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135" windowWidth="9555" windowHeight="1170" tabRatio="513"/>
  </bookViews>
  <sheets>
    <sheet name="БАЗА" sheetId="1" r:id="rId1"/>
    <sheet name="Лист2" sheetId="2" r:id="rId2"/>
    <sheet name="Лист3" sheetId="3" r:id="rId3"/>
    <sheet name="Возражения" sheetId="4" r:id="rId4"/>
  </sheets>
  <definedNames>
    <definedName name="_MailAutoSig" localSheetId="0">БАЗА!$J$220</definedName>
    <definedName name="_xlnm._FilterDatabase" localSheetId="0" hidden="1">БАЗА!$A$1:$O$525</definedName>
  </definedNames>
  <calcPr calcId="145621"/>
</workbook>
</file>

<file path=xl/calcChain.xml><?xml version="1.0" encoding="utf-8"?>
<calcChain xmlns="http://schemas.openxmlformats.org/spreadsheetml/2006/main">
  <c r="B9095" i="1" l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8978" i="1" l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8887" i="1" l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806" i="1" l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727" i="1" l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665" i="1" l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528" i="1" l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527" i="1"/>
  <c r="B8446" i="1" l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445" i="1" l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302" i="1" l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229" i="1" l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118" i="1" l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117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7983" i="1" l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7908" i="1" l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05" i="1"/>
  <c r="B7906" i="1"/>
  <c r="B7907" i="1"/>
  <c r="B7836" i="1" l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753" i="1" l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677" i="1" l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608" i="1" l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494" i="1" l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455" i="1" l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375" i="1" l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298" i="1" l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296" i="1"/>
  <c r="B7297" i="1"/>
  <c r="B7295" i="1" l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32" i="1" l="1"/>
  <c r="B7231" i="1" l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083" i="1" l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082" i="1" l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6916" i="1" l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6862" i="1" l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765" i="1" l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699" i="1" l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627" i="1" l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589" i="1" l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446" i="1" l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357" i="1" l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277" i="1" l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198" i="1" l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128" i="1" l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068" i="1" l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5976" i="1" l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5906" i="1" l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05" i="1" l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768" i="1" l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699" i="1" l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610" i="1" l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533" i="1" l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532" i="1" l="1"/>
  <c r="B5531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395" i="1" l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394" i="1" l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G5260" i="1" l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S1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55" i="3"/>
  <c r="B5165" i="1" l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111" i="1" l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10" i="1" l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4979" i="1" l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4927" i="1" l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842" i="1" l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787" i="1" l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786" i="1" l="1"/>
  <c r="B4785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23" i="1" l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541" i="1" l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437" i="1" l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359" i="1" l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298" i="1" l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232" i="1" l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167" i="1" l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166" i="1" l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02" i="1" l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00" i="1"/>
  <c r="B4001" i="1"/>
  <c r="B3998" i="1" l="1"/>
  <c r="B3999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899" i="1" l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898" i="1" l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864" i="1" l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642" i="1" l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560" i="1" l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493" i="1" l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440" i="1" l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348" i="1" l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279" i="1" l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210" i="1" l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09" i="1" l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072" i="1" l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2985" i="1" l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1776" i="1" l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2923" i="1"/>
  <c r="B2919" i="1"/>
  <c r="B2920" i="1"/>
  <c r="B2921" i="1"/>
  <c r="B2922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846" i="1" l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780" i="1" l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779" i="1" l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2713" i="1" l="1"/>
  <c r="B2714" i="1"/>
  <c r="B2715" i="1"/>
  <c r="B2716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53" i="1" l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552" i="1" l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551" i="1" l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415" i="1" l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384" i="1" l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323" i="1" l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22" i="1" l="1"/>
  <c r="B232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220" i="1" l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187" i="1" l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154" i="1" l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53" i="1" l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079" i="1" l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078" i="1" l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18" i="1" l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1741" i="1" l="1"/>
  <c r="B1969" i="1" l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1936" i="1" l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00" i="1" l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899" i="1" l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30" i="1" l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790" i="1" l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750" i="1" l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22" i="1" l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2" i="1"/>
  <c r="B1743" i="1"/>
  <c r="B1744" i="1"/>
  <c r="B1745" i="1"/>
  <c r="B1746" i="1"/>
  <c r="B1747" i="1"/>
  <c r="B1748" i="1"/>
  <c r="B1749" i="1"/>
  <c r="B1696" i="1" l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695" i="1" l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17" i="1" l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590" i="1" l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554" i="1" l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21" i="1" l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489" i="1" l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442" i="1" l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09" i="1" l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B1370" i="1" l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368" i="1"/>
  <c r="B1334" i="1" l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9" i="1"/>
  <c r="N1336" i="1"/>
  <c r="B1174" i="1"/>
  <c r="B1175" i="1"/>
  <c r="B1176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918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M458" i="1"/>
  <c r="B458" i="1"/>
  <c r="M457" i="1"/>
  <c r="B457" i="1"/>
  <c r="M456" i="1"/>
  <c r="B456" i="1"/>
  <c r="M455" i="1"/>
  <c r="B455" i="1"/>
  <c r="M454" i="1"/>
  <c r="B454" i="1"/>
  <c r="M453" i="1"/>
  <c r="B453" i="1"/>
  <c r="M452" i="1"/>
  <c r="B452" i="1"/>
  <c r="M451" i="1"/>
  <c r="B451" i="1"/>
  <c r="M450" i="1"/>
  <c r="B450" i="1"/>
  <c r="M449" i="1"/>
  <c r="B449" i="1"/>
  <c r="M448" i="1"/>
  <c r="B448" i="1"/>
  <c r="M447" i="1"/>
  <c r="B447" i="1"/>
  <c r="M446" i="1"/>
  <c r="B446" i="1"/>
  <c r="M445" i="1"/>
  <c r="B445" i="1"/>
  <c r="M444" i="1"/>
  <c r="B444" i="1"/>
  <c r="M443" i="1"/>
  <c r="B443" i="1"/>
  <c r="M442" i="1"/>
  <c r="B442" i="1"/>
  <c r="M441" i="1"/>
  <c r="B441" i="1"/>
  <c r="M440" i="1"/>
  <c r="B440" i="1"/>
  <c r="M439" i="1"/>
  <c r="B439" i="1"/>
  <c r="M438" i="1"/>
  <c r="B438" i="1"/>
  <c r="M437" i="1"/>
  <c r="B437" i="1"/>
  <c r="M436" i="1"/>
  <c r="B436" i="1"/>
  <c r="M435" i="1"/>
  <c r="B435" i="1"/>
  <c r="M434" i="1"/>
  <c r="B434" i="1"/>
  <c r="M433" i="1"/>
  <c r="B433" i="1"/>
  <c r="M432" i="1"/>
  <c r="B432" i="1"/>
  <c r="M431" i="1"/>
  <c r="B431" i="1"/>
  <c r="M430" i="1"/>
  <c r="B430" i="1"/>
  <c r="M429" i="1"/>
  <c r="B429" i="1"/>
  <c r="M428" i="1"/>
  <c r="B428" i="1"/>
  <c r="M427" i="1"/>
  <c r="B427" i="1"/>
  <c r="M426" i="1"/>
  <c r="B426" i="1"/>
  <c r="M425" i="1"/>
  <c r="B425" i="1"/>
  <c r="M424" i="1"/>
  <c r="B424" i="1"/>
  <c r="M423" i="1"/>
  <c r="B423" i="1"/>
  <c r="M422" i="1"/>
  <c r="B422" i="1"/>
  <c r="M421" i="1"/>
  <c r="B421" i="1"/>
  <c r="M420" i="1"/>
  <c r="B420" i="1"/>
  <c r="M419" i="1"/>
  <c r="B419" i="1"/>
  <c r="M418" i="1"/>
  <c r="B418" i="1"/>
  <c r="M417" i="1"/>
  <c r="B417" i="1"/>
  <c r="M416" i="1"/>
  <c r="B416" i="1"/>
  <c r="M415" i="1"/>
  <c r="B415" i="1"/>
  <c r="M414" i="1"/>
  <c r="B414" i="1"/>
  <c r="M413" i="1"/>
  <c r="B413" i="1"/>
  <c r="M412" i="1"/>
  <c r="B412" i="1"/>
  <c r="M411" i="1"/>
  <c r="B411" i="1"/>
  <c r="M410" i="1"/>
  <c r="B410" i="1"/>
  <c r="M409" i="1"/>
  <c r="B409" i="1"/>
  <c r="M408" i="1"/>
  <c r="B408" i="1"/>
  <c r="M407" i="1"/>
  <c r="B407" i="1"/>
  <c r="M406" i="1"/>
  <c r="B406" i="1"/>
  <c r="M405" i="1"/>
  <c r="B405" i="1"/>
  <c r="M404" i="1"/>
  <c r="B404" i="1"/>
  <c r="M403" i="1"/>
  <c r="B403" i="1"/>
  <c r="M402" i="1"/>
  <c r="B402" i="1"/>
  <c r="N1177" i="1" l="1"/>
  <c r="B400" i="1" l="1"/>
  <c r="B401" i="1"/>
  <c r="M400" i="1"/>
  <c r="M401" i="1"/>
  <c r="B304" i="1" l="1"/>
  <c r="B399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M340" i="1"/>
  <c r="M339" i="1"/>
  <c r="M338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2" i="1"/>
  <c r="M337" i="1" l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278" i="1" l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251" i="1" l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30" i="1" l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04" i="1" l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194" i="1" l="1"/>
  <c r="M195" i="1"/>
  <c r="M196" i="1"/>
  <c r="M197" i="1"/>
  <c r="M198" i="1"/>
  <c r="M199" i="1"/>
  <c r="M200" i="1"/>
  <c r="M201" i="1"/>
  <c r="M202" i="1"/>
  <c r="M203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51" i="1" l="1"/>
  <c r="M152" i="1"/>
  <c r="M153" i="1"/>
  <c r="M154" i="1"/>
  <c r="M155" i="1"/>
  <c r="M156" i="1"/>
  <c r="M157" i="1"/>
  <c r="M158" i="1"/>
  <c r="M159" i="1"/>
  <c r="M160" i="1"/>
  <c r="M2" i="1"/>
  <c r="M3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</calcChain>
</file>

<file path=xl/sharedStrings.xml><?xml version="1.0" encoding="utf-8"?>
<sst xmlns="http://schemas.openxmlformats.org/spreadsheetml/2006/main" count="41804" uniqueCount="17892">
  <si>
    <t>мск -2</t>
  </si>
  <si>
    <t>екб 0</t>
  </si>
  <si>
    <t>тюменская 0</t>
  </si>
  <si>
    <t>челяб 0</t>
  </si>
  <si>
    <t>моб: 89123912016, ip: 195.16.43.178, узнал от: Other, вход: 2014-08-12T11:05:28 #2014-08-13T11:05:08</t>
  </si>
  <si>
    <t>моб: 89117233886, ip: 188.187.0.117, узнал от: Friends, вход: 2014-08-12T11:03:17 #2014-08-13T10:56:29</t>
  </si>
  <si>
    <t>спб -2</t>
  </si>
  <si>
    <t>пермский 0</t>
  </si>
  <si>
    <r>
      <t>моб: 89826943243, ip: 94.190.27.242,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Internet, вход: 2014-08-12T10:36:14 #2014-08-13T10:35:08</t>
    </r>
  </si>
  <si>
    <r>
      <t>моб: 89184337016, ip: 83.69.66.81,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 #2014-08-13T10:29:03</t>
    </r>
  </si>
  <si>
    <t>краснодар -2</t>
  </si>
  <si>
    <r>
      <t>моб: 89119759341, ip: 79.134.198.168,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вход: 2014-08-12T06:15:36 #2014-08-13T06:14:55</t>
    </r>
  </si>
  <si>
    <r>
      <t>моб: 89811656531, ip: 80.79.252.194,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2014-08-12T06:05:29 #2014-08-13T06:05:05</t>
    </r>
  </si>
  <si>
    <t>моб: 89151735000, ip: 217.15.60.210, узнал от: Friends, вход: 2014-08-12T05:55:01 #2014-08-13T05:54:31</t>
  </si>
  <si>
    <r>
      <t>моб: 89650988593, ip: 81.89.113.182,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2014-08-12T05:28:52 #2014-08-13T05:27:45</t>
    </r>
  </si>
  <si>
    <t>татарстан -2</t>
  </si>
  <si>
    <t>моб: 89157956828, ip: 213.33.228.122, узнал от: Friends, вход: 2014-08-12T04:41:52 #2014-08-13T04:41:11</t>
  </si>
  <si>
    <t>владимир -2</t>
  </si>
  <si>
    <r>
      <t>моб: 89504758101, ip: 178.47.130.130,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2014-08-12T04:38:14 #2014-08-13T04:36:52</t>
    </r>
  </si>
  <si>
    <t>моб: 89630412643, ip: 81.91.52.174, вход: 2014-08-12T04:34:50 #2014-08-13T04:34:18</t>
  </si>
  <si>
    <r>
      <t>моб: 89043001202, ip: 91.231.115.152,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2014-08-12T11:10:58 #2014-08-13T11:10:24</t>
    </r>
  </si>
  <si>
    <t>Мск</t>
  </si>
  <si>
    <t>моб: 89276043442, ip: 185.6.238.165, узнал от: Other, вход: 2014-08-12T15:01:13 #2014-08-13T15:00:28</t>
  </si>
  <si>
    <t>Самара</t>
  </si>
  <si>
    <t>моб: 89039970841, ip: 95.32.252.33 #2014-08-13T14:51:27</t>
  </si>
  <si>
    <t>Новосиб</t>
  </si>
  <si>
    <t>моб: 89047655352, ip: 92.255.200.236 #2014-08-13T14:36:54</t>
  </si>
  <si>
    <t>Татарстан</t>
  </si>
  <si>
    <r>
      <t>моб: 89185788251, ip: 213.138.95.40,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2014-08-12T14:17:01 #2014-08-13T14:16:25</t>
    </r>
  </si>
  <si>
    <t>Ростов</t>
  </si>
  <si>
    <r>
      <t>моб: 89266959512, ip: 212.248.78.118,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2014-08-12T14:00:56 #2014-08-13T14:00:27</t>
    </r>
  </si>
  <si>
    <r>
      <t>моб: 89787385748, ip: 195.189.97.106,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Media, вход: 2014-08-12T13:55:42 #2014-08-13T13:55:20</t>
    </r>
  </si>
  <si>
    <t>Симферополь</t>
  </si>
  <si>
    <t>моб: 89064611553, ip: 85.115.248.50, вход: 2014-08-12T13:54:20 #2014-08-13T13:01:50</t>
  </si>
  <si>
    <t>Ставропольский</t>
  </si>
  <si>
    <t>моб: 89520348809, ip: 188.162.42.89, узнал от: Internet, вход: 2014-08-12T13:41:07 #2014-08-13T13:40:39</t>
  </si>
  <si>
    <r>
      <t>моб: 89125456484, ip: 95.52.229.32,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2014-08-12T13:38:39 #2014-08-13T13:38:07</t>
    </r>
  </si>
  <si>
    <t>Коми</t>
  </si>
  <si>
    <r>
      <t>моб: 89226613967, ip: 178.141.1.149,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2014-08-12T07:23:27 #2014-08-13T07:23:03</t>
    </r>
  </si>
  <si>
    <t>Кировская</t>
  </si>
  <si>
    <t>моб: 89052230726, ip: 188.162.65.55, узнал от: Friends, вход: 2014-08-12T07:22:39 #2014-08-13T07:22:14</t>
  </si>
  <si>
    <t>Санкт - Петербург</t>
  </si>
  <si>
    <r>
      <t>моб: 89123900760, ip: 95.129.178.161,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Friends, вход: 2014-08-12T07:16:42 #2014-08-13T07:16:02</t>
    </r>
  </si>
  <si>
    <t>Тюмень</t>
  </si>
  <si>
    <t>моб: 89037138224, ip: 213.181.23.252, узнал от: Internet, вход: 2014-08-12T07:16:17 #2014-08-13T07:15:50</t>
  </si>
  <si>
    <t>моб: 89111620644, ip: 89.253.8.233, вход: 2014-08-12T07:04:58 #2014-08-13T07:04:24</t>
  </si>
  <si>
    <t>Питер</t>
  </si>
  <si>
    <r>
      <t>моб: 89220472520, ip: 217.116.57.70,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2014-08-12T06:59:07 #2014-08-13T06:58:23</t>
    </r>
  </si>
  <si>
    <r>
      <t>моб: 89831357868, ip: 193.33.28.2,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Media, вход: 2014-08-12T06:56:31 #2014-08-13T06:55:46</t>
    </r>
  </si>
  <si>
    <t>моб: 89269096389, ip: 94.143.32.62, узнал от: Friends, вход: 2014-08-12T06:53:03 #2014-08-13T06:52:21</t>
  </si>
  <si>
    <r>
      <t>моб: 89039898833, ip: 217.118.79.30,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2014-08-12T06:48:20 #2014-08-13T06:47:33</t>
    </r>
  </si>
  <si>
    <t>Красноярский</t>
  </si>
  <si>
    <r>
      <t>моб: 89163185222, ip: 94.29.127.253,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2014-08-12T06:46:31 #2014-08-13T06:46:00</t>
    </r>
  </si>
  <si>
    <t>моб: 89056484839, ip: 195.2.239.139, узнал от: Internet, вход: 2014-08-12T06:45:01 #2014-08-13T06:44:34</t>
  </si>
  <si>
    <t>Владимирская</t>
  </si>
  <si>
    <r>
      <t>моб: 89217957660, ip: 81.222.209.74,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2014-08-12T06:41:51 #2014-08-13T06:33:09</t>
    </r>
  </si>
  <si>
    <t>'info@ugrasoft.com'</t>
  </si>
  <si>
    <t>'kp-yalta@mail.ru'</t>
  </si>
  <si>
    <t>'cn29@yandex.ru'</t>
  </si>
  <si>
    <t>'alex-loktev@mail.ru'</t>
  </si>
  <si>
    <t>Разовая необхожимость. Отправил КП</t>
  </si>
  <si>
    <t>От сервиса нужны только имена и контакты директоров фирм. Скинул КП</t>
  </si>
  <si>
    <t>sefremov74@mail.ru</t>
  </si>
  <si>
    <t>Александр. Слишком дорого. Хотел бы платить за каждый отдельный доступ.</t>
  </si>
  <si>
    <t>a524232a@yandex.ru</t>
  </si>
  <si>
    <t>Раз в полгода.</t>
  </si>
  <si>
    <t>srtst12zakup@gmail.com</t>
  </si>
  <si>
    <t>mmk74@list.ru</t>
  </si>
  <si>
    <t>info@rauma-cargo.com</t>
  </si>
  <si>
    <t>nazarenko-1965@mail.ru</t>
  </si>
  <si>
    <t>690304@mail.ru</t>
  </si>
  <si>
    <t>В декрете, деятельность не ведет.</t>
  </si>
  <si>
    <t>daydeneg@inbox.ru</t>
  </si>
  <si>
    <r>
      <t>моб: 89687618444, ip: 89.222.181.81, промокод: </t>
    </r>
    <r>
      <rPr>
        <b/>
        <sz val="11"/>
        <rFont val="Times New Roman"/>
        <family val="1"/>
        <charset val="204"/>
      </rPr>
      <t>3232</t>
    </r>
    <r>
      <rPr>
        <sz val="11"/>
        <rFont val="Times New Roman"/>
        <family val="1"/>
        <charset val="204"/>
      </rPr>
      <t>, узнал от: Internet, вход: 2014-08-13T05:08:16 #2014-08-14T05:05:03</t>
    </r>
  </si>
  <si>
    <t>моб: 89226015004, ip: 194.71.85.66, узнал от: Friends, вход: 2014-08-13T05:04:28 #2014-08-14T05:00:45</t>
  </si>
  <si>
    <t>моб: 89657107862, ip: 176.9.155.198, вход: 2014-08-13T04:55:41 #2014-08-14T04:52:11</t>
  </si>
  <si>
    <t>рязань -2</t>
  </si>
  <si>
    <t>моб: 89273736157, ip: 85.237.33.198, узнал от: Friends, вход: 2014-08-13T12:15:02 #2014-08-14T12:14:39</t>
  </si>
  <si>
    <t>пенза -2</t>
  </si>
  <si>
    <r>
      <t>моб: 89172564665, ip: 178.206.24.74, промокод: </t>
    </r>
    <r>
      <rPr>
        <b/>
        <sz val="11"/>
        <rFont val="Times New Roman"/>
        <family val="1"/>
        <charset val="204"/>
      </rPr>
      <t>88887</t>
    </r>
    <r>
      <rPr>
        <sz val="11"/>
        <rFont val="Times New Roman"/>
        <family val="1"/>
        <charset val="204"/>
      </rPr>
      <t>, узнал от: Other, вход: 2014-08-13T11:46:17 #2014-08-14T11:46:00</t>
    </r>
  </si>
  <si>
    <t>нижегород -2</t>
  </si>
  <si>
    <r>
      <t>моб: 89261203047, ip: 87.228.64.113,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Internet, вход: 2014-08-13T10:54:12 #2014-08-14T10:53:32</t>
    </r>
  </si>
  <si>
    <r>
      <t>моб: 89671650055, ip: 91.77.169.36,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Internet, вход: 2014-08-13T10:34:25 #2014-08-14T10:34:01</t>
    </r>
  </si>
  <si>
    <r>
      <t>моб: 89629299364, ip: 195.91.236.147, промокод: </t>
    </r>
    <r>
      <rPr>
        <b/>
        <sz val="11"/>
        <rFont val="Times New Roman"/>
        <family val="1"/>
        <charset val="204"/>
      </rPr>
      <t>88889</t>
    </r>
    <r>
      <rPr>
        <sz val="11"/>
        <rFont val="Times New Roman"/>
        <family val="1"/>
        <charset val="204"/>
      </rPr>
      <t>, вход: 2014-08-13T10:30:11 #2014-08-14T10:28:04</t>
    </r>
  </si>
  <si>
    <r>
      <t>моб: 89601875520, ip: 89.189.13.34,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Internet, вход: 2014-08-13T10:22:08 #2014-08-14T10:21:32</t>
    </r>
  </si>
  <si>
    <t>моб: 89107170729, ip: 92.241.105.241, узнал от: Internet, вход: 2014-08-13T10:21:52 #2014-08-14T10:21:21</t>
  </si>
  <si>
    <t>смоленск -2</t>
  </si>
  <si>
    <t>моб: 89112261556, ip: 89.163.40.250, узнал от: Seller, вход: 2014-08-13T10:01:32 #2014-08-14T10:00:53</t>
  </si>
  <si>
    <t>моб: 89276091741, ip: 141.0.181.152, узнал от: Friends, вход: 2014-08-13T09:55:18 #2014-08-14T09:54:35</t>
  </si>
  <si>
    <t>самара -2</t>
  </si>
  <si>
    <t>ростов -2</t>
  </si>
  <si>
    <t>greentrailer@bk.ru</t>
  </si>
  <si>
    <t>Уже клиент</t>
  </si>
  <si>
    <t>snab@kontakt.name</t>
  </si>
  <si>
    <t>моб: 89053001605, ip: 188.162.37.110 #2014-08-15T09:43:14</t>
  </si>
  <si>
    <r>
      <t>моб: 89107481913, ip: 213.87.128.204, промокод: </t>
    </r>
    <r>
      <rPr>
        <b/>
        <sz val="11"/>
        <rFont val="Times New Roman"/>
        <family val="1"/>
        <charset val="204"/>
      </rPr>
      <t>88886</t>
    </r>
    <r>
      <rPr>
        <sz val="11"/>
        <rFont val="Times New Roman"/>
        <family val="1"/>
        <charset val="204"/>
      </rPr>
      <t> #2014-08-15T09:41:56</t>
    </r>
  </si>
  <si>
    <r>
      <t>моб: 89670866191, ip: 94.159.61.78, промокод: </t>
    </r>
    <r>
      <rPr>
        <b/>
        <sz val="11"/>
        <rFont val="Times New Roman"/>
        <family val="1"/>
        <charset val="204"/>
      </rPr>
      <t>88889</t>
    </r>
    <r>
      <rPr>
        <sz val="11"/>
        <rFont val="Times New Roman"/>
        <family val="1"/>
        <charset val="204"/>
      </rPr>
      <t>, узнал от: Friends, вход: 2014-08-14T09:41:07 #2014-08-15T09:40:19</t>
    </r>
  </si>
  <si>
    <t>моб: 89604485703, ip: 5.167.54.206 #2014-08-15T09:36:53</t>
  </si>
  <si>
    <t>моб: 89520325499, ip: 188.162.39.81, узнал от: Friends, вход: 2014-08-14T09:29:51 #2014-08-15T09:27:16</t>
  </si>
  <si>
    <t>моб: 89507113361, ip: 109.62.176.186, вход: 2014-08-14T09:16:01 #2014-08-15T09:15:32</t>
  </si>
  <si>
    <t>моб: 89192470373, ip: 128.71.143.49, узнал от: Friends, вход: 2014-08-14T09:13:51 #2014-08-15T09:12:50</t>
  </si>
  <si>
    <t>моб: 89168091421, ip: 77.50.250.64, узнал от: Internet, вход: 2014-08-14T09:08:13 #2014-08-15T08:55:16</t>
  </si>
  <si>
    <t>моб: 89232378881, ip: 37.193.20.25, узнал от: Friends, вход: 2014-08-14T09:07:04 #2014-08-15T09:06:29</t>
  </si>
  <si>
    <t>моб: 89039104005, ip: 90.188.9.51, узнал от: Internet, вход: 2014-08-14T04:21:56 #2014-08-15T04:21:26</t>
  </si>
  <si>
    <r>
      <t>моб: 89617073295, ip: 158.46.255.58,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Friends, вход: 2014-08-14T04:17:20 #2014-08-15T04:16:53</t>
    </r>
  </si>
  <si>
    <t>моб: 89242005580, ip: 188.162.229.124, узнал от: Friends, вход: 2014-08-14T04:16:33 #2014-08-15T04:15:37</t>
  </si>
  <si>
    <t>моб: 89134378402, ip: 178.248.80.170, узнал от: Friends, вход: 2014-08-14T04:05:54 #2014-08-15T04:05:09</t>
  </si>
  <si>
    <t>моб: 89126778997, ip: 212.49.104.135, узнал от: Friends, вход: 2014-08-14T03:53:16 #2014-08-15T03:43:15</t>
  </si>
  <si>
    <t>моб: 89068840040, ip: 89.31.35.171, узнал от: Internet, вход: 2014-08-14T03:43:58 #2014-08-15T03:43:35</t>
  </si>
  <si>
    <r>
      <t>моб: 89899550222, ip: 77.94.105.45, промокод: </t>
    </r>
    <r>
      <rPr>
        <b/>
        <sz val="11"/>
        <rFont val="Times New Roman"/>
        <family val="1"/>
        <charset val="204"/>
      </rPr>
      <t>1358</t>
    </r>
    <r>
      <rPr>
        <sz val="11"/>
        <rFont val="Times New Roman"/>
        <family val="1"/>
        <charset val="204"/>
      </rPr>
      <t>, отправлено уведомление партнеру: </t>
    </r>
    <r>
      <rPr>
        <b/>
        <sz val="11"/>
        <rFont val="Times New Roman"/>
        <family val="1"/>
        <charset val="204"/>
      </rPr>
      <t>zabelinleo@yandex.ru</t>
    </r>
    <r>
      <rPr>
        <sz val="11"/>
        <rFont val="Times New Roman"/>
        <family val="1"/>
        <charset val="204"/>
      </rPr>
      <t>, узнал от: Internet, вход: 2014-08-14T03:33:57 #2014-08-15T03:33:12</t>
    </r>
  </si>
  <si>
    <r>
      <t>моб: 89831288417, ip: 212.164.222.240,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 #2014-08-15T03:08:17</t>
    </r>
  </si>
  <si>
    <t>моб: 89522852228, ip: 109.167.136.201, узнал от: Internet, вход: 2014-08-14T02:23:50 #2014-08-15T02:22:35</t>
  </si>
  <si>
    <t>моб: 89131953271, ip: 109.196.208.115, вход: 2014-08-14T02:23:30 #2014-08-15T02:22:40</t>
  </si>
  <si>
    <t>моб: 89231832906, ip: 89.189.186.193, узнал от: Friends, вход: 2014-08-14T02:21:49 #2014-08-15T02:20:39</t>
  </si>
  <si>
    <t>моб: 89609608281, ip: 62.76.11.29, узнал от: Other, вход: 2014-08-14T02:14:03 #2014-08-15T02:13:25</t>
  </si>
  <si>
    <t>моб: 89504937050, ip: 89.250.229.179, узнал от: Friends, вход: 2014-08-14T01:55:37 #2014-08-15T01:55:05</t>
  </si>
  <si>
    <t>моб: 89050833849, ip: 212.74.206.234, узнал от: Other, вход: 2014-08-14T01:38:48 #2014-08-15T01:38:02</t>
  </si>
  <si>
    <r>
      <t>моб: 89016416635, ip: 95.189.8.78,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Other, вход: 2014-08-14T01:14:39 #2014-08-15T01:13:57</t>
    </r>
  </si>
  <si>
    <r>
      <t>моб: 89025499766, ip: 94.28.66.6, промокод: </t>
    </r>
    <r>
      <rPr>
        <b/>
        <sz val="11"/>
        <rFont val="Times New Roman"/>
        <family val="1"/>
        <charset val="204"/>
      </rPr>
      <t>1210</t>
    </r>
    <r>
      <rPr>
        <sz val="11"/>
        <rFont val="Times New Roman"/>
        <family val="1"/>
        <charset val="204"/>
      </rPr>
      <t>, узнал от: Internet, вход: 2014-08-14T00:42:02 #2014-08-15T00:41:33</t>
    </r>
  </si>
  <si>
    <t>Самарская</t>
  </si>
  <si>
    <t>Орловская</t>
  </si>
  <si>
    <t>Москва</t>
  </si>
  <si>
    <t>Ростовская</t>
  </si>
  <si>
    <t>Нижегородская сотовая связь Республика Татарстан (Татарстан)</t>
  </si>
  <si>
    <t>Белгородская</t>
  </si>
  <si>
    <t>Алтайский</t>
  </si>
  <si>
    <t>Воронежская</t>
  </si>
  <si>
    <t>Новосибирская</t>
  </si>
  <si>
    <t>Кемеровская</t>
  </si>
  <si>
    <t>Хабаровский</t>
  </si>
  <si>
    <t>Свердловская</t>
  </si>
  <si>
    <t>Курганская</t>
  </si>
  <si>
    <t>Башкортостан</t>
  </si>
  <si>
    <t>Тюменская</t>
  </si>
  <si>
    <t>Иркутская</t>
  </si>
  <si>
    <t>Оказывают услуги. Рисков никаких нету.</t>
  </si>
  <si>
    <t>В личных целях. Хотел отправить КП на почту, не получилось.</t>
  </si>
  <si>
    <t>"Рисков никаких нет"</t>
  </si>
  <si>
    <t>Уже работают с нами. Дирик уехал, нет доступа к почте.</t>
  </si>
  <si>
    <t>Уже работют с нами. У бух. доступ, он уехал.</t>
  </si>
  <si>
    <t>Им звонил уже Павел из Контура</t>
  </si>
  <si>
    <t>Не знает кто запрашивал</t>
  </si>
  <si>
    <t>Лето-банк. Уже клиенты</t>
  </si>
  <si>
    <t>Уже подключены</t>
  </si>
  <si>
    <t>azelo@list.ru</t>
  </si>
  <si>
    <t>Михаилу провел презентацию, Виталий Сергеевич проверяет. Скинул КП, в понед позвонить. Он прислал письмо 14.08, не понравилось ему предложение</t>
  </si>
  <si>
    <t>Дорого. Скинул КП. Не любит звонки</t>
  </si>
  <si>
    <t>Личных целях</t>
  </si>
  <si>
    <t>susalev@mail.ru</t>
  </si>
  <si>
    <t>to@grantopt.ru</t>
  </si>
  <si>
    <r>
      <t>моб: 89052922614, ip: 195.218.232.250,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2014-08-14T11:14:10 #2014-08-15T11:12:50</t>
    </r>
  </si>
  <si>
    <t>новгород -2</t>
  </si>
  <si>
    <r>
      <t>моб: 89185183878, ip: 80.80.109.211, промокод: </t>
    </r>
    <r>
      <rPr>
        <b/>
        <sz val="11"/>
        <color rgb="FF000000"/>
        <rFont val="Times New Roman"/>
        <family val="1"/>
        <charset val="204"/>
      </rPr>
      <t>88889</t>
    </r>
    <r>
      <rPr>
        <sz val="11"/>
        <color rgb="FF000000"/>
        <rFont val="Times New Roman"/>
        <family val="1"/>
        <charset val="204"/>
      </rPr>
      <t>, узнал от: Friends, вход: 2014-08-14T11:14:09 #2014-08-15T11:13:39</t>
    </r>
  </si>
  <si>
    <t>моб: 89167420830, ip: 213.87.138.211, узнал от: Other, вход: 2014-08-14T11:11:20 #2014-08-15T11:07:31</t>
  </si>
  <si>
    <r>
      <t>моб: 89892882799, ip: 95.153.205.110,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2014-08-14T10:51:01 #2014-08-15T10:50:36</t>
    </r>
  </si>
  <si>
    <r>
      <t>моб: 89879303263, ip: 195.144.204.238,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Media, вход: 2014-08-14T10:47:16 #2014-08-15T10:46:18</t>
    </r>
  </si>
  <si>
    <r>
      <t>моб: 89524742363, ip: 95.79.38.72,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Media, вход: 2014-08-14T10:47:00 #2014-08-15T10:39:42</t>
    </r>
  </si>
  <si>
    <t>моб: 89037404554, ip: 80.84.116.194, узнал от: Friends, вход: 2014-08-14T10:41:00 #2014-08-15T10:40:36</t>
  </si>
  <si>
    <t>моб: 89656270083, ip: 188.162.39.87, узнал от: Friends, вход: 2014-08-14T10:40:35 #2014-08-15T10:39:14</t>
  </si>
  <si>
    <t>моб: 89150102146, ip: 93.80.4.178, узнал от: Other, вход: 2014-08-14T10:20:44 #2014-08-15T10:19:17</t>
  </si>
  <si>
    <t>_sp@mail.ru</t>
  </si>
  <si>
    <t>Халявщики.</t>
  </si>
  <si>
    <t>Если что позвоним, бросают трубки</t>
  </si>
  <si>
    <t>Подруга запрашивала, халявщица</t>
  </si>
  <si>
    <t>Уже клиенты.</t>
  </si>
  <si>
    <t>sjakomo82@gmail.com</t>
  </si>
  <si>
    <t>Уже работают с менеджереом</t>
  </si>
  <si>
    <t>моб: 89052041155, ip: 89.163.40.250, узнал от: Seller, вход: 2014-08-15T09:05:41 #2014-08-16T09:05:18</t>
  </si>
  <si>
    <t>Переданы в другой  сц (есть менеджер)</t>
  </si>
  <si>
    <t>моб: 89787837873, ip: 5.149.213.118, узнал от: Internet, вход: 2014-08-15T09:04:01 #2014-08-16T09:03:41</t>
  </si>
  <si>
    <t>не вх в рф</t>
  </si>
  <si>
    <t>моб: 89186543000, ip: 109.235.186.3, узнал от: Friends, вход: 2014-08-15T09:02:04 #2014-08-16T08:59:21</t>
  </si>
  <si>
    <t>моб: 89179256473, ip: 94.180.249.202, узнал от: Friends, вход: 2014-08-15T08:57:29 #2014-08-16T08:57:04</t>
  </si>
  <si>
    <t>моб: 89063062310, ip: 109.195.23.132, вход: 2014-08-15T08:43:19 #2014-08-16T08:42:55</t>
  </si>
  <si>
    <t>саратов -2</t>
  </si>
  <si>
    <t>моб: 89062129933, ip: 95.171.248.250, узнал от: Internet, вход: 2014-08-15T08:37:02 #2014-08-16T08:36:13</t>
  </si>
  <si>
    <t>калининград -3</t>
  </si>
  <si>
    <t>моб: 89290480155, ip: 185.36.174.6, промокод: 88886, узнал от: Media, вход: 2014-08-15T08:30:40 #2014-08-16T08:30:09</t>
  </si>
  <si>
    <t>моб: 89265230923, ip: 77.236.234.102, узнал от: Friends, вход: 2014-08-15T08:21:00 #2014-08-16T08:20:24</t>
  </si>
  <si>
    <t>моб: 89092773344, ip: 81.91.3.3, узнал от: Other, вход: 2014-08-15T08:00:34 #2014-08-16T07:59:22</t>
  </si>
  <si>
    <t>яростав -2</t>
  </si>
  <si>
    <r>
      <t>моб: 89898073999, ip: 188.162.165.27,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2014-08-15T12:03:47 #2014-08-16T12:03:05</t>
    </r>
  </si>
  <si>
    <t>моб: 89257405831, ip: 195.94.227.229, узнал от: Internet, вход: 2014-08-15T11:58:45 #2014-08-16T11:58:14</t>
  </si>
  <si>
    <r>
      <t>моб: 89032045674, ip: 195.166.53.253, промокод: </t>
    </r>
    <r>
      <rPr>
        <b/>
        <sz val="11"/>
        <color rgb="FF000000"/>
        <rFont val="Times New Roman"/>
        <family val="1"/>
        <charset val="204"/>
      </rPr>
      <t>0977</t>
    </r>
    <r>
      <rPr>
        <sz val="11"/>
        <color rgb="FF000000"/>
        <rFont val="Times New Roman"/>
        <family val="1"/>
        <charset val="204"/>
      </rPr>
      <t>, узнал от: Friends, вход: 2014-08-15T11:58:19 #2014-08-16T11:55:09</t>
    </r>
  </si>
  <si>
    <t>моб: 89107715850, ip: 95.66.129.243, узнал от: Internet, вход: 2014-08-15T11:47:19 #2014-08-16T11:46:54</t>
  </si>
  <si>
    <t>моб: 89129475810, ip: 83.69.16.68, узнал от: Friends, вход: 2014-08-15T11:43:11 #2014-08-16T11:42:34</t>
  </si>
  <si>
    <t>моб: 89212642970, ip: 83.219.158.51, узнал от: Internet, вход: 2014-08-15T21:10:44 #2014-08-16T21:10:20</t>
  </si>
  <si>
    <t>моб: 89646369799, ip: 77.232.15.51, вход: 2014-08-15T19:25:45 #2014-08-16T19:25:13</t>
  </si>
  <si>
    <t>моб: 89117004878, ip: 213.21.41.65, промокод: 1210, узнал от: Internet, вход: 2014-08-15T18:56:51 #2014-08-16T18:56:23</t>
  </si>
  <si>
    <t>trimm-yug@rambler.ru</t>
  </si>
  <si>
    <t>Московская</t>
  </si>
  <si>
    <t>Республика Коми</t>
  </si>
  <si>
    <t>Спб</t>
  </si>
  <si>
    <t>karpov@rmnanoteсh.ru</t>
  </si>
  <si>
    <t>vipartner@list.ru</t>
  </si>
  <si>
    <t>Нужно было проверить только одну компанию</t>
  </si>
  <si>
    <t>"У меня нет ответов на Ваши вопросы"</t>
  </si>
  <si>
    <t>моб: 89122435832, ip: 213.159.198.133, узнал от: Internet, вход: 2014-08-19T05:59:43 #2014-08-20T05:59:20</t>
  </si>
  <si>
    <t>моб: 89536064666, ip: 80.64.19.149, узнал от: Friends, вход: 2014-08-19T05:53:47 #2014-08-20T05:52:53</t>
  </si>
  <si>
    <r>
      <t>моб: 89510214582, ip: 86.102.237.195,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2014-08-19T05:51:32 #2014-08-20T05:50:44</t>
    </r>
  </si>
  <si>
    <t>моб: 89296141440, ip: 46.38.100.42, узнал от: Internet, вход: 2014-08-19T05:51:08 #2014-08-20T05:50:03</t>
  </si>
  <si>
    <r>
      <t>моб: 89117257691, ip: 37.46.63.227,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Seller, вход: 2014-08-19T05:49:07 #2014-08-20T05:48:19</t>
    </r>
  </si>
  <si>
    <t>моб: 89622086688, ip: 83.220.238.117, узнал от: Friends, вход: 2014-08-19T05:45:51 #2014-08-20T05:39:14</t>
  </si>
  <si>
    <t>моб: 89817609440, ip: 91.197.214.162, узнал от: Other, вход: 2014-08-19T05:42:18 #2014-08-20T05:41:53</t>
  </si>
  <si>
    <t>моб: 89517909385, ip: 194.28.95.138, узнал от: Friends, вход: 2014-08-19T05:26:45 #2014-08-20T05:26:04</t>
  </si>
  <si>
    <r>
      <t>моб: 89047780708, ip: 91.143.8.131,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2014-08-19T06:12:01 #2014-08-20T06:11:40</t>
    </r>
  </si>
  <si>
    <r>
      <t>моб: 89646535000, ip: 80.83.237.8, промокод: </t>
    </r>
    <r>
      <rPr>
        <b/>
        <sz val="11"/>
        <color rgb="FF000000"/>
        <rFont val="Times New Roman"/>
        <family val="1"/>
        <charset val="204"/>
      </rPr>
      <t>9135</t>
    </r>
    <r>
      <rPr>
        <sz val="11"/>
        <color rgb="FF000000"/>
        <rFont val="Times New Roman"/>
        <family val="1"/>
        <charset val="204"/>
      </rPr>
      <t>, узнал от: Internet, вход: 2014-08-19T06:03:25 #2014-08-20T06:02:43</t>
    </r>
  </si>
  <si>
    <r>
      <t>моб: 89133924955, ip: 81.1.194.190,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2014-08-19T04:11:43 #2014-08-20T04:10:57</t>
    </r>
  </si>
  <si>
    <t>моб: 89022534003, ip: 217.24.182.168, узнал от: Friends, вход: 2014-08-19T04:11:07 #2014-08-20T04:10:48</t>
  </si>
  <si>
    <t>моб: 89128098839, ip: 178.159.20.125, промокод: 1358, отправлено уведомление партнеру: zabelinleo@yandex.ru, узнал от: Internet, вход: 2014-08-19T04:03:35 #2014-08-20T04:02:33</t>
  </si>
  <si>
    <t>моб: 89212929718, ip: 62.76.134.17, узнал от: Friends, вход: 2014-08-19T03:39:38 #2014-08-20T03:39:05</t>
  </si>
  <si>
    <t>моб: 89224587788, ip: 146.158.19.160, узнал от: Friends, вход: 2014-08-19T03:17:49 #2014-08-20T03:17:17</t>
  </si>
  <si>
    <r>
      <t>моб: 89025054281, ip: 5.100.83.10,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2014-08-19T03:00:48 #2014-08-20T03:00:18</t>
    </r>
  </si>
  <si>
    <t>моб: 89622855872, ip: 109.248.41.97, узнал от: Friends, вход: 2014-08-19T02:44:39 #2014-08-20T02:42:29</t>
  </si>
  <si>
    <t>моб: 89039118858, ip: 178.187.227.86, промокод: 0957, отправлено уведомление партнеру: jgv@skbkontur.ru, узнал от: Internet, вход: 2014-08-19T02:20:07 #2014-08-20T02:19:40</t>
  </si>
  <si>
    <r>
      <t>моб: 89642680848, ip: 83.234.89.9,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2014-08-19T01:47:19 #2014-08-20T01:41:30</t>
    </r>
  </si>
  <si>
    <r>
      <t>моб: 89132104090, ip: 87.229.229.142,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Friends, вход: 2014-08-19T00:59:56 #2014-08-20T00:59:30</t>
    </r>
  </si>
  <si>
    <t>Приморский</t>
  </si>
  <si>
    <t>Ярославская</t>
  </si>
  <si>
    <t xml:space="preserve">Санкт - Петербург </t>
  </si>
  <si>
    <t>Челябинская</t>
  </si>
  <si>
    <t>Волгоградская</t>
  </si>
  <si>
    <t>Архангельская область и Ненецкий автономный округ</t>
  </si>
  <si>
    <t>Ямало - Ненецкий автономный округ |Тюменская область</t>
  </si>
  <si>
    <t>Амурская</t>
  </si>
  <si>
    <t>Не интересно.</t>
  </si>
  <si>
    <t>Партнер</t>
  </si>
  <si>
    <t>Разовая потребность</t>
  </si>
  <si>
    <t>В личных целях</t>
  </si>
  <si>
    <t>Ребенок. Попросил позвноить позже. Он спит</t>
  </si>
  <si>
    <t>Банк Открытие. Сотрудник пользуется, головной офис принимает решение. Есть СПАРК, раньше фокусом пользовались. Партнер с ним работает</t>
  </si>
  <si>
    <t>potapov@1glkzn.ru'</t>
  </si>
  <si>
    <t>Сергей. Провел презентацию, поговорит с руководством. Не звонить</t>
  </si>
  <si>
    <t>Не интересно</t>
  </si>
  <si>
    <t>моб: 89397527774, ip: 37.61.178.180, узнал от: Other, вход: 2014-08-20T12:54:29 #2014-08-21T12:53:51</t>
  </si>
  <si>
    <t>моб: 89814212507, ip: 62.32.75.25, узнал от: Friends, вход: 2014-08-20T12:53:33 #2014-08-21T12:47:15</t>
  </si>
  <si>
    <t>вологда -2</t>
  </si>
  <si>
    <r>
      <t>моб: 89261720216, ip: 109.95.82.50,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Friends, вход: 2014-08-20T12:14:27 #2014-08-21T12:13:45</t>
    </r>
  </si>
  <si>
    <r>
      <t>моб: 89106211561, ip: 95.106.82.141,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2014-08-20T12:14:17 #2014-08-21T12:13:22</t>
    </r>
  </si>
  <si>
    <t>рязанская -2</t>
  </si>
  <si>
    <t>моб: 89873222539, ip: 89.179.205.197, узнал от: Friends, вход: 2014-08-20T12:11:12 #2014-08-21T12:10:33</t>
  </si>
  <si>
    <r>
      <t>моб: 89602786438, ip: 95.221.146.226,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вход: 2014-08-20T12:10:02 #2014-08-21T11:59:25</t>
    </r>
  </si>
  <si>
    <t>моб: 89261038468, ip: 217.147.21.114, узнал от: Friends, вход: 2014-08-20T12:08:26 #2014-08-21T10:53:31</t>
  </si>
  <si>
    <t>моб: 89084714786, ip: 95.68.244.124, вход: 2014-08-20T12:08:02 #2014-08-21T12:07:09</t>
  </si>
  <si>
    <t>ульяновск -2</t>
  </si>
  <si>
    <t>моб: 89510963612, ip: 95.68.244.124 #2014-08-21T12:00:43</t>
  </si>
  <si>
    <r>
      <t>моб: 89116028570, ip: 213.148.165.50,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2014-08-20T10:44:58 #2014-08-21T10:43:52</t>
    </r>
  </si>
  <si>
    <r>
      <t>моб: 89236349705, ip: 62.231.162.241,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2014-08-20T10:42:21 #2014-08-21T10:37:34</t>
    </r>
  </si>
  <si>
    <t>кемерово +1</t>
  </si>
  <si>
    <r>
      <t>моб: 89289132058, ip: 178.35.248.45,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2014-08-20T06:41:54 #2014-08-21T06:41:14</t>
    </r>
  </si>
  <si>
    <t>моб: 89123240888, ip: 77.233.160.168, узнал от: Internet, вход: 2014-08-20T06:36:15 #2014-08-21T06:35:23</t>
  </si>
  <si>
    <r>
      <t>моб: 89286943596, ip: 178.34.221.233,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2014-08-20T06:33:23 #2014-08-21T06:32:37</t>
    </r>
  </si>
  <si>
    <r>
      <t>моб: 89037411676, ip: 81.211.9.210,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Media, вход: 2014-08-20T06:31:57 #2014-08-21T06:30:37</t>
    </r>
  </si>
  <si>
    <r>
      <t>моб: 89052389253, ip: 31.130.92.160,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2014-08-20T06:31:13 #2014-08-21T06:28:59</t>
    </r>
  </si>
  <si>
    <t>моб: 89157635146, ip: 195.2.239.209, узнал от: Other, вход: 2014-08-20T06:28:50 #2014-08-21T06:28:15</t>
  </si>
  <si>
    <r>
      <t>моб: 89162262170, ip: 83.149.9.210,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2014-08-20T06:28:40 #2014-08-21T06:27:59</t>
    </r>
  </si>
  <si>
    <t>моб: 89241216160, ip: 78.107.255.92, узнал от: Internet, вход: 2014-08-20T06:18:51 #2014-08-21T06:18:12</t>
  </si>
  <si>
    <t>моб: 89674221029, ip: 62.183.83.198, узнал от: Internet, вход: 2014-08-20T06:17:45 #2014-08-21T06:16:42</t>
  </si>
  <si>
    <t>моб: 89268711157, ip: 79.104.6.75, узнал от: Internet, вход: 2014-08-20T06:16:59 #2014-08-21T06:16:16</t>
  </si>
  <si>
    <t>Кабардино - Балкарская Республика</t>
  </si>
  <si>
    <t>Москва и Московская область</t>
  </si>
  <si>
    <t>Псковская область</t>
  </si>
  <si>
    <t>Владимирская область</t>
  </si>
  <si>
    <t>Личные цели</t>
  </si>
  <si>
    <t>Уже клиенты</t>
  </si>
  <si>
    <t>нет ответа</t>
  </si>
  <si>
    <t>Валерий. Отправил КП, будет думать. Дорого</t>
  </si>
  <si>
    <t>моб: 89039656215, ip: 217.26.19.62, вход: 2014-08-20T13:56:25 #2014-08-21T13:54:54</t>
  </si>
  <si>
    <t>моб: 89672302223, ip: 109.188.125.7, узнал от: Internet, вход: 2014-08-20T13:51:35 #2014-08-21T13:50:48</t>
  </si>
  <si>
    <t>моб: 89162573006, ip: 185.52.69.230, узнал от: Other, вход: 2014-08-20T13:46:38 #2014-08-21T13:45:59</t>
  </si>
  <si>
    <t>моб: 89646413737, ip: 82.138.14.180, узнал от: Media, вход: 2014-08-20T13:10:00 #2014-08-21T13:09:35</t>
  </si>
  <si>
    <r>
      <t>моб: 89053379376, ip: 79.170.165.11,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2014-08-20T13:03:58 #2014-08-21T13:03:25</t>
    </r>
  </si>
  <si>
    <t>волгоград -2</t>
  </si>
  <si>
    <t>моб: 89197629552, ip: 83.149.9.126, узнал от: Friends, вход: 2014-08-20T13:01:52 #2014-08-21T13:01:06</t>
  </si>
  <si>
    <t>моб: 89167629552, ip: 83.149.9.126 #2014-08-21T12:57:48</t>
  </si>
  <si>
    <r>
      <t>моб: 89116342044, ip: 213.148.165.50,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 #2014-08-21T10:38:13</t>
    </r>
  </si>
  <si>
    <t>моб: 89313360139, ip: 217.66.159.127, узнал от: Friends, вход: 2014-08-20T10:37:21 #2014-08-21T10:32:52</t>
  </si>
  <si>
    <t>моб: 89251794491, ip: 83.149.8.181, узнал от: Internet, вход: 2014-08-20T10:32:14 #2014-08-21T10:31:44</t>
  </si>
  <si>
    <r>
      <t>моб: 89646460319, ip: 5.35.99.210,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Internet, вход: 2014-08-20T10:32:05 #2014-08-21T10:31:46</t>
    </r>
  </si>
  <si>
    <r>
      <t>моб: 89178826420, ip: 178.206.102.98,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2014-08-20T10:27:13 #2014-08-21T10:26:25</t>
    </r>
  </si>
  <si>
    <t>Папа запрашивал</t>
  </si>
  <si>
    <t>Слишком дорого. Скинул КП.</t>
  </si>
  <si>
    <t>mail@autoposhiv.ru</t>
  </si>
  <si>
    <t>Не стоит мне звонить</t>
  </si>
  <si>
    <t>torgmet@inbox.ru</t>
  </si>
  <si>
    <t>6612847@mail.ru</t>
  </si>
  <si>
    <t>pavel@tk-skorost.ru</t>
  </si>
  <si>
    <t>После отпуска поговорит с руководителем. Редко проверяют</t>
  </si>
  <si>
    <t>Не интересно До свидания</t>
  </si>
  <si>
    <t>моб: 89175458565, ip: 89.21.149.220 #2014-08-22T09:14:00</t>
  </si>
  <si>
    <r>
      <t>моб: 89636943437, ip: 46.44.39.136, промокод: </t>
    </r>
    <r>
      <rPr>
        <b/>
        <sz val="11"/>
        <color rgb="FF000000"/>
        <rFont val="Times New Roman"/>
        <family val="1"/>
        <charset val="204"/>
      </rPr>
      <t>88889</t>
    </r>
    <r>
      <rPr>
        <sz val="11"/>
        <color rgb="FF000000"/>
        <rFont val="Times New Roman"/>
        <family val="1"/>
        <charset val="204"/>
      </rPr>
      <t>, узнал от: Media, вход: 2014-08-21T09:08:52 #2014-08-22T09:07:35</t>
    </r>
  </si>
  <si>
    <t>моб: 89528152388, ip: 217.118.81.21, узнал от: Internet, вход: 2014-08-21T09:08:12 #2014-08-22T09:07:30</t>
  </si>
  <si>
    <t>моб: 89067305078, ip: 195.239.67.146, узнал от: Friends, вход: 2014-08-21T08:57:30 #2014-08-22T08:57:12</t>
  </si>
  <si>
    <t>моб: 89372684475, ip: 188.235.129.148, узнал от: Friends, вход: 2014-08-21T08:43:30 #2014-08-22T08:42:14</t>
  </si>
  <si>
    <t>моб: 89177469360, ip: 188.162.38.193, узнал от: Internet, вход: 2014-08-21T08:40:09 #2014-08-22T08:39:43</t>
  </si>
  <si>
    <t>моб: 89220799446, ip: 83.149.35.3, вход: 2014-08-21T05:25:08 #2014-08-22T05:24:31</t>
  </si>
  <si>
    <t>моб: 89220796446, ip: 83.149.35.3 #2014-08-22T05:23:08</t>
  </si>
  <si>
    <t>моб: 89536111443, ip: 81.18.148.206, узнал от: Internet, вход: 2014-08-21T05:22:16 #2014-08-22T05:21:42</t>
  </si>
  <si>
    <t>моб: 89536111343, ip: 81.18.148.206 #2014-08-22T05:21:09</t>
  </si>
  <si>
    <r>
      <t>моб: 89185565312, ip: 109.165.104.128,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2014-08-21T05:14:37 #2014-08-22T05:14:03</t>
    </r>
  </si>
  <si>
    <r>
      <t>моб: 89610606363, ip: 85.173.85.150,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2014-08-21T05:11:51 #2014-08-22T05:11:15</t>
    </r>
  </si>
  <si>
    <r>
      <t>моб: 89645451767, ip: 37.29.41.152,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2014-08-21T05:08:27 #2014-08-22T05:04:41</t>
    </r>
  </si>
  <si>
    <t>моб: 89080266888, ip: 91.218.136.125, вход: 2014-08-21T04:05:47 #2014-08-22T04:05:16</t>
  </si>
  <si>
    <t>моб: 89333009322, ip: 195.93.228.254, промокод: 0957, отправлено уведомление партнеру: jgv@skbkontur.ru, узнал от: Internet, вход: 2014-08-21T04:01:49 #2014-08-22T04:01:19</t>
  </si>
  <si>
    <t>моб: 89529137457, ip: 83.149.48.79, промокод: 3232, узнал от: Internet, вход: 2014-08-21T03:59:15 #2014-08-22T03:58:43</t>
  </si>
  <si>
    <t>моб: 89528137457, ip: 83.149.48.79, промокод: 3232 #2014-08-22T03:58:06</t>
  </si>
  <si>
    <t>моб: 89193379248, ip: 5.164.58.225, промокод: 88887, узнал от: Friends, вход: 2014-08-21T03:56:10 #2014-08-22T03:55:21</t>
  </si>
  <si>
    <t>моб: 89226254974, ip: 213.87.137.106, промокод: 88887, узнал от: Friends, вход: 2014-08-21T03:41:43 #2014-08-22T03:41:08</t>
  </si>
  <si>
    <t>моб: 89069635363, ip: 46.23.157.210, промокод: 88887, узнал от: Friends, вход: 2014-08-21T03:31:58 #2014-08-22T03:31:32</t>
  </si>
  <si>
    <t>моб: 89507887012, ip: 79.133.164.140, промокод: 0599, отправлено уведомление партнеру: focus@b-ts.ru, узнал от: Friends, вход: 2014-08-21T03:28:19 #2014-08-22T03:27:45</t>
  </si>
  <si>
    <t>моб: 89106660866, ip: 128.75.186.41, промокод: 0957, отправлено уведомление партнеру: jgv@skbkontur.ru, узнал от: Friends, вход: 2014-08-21T03:03:53 #2014-08-22T03:03:24</t>
  </si>
  <si>
    <t>моб: 89232878924, ip: 5.159.109.40, промокод: 1005, узнал от: Friends, вход: 2014-08-21T01:53:52 #2014-08-22T01:46:47</t>
  </si>
  <si>
    <t>моб: 89027694777, ip: 31.44.243.144, вход: 2014-08-21T01:40:54 #2014-08-22T01:40:33</t>
  </si>
  <si>
    <t>моб: 89244739002, ip: 91.142.145.2, узнал от: Other, вход: 2014-08-21T01:22:26 #2014-08-22T01:21:56</t>
  </si>
  <si>
    <t>моб: 89041130737, ip: 195.206.58.30, узнал от: Internet, вход: 2014-08-21T00:54:45 #2014-08-22T00:52:43</t>
  </si>
  <si>
    <t>моб: 89661779615, ip: 83.149.8.29, узнал от: Friends, вход: 2014-08-21T00:42:30 #2014-08-22T00:41:05</t>
  </si>
  <si>
    <t>Краснодарский</t>
  </si>
  <si>
    <t>Саратовская</t>
  </si>
  <si>
    <t>Оренбургская</t>
  </si>
  <si>
    <t>Омская</t>
  </si>
  <si>
    <t>Забайкальский</t>
  </si>
  <si>
    <t>Повтор</t>
  </si>
  <si>
    <t>kajgorodov@chita.atb.su</t>
  </si>
  <si>
    <t>gendir@irk.rusimport.ru</t>
  </si>
  <si>
    <t>v_gorlov@bk.ru</t>
  </si>
  <si>
    <t>2ойраз пользуются. Надо будет, обратятся</t>
  </si>
  <si>
    <t>Данный вид связи недоступен для абонента</t>
  </si>
  <si>
    <t>vitalivv@vmgz.ru</t>
  </si>
  <si>
    <t>noginsk@miel.ru</t>
  </si>
  <si>
    <t>valeev1975@mail.ru'</t>
  </si>
  <si>
    <t>Раз в полгода потребность</t>
  </si>
  <si>
    <t>Инжстрой, клиенты</t>
  </si>
  <si>
    <t>моб: 89874513806, ip: 81.28.167.78, узнал от: Friends, вход: 2014-08-20T14:00:56 #2014-08-21T13:58:50</t>
  </si>
  <si>
    <t>моб: 89154087458, ip: 83.149.8.151, узнал от: Internet, вход: 2014-08-20T12:00:20 #2014-08-21T11:59:09</t>
  </si>
  <si>
    <r>
      <t>моб: 89223517937, ip: 46.146.248.57, промокод: </t>
    </r>
    <r>
      <rPr>
        <b/>
        <sz val="11"/>
        <color rgb="FF000000"/>
        <rFont val="Times New Roman"/>
        <family val="1"/>
        <charset val="204"/>
      </rPr>
      <t>1639</t>
    </r>
    <r>
      <rPr>
        <sz val="11"/>
        <color rgb="FF000000"/>
        <rFont val="Times New Roman"/>
        <family val="1"/>
        <charset val="204"/>
      </rPr>
      <t>, узнал от: Internet, вход: 2014-08-20T11:46:29 #2014-08-21T11:40:24</t>
    </r>
  </si>
  <si>
    <r>
      <t>моб: 89085141637, ip: 77.66.133.228, промокод: </t>
    </r>
    <r>
      <rPr>
        <b/>
        <sz val="11"/>
        <color rgb="FF000000"/>
        <rFont val="Times New Roman"/>
        <family val="1"/>
        <charset val="204"/>
      </rPr>
      <t>1510</t>
    </r>
    <r>
      <rPr>
        <sz val="11"/>
        <color rgb="FF000000"/>
        <rFont val="Times New Roman"/>
        <family val="1"/>
        <charset val="204"/>
      </rPr>
      <t>, узнал от: Friends, вход: 2014-08-20T11:35:19 #2014-08-21T11:34:24</t>
    </r>
  </si>
  <si>
    <t>моб: 89273700552, ip: 91.144.177.36, узнал от: Internet, вход: 2014-08-20T11:34:47 #2014-08-21T11:33:18</t>
  </si>
  <si>
    <t>моб: 89045567936, ip: 5.61.33.24, узнал от: Internet, вход: 2014-08-20T11:31:07 #2014-08-21T11:30:43</t>
  </si>
  <si>
    <t>моб: 89182852781, ip: 188.162.166.8, узнал от: Internet, вход: 2014-08-20T11:23:13 #2014-08-21T11:22:42</t>
  </si>
  <si>
    <t>моб: 89119466600, ip: 212.48.228.90, узнал от: Friends, вход: 2014-08-20T11:21:44 #2014-08-21T11:20:54</t>
  </si>
  <si>
    <t>моб: 89104272903, ip: 195.218.193.14, узнал от: Friends, вход: 2014-08-20T11:18:00 #2014-08-21T11:17:28</t>
  </si>
  <si>
    <t>Пермский</t>
  </si>
  <si>
    <t>azemskova@vtb-leasing.com</t>
  </si>
  <si>
    <t>Руководство в Москве. Будет предлагать руководству. Выслал КП+демку</t>
  </si>
  <si>
    <t>Если что обратимся, пока не интересно</t>
  </si>
  <si>
    <t>Пензенская</t>
  </si>
  <si>
    <t>Оочень дорого.</t>
  </si>
  <si>
    <t>prodin@mail.ru</t>
  </si>
  <si>
    <t>Дорого. Скинул КП</t>
  </si>
  <si>
    <t>Уже общаются с менеджером</t>
  </si>
  <si>
    <r>
      <t>моб: 89219062312, ip: 91.122.28.155, промокод: </t>
    </r>
    <r>
      <rPr>
        <b/>
        <sz val="11"/>
        <color rgb="FF000000"/>
        <rFont val="Times New Roman"/>
        <family val="1"/>
        <charset val="204"/>
      </rPr>
      <t>2257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fdima1979@gmail.com</t>
    </r>
    <r>
      <rPr>
        <sz val="11"/>
        <color rgb="FF000000"/>
        <rFont val="Times New Roman"/>
        <family val="1"/>
        <charset val="204"/>
      </rPr>
      <t>, узнал от: Seller, вход: 2014-08-22T21:45:44 #2014-08-23T21:44:59</t>
    </r>
  </si>
  <si>
    <t>моб: 89203374373, ip: 95.29.69.249, узнал от: Internet, вход: 2014-08-22T21:02:54 #2014-08-23T21:02:16</t>
  </si>
  <si>
    <t>Смоленская</t>
  </si>
  <si>
    <t>моб: 89626823760, ip: 95.55.12.166, узнал от: Internet, вход: 2014-08-22T20:11:51 #2014-08-23T20:11:24</t>
  </si>
  <si>
    <t>моб: 89263673308, ip: 91.78.121.225, вход: 2014-08-22T20:02:37 #2014-08-23T20:00:03</t>
  </si>
  <si>
    <t>моб: 89178769340, ip: 85.26.165.14, вход: 2014-08-22T18:35:01 #2014-08-23T18:34:17</t>
  </si>
  <si>
    <r>
      <t>моб: 89610648363, ip: 85.26.232.201,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2014-08-22T18:30:46 #2014-08-23T18:30:02</t>
    </r>
  </si>
  <si>
    <r>
      <t>моб: 89054944434, ip: 37.147.63.49,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2014-08-22T18:30:00 #2014-08-23T18:29:08</t>
    </r>
  </si>
  <si>
    <t>моб: 89129469640, ip: 178.65.69.2, вход: 2014-08-22T18:24:05 #2014-08-23T18:23:27</t>
  </si>
  <si>
    <t>моб: 89214129224, ip: 5.18.181.179, узнал от: Other, вход: 2014-08-22T18:17:07 #2014-08-23T18:16:39</t>
  </si>
  <si>
    <r>
      <t>моб: 89058141474, ip: 85.192.188.126,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2014-08-22T18:06:23 #2014-08-23T18:04:31</t>
    </r>
  </si>
  <si>
    <t>моб: 89264071871, ip: 46.39.230.70, узнал от: Friends, вход: 2014-08-22T18:05:27 #2014-08-23T18:04:21</t>
  </si>
  <si>
    <r>
      <t>моб: 89207718777, ip: 31.210.169.146, промокод: </t>
    </r>
    <r>
      <rPr>
        <b/>
        <sz val="11"/>
        <color rgb="FF000000"/>
        <rFont val="Times New Roman"/>
        <family val="1"/>
        <charset val="204"/>
      </rPr>
      <t>1071_80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ot@skbkontur.ru</t>
    </r>
    <r>
      <rPr>
        <sz val="11"/>
        <color rgb="FF000000"/>
        <rFont val="Times New Roman"/>
        <family val="1"/>
        <charset val="204"/>
      </rPr>
      <t>, узнал от: Seller, вход: 2014-08-22T04:28:00 #2014-08-23T04:25:33</t>
    </r>
  </si>
  <si>
    <t>Тульская</t>
  </si>
  <si>
    <t>моб: 89139889176, ip: 91.144.170.219, узнал от: Friends, вход: 2014-08-22T04:14:13 #2014-08-23T04:13:44</t>
  </si>
  <si>
    <r>
      <t>моб: 89183706448, ip: 5.139.166.0,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2014-08-22T04:10:35 #2014-08-23T04:10:01</t>
    </r>
  </si>
  <si>
    <t>моб: 89513723276, ip: 188.162.15.11, узнал от: Friends, вход: 2014-08-22T03:18:43 #2014-08-23T03:10:38</t>
  </si>
  <si>
    <t>моб: 89195722228, ip: 31.135.240.22, вход: 2014-08-22T03:13:58 #2014-08-23T03:13:30</t>
  </si>
  <si>
    <r>
      <t>моб: 89086566755, ip: 87.103.128.36, промокод: </t>
    </r>
    <r>
      <rPr>
        <b/>
        <sz val="11"/>
        <color rgb="FF000000"/>
        <rFont val="Times New Roman"/>
        <family val="1"/>
        <charset val="204"/>
      </rPr>
      <t>0957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jgv@skbkontur.ru</t>
    </r>
    <r>
      <rPr>
        <sz val="11"/>
        <color rgb="FF000000"/>
        <rFont val="Times New Roman"/>
        <family val="1"/>
        <charset val="204"/>
      </rPr>
      <t>, узнал от: Other, вход: 2014-08-22T02:16:42 #2014-08-23T02:16:21</t>
    </r>
  </si>
  <si>
    <t>моб: 89235987697, ip: 176.119.17.98, узнал от: Friends, вход: 2014-08-22T02:05:54 #2014-08-23T02:05:26</t>
  </si>
  <si>
    <t>Республика Хакасия</t>
  </si>
  <si>
    <r>
      <t>моб: 89501298304, ip: 185.37.59.8,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2014-08-22T01:37:58 #2014-08-23T01:37:16</t>
    </r>
  </si>
  <si>
    <t xml:space="preserve"> Иркутская область</t>
  </si>
  <si>
    <r>
      <t>моб: 89041169773, ip: 77.243.117.165,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2014-08-22T01:17:28 #2014-08-23T01:16:47</t>
    </r>
  </si>
  <si>
    <t>Иркутская область</t>
  </si>
  <si>
    <r>
      <t>моб: 89041233984, ip: 87.241.208.2,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2014-08-22T00:42:31 #2014-08-23T00:42:08</t>
    </r>
  </si>
  <si>
    <t>моб: 89222927887, ip: 5.165.31.40, узнал от: Media, вход: 2014-08-22T00:41:14 #2014-08-23T00:41:00</t>
  </si>
  <si>
    <t>Екб</t>
  </si>
  <si>
    <t>Ульяновская</t>
  </si>
  <si>
    <t>n299va@mail.ru</t>
  </si>
  <si>
    <t>Наталья. Выслал КП. Запрашивала инфу о своей компании</t>
  </si>
  <si>
    <t>b.kolos@yandex.ru</t>
  </si>
  <si>
    <t>Контур.Эксетрном пользуются. Функицонала хватает. Выслал КП</t>
  </si>
  <si>
    <t>olgapetra2007@yandex.ru</t>
  </si>
  <si>
    <t>komfort45@mail.ru</t>
  </si>
  <si>
    <t>Не нашли бух. Отчетность, не понравился сервис.</t>
  </si>
  <si>
    <t>010032011@mail.ru</t>
  </si>
  <si>
    <t>не интересно</t>
  </si>
  <si>
    <t>Не устроило отсутствие бух отчетности.</t>
  </si>
  <si>
    <t>Уже связывался менеджер</t>
  </si>
  <si>
    <t>rosebud16@yandex.ru</t>
  </si>
  <si>
    <t>Недоступен</t>
  </si>
  <si>
    <t>silk-kr@bk.ru</t>
  </si>
  <si>
    <t>Редко проверяют контрагентов. Выслал КП</t>
  </si>
  <si>
    <t>Нет ответа</t>
  </si>
  <si>
    <t>itokareva84@mail.ru</t>
  </si>
  <si>
    <t>zvu@altai.kristofer.ru</t>
  </si>
  <si>
    <t>3706448@mail.ru</t>
  </si>
  <si>
    <t>mail@phenix.pro</t>
  </si>
  <si>
    <t>Сергей. Дорого. Отправил КП</t>
  </si>
  <si>
    <t>3435960028@mail.ru</t>
  </si>
  <si>
    <t>моб: 89257405269, ip: 195.94.227.229, узнал от: Friends, вход: 2014-08-25T10:39:57 #2014-08-26T10:39:25</t>
  </si>
  <si>
    <r>
      <t>моб: 89290507046, ip: 95.79.50.15,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2014-08-25T10:36:50 #2014-08-26T10:36:22</t>
    </r>
  </si>
  <si>
    <t>моб: 89087052804, ip: 88.206.78.170, узнал от: Friends, вход: 2014-08-25T10:35:56 #2014-08-26T10:35:08</t>
  </si>
  <si>
    <t>моб: 89227166622, ip: 176.115.131.22, узнал от: Friends, вход: 2014-08-25T10:29:57 #2014-08-26T10:29:27</t>
  </si>
  <si>
    <t>моб: 89128559124, ip: 78.85.230.197, вход: 2014-08-25T10:18:23 #2014-08-26T10:16:46</t>
  </si>
  <si>
    <t>моб: 89533517799, ip: 79.142.82.206, узнал от: Friends, вход: 2014-08-25T09:56:39 #2014-08-26T09:56:01</t>
  </si>
  <si>
    <r>
      <t>моб: 89635351103, ip: 213.87.123.73,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2014-08-25T09:53:22 #2014-08-26T09:52:43</t>
    </r>
  </si>
  <si>
    <r>
      <t>моб: 89222132480, ip: 5.2.48.102,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2014-08-25T09:44:35 #2014-08-26T09:44:09</t>
    </r>
  </si>
  <si>
    <t>моб: 89265429278, ip: 193.194.132.74, узнал от: Friends, вход: 2014-08-25T09:42:14 #2014-08-26T09:41:45</t>
  </si>
  <si>
    <r>
      <t>моб: 89221557093, ip: 89.107.114.35, промокод: </t>
    </r>
    <r>
      <rPr>
        <b/>
        <sz val="11"/>
        <color rgb="FF000000"/>
        <rFont val="Times New Roman"/>
        <family val="1"/>
        <charset val="204"/>
      </rPr>
      <t>0511</t>
    </r>
    <r>
      <rPr>
        <sz val="11"/>
        <color rgb="FF000000"/>
        <rFont val="Times New Roman"/>
        <family val="1"/>
        <charset val="204"/>
      </rPr>
      <t>, узнал от: Friends, вход: 2014-08-25T09:34:32 #2014-08-26T09:33:54</t>
    </r>
  </si>
  <si>
    <t>моб: 89375233141, ip: 188.162.39.133, узнал от: Friends, вход: 2014-08-25T09:16:04 #2014-08-26T09:15:37</t>
  </si>
  <si>
    <r>
      <t>моб: 89105338469, ip: 109.194.78.78,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2014-08-25T09:14:13 #2014-08-26T09:12:33</t>
    </r>
  </si>
  <si>
    <t>моб: 89162704685, ip: 78.24.157.114, узнал от: Other, вход: 2014-08-25T09:13:06 #2014-08-26T09:12:24</t>
  </si>
  <si>
    <t>моб: 89158531137, ip: 81.20.195.154, узнал от: Seller, вход: 2014-08-25T09:12:30 #2014-08-26T09:12:02</t>
  </si>
  <si>
    <t>моб: 89514767262, ip: 77.233.187.247, узнал от: Friends, вход: 2014-08-25T09:11:39 #2014-08-26T09:10:49</t>
  </si>
  <si>
    <r>
      <t>моб: 89219985341, ip: 95.143.4.30, промокод: </t>
    </r>
    <r>
      <rPr>
        <b/>
        <sz val="11"/>
        <color rgb="FF000000"/>
        <rFont val="Times New Roman"/>
        <family val="1"/>
        <charset val="204"/>
      </rPr>
      <t>9135</t>
    </r>
    <r>
      <rPr>
        <sz val="11"/>
        <color rgb="FF000000"/>
        <rFont val="Times New Roman"/>
        <family val="1"/>
        <charset val="204"/>
      </rPr>
      <t>, узнал от: Internet, вход: 2014-08-25T09:04:53 #2014-08-26T09:04:26</t>
    </r>
  </si>
  <si>
    <t>моб: 89237160889, ip: 212.74.206.234, узнал от: Other, вход: 2014-08-25T09:02:20 #2014-08-26T09:01:32</t>
  </si>
  <si>
    <t>моб: 89182123148, ip: 87.229.221.219, узнал от: Friends, вход: 2014-08-25T08:53:39 #2014-08-26T08:53:09</t>
  </si>
  <si>
    <t>моб: 89508753243, ip: 31.200.199.111, узнал от: Internet, вход: 2014-08-25T08:52:31 #2014-08-26T08:51:55</t>
  </si>
  <si>
    <t>моб: 89278817778, ip: 94.125.185.69, узнал от: Friends, вход: 2014-08-25T08:49:36 #2014-08-26T08:49:01</t>
  </si>
  <si>
    <t>Нижегородская</t>
  </si>
  <si>
    <t>Удмуртская Республика</t>
  </si>
  <si>
    <t>Тверская</t>
  </si>
  <si>
    <t>Липецкая</t>
  </si>
  <si>
    <t>Курская</t>
  </si>
  <si>
    <t>Республика Марий Эл</t>
  </si>
  <si>
    <t>Челябинск</t>
  </si>
  <si>
    <t>Редко проверяют. Отправил КП</t>
  </si>
  <si>
    <t>avers.credit@mail.ru</t>
  </si>
  <si>
    <t>kam71@inbox.ru</t>
  </si>
  <si>
    <t>Интересно. Отошлет КП руководству в Мск</t>
  </si>
  <si>
    <t>Не интересно до свидания</t>
  </si>
  <si>
    <t>Есть интерес, но слабый. Можно выслать КП</t>
  </si>
  <si>
    <t>pelengator2014@gmail.com</t>
  </si>
  <si>
    <t>не хватило времени доступа, отправил ссылку</t>
  </si>
  <si>
    <t>Разовый запрос</t>
  </si>
  <si>
    <t>Не интересено</t>
  </si>
  <si>
    <t>Гузель, главбух. Общался с коллегой, позвонить 17:00//// Если заинтересует, наберет</t>
  </si>
  <si>
    <t>Халявщик</t>
  </si>
  <si>
    <t>tdsokurenko@gmail.com</t>
  </si>
  <si>
    <t>Как только определятся, позвонят. Отправил КП</t>
  </si>
  <si>
    <t>ufuf@yandex.ru</t>
  </si>
  <si>
    <t>Не она запрашивала</t>
  </si>
  <si>
    <t>моб: 89099677440, ip: 37.145.105.235, узнал от: Other, вход: 2014-08-26T08:31:42 #2014-08-27T08:31:18</t>
  </si>
  <si>
    <t>моб: 89177672485, ip: 92.50.188.122, узнал от: Friends, вход: 2014-08-26T08:27:14 #2014-08-27T08:26:38</t>
  </si>
  <si>
    <r>
      <t>моб: 89643869014, ip: 188.162.64.106,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2014-08-26T08:25:31 #2014-08-27T08:24:44</t>
    </r>
  </si>
  <si>
    <t>моб: 89603713973, ip: 91.238.182.9, вход: 2014-08-26T08:23:13 #2014-08-27T08:21:07</t>
  </si>
  <si>
    <r>
      <t>моб: 89036366026, ip: 62.148.156.20,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2014-08-26T08:15:58 #2014-08-27T08:15:27</t>
    </r>
  </si>
  <si>
    <t>Калужская</t>
  </si>
  <si>
    <r>
      <t>моб: 89620200201, ip: 31.170.117.109,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2014-08-26T08:15:51 #2014-08-27T08:15:30</t>
    </r>
  </si>
  <si>
    <t>моб: 89202949568, ip: 5.164.209.22, узнал от: Internet, вход: 2014-08-26T08:15:06 #2014-08-27T08:14:04</t>
  </si>
  <si>
    <t>моб: 89922064858, ip: 89.207.128.241, вход: 2014-08-26T08:13:11 #2014-08-27T08:12:06</t>
  </si>
  <si>
    <r>
      <t>моб: 89206539620, ip: 85.21.209.142,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2014-08-26T05:54:46 #2014-08-27T05:51:52</t>
    </r>
  </si>
  <si>
    <t>моб: 89049199972, ip: 109.184.154.31, вход: 2014-08-26T05:46:14 #2014-08-27T05:45:40</t>
  </si>
  <si>
    <t>моб: 89051509072, ip: 2.93.147.196, узнал от: Internet, вход: 2014-08-26T05:45:50 #2014-08-27T05:45:08</t>
  </si>
  <si>
    <t>Костромская</t>
  </si>
  <si>
    <t>моб: 89296075222, ip: 195.191.174.121, узнал от: Internet, вход: 2014-08-26T05:43:38 #2014-08-27T05:43:12</t>
  </si>
  <si>
    <t>моб: 89505486991, ip: 212.49.125.20, узнал от: Internet, вход: 2014-08-26T05:35:35 #2014-08-27T05:35:06</t>
  </si>
  <si>
    <r>
      <t>моб: 89088966477, ip: 88.205.206.241,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2014-08-26T05:32:33 #2014-08-27T05:30:55</t>
    </r>
  </si>
  <si>
    <t>моб: 89887291441, ip: 185.3.32.137, узнал от: Other, вход: 2014-08-26T05:28:55 #2014-08-27T05:27:44</t>
  </si>
  <si>
    <t>моб: 89107429990, ip: 109.195.4.168, вход: 2014-08-26T05:26:27 #2014-08-27T05:25:56</t>
  </si>
  <si>
    <t>моб: 89226597756, ip: 77.233.191.120, узнал от: Friends, вход: 2014-08-26T05:10:51 #2014-08-27T05:10:06</t>
  </si>
  <si>
    <t>моб: 89298160559, ip: 83.221.197.180, узнал от: Internet, вход: 2014-08-26T05:05:31 #2014-08-27T05:05:01</t>
  </si>
  <si>
    <t>моб: 89657844729, ip: 81.222.209.74, вход: 2014-08-26T05:03:42 #2014-08-27T05:03:17</t>
  </si>
  <si>
    <r>
      <t>моб: 89826336111, ip: 95.80.96.38,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2014-08-26T02:22:41 #2014-08-27T02:21:50</t>
    </r>
  </si>
  <si>
    <t>моб: 89059306935, ip: 109.202.17.180, узнал от: Friends, вход: 2014-08-26T02:15:12 #2014-08-27T02:14:33</t>
  </si>
  <si>
    <r>
      <t>моб: 89148686364, ip: 212.14.202.162,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2014-08-26T01:15:56 #2014-08-27T01:15:27</t>
    </r>
  </si>
  <si>
    <t>Магаданская</t>
  </si>
  <si>
    <r>
      <t>моб: 89021603677, ip: 212.119.253.86,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2014-08-26T00:43:50 #2014-08-27T00:42:54</t>
    </r>
  </si>
  <si>
    <t>Республика Бурятия</t>
  </si>
  <si>
    <r>
      <t>моб: 89242374468, ip: 86.102.92.101,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2014-08-26T00:22:51 #2014-08-27T00:22:21</t>
    </r>
  </si>
  <si>
    <r>
      <t>моб: 89098448826, ip: 85.15.88.197, промокод: </t>
    </r>
    <r>
      <rPr>
        <b/>
        <sz val="11"/>
        <color rgb="FF000000"/>
        <rFont val="Times New Roman"/>
        <family val="1"/>
        <charset val="204"/>
      </rPr>
      <t>88888</t>
    </r>
    <r>
      <rPr>
        <sz val="11"/>
        <color rgb="FF000000"/>
        <rFont val="Times New Roman"/>
        <family val="1"/>
        <charset val="204"/>
      </rPr>
      <t>, узнал от: Friends, вход: 2014-08-26T00:13:17 #2014-08-27T00:12:45</t>
    </r>
  </si>
  <si>
    <t>Не знает кто запрашивал.</t>
  </si>
  <si>
    <t>Евгений. Интересен Бизнес. Посовещается с коллегами.  18.08 позвонить/// Решать будут в феврале. Нет денег</t>
  </si>
  <si>
    <t>Не получил доступ. Выслал ссылку.///27.08 Походу халявщик- сказал что как понадобится- использует</t>
  </si>
  <si>
    <t>Собираются подключать после 25.08/// Выставил счет на Бизнес 26.08/// Подключены</t>
  </si>
  <si>
    <t>Халявщики</t>
  </si>
  <si>
    <t>'smolnikov@daaz.ru'</t>
  </si>
  <si>
    <t>Разовая потренбность</t>
  </si>
  <si>
    <t>gaiti1@mail.ru</t>
  </si>
  <si>
    <t>Разовая потребность. Общались с Натальей</t>
  </si>
  <si>
    <t>Провел презентацию 15.08 13:12. Интересен премиум. Пришлет карточку на почту. //// Его бухгалтер говорит что можно наайти инфу в инете, сказал что перезвонит</t>
  </si>
  <si>
    <t>Халявщица</t>
  </si>
  <si>
    <t>Отправил КП. Дорого</t>
  </si>
  <si>
    <t>sonata-tver@mail.ru</t>
  </si>
  <si>
    <t>c9108828570@yandex.ru</t>
  </si>
  <si>
    <t>Антон, ЖЭК, раз в 3 месяца</t>
  </si>
  <si>
    <t>Алексей. Нет часто нужна проверка</t>
  </si>
  <si>
    <t>anik44@inbox.ru</t>
  </si>
  <si>
    <t>Если понадобится, свяжется</t>
  </si>
  <si>
    <t>megastels12@mail.ru</t>
  </si>
  <si>
    <t>Аппарат выключен</t>
  </si>
  <si>
    <t>Уже выставили им счет</t>
  </si>
  <si>
    <t>моб: 89888674124, ip: 95.153.204.60, вход: 2014-08-27T10:18:00 #2014-08-28T10:17:27</t>
  </si>
  <si>
    <t>моб: 89252227408, ip: 95.72.113.30, узнал от: Internet, вход: 2014-08-27T10:16:25 #2014-08-28T10:14:23</t>
  </si>
  <si>
    <r>
      <t>моб: 89112931108, ip: 91.236.253.20,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Internet, вход: 2014-08-27T10:13:33 #2014-08-28T10:13:02</t>
    </r>
  </si>
  <si>
    <t>моб: 89119212307, ip: 188.93.241.66, узнал от: Internet, вход: 2014-08-27T10:12:28 #2014-08-28T09:15:03</t>
  </si>
  <si>
    <t>моб: 89086551826, ip: 141.105.50.97, узнал от: Internet, вход: 2014-08-27T10:09:53 #2014-08-28T10:09:22</t>
  </si>
  <si>
    <t>моб: 89278268040, ip: 92.252.136.46, вход: 2014-08-27T10:06:32 #2014-08-28T10:05:13</t>
  </si>
  <si>
    <r>
      <t>моб: 89055990980, ip: 80.253.19.115,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2014-08-27T10:06:21 #2014-08-28T10:06:00</t>
    </r>
  </si>
  <si>
    <t>моб: 89833538505, ip: 83.246.139.186 #2014-08-28T10:02:26</t>
  </si>
  <si>
    <t>моб: 89655961465, ip: 213.87.128.109, вход: 2014-08-27T10:02:18 #2014-08-28T10:01:51</t>
  </si>
  <si>
    <t>моб: 89237222320, ip: 83.246.139.186, узнал от: Friends, вход: 2014-08-27T10:01:35 #2014-08-28T10:00:39</t>
  </si>
  <si>
    <r>
      <t>моб: 89184925469, ip: 188.162.165.26, промокод: </t>
    </r>
    <r>
      <rPr>
        <b/>
        <sz val="11"/>
        <color rgb="FF000000"/>
        <rFont val="Times New Roman"/>
        <family val="1"/>
        <charset val="204"/>
      </rPr>
      <t>0321_42</t>
    </r>
    <r>
      <rPr>
        <sz val="11"/>
        <color rgb="FF000000"/>
        <rFont val="Times New Roman"/>
        <family val="1"/>
        <charset val="204"/>
      </rPr>
      <t>, вход: 2014-08-27T09:57:07 #2014-08-28T09:56:43</t>
    </r>
  </si>
  <si>
    <t>моб: 89128433468, ip: 95.78.247.65, узнал от: Seller, вход: 2014-08-27T09:44:05 #2014-08-28T09:43:43</t>
  </si>
  <si>
    <r>
      <t>моб: 89527995663, ip: 217.168.67.87,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Other, вход: 2014-08-27T09:42:05 #2014-08-28T09:41:35</t>
    </r>
  </si>
  <si>
    <t>моб: 89650588869, ip: 5.18.108.108, узнал от: Internet, вход: 2014-08-27T09:34:07 #2014-08-28T09:33:47</t>
  </si>
  <si>
    <r>
      <t>моб: 89788593211, ip: 91.214.131.181,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2014-08-27T09:25:47 #2014-08-28T09:25:14</t>
    </r>
  </si>
  <si>
    <t>моб: 89262454589, ip: 77.50.243.153, узнал от: Friends, вход: 2014-08-27T04:54:16 #2014-08-28T04:53:42</t>
  </si>
  <si>
    <r>
      <t>моб: 89833570862, ip: 178.23.150.174, промокод: </t>
    </r>
    <r>
      <rPr>
        <b/>
        <sz val="11"/>
        <color rgb="FF000000"/>
        <rFont val="Times New Roman"/>
        <family val="1"/>
        <charset val="204"/>
      </rPr>
      <t>0957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jgv@skbkontur.ru</t>
    </r>
    <r>
      <rPr>
        <sz val="11"/>
        <color rgb="FF000000"/>
        <rFont val="Times New Roman"/>
        <family val="1"/>
        <charset val="204"/>
      </rPr>
      <t>, узнал от: Internet, вход: 2014-08-27T04:39:07 #2014-08-28T04:38:32</t>
    </r>
  </si>
  <si>
    <r>
      <t>моб: 89889545101, ip: 188.162.166.17,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2014-08-27T04:33:15 #2014-08-28T04:32:48</t>
    </r>
  </si>
  <si>
    <r>
      <t>моб: 89137975592, ip: 176.51.35.91,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2014-08-27T04:28:45 #2014-08-28T04:27:35</t>
    </r>
  </si>
  <si>
    <r>
      <t>моб: 89136473850, ip: 195.245.206.67, промокод: </t>
    </r>
    <r>
      <rPr>
        <b/>
        <sz val="11"/>
        <color rgb="FF000000"/>
        <rFont val="Times New Roman"/>
        <family val="1"/>
        <charset val="204"/>
      </rPr>
      <t>1358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zabelinleo@yandex.ru</t>
    </r>
    <r>
      <rPr>
        <sz val="11"/>
        <color rgb="FF000000"/>
        <rFont val="Times New Roman"/>
        <family val="1"/>
        <charset val="204"/>
      </rPr>
      <t>, узнал от: Internet, вход: 2014-08-27T04:02:47 #2014-08-28T04:02:10</t>
    </r>
  </si>
  <si>
    <r>
      <t>моб: 89193691283, ip: 31.44.1.5,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2014-08-27T03:46:03 #2014-08-28T03:45:33</t>
    </r>
  </si>
  <si>
    <r>
      <t>моб: 89373084953, ip: 188.162.38.194,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2014-08-27T03:43:50 #2014-08-28T03:41:15</t>
    </r>
  </si>
  <si>
    <r>
      <t>моб: 89270809629, ip: 37.122.62.88, промокод: </t>
    </r>
    <r>
      <rPr>
        <b/>
        <sz val="11"/>
        <color rgb="FF000000"/>
        <rFont val="Times New Roman"/>
        <family val="1"/>
        <charset val="204"/>
      </rPr>
      <t>0957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jgv@skbkontur.ru</t>
    </r>
    <r>
      <rPr>
        <sz val="11"/>
        <color rgb="FF000000"/>
        <rFont val="Times New Roman"/>
        <family val="1"/>
        <charset val="204"/>
      </rPr>
      <t>, узнал от: Friends, вход: 2014-08-27T03:25:56 #2014-08-28T03:24:17</t>
    </r>
  </si>
  <si>
    <r>
      <t>моб: 89142666959, ip: 46.48.143.238,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2014-08-27T03:15:23 #2014-08-28T03:14:58</t>
    </r>
  </si>
  <si>
    <t>моб: 89242164771, ip: 62.249.153.138, узнал от: Friends, вход: 2014-08-27T03:11:01 #2014-08-28T03:09:44</t>
  </si>
  <si>
    <r>
      <t>моб: 89635007019, ip: 80.71.178.76,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2014-08-27T03:07:29 #2014-08-28T03:07:04</t>
    </r>
  </si>
  <si>
    <r>
      <t>моб: 89137159630, ip: 37.192.247.224,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2014-08-26T12:13:24, узнал от: Internet #2014-08-27T12:12:53</t>
    </r>
  </si>
  <si>
    <r>
      <t>моб: 89126061695, ip: 213.87.249.111,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2014-08-27T02:30:24 #2014-08-28T02:29:08</t>
    </r>
  </si>
  <si>
    <t>моб: 89130058514, ip: 217.117.93.138 #2014-08-28T02:25:36</t>
  </si>
  <si>
    <r>
      <t>моб: 89025248176, ip: 95.154.84.202,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2014-08-27T02:01:54 #2014-08-28T02:01:22</t>
    </r>
  </si>
  <si>
    <t>Калининградская</t>
  </si>
  <si>
    <t>Республика Саха (Якутия)</t>
  </si>
  <si>
    <t>Крым</t>
  </si>
  <si>
    <t>auditpravo@mail.ru</t>
  </si>
  <si>
    <t>Слишком дорого, денег нет в бюджете</t>
  </si>
  <si>
    <t>Владимир. Просил у сотрудника телчик. Он будет рядом в 11/// 89644094941// Халявщик, потребность раз в несколько месяцев, скинул СМС с почтой</t>
  </si>
  <si>
    <t>КП+ссылка на тестовый доступ. Не оч</t>
  </si>
  <si>
    <t>636637@mail.ru</t>
  </si>
  <si>
    <t>Rudykh.Olga@rhmdf-khv.ru</t>
  </si>
  <si>
    <t>'kilasyev54@rambler.ru'</t>
  </si>
  <si>
    <t>i3maximuzz@gmail.com</t>
  </si>
  <si>
    <t>Дорого. Выслал КП со скидкой</t>
  </si>
  <si>
    <t>sea1213@mail.ru</t>
  </si>
  <si>
    <t>Партнер запросил демку</t>
  </si>
  <si>
    <t>raduga.kub@gmail.com</t>
  </si>
  <si>
    <t>Подключились</t>
  </si>
  <si>
    <t>Подключен</t>
  </si>
  <si>
    <t>tppak@mail.ru</t>
  </si>
  <si>
    <t>transgazkrym@gmail.com</t>
  </si>
  <si>
    <t>Дорого.</t>
  </si>
  <si>
    <t>Не интереса</t>
  </si>
  <si>
    <t>pavlinchik-88@mail.ru</t>
  </si>
  <si>
    <t>Сбрасывает</t>
  </si>
  <si>
    <t>моб: 89134951765, ip: 80.67.220.14, узнал от: Internet, вход: 2014-08-28T07:28:59 #2014-08-29T07:28:40</t>
  </si>
  <si>
    <r>
      <t>моб: 89818497382, ip: 5.18.45.40,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2014-08-28T07:24:20 #2014-08-29T07:23:15</t>
    </r>
  </si>
  <si>
    <t>моб: 89202293569, ip: 195.82.154.156, узнал от: Friends, вход: 2014-08-28T07:14:40 #2014-08-29T07:14:06</t>
  </si>
  <si>
    <t>моб: 89377720525, ip: 178.204.102.114, узнал от: Internet, вход: 2014-08-28T07:14:07 #2014-08-29T07:13:34</t>
  </si>
  <si>
    <t>моб: 89831848704, ip: 83.246.159.44, узнал от: Friends, вход: 2014-08-28T07:11:46 #2014-08-29T07:11:00</t>
  </si>
  <si>
    <t>моб: 89215858227, ip: 217.118.78.108, вход: 2014-08-28T07:11:00 #2014-08-29T07:10:19</t>
  </si>
  <si>
    <t>моб: 89105774979, ip: 95.106.111.174, узнал от: Other, вход: 2014-08-28T07:07:35 #2014-08-29T07:07:08</t>
  </si>
  <si>
    <t>моб: 89030139322, ip: 87.255.14.46, узнал от: Internet, вход: 2014-08-28T07:04:53 #2014-08-29T07:04:06</t>
  </si>
  <si>
    <t>моб: 89211071860, ip: 85.115.224.196, вход: 2014-08-28T07:03:33 #2014-08-28T17:57:22</t>
  </si>
  <si>
    <r>
      <t>моб: 89323214586, ip: 212.76.182.174,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2014-08-28T07:02:41 #2014-08-29T07:02:04</t>
    </r>
  </si>
  <si>
    <r>
      <t>моб: 89506587256, ip: 5.140.162.105,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2014-08-28T06:59:11 #2014-08-29T06:58:38</t>
    </r>
  </si>
  <si>
    <t>моб: 89036108911, ip: 77.247.242.5, узнал от: Internet, вход: 2014-08-28T06:58:28 #2014-08-29T06:57:55</t>
  </si>
  <si>
    <t>моб: 89624494073, ip: 82.119.157.18, узнал от: Friends, вход: 2014-08-28T06:57:22 #2014-08-29T06:56:49</t>
  </si>
  <si>
    <r>
      <t>моб: 89036859241, ip: 176.192.36.158,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2014-08-28T06:53:27 #2014-08-29T06:52:55</t>
    </r>
  </si>
  <si>
    <r>
      <t>моб: 89118255315, ip: 188.187.0.55,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2014-08-28T06:51:46 #2014-08-29T06:49:49</t>
    </r>
  </si>
  <si>
    <r>
      <t>моб: 89271296755, ip: 79.126.85.153,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2014-08-28T06:49:13 #2014-08-29T06:48:40</t>
    </r>
  </si>
  <si>
    <r>
      <t>моб: 89090649292, ip: 91.214.224.2,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Friends, вход: 2014-08-28T06:49:00 #2014-08-29T06:46:03</t>
    </r>
  </si>
  <si>
    <t>моб: 89050336229, ip: 217.23.95.158, узнал от: Internet, вход: 2014-08-28T06:41:21 #2014-08-29T06:40:35</t>
  </si>
  <si>
    <t>моб: 89602612515, ip: 217.197.232.66, узнал от: Internet, вход: 2014-08-28T06:37:14 #2014-08-29T06:36:47</t>
  </si>
  <si>
    <r>
      <t>моб: 89136634337, ip: 81.23.194.250, промокод: </t>
    </r>
    <r>
      <rPr>
        <b/>
        <sz val="11"/>
        <color rgb="FF000000"/>
        <rFont val="Times New Roman"/>
        <family val="1"/>
        <charset val="204"/>
      </rPr>
      <t>0957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jgv@skbkontur.ru</t>
    </r>
    <r>
      <rPr>
        <sz val="11"/>
        <color rgb="FF000000"/>
        <rFont val="Times New Roman"/>
        <family val="1"/>
        <charset val="204"/>
      </rPr>
      <t>, узнал от: Internet, вход: 2014-08-28T06:28:59 #2014-08-29T06:28:06</t>
    </r>
  </si>
  <si>
    <t>моб: 89171269093, ip: 81.28.173.28, узнал от: Friends, вход: 2014-08-28T06:26:43 #2014-08-29T06:26:15</t>
  </si>
  <si>
    <r>
      <t>моб: 89057364911, ip: 80.253.28.94, промокод: </t>
    </r>
    <r>
      <rPr>
        <b/>
        <sz val="11"/>
        <color rgb="FF000000"/>
        <rFont val="Times New Roman"/>
        <family val="1"/>
        <charset val="204"/>
      </rPr>
      <t>88889</t>
    </r>
    <r>
      <rPr>
        <sz val="11"/>
        <color rgb="FF000000"/>
        <rFont val="Times New Roman"/>
        <family val="1"/>
        <charset val="204"/>
      </rPr>
      <t>, узнал от: Internet, вход: 2014-08-28T06:26:07 #2014-08-29T06:25:26</t>
    </r>
  </si>
  <si>
    <t>моб: 89214288320, ip: 78.25.122.65, узнал от: Friends, вход: 2014-08-28T06:24:05 #2014-08-29T06:23:19</t>
  </si>
  <si>
    <t>моб: 89321136506, ip: 46.17.201.51, вход: 2014-08-28T06:20:09 #2014-08-28T13:15:43</t>
  </si>
  <si>
    <t>моб: 89205102009, ip: 176.192.116.66, узнал от: Friends, вход: 2014-08-28T06:16:46 #2014-08-29T06:15:55</t>
  </si>
  <si>
    <t>моб: 89182657977, ip: 95.139.96.209, узнал от: Friends, вход: 2014-08-28T06:14:10 #2014-08-29T06:13:42</t>
  </si>
  <si>
    <t>Петербург</t>
  </si>
  <si>
    <t>Рязанская</t>
  </si>
  <si>
    <t>Удмуртская</t>
  </si>
  <si>
    <t>Коля работает с ним</t>
  </si>
  <si>
    <t>Телефон брата. Павел, юрист. +79200711452. хотел доп тестовый доступ/// Скидывает</t>
  </si>
  <si>
    <t>stepanin@diator.ru</t>
  </si>
  <si>
    <t>89193060988, Виктор. Попросил звонок 12////Занят 29.09 в 12</t>
  </si>
  <si>
    <t>Мало контрагентов</t>
  </si>
  <si>
    <t>kadrus@mail.ru</t>
  </si>
  <si>
    <t>Владимир. Работают с постоянными</t>
  </si>
  <si>
    <t>Нет денег. Скинул КП</t>
  </si>
  <si>
    <t>Выслал КП. Руководство будет думать/// 29.08- пока не интересно, если что, позвоним</t>
  </si>
  <si>
    <t>olikpi@mail.ru'</t>
  </si>
  <si>
    <t>hlebbaza</t>
  </si>
  <si>
    <t>td_dominant@mail.ru</t>
  </si>
  <si>
    <t>Передаст инфу юристу</t>
  </si>
  <si>
    <t>manager2@ematveev.ru</t>
  </si>
  <si>
    <t>Почти нет интереса. Отправил КП</t>
  </si>
  <si>
    <t>vic5755@mail.ru</t>
  </si>
  <si>
    <t>Дорого, скинул КП</t>
  </si>
  <si>
    <t>raismuhaev@yandex.ru</t>
  </si>
  <si>
    <t>block2006@gmail.com</t>
  </si>
  <si>
    <t>robert-galin@yandex.ru</t>
  </si>
  <si>
    <t>Сотрудник техподдержки СКБ Контур</t>
  </si>
  <si>
    <t>Друг, Замир Гусманович, +79090550603, подключен</t>
  </si>
  <si>
    <t>kozhedub@inbox.ru</t>
  </si>
  <si>
    <t>Николай. Перезвонить позже/// Занято 16/// Сбрасывает 17</t>
  </si>
  <si>
    <t>Выслал КП. Руководство будет думать. /// 29.08 Пока не актуально</t>
  </si>
  <si>
    <t>8(8412)414066 спросить СБ, общался со сотрудницей /// Не  верный номер</t>
  </si>
  <si>
    <t>Ольга. Выслал КП. Руководство будет думать. //Ответ письмом- слишком дорого</t>
  </si>
  <si>
    <t>Александр. Интересен тариф Премиум. Дирик возвращается 27.08. Скинул КП//// Дирик сказал что пользуется другим сервисом, им не интересно</t>
  </si>
  <si>
    <t>Генадий. Интересно, скинул КП. 14.08- Не звонить, отправил письмо</t>
  </si>
  <si>
    <t>Позвонить 23.08/// 28.08- решили отложить</t>
  </si>
  <si>
    <t>Интересно. Будут обсуждать/// Звонок был 22.08, результаты согласования пока не известны, сам позвонит если что</t>
  </si>
  <si>
    <t>Очень рдеко потребность появляется.</t>
  </si>
  <si>
    <t>oksrtvex@mail.ru</t>
  </si>
  <si>
    <t>Хочет подключиться. Сказал что перезвонит. Звонок был 13:22//// Нет ответа 11, 12/// 28.08 Сам перезвонит</t>
  </si>
  <si>
    <t>Когда появится бухгалетр в компании, возможно заинтересует</t>
  </si>
  <si>
    <t>моб: 89242259052, ip: 79.171.113.17, узнал от: Other, вход: 2014-08-31T23:04:03 #2014-09-01T23:03:33</t>
  </si>
  <si>
    <t>моб: 89208680170, ip: 37.112.56.4, узнал от: Internet, вход: 2014-08-31T22:29:48 #2014-09-01T22:28:33</t>
  </si>
  <si>
    <t>моб: 89112219365, ip: 188.242.204.53, узнал от: Friends, вход: 2014-08-31T21:49:02 #2014-09-01T21:47:58</t>
  </si>
  <si>
    <r>
      <t>моб: 89146218656, ip: 91.189.233.190,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2014-08-31T21:25:05 #2014-09-01T21:23:43</t>
    </r>
  </si>
  <si>
    <t>моб: 89219668406, ip: 78.25.120.171, вход: 2014-08-31T20:35:40 #2014-09-01T19:51:54</t>
  </si>
  <si>
    <r>
      <t>моб: 89097798100, ip: 109.111.140.20,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2014-08-31T20:19:32 #2014-09-01T20:13:47</t>
    </r>
  </si>
  <si>
    <r>
      <t>моб: 89185588111, ip: 31.23.222.117,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2014-08-31T19:48:17 #2014-09-01T19:47:54</t>
    </r>
  </si>
  <si>
    <r>
      <t>моб: 89037414509, ip: 79.111.30.54,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2014-08-31T19:31:41 #2014-09-01T19:30:29</t>
    </r>
  </si>
  <si>
    <t>моб: 89278019695, ip: 95.68.139.173, узнал от: Friends, вход: 2014-08-31T18:39:57 #2014-09-01T18:36:49</t>
  </si>
  <si>
    <t>моб: 89859940946, ip: 46.138.206.97, узнал от: Media, вход: 2014-08-31T18:08:13 #2014-09-01T18:07:09</t>
  </si>
  <si>
    <t>моб: 89518714048, ip: 77.45.236.44, узнал от: Internet, вход: 2014-08-31T17:43:00 #2014-09-01T17:42:35</t>
  </si>
  <si>
    <r>
      <t>моб: 89196491249, ip: 217.66.30.229,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Internet, вход: 2014-08-31T17:28:09 #2014-09-01T17:27:29</t>
    </r>
  </si>
  <si>
    <t>моб: 89026452540, ip: 83.220.236.77, узнал от: Friends, вход: 2014-08-31T17:25:20 #2014-09-01T17:21:07</t>
  </si>
  <si>
    <t>моб: 89638749129, ip: 83.220.236.77 #2014-09-01T17:08:02</t>
  </si>
  <si>
    <r>
      <t>моб: 89222120847, ip: 89.107.114.114,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2014-08-31T17:07:14 #2014-09-01T17:06:44</t>
    </r>
  </si>
  <si>
    <t>моб: 89324731540, ip: 188.186.85.142, узнал от: Internet, вход: 2014-08-31T16:24:59 #2014-09-01T16:24:36</t>
  </si>
  <si>
    <t>моб: 89114366109, ip: 92.101.249.218, вход: 2014-08-31T16:09:14 #2014-09-01T16:06:41</t>
  </si>
  <si>
    <r>
      <t>моб: 89232279321, ip: 37.193.168.42,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2014-08-31T16:05:27 #2014-09-01T16:04:43</t>
    </r>
  </si>
  <si>
    <t>моб: 89821315884, ip: 80.91.18.184, узнал от: Internet, вход: 2014-08-31T16:05:23 #2014-09-01T16:04:48</t>
  </si>
  <si>
    <r>
      <t>моб: 89029197557, ip: 178.169.92.248,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Internet, вход: 2014-08-31T15:59:49 #2014-09-01T15:59:03</t>
    </r>
  </si>
  <si>
    <r>
      <t>моб: 89099876667, ip: 178.140.141.167,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2014-08-31T15:51:01 #2014-09-01T15:50:24</t>
    </r>
  </si>
  <si>
    <r>
      <t>моб: 89537801446, ip: 195.208.146.70,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2014-08-29T14:06:34 #2014-08-30T14:06:03</t>
    </r>
  </si>
  <si>
    <r>
      <t>моб: 89128993701, ip: 91.144.133.134,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2014-08-29T13:54:28 #2014-08-30T13:53:53</t>
    </r>
  </si>
  <si>
    <t>моб: 89516470615, ip: 5.18.142.129, вход: 2014-08-29T13:39:58 #2014-08-30T13:39:28</t>
  </si>
  <si>
    <r>
      <t>моб: 89219311839, ip: 78.25.123.134, промокод: </t>
    </r>
    <r>
      <rPr>
        <b/>
        <sz val="11"/>
        <color rgb="FF000000"/>
        <rFont val="Times New Roman"/>
        <family val="1"/>
        <charset val="204"/>
      </rPr>
      <t>1358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zabelinleo@yandex.ru</t>
    </r>
    <r>
      <rPr>
        <sz val="11"/>
        <color rgb="FF000000"/>
        <rFont val="Times New Roman"/>
        <family val="1"/>
        <charset val="204"/>
      </rPr>
      <t>, вход: 2014-08-29T13:08:57 #2014-08-30T13:08:18</t>
    </r>
  </si>
  <si>
    <t>моб: 89824494912, ip: 213.87.249.72, узнал от: Seller, вход: 2014-08-29T12:46:01 #2014-08-30T12:45:20</t>
  </si>
  <si>
    <r>
      <t>моб: 89519160909, ip: 5.164.248.134,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2014-08-29T12:38:41 #2014-08-30T12:37:53</t>
    </r>
  </si>
  <si>
    <t>моб: 89168750130, ip: 188.227.87.78, узнал от: Internet, вход: 2014-08-29T12:36:54 #2014-08-30T12:36:28</t>
  </si>
  <si>
    <t>моб: 89616071480, ip: 217.118.78.82, узнал от: Friends, вход: 2014-08-29T12:36:14 #2014-08-30T12:35:37</t>
  </si>
  <si>
    <r>
      <t>моб: 89224119988, ip: 176.222.223.79,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Media, вход: 2014-08-29T12:30:23 #2014-08-30T12:29:47</t>
    </r>
  </si>
  <si>
    <r>
      <t>моб: 89277800112, ip: 85.26.232.136, промокод: </t>
    </r>
    <r>
      <rPr>
        <b/>
        <sz val="11"/>
        <color rgb="FF000000"/>
        <rFont val="Times New Roman"/>
        <family val="1"/>
        <charset val="204"/>
      </rPr>
      <t>2188_9</t>
    </r>
    <r>
      <rPr>
        <sz val="11"/>
        <color rgb="FF000000"/>
        <rFont val="Times New Roman"/>
        <family val="1"/>
        <charset val="204"/>
      </rPr>
      <t>, вход: 2014-08-29T06:21:23 #2014-08-30T06:20:45</t>
    </r>
  </si>
  <si>
    <t>моб: 89852895988, ip: 213.221.38.230, узнал от: Other, вход: 2014-08-29T06:20:39 #2014-08-30T06:19:48</t>
  </si>
  <si>
    <r>
      <t>моб: 89819577541, ip: 95.161.237.86,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2014-08-29T06:16:36 #2014-08-30T06:16:12</t>
    </r>
  </si>
  <si>
    <r>
      <t>моб: 89104064087, ip: 83.149.9.163, промокод: </t>
    </r>
    <r>
      <rPr>
        <b/>
        <sz val="11"/>
        <color rgb="FF000000"/>
        <rFont val="Times New Roman"/>
        <family val="1"/>
        <charset val="204"/>
      </rPr>
      <t>1358</t>
    </r>
    <r>
      <rPr>
        <sz val="11"/>
        <color rgb="FF000000"/>
        <rFont val="Times New Roman"/>
        <family val="1"/>
        <charset val="204"/>
      </rPr>
      <t>, узнал от: Friends, вход: 2014-08-29T06:13:31 #2014-08-30T06:08:22</t>
    </r>
  </si>
  <si>
    <t>моб: 89374168988, ip: 93.124.74.88, вход: 2014-08-29T06:00:07 #2014-08-30T05:59:31</t>
  </si>
  <si>
    <t>моб: 89265681680, ip: 87.255.26.74, узнал от: Friends, вход: 2014-08-29T05:58:43 #2014-08-30T05:58:10</t>
  </si>
  <si>
    <r>
      <t>моб: 89223517834, ip: 46.146.248.57, промокод: </t>
    </r>
    <r>
      <rPr>
        <b/>
        <sz val="11"/>
        <color rgb="FF000000"/>
        <rFont val="Times New Roman"/>
        <family val="1"/>
        <charset val="204"/>
      </rPr>
      <t>1639</t>
    </r>
    <r>
      <rPr>
        <sz val="11"/>
        <color rgb="FF000000"/>
        <rFont val="Times New Roman"/>
        <family val="1"/>
        <charset val="204"/>
      </rPr>
      <t>, узнал от: Internet, вход: 2014-08-29T05:55:31 #2014-08-30T05:51:05</t>
    </r>
  </si>
  <si>
    <r>
      <t>моб: 89657744263, ip: 78.25.121.111,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2014-08-29T05:53:39 #2014-08-30T05:52:24</t>
    </r>
  </si>
  <si>
    <t>моб: 89657897307, ip: 81.23.114.6, узнал от: Friends, вход: 2014-08-29T05:52:48 #2014-08-30T05:52:22</t>
  </si>
  <si>
    <t>моб: 89033050884, ip: 78.138.129.169, узнал от: Media, вход: 2014-08-29T05:50:14 #2014-08-30T05:48:09</t>
  </si>
  <si>
    <t>моб: 89116806151, ip: 195.239.233.42, узнал от: Friends, вход: 2014-08-29T05:46:12 #2014-08-30T05:45:45</t>
  </si>
  <si>
    <t>моб: 89002466243, ip: 83.239.27.102, вход: 2014-08-29T05:41:28 #2014-08-30T05:40:49</t>
  </si>
  <si>
    <t>моб: 89044796999, ip: 178.216.69.16, узнал от: Friends, вход: 2014-08-29T05:37:38 #2014-08-30T05:37:06</t>
  </si>
  <si>
    <t>моб: 89620127505, ip: 95.153.192.247, узнал от: Internet, вход: 2014-08-29T05:36:19 #2014-08-30T05:35:29</t>
  </si>
  <si>
    <t>моб: 89272104752, ip: 91.230.197.130, узнал от: Internet, вход: 2014-08-29T05:34:22 #2014-08-30T05:33:41</t>
  </si>
  <si>
    <r>
      <t>моб: 89501955356, ip: 81.91.47.59,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2014-08-29T05:32:30 #2014-08-30T05:32:03</t>
    </r>
  </si>
  <si>
    <r>
      <t>моб: 89151987336, ip: 78.24.182.218,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2014-08-29T05:27:50 #2014-08-30T05:27:09</t>
    </r>
  </si>
  <si>
    <t>моб: 89245510051, ip: 5.136.134.0, узнал от: Internet, вход: 2014-08-29T05:25:22 #2014-08-30T05:24:37</t>
  </si>
  <si>
    <r>
      <t>моб: 89090112840, ip: 79.172.11.214,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Internet, вход: 2014-08-29T05:14:16 #2014-08-30T05:06:37</t>
    </r>
  </si>
  <si>
    <t>моб: 89270394090, ip: 178.204.92.167, узнал от: Internet, вход: 2014-08-29T05:06:37 #2014-08-30T05:06:14</t>
  </si>
  <si>
    <r>
      <t>моб: 89537879574, ip: 95.170.134.210,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Internet, вход: 2014-08-29T04:53:14 #2014-08-30T04:52:51</t>
    </r>
  </si>
  <si>
    <t>моб: 89279479607, ip: 94.41.19.123, узнал от: Friends, вход: 2014-08-29T04:37:45 #2014-08-30T04:37:17</t>
  </si>
  <si>
    <t>моб: 89039966158, ip: 37.205.81.70, узнал от: Friends, вход: 2014-08-29T04:12:28 #2014-08-30T04:11:53</t>
  </si>
  <si>
    <r>
      <t>моб: 89127752517, ip: 188.18.30.129,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вход: 2014-08-29T04:08:15 #2014-08-30T04:06:51</t>
    </r>
  </si>
  <si>
    <r>
      <t>моб: 89069345991, ip: 151.237.172.41,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2014-08-29T04:04:17 #2014-08-30T04:03:49</t>
    </r>
  </si>
  <si>
    <t>моб: 89132666908, ip: 5.166.116.60, узнал от: Friends, вход: 2014-08-29T03:49:57 #2014-08-30T03:49:33</t>
  </si>
  <si>
    <r>
      <t>моб: 89533890594, ip: 212.49.108.190,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2014-08-29T03:48:47 #2014-08-30T03:48:13</t>
    </r>
  </si>
  <si>
    <t>моб: 89231361944, ip: 80.69.184.10, узнал от: Friends, вход: 2014-08-29T03:47:19 #2014-08-30T03:46:48</t>
  </si>
  <si>
    <t>моб: 89293989538, ip: 37.205.81.70, узнал от: Friends, вход: 2014-08-29T03:36:27 #2014-08-30T03:36:02</t>
  </si>
  <si>
    <t>моб: 89123403090, ip: 91.208.121.228, узнал от: Seller, вход: 2014-08-29T03:21:13 #2014-08-30T03:19:39</t>
  </si>
  <si>
    <t>Брянская</t>
  </si>
  <si>
    <t>Камчатский</t>
  </si>
  <si>
    <t>Карелия</t>
  </si>
  <si>
    <t>Архангельская</t>
  </si>
  <si>
    <t>Бурятия</t>
  </si>
  <si>
    <t>Ольга. Используют СПАРК, неуспела воспользоваться демкой. Созвониться 25.08//// Не отвечает</t>
  </si>
  <si>
    <t>Выслал КП для директора.Наталья Сергеевна, ген.дир. Впринципеинтересно.///Звонить (3952) 500675 27.08 /// 27.08- "еще не смотрела"</t>
  </si>
  <si>
    <t>Выслал демку. В сентябре, 20-ые числа позвонить</t>
  </si>
  <si>
    <t>15.08. Запрашивал коллега. Отправил КП. Пока не интересно</t>
  </si>
  <si>
    <t>Андрей. Руководство будет думать.//Нет ответа</t>
  </si>
  <si>
    <t>ddstupin@mail.ru</t>
  </si>
  <si>
    <t>arp69@mail.ru</t>
  </si>
  <si>
    <t>Не удалось войти. Звонок был 10:35, сорвался</t>
  </si>
  <si>
    <t>редко потребность появляется.</t>
  </si>
  <si>
    <t>denis.radimov@mail.ru</t>
  </si>
  <si>
    <t>Просил у друга телефон. Александр-халявщик</t>
  </si>
  <si>
    <t>Никому не нужно</t>
  </si>
  <si>
    <t>se@kamensktel.ru</t>
  </si>
  <si>
    <t>Редко новые появляются. Скинул КП</t>
  </si>
  <si>
    <t>Мария, выслал КП</t>
  </si>
  <si>
    <t>elitgrad72@mail.ru</t>
  </si>
  <si>
    <t>редко появляются новые контрагенты. КП+демка</t>
  </si>
  <si>
    <t>"Уже звонил сегодня"</t>
  </si>
  <si>
    <t>kapital.2006@yandex.ru</t>
  </si>
  <si>
    <t>Дорого. КП+демка</t>
  </si>
  <si>
    <t>Дорого. Если что позвонит</t>
  </si>
  <si>
    <t>Уже выставили счет</t>
  </si>
  <si>
    <t>Редко потребность</t>
  </si>
  <si>
    <t>teleport-nn@mail.ru</t>
  </si>
  <si>
    <t>Редка потребность в сервисе этом</t>
  </si>
  <si>
    <t>Супруга запрашивала. Контакты не дал. Ее что-то не устроило</t>
  </si>
  <si>
    <t>Проходила стажировку в юр компании, воспользовалась. Сейчас не нужен</t>
  </si>
  <si>
    <t>Не нашел необходимую информацию. Если что перезвонит</t>
  </si>
  <si>
    <t>редко потребность</t>
  </si>
  <si>
    <t>fishgermes@gmail.com</t>
  </si>
  <si>
    <t>Редко потребность появляется. КП+демка</t>
  </si>
  <si>
    <t>iritapanina@yandex.ru</t>
  </si>
  <si>
    <t>Подозрение на халявщиков. Доступа не хватило</t>
  </si>
  <si>
    <t>'a.smirnov@osk1520.ru'</t>
  </si>
  <si>
    <t>Редко потребность появляется, КП не нужно</t>
  </si>
  <si>
    <t>Есть менеджер</t>
  </si>
  <si>
    <t>Редко появляется потребность</t>
  </si>
  <si>
    <t>pht039@gmail.com</t>
  </si>
  <si>
    <t>Не часто потребность. Выслал КП</t>
  </si>
  <si>
    <t>maria-gum59@mail.ru</t>
  </si>
  <si>
    <t>Алена Сергеевна, секретарь, (3519)206685. 2 раза в год потребность</t>
  </si>
  <si>
    <t>mpop2014@mail.ru</t>
  </si>
  <si>
    <t>Пользуются СПАРКом, Михаил, отправли демку/// 01.09- интересно, отправит КП руководству</t>
  </si>
  <si>
    <t>Уже есть менеджер</t>
  </si>
  <si>
    <t>barmalei98@rambler.ru</t>
  </si>
  <si>
    <t>2 раза в год потребность. КП+ демка</t>
  </si>
  <si>
    <t>aybolit_zz@mail.ru</t>
  </si>
  <si>
    <t>недоступен</t>
  </si>
  <si>
    <t>Отправил КП</t>
  </si>
  <si>
    <t>моб: 89171330547, ip: 95.30.66.5, вход: 2014-09-01T10:04:00 #2014-09-02T10:03:15</t>
  </si>
  <si>
    <t>моб: 89604516555, ip: 194.84.32.115, узнал от: Friends, вход: 2014-09-01T09:58:54 #2014-09-02T09:58:24</t>
  </si>
  <si>
    <t>моб: 89101020567, ip: 176.97.40.120, узнал от: Internet, вход: 2014-09-01T09:53:36 #2014-09-02T09:53:19</t>
  </si>
  <si>
    <r>
      <t>моб: 89048124989, ip: 37.140.31.92,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2014-09-01T09:51:23 #2014-09-02T09:50:54</t>
    </r>
  </si>
  <si>
    <t>моб: 89371008215, ip: 213.87.128.120, узнал от: Friends, вход: 2014-09-01T07:53:20 #2014-09-02T07:52:48</t>
  </si>
  <si>
    <t>моб: 89048800545, ip: 5.129.245.88, узнал от: Friends, вход: 2014-09-01T07:51:34 #2014-09-02T07:50:23</t>
  </si>
  <si>
    <t>моб: 89261453415, ip: 89.178.43.145, узнал от: Seller, вход: 2014-09-01T07:47:50 #2014-09-02T07:46:43</t>
  </si>
  <si>
    <t>моб: 89616115621, ip: 217.15.20.170, узнал от: Seller, вход: 2014-09-01T07:42:18 #2014-09-02T07:39:43</t>
  </si>
  <si>
    <t>моб: 89087011183, ip: 95.78.169.222, узнал от: Media, вход: 2014-09-01T07:38:33 #2014-09-02T07:38:00</t>
  </si>
  <si>
    <r>
      <t>моб: 89301187672, ip: 85.91.121.88,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2014-09-01T07:35:38 #2014-09-02T07:35:08</t>
    </r>
  </si>
  <si>
    <t>моб: 89601639865, ip: 95.79.34.107, узнал от: Friends, вход: 2014-09-01T07:28:16 #2014-09-02T07:27:43</t>
  </si>
  <si>
    <r>
      <t>моб: 89004665575, ip: 85.234.38.216,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Internet, вход: 2014-09-01T07:22:02 #2014-09-02T07:20:55</t>
    </r>
  </si>
  <si>
    <t>моб: 89513961567, ip: 80.242.83.71, узнал от: Internet, вход: 2014-09-01T07:21:57 #2014-09-02T07:21:21</t>
  </si>
  <si>
    <r>
      <t>моб: 89639624679, ip: 176.62.179.57,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2014-09-01T07:19:32 #2014-09-02T07:16:24</t>
    </r>
  </si>
  <si>
    <r>
      <t>моб: 89243916157, ip: 95.188.252.59,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Internet, вход: 2014-09-01T07:16:57 #2014-09-02T07:14:18</t>
    </r>
  </si>
  <si>
    <t>моб: 89222252052, ip: 212.23.77.117, узнал от: Media, вход: 2014-09-01T07:12:47 #2014-09-02T07:09:35</t>
  </si>
  <si>
    <t>моб: 89028642701, ip: 81.89.81.86, вход: 2014-09-01T07:04:57 #2014-09-02T07:04:29</t>
  </si>
  <si>
    <t>моб: 89644272739, ip: 213.129.50.204, вход: 2014-09-01T06:59:32 #2014-09-02T06:58:56</t>
  </si>
  <si>
    <r>
      <t>моб: 89829952885, ip: 91.146.44.110, промокод: </t>
    </r>
    <r>
      <rPr>
        <b/>
        <sz val="11"/>
        <color rgb="FF000000"/>
        <rFont val="Times New Roman"/>
        <family val="1"/>
        <charset val="204"/>
      </rPr>
      <t>1358</t>
    </r>
    <r>
      <rPr>
        <sz val="11"/>
        <color rgb="FF000000"/>
        <rFont val="Times New Roman"/>
        <family val="1"/>
        <charset val="204"/>
      </rPr>
      <t>, отправлено уведомление партнеру: </t>
    </r>
    <r>
      <rPr>
        <b/>
        <sz val="11"/>
        <color rgb="FF000000"/>
        <rFont val="Times New Roman"/>
        <family val="1"/>
        <charset val="204"/>
      </rPr>
      <t>zabelinleo@yandex.ru</t>
    </r>
    <r>
      <rPr>
        <sz val="11"/>
        <color rgb="FF000000"/>
        <rFont val="Times New Roman"/>
        <family val="1"/>
        <charset val="204"/>
      </rPr>
      <t>, узнал от: Internet, вход: 2014-09-01T06:50:24 #2014-09-02T06:49:55</t>
    </r>
  </si>
  <si>
    <t>моб: 89312173014, ip: 82.179.225.230, узнал от: Internet, вход: 2014-09-01T06:42:26 #2014-09-02T06:42:08</t>
  </si>
  <si>
    <r>
      <t>моб: 89276562029, ip: 81.200.211.146,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2014-09-01T06:39:50 #2014-09-02T06:39:18</t>
    </r>
  </si>
  <si>
    <t>моб: 89536038786, ip: 213.242.254.77, узнал от: Internet, вход: 2014-09-01T06:35:30 #2014-09-02T06:35:08</t>
  </si>
  <si>
    <t>8(34273) 90009. Андрей Петрович, начальник СБ, вернется в конце августа. "Жмется, жалеет денег, в бюджете выделяются, но не покупаем. пользуемся демками" /// 02.09- предложил ему отправить счет, скидка 5%. У них уже есть договор/// Уже выствлен счет</t>
  </si>
  <si>
    <t>На постоянной основе не проверяют</t>
  </si>
  <si>
    <t>alishka1389@mail.ru</t>
  </si>
  <si>
    <t>Алина, неудобно, позвонить 02.09/// Сотрудник Убрира, скинул демку</t>
  </si>
  <si>
    <t>esultanmuratov@yandex.ru</t>
  </si>
  <si>
    <t>Не знают кто запрашивал</t>
  </si>
  <si>
    <t>Знакомый запрашивал, контакты не скажет</t>
  </si>
  <si>
    <t>КП+демка. Редко проверяют. НЕ СПАМИТЬ</t>
  </si>
  <si>
    <t>Запрашивал друг, контакты не скажет</t>
  </si>
  <si>
    <t>2488185@mail.ru</t>
  </si>
  <si>
    <t>Артем. 3 раза в полгода. Фин служба будет думать. Попросил позвонить в начале след месяца./// 02.09- вопрос отложен до след года</t>
  </si>
  <si>
    <t>bank.s@mail.ru</t>
  </si>
  <si>
    <t>Интересно. Некогда было почту сказать/// 02.09- сказал что сам позвонит</t>
  </si>
  <si>
    <t>Не он запрашивал</t>
  </si>
  <si>
    <t>move_120@mail.ru</t>
  </si>
  <si>
    <t>ТК 5 машин.. Иван Дмитриевич принимает решение 89637108441. Дорого. Почти каждый день нужно использовать. Посмотрит КП. /// не интересно</t>
  </si>
  <si>
    <t>Не получила пароль на телефон. Выслал демку.//// Уже не интересно</t>
  </si>
  <si>
    <t>Спросил как оплатить. Я ему отправил КП. Тариф Стандарт//// Занят 29.08 в 12// Нет ответа 01.09//// Нет ответа 02.09</t>
  </si>
  <si>
    <t>Бухгалтер, запрашивала демку на его номер телефона. Контакты не дает</t>
  </si>
  <si>
    <t>molot-npp@yandex.ru, не спамить</t>
  </si>
  <si>
    <t>korall_2004@mail.ru</t>
  </si>
  <si>
    <t>Нет особого интереса</t>
  </si>
  <si>
    <r>
      <t>моб: 89185376688, ip: 87.117.49.118, промокод: </t>
    </r>
    <r>
      <rPr>
        <b/>
        <sz val="11"/>
        <color rgb="FF000000"/>
        <rFont val="Times New Roman"/>
        <family val="1"/>
        <charset val="204"/>
      </rPr>
      <t>88886</t>
    </r>
    <r>
      <rPr>
        <sz val="11"/>
        <color rgb="FF000000"/>
        <rFont val="Times New Roman"/>
        <family val="1"/>
        <charset val="204"/>
      </rPr>
      <t>, узнал от: Friends, вход: 2014-09-02T07:58:16 #2014-09-03T07:57:24</t>
    </r>
  </si>
  <si>
    <t>моб: 89031980487, ip: 31.23.124.68, узнал от: Internet, вход: 2014-09-02T07:57:52 #2014-09-03T07:56:06</t>
  </si>
  <si>
    <t>моб: 89377707001, ip: 188.162.39.170, вход: 2014-09-02T07:57:15 #2014-09-03T07:56:26</t>
  </si>
  <si>
    <t>моб: 89621384548, ip: 31.207.251.35, узнал от: Internet, вход: 2014-09-02T07:55:35 #2014-09-03T07:55:10</t>
  </si>
  <si>
    <t>моб: 89835753105, ip: 188.246.224.99, узнал от: Other, вход: 2014-09-02T07:43:37 #2014-09-03T07:42:58</t>
  </si>
  <si>
    <t>моб: 89833012821, ip: 213.228.95.23, узнал от: Friends, вход: 2014-09-02T07:42:59 #2014-09-03T07:42:13</t>
  </si>
  <si>
    <r>
      <t>моб: 89610814085, ip: 213.234.11.178,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Media, вход: 2014-09-02T07:42:15 #2014-09-03T07:39:49</t>
    </r>
  </si>
  <si>
    <t>моб: 89515201813, ip: 5.167.54.206, узнал от: Other, вход: 2014-09-02T07:41:17 #2014-09-03T07:34:14</t>
  </si>
  <si>
    <r>
      <t>моб: 89242903611, ip: 109.163.221.146,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вход: 2014-09-02T07:39:34 #2014-09-03T07:39:06</t>
    </r>
  </si>
  <si>
    <r>
      <t>моб: 89833230108, ip: 37.193.33.118,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Other, вход: 2014-09-02T06:49:45 #2014-09-03T06:49:07</t>
    </r>
  </si>
  <si>
    <t>моб: 89174447997, ip: 81.30.222.127, узнал от: Friends, вход: 2014-09-02T06:45:56 #2014-09-03T06:45:14</t>
  </si>
  <si>
    <r>
      <t>моб: 89028006318, ip: 46.146.227.196, промокод: </t>
    </r>
    <r>
      <rPr>
        <b/>
        <sz val="11"/>
        <color rgb="FF000000"/>
        <rFont val="Times New Roman"/>
        <family val="1"/>
        <charset val="204"/>
      </rPr>
      <t>3232</t>
    </r>
    <r>
      <rPr>
        <sz val="11"/>
        <color rgb="FF000000"/>
        <rFont val="Times New Roman"/>
        <family val="1"/>
        <charset val="204"/>
      </rPr>
      <t>, узнал от: Friends, вход: 2014-09-02T06:40:28 #2014-09-03T06:40:00</t>
    </r>
  </si>
  <si>
    <t>моб: 89370878741, ip: 83.239.154.50, узнал от: Friends, вход: 2014-09-02T06:39:12 #2014-09-03T06:38:23</t>
  </si>
  <si>
    <t>моб: 89160890644, ip: 91.142.88.18, узнал от: Internet, вход: 2014-09-02T06:36:53 #2014-09-03T06:22:55</t>
  </si>
  <si>
    <t>моб: 89622544337, ip: 93.153.144.10, узнал от: Other, вход: 2014-09-02T06:24:11 #2014-09-03T06:23:44</t>
  </si>
  <si>
    <t>моб: 89082661963, ip: 195.222.153.189, узнал от: Friends, вход: 2014-09-02T06:24:08 #2014-09-03T06:23:38</t>
  </si>
  <si>
    <r>
      <t>моб: 89372238033, ip: 88.147.195.224,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2014-09-02T06:16:54 #2014-09-03T06:16:08</t>
    </r>
  </si>
  <si>
    <t>моб: 89789000112, ip: 80.245.113.242 #2014-09-03T06:16:32</t>
  </si>
  <si>
    <t>моб: 89127767675, ip: 62.165.41.78, узнал от: Internet, вход: 2014-09-02T06:14:23 #2014-09-03T06:13:49</t>
  </si>
  <si>
    <r>
      <t>моб: 89101229276, ip: 91.199.18.56,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2014-09-02T06:09:47 #2014-09-03T06:09:06</t>
    </r>
  </si>
  <si>
    <r>
      <t>моб: 89608601603, ip: 85.26.235.78,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Friends, вход: 2014-09-02T06:08:31 #2014-09-03T06:06:33</t>
    </r>
  </si>
  <si>
    <t>моб: 89112358098, ip: 109.71.177.126, вход: 2014-09-02T06:06:11 #2014-09-03T06:05:37</t>
  </si>
  <si>
    <r>
      <t>моб: 89059099737, ip: 109.111.162.241, промокод: </t>
    </r>
    <r>
      <rPr>
        <b/>
        <sz val="11"/>
        <color rgb="FF000000"/>
        <rFont val="Times New Roman"/>
        <family val="1"/>
        <charset val="204"/>
      </rPr>
      <t>1210</t>
    </r>
    <r>
      <rPr>
        <sz val="11"/>
        <color rgb="FF000000"/>
        <rFont val="Times New Roman"/>
        <family val="1"/>
        <charset val="204"/>
      </rPr>
      <t>, узнал от: Media, вход: 2014-09-02T06:03:34 #2014-09-03T06:01:56</t>
    </r>
  </si>
  <si>
    <t>моб: 89024411141, ip: 62.168.230.66, узнал от: Internet, вход: 2014-09-02T05:53:24 #2014-09-03T05:52:55</t>
  </si>
  <si>
    <t>моб: 89058827591, ip: 91.208.121.254, узнал от: Seller, вход: 2014-09-02T05:50:03 #2014-09-03T05:47:57</t>
  </si>
  <si>
    <r>
      <t>моб: 89615016293, ip: 81.163.64.30,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, узнал от: Internet, вход: 2014-09-02T05:48:16 #2014-09-03T05:47:44</t>
    </r>
  </si>
  <si>
    <t>моб: 89371592560, ip: 109.187.189.80, узнал от: Internet, вход: 2014-09-02T05:45:53 #2014-09-03T05:44:37</t>
  </si>
  <si>
    <t>моб: 89853527681, ip: 178.140.128.151, вход: 2014-09-02T05:39:24 #2014-09-03T05:38:52</t>
  </si>
  <si>
    <r>
      <t>моб: 89065017154, ip: 109.188.125.17, промокод: </t>
    </r>
    <r>
      <rPr>
        <b/>
        <sz val="11"/>
        <color rgb="FF000000"/>
        <rFont val="Times New Roman"/>
        <family val="1"/>
        <charset val="204"/>
      </rPr>
      <t>88887</t>
    </r>
    <r>
      <rPr>
        <sz val="11"/>
        <color rgb="FF000000"/>
        <rFont val="Times New Roman"/>
        <family val="1"/>
        <charset val="204"/>
      </rPr>
      <t> #2014-09-03T05:34:24</t>
    </r>
  </si>
  <si>
    <r>
      <t>моб: 89115831366, ip: 91.122.206.49, промокод: </t>
    </r>
    <r>
      <rPr>
        <b/>
        <sz val="11"/>
        <color rgb="FF000000"/>
        <rFont val="Times New Roman"/>
        <family val="1"/>
        <charset val="204"/>
      </rPr>
      <t>88889</t>
    </r>
    <r>
      <rPr>
        <sz val="11"/>
        <color rgb="FF000000"/>
        <rFont val="Times New Roman"/>
        <family val="1"/>
        <charset val="204"/>
      </rPr>
      <t>, узнал от: Other, вход: 2014-09-02T05:33:41 #2014-09-03T05:31:19</t>
    </r>
  </si>
  <si>
    <r>
      <t>моб: 89115726919, ip: 91.122.206.49, промокод: </t>
    </r>
    <r>
      <rPr>
        <b/>
        <sz val="11"/>
        <color rgb="FF000000"/>
        <rFont val="Times New Roman"/>
        <family val="1"/>
        <charset val="204"/>
      </rPr>
      <t>88889</t>
    </r>
    <r>
      <rPr>
        <sz val="11"/>
        <color rgb="FF000000"/>
        <rFont val="Times New Roman"/>
        <family val="1"/>
        <charset val="204"/>
      </rPr>
      <t> #2014-09-03T05:23:07</t>
    </r>
  </si>
  <si>
    <t>моб: 89262253545, ip: 217.10.41.87, узнал от: Internet, вход: 2014-09-02T05:19:34 #2014-09-03T04:59:21</t>
  </si>
  <si>
    <t>моб: 89638505243, ip: 83.143.192.41, узнал от: Friends, вход: 2014-09-02T05:09:43 #2014-09-03T05:07:59</t>
  </si>
  <si>
    <t>Астраханская</t>
  </si>
  <si>
    <t>москуа</t>
  </si>
  <si>
    <t>Виктор, СБ. Позвонить (4742) 515530, 1.09//// 89205457500, звонок в 15, будет точно понятно, будут ли подключаться(у них уже сть КП от другого менеджера)//Выставлен счет от другого менеджера</t>
  </si>
  <si>
    <t>Юрист, уже подключены бухгалетры. Скинул КП+демку</t>
  </si>
  <si>
    <t>nelyubina.sasha@yandex.ru</t>
  </si>
  <si>
    <t>s.kolodkin@uralbs.com</t>
  </si>
  <si>
    <t>artgl@bk.ru</t>
  </si>
  <si>
    <t>'kudryshova_crb@mail.ru'</t>
  </si>
  <si>
    <t>isv.inbox@mail.ru</t>
  </si>
  <si>
    <t>Продажник, для телчиков. КП+демка</t>
  </si>
  <si>
    <t>avchuben@mobile-win.ru</t>
  </si>
  <si>
    <t>belkina-trg@mail.ru</t>
  </si>
  <si>
    <t>Сидят на Стандарте, предложил переход</t>
  </si>
  <si>
    <t>ando1987@me.com</t>
  </si>
  <si>
    <t>Юлия,  Неудобно 13-17/// занято 11,16/// занято 03.09</t>
  </si>
  <si>
    <t xml:space="preserve">недоступен </t>
  </si>
  <si>
    <t>Думает покупать, обусждает с рукодводством. Неправильная почта/// Уже есть менеджер</t>
  </si>
  <si>
    <t xml:space="preserve">Товарищ запрашивал. </t>
  </si>
  <si>
    <t>Некогда. Другой чел запрашивал</t>
  </si>
  <si>
    <t>Друган  запрашивал</t>
  </si>
  <si>
    <t>manager2energoholding@gmail.com</t>
  </si>
  <si>
    <t>Алина, запрашивала демку с другого телефона. Раньше общались</t>
  </si>
  <si>
    <t>"Смотрю, пока все нашла. Если что позвню"</t>
  </si>
  <si>
    <t>d.popov@naibecar.com</t>
  </si>
  <si>
    <t>ysinski234@mail.ru</t>
  </si>
  <si>
    <t>92.252.162.169</t>
  </si>
  <si>
    <t>Ульяновская область</t>
  </si>
  <si>
    <t>37.147.88.102</t>
  </si>
  <si>
    <t>Краснодарский край</t>
  </si>
  <si>
    <t>46.73.116.55</t>
  </si>
  <si>
    <t>Тверская область</t>
  </si>
  <si>
    <t>83.234.245.101</t>
  </si>
  <si>
    <t>84.51.93.121</t>
  </si>
  <si>
    <t>46.39.34.178</t>
  </si>
  <si>
    <t>83.149.21.0</t>
  </si>
  <si>
    <t>62.183.37.218</t>
  </si>
  <si>
    <t>185.3.33.214</t>
  </si>
  <si>
    <t>5.164.56.178</t>
  </si>
  <si>
    <t>Челябинская область</t>
  </si>
  <si>
    <t>5.165.0.189</t>
  </si>
  <si>
    <t>Свердловская область</t>
  </si>
  <si>
    <t>37.131.210.36</t>
  </si>
  <si>
    <t>213.87.133.3</t>
  </si>
  <si>
    <t>Чувашская Республика</t>
  </si>
  <si>
    <t>5.141.218.242</t>
  </si>
  <si>
    <t>178.71.198.212</t>
  </si>
  <si>
    <t>Санкт - Петербург и Ленинградская область</t>
  </si>
  <si>
    <t>213.87.141.65</t>
  </si>
  <si>
    <t>Оренбургская область</t>
  </si>
  <si>
    <t>46.191.185.216</t>
  </si>
  <si>
    <t>Республика Башкортостан</t>
  </si>
  <si>
    <t>188.254.18.54</t>
  </si>
  <si>
    <t>178.169.43.71</t>
  </si>
  <si>
    <t>Красноярский край</t>
  </si>
  <si>
    <t>109.171.46.60</t>
  </si>
  <si>
    <t>Кемеровская область</t>
  </si>
  <si>
    <t>83.149.35.48</t>
  </si>
  <si>
    <t>217.24.188.20</t>
  </si>
  <si>
    <t>109.188.124.56</t>
  </si>
  <si>
    <t>Ивановская область</t>
  </si>
  <si>
    <t>213.242.214.73</t>
  </si>
  <si>
    <t>37.79.250.23</t>
  </si>
  <si>
    <t>80.89.129.61</t>
  </si>
  <si>
    <t>Новосибирская область</t>
  </si>
  <si>
    <t>95.170.149.33</t>
  </si>
  <si>
    <t>109.187.62.62</t>
  </si>
  <si>
    <t>176.59.179.29</t>
  </si>
  <si>
    <t>95.182.83.20</t>
  </si>
  <si>
    <t>Минеральные Воды |Ставропольский край</t>
  </si>
  <si>
    <t>2014-09-03T18:31:25----88887</t>
  </si>
  <si>
    <t>2014-09-03T18:20:40----</t>
  </si>
  <si>
    <t>2014-09-03T18:12:53----1210</t>
  </si>
  <si>
    <t>2014-09-03T17:49:52----</t>
  </si>
  <si>
    <t>2014-09-03T17:29:57----</t>
  </si>
  <si>
    <t>2014-09-03T17:18:24----88887</t>
  </si>
  <si>
    <t>2014-09-03T17:17:53----</t>
  </si>
  <si>
    <t>2014-09-03T17:13:34----88887</t>
  </si>
  <si>
    <t>2014-09-03T17:12:40----88887</t>
  </si>
  <si>
    <t>2014-09-03T16:52:18----88887</t>
  </si>
  <si>
    <t>2014-09-03T16:51:39----</t>
  </si>
  <si>
    <t>2014-09-03T16:47:14----</t>
  </si>
  <si>
    <t>2014-09-03T16:45:29----88889</t>
  </si>
  <si>
    <t>2014-09-03T16:42:31----88889</t>
  </si>
  <si>
    <t>2014-09-03T16:41:56----</t>
  </si>
  <si>
    <t>----</t>
  </si>
  <si>
    <t>2014-09-03T05:25:29----88887</t>
  </si>
  <si>
    <t>2014-09-03T05:14:47----</t>
  </si>
  <si>
    <t>2014-09-03T05:00:21----</t>
  </si>
  <si>
    <t>2014-09-03T04:52:06----1210</t>
  </si>
  <si>
    <t>2014-09-03T04:24:36----</t>
  </si>
  <si>
    <t>2014-09-03T04:18:39----88889</t>
  </si>
  <si>
    <t>2014-09-03T04:02:45----</t>
  </si>
  <si>
    <t>2014-09-03T03:57:16----2217_5</t>
  </si>
  <si>
    <t>2014-09-03T03:49:40----</t>
  </si>
  <si>
    <t>2014-09-03T03:03:40----88889</t>
  </si>
  <si>
    <t>2014-09-03T03:02:55----</t>
  </si>
  <si>
    <t>2014-09-03T02:42:17----88887</t>
  </si>
  <si>
    <t>2014-09-03T01:25:28----88886</t>
  </si>
  <si>
    <t>2014-09-03T00:27:02----</t>
  </si>
  <si>
    <t>Пользуется Эльбой, хватает функции. КП+демка</t>
  </si>
  <si>
    <t>79148686364@yandex.ru</t>
  </si>
  <si>
    <t>Детский сад, нужна была выписка из ЕГРЮЛ</t>
  </si>
  <si>
    <t>Не иентересно</t>
  </si>
  <si>
    <t>Мама запрашивала, контакты не даст</t>
  </si>
  <si>
    <t>rs.karat@mail.ru</t>
  </si>
  <si>
    <t>Слишком дорого, уже пользовались</t>
  </si>
  <si>
    <t>Не надо, не интересно</t>
  </si>
  <si>
    <t>Партнер "Коммерсант картотеки"</t>
  </si>
  <si>
    <t>'saveleva_regina@inbox.ru'</t>
  </si>
  <si>
    <t>dayanovdh.akvamak@mail.ru</t>
  </si>
  <si>
    <t>focus033@mail.ru</t>
  </si>
  <si>
    <t>Дорого. КП.</t>
  </si>
  <si>
    <t>178.63.47.232</t>
  </si>
  <si>
    <t>91.143.39.174</t>
  </si>
  <si>
    <t>212.23.77.117</t>
  </si>
  <si>
    <t>95.79.165.78</t>
  </si>
  <si>
    <t>Нижегородская область</t>
  </si>
  <si>
    <t>95.105.56.65</t>
  </si>
  <si>
    <t>109.188.124.33</t>
  </si>
  <si>
    <t>80.254.53.64</t>
  </si>
  <si>
    <t>188.235.104.30</t>
  </si>
  <si>
    <t>Липецкая область</t>
  </si>
  <si>
    <t>5.18.48.152</t>
  </si>
  <si>
    <t>85.114.29.78</t>
  </si>
  <si>
    <t>89.28.197.210</t>
  </si>
  <si>
    <t>195.161.157.145</t>
  </si>
  <si>
    <t>81.28.173.28</t>
  </si>
  <si>
    <t>Самарская область</t>
  </si>
  <si>
    <t>79.142.86.20</t>
  </si>
  <si>
    <t>83.239.142.158</t>
  </si>
  <si>
    <t>Волгоградская область</t>
  </si>
  <si>
    <t>109.188.126.188</t>
  </si>
  <si>
    <t>85.234.36.125</t>
  </si>
  <si>
    <t>Пензенская область</t>
  </si>
  <si>
    <t>91.214.131.181</t>
  </si>
  <si>
    <t>37.194.58.2</t>
  </si>
  <si>
    <t>195.209.118.106</t>
  </si>
  <si>
    <t>46.158.168.101</t>
  </si>
  <si>
    <t>217.69.222.222</t>
  </si>
  <si>
    <t>90.188.237.138</t>
  </si>
  <si>
    <t>80.244.37.187</t>
  </si>
  <si>
    <t>158.46.252.110</t>
  </si>
  <si>
    <t>95.153.161.240</t>
  </si>
  <si>
    <t>85.159.33.88</t>
  </si>
  <si>
    <t>Ставропольский край</t>
  </si>
  <si>
    <t>79.134.198.196</t>
  </si>
  <si>
    <t>92.38.149.89</t>
  </si>
  <si>
    <t>89.31.34.116</t>
  </si>
  <si>
    <t>Курганская область</t>
  </si>
  <si>
    <t>193.194.100.51</t>
  </si>
  <si>
    <t>Калужская область</t>
  </si>
  <si>
    <t>89.232.104.222</t>
  </si>
  <si>
    <t>Республика Татарстан (Татарстан)</t>
  </si>
  <si>
    <t>46.148.213.140</t>
  </si>
  <si>
    <t>2014-09-04T15:42:29----</t>
  </si>
  <si>
    <t>2014-09-04T15:22:21----88887</t>
  </si>
  <si>
    <t>2014-09-04T12:35:39----</t>
  </si>
  <si>
    <t>2014-09-04T12:27:56----88887</t>
  </si>
  <si>
    <t>2014-09-04T12:20:28----88886</t>
  </si>
  <si>
    <t>2014-09-04T12:14:28----</t>
  </si>
  <si>
    <t>2014-09-04T12:07:30----88887</t>
  </si>
  <si>
    <t>2014-09-04T12:01:19----</t>
  </si>
  <si>
    <t>2014-09-04T11:00:45----</t>
  </si>
  <si>
    <t>2014-09-04T10:59:28----</t>
  </si>
  <si>
    <t>2014-09-04T10:57:03----1358</t>
  </si>
  <si>
    <t>2014-09-04T10:51:25----88887</t>
  </si>
  <si>
    <t>2014-09-04T10:46:30----</t>
  </si>
  <si>
    <t>2014-09-04T10:30:04----1210</t>
  </si>
  <si>
    <t>2014-09-04T10:23:50----957</t>
  </si>
  <si>
    <t>2014-09-04T09:58:54----</t>
  </si>
  <si>
    <t>2014-09-04T09:55:13----88889</t>
  </si>
  <si>
    <t>2014-09-04T09:55:12----88887</t>
  </si>
  <si>
    <t>2014-09-04T09:52:45----88887</t>
  </si>
  <si>
    <t>2014-09-04T08:12:06----</t>
  </si>
  <si>
    <t>2014-09-04T08:07:24----1358</t>
  </si>
  <si>
    <t>2014-09-04T05:58:18----</t>
  </si>
  <si>
    <t>2014-09-04T05:56:12----</t>
  </si>
  <si>
    <t>2014-09-04T05:40:14----1210</t>
  </si>
  <si>
    <t>2014-09-04T05:33:25----</t>
  </si>
  <si>
    <t>2014-09-04T05:26:19----</t>
  </si>
  <si>
    <t>2014-09-04T05:23:37----</t>
  </si>
  <si>
    <t>2014-09-04T05:22:38----</t>
  </si>
  <si>
    <t>2014-09-04T05:18:05----</t>
  </si>
  <si>
    <t>2014-09-04T05:17:15----1210</t>
  </si>
  <si>
    <t>2014-09-04T05:12:49----88887</t>
  </si>
  <si>
    <t>2014-09-04T05:05:21----1358</t>
  </si>
  <si>
    <t>Не знает кто запрашивает</t>
  </si>
  <si>
    <t>fgudp153@yandex.ru</t>
  </si>
  <si>
    <t>Муниципальное предприятие, нет клиентов или поставщиков</t>
  </si>
  <si>
    <t>pavel@intech-nsk.ru</t>
  </si>
  <si>
    <t>Не частая потребность</t>
  </si>
  <si>
    <t>КП на почту</t>
  </si>
  <si>
    <t>dmitry85@mail.ru</t>
  </si>
  <si>
    <t>Запрашивал ген. дирик, не соединяют</t>
  </si>
  <si>
    <t>Перезвонил, Коля связался</t>
  </si>
  <si>
    <t>Александр. Выслал КП+демку</t>
  </si>
  <si>
    <t>'alexander.shatulov@crystals.ru'</t>
  </si>
  <si>
    <t>По ошибке запросили</t>
  </si>
  <si>
    <t>sk@evolution-m.ru</t>
  </si>
  <si>
    <t>Не идет на контакт</t>
  </si>
  <si>
    <t>Не интересуют платные подписки.</t>
  </si>
  <si>
    <t>9304744@mail.ru</t>
  </si>
  <si>
    <t>ivanovrus@mail.ru</t>
  </si>
  <si>
    <t>подключен. Выслал инфу по доп местам</t>
  </si>
  <si>
    <t>Некогда. Сама перезвоню</t>
  </si>
  <si>
    <t>kargin.vlata@mail.ru</t>
  </si>
  <si>
    <t>eduardmko@inbox.ru</t>
  </si>
  <si>
    <t>Ребенок.</t>
  </si>
  <si>
    <t>Владимир Юрьевич, будет вечером 05ю09/// Искал друга</t>
  </si>
  <si>
    <t>109.233.212.164</t>
  </si>
  <si>
    <t>37.44.45.74</t>
  </si>
  <si>
    <t>46.229.141.48</t>
  </si>
  <si>
    <t>194.84.52.249</t>
  </si>
  <si>
    <t>Ростовская область</t>
  </si>
  <si>
    <t>46.39.231.239</t>
  </si>
  <si>
    <t>85.202.10.168</t>
  </si>
  <si>
    <t>83.149.9.131</t>
  </si>
  <si>
    <t>78.29.4.118</t>
  </si>
  <si>
    <t>109.173.122.89</t>
  </si>
  <si>
    <t>195.43.91.161</t>
  </si>
  <si>
    <t>89.189.134.6</t>
  </si>
  <si>
    <t>217.26.0.101</t>
  </si>
  <si>
    <t>5.18.160.38</t>
  </si>
  <si>
    <t>171.33.253.5</t>
  </si>
  <si>
    <t>109.188.126.233</t>
  </si>
  <si>
    <t>91.202.252.98</t>
  </si>
  <si>
    <t>Астраханская область</t>
  </si>
  <si>
    <t>78.25.120.231</t>
  </si>
  <si>
    <t>195.96.84.90</t>
  </si>
  <si>
    <t>188.244.185.201</t>
  </si>
  <si>
    <t>109.126.218.34</t>
  </si>
  <si>
    <t>82.196.66.194</t>
  </si>
  <si>
    <t>188.190.146.7</t>
  </si>
  <si>
    <t>188.44.107.95</t>
  </si>
  <si>
    <t>83.149.35.73</t>
  </si>
  <si>
    <t>Ханты - Мансийский - Югра АО |Тюменская область</t>
  </si>
  <si>
    <t>109.95.194.189</t>
  </si>
  <si>
    <t>37.221.206.78</t>
  </si>
  <si>
    <t>91.225.218.87</t>
  </si>
  <si>
    <t>Пермский край</t>
  </si>
  <si>
    <t>195.144.220.9</t>
  </si>
  <si>
    <t>85.233.76.85</t>
  </si>
  <si>
    <t>91.202.47.56</t>
  </si>
  <si>
    <t>62.78.88.43</t>
  </si>
  <si>
    <t>Алтайский край</t>
  </si>
  <si>
    <t>78.25.121.195</t>
  </si>
  <si>
    <t>Смоленская область</t>
  </si>
  <si>
    <t>94.198.1.110</t>
  </si>
  <si>
    <t>62.133.174.62</t>
  </si>
  <si>
    <t>188.112.247.1</t>
  </si>
  <si>
    <t>37.194.60.21</t>
  </si>
  <si>
    <t>2014-09-05T08:36:25----1210</t>
  </si>
  <si>
    <t>2014-09-05T08:35:05----</t>
  </si>
  <si>
    <t>2014-09-05T08:22:44----</t>
  </si>
  <si>
    <t>2014-09-05T08:19:19----</t>
  </si>
  <si>
    <t>2014-09-05T08:07:57----1210</t>
  </si>
  <si>
    <t>2014-09-05T07:56:57----</t>
  </si>
  <si>
    <t>2014-09-05T07:55:41----</t>
  </si>
  <si>
    <t>2014-09-05T07:54:21----1358</t>
  </si>
  <si>
    <t>2014-09-05T07:53:23----</t>
  </si>
  <si>
    <t>2014-09-05T07:50:41----</t>
  </si>
  <si>
    <t>2014-09-05T07:49:31----1210</t>
  </si>
  <si>
    <t>2014-09-05T07:46:25----88887</t>
  </si>
  <si>
    <t>2014-09-05T07:44:48----</t>
  </si>
  <si>
    <t>2014-09-05T07:42:24----88887</t>
  </si>
  <si>
    <t>2014-09-05T07:40:00----</t>
  </si>
  <si>
    <t>2014-09-05T07:34:44----1210</t>
  </si>
  <si>
    <t>2014-09-05T07:33:16----88887</t>
  </si>
  <si>
    <t>2014-09-05T07:32:52----</t>
  </si>
  <si>
    <t>2014-09-05T07:31:02----</t>
  </si>
  <si>
    <t>2014-09-05T07:28:26----1358</t>
  </si>
  <si>
    <t>2014-09-05T07:26:19----</t>
  </si>
  <si>
    <t>2014-09-05T07:22:54----88886</t>
  </si>
  <si>
    <t>2014-09-05T07:21:46----88887</t>
  </si>
  <si>
    <t>2014-09-05T07:21:38----1210</t>
  </si>
  <si>
    <t>2014-09-05T07:21:18----1639</t>
  </si>
  <si>
    <t>2014-09-05T07:16:45----1210</t>
  </si>
  <si>
    <t>2014-09-05T07:13:11----</t>
  </si>
  <si>
    <t>2014-09-05T06:48:49----1210</t>
  </si>
  <si>
    <t>2014-09-05T06:47:11----</t>
  </si>
  <si>
    <t>2014-09-05T06:36:49----</t>
  </si>
  <si>
    <t>2014-09-05T06:34:36----1210</t>
  </si>
  <si>
    <t>2014-09-05T06:30:29----88887</t>
  </si>
  <si>
    <t>2014-09-05T06:26:20----</t>
  </si>
  <si>
    <t>2014-09-05T06:26:19----</t>
  </si>
  <si>
    <t>2014-09-05T06:22:14----</t>
  </si>
  <si>
    <t>2014-09-05T06:14:27----1210</t>
  </si>
  <si>
    <t>2014-09-05T06:07:55----</t>
  </si>
  <si>
    <t>Парнтер</t>
  </si>
  <si>
    <t>СибЭко. Общался с сотрудницей. Маским Владимирович дирик. Скинул КП, позвноить 18.08, спросить дирика. Дорого. Сама позвонит позднее../// Письмо прислала, не иентресно</t>
  </si>
  <si>
    <t>sandaara@mail.ru</t>
  </si>
  <si>
    <t>83.234.8.184</t>
  </si>
  <si>
    <t>2014-09-05T02:17:33</t>
  </si>
  <si>
    <t>Приморский край</t>
  </si>
  <si>
    <t>188.168.24.61</t>
  </si>
  <si>
    <t>2014-09-05T02:11:06</t>
  </si>
  <si>
    <t>Разовая потребность. Отправил КП</t>
  </si>
  <si>
    <t>dv.audit@yandex.ru</t>
  </si>
  <si>
    <t>consul2007@bk.ru</t>
  </si>
  <si>
    <t xml:space="preserve">Пользуются демками. </t>
  </si>
  <si>
    <t>prrb@bk.ru</t>
  </si>
  <si>
    <t>nstarikov@yandex.ru</t>
  </si>
  <si>
    <t>КП, юрист посмотрит</t>
  </si>
  <si>
    <t>79055138483@yandex.ru</t>
  </si>
  <si>
    <t>Очень редко проверяют. КП</t>
  </si>
  <si>
    <t>Гудки</t>
  </si>
  <si>
    <t xml:space="preserve">Партнер </t>
  </si>
  <si>
    <t>info@vescos.ru</t>
  </si>
  <si>
    <t>Выслал КП+демку/// 08.09- ему присылают данные. Рассмотрит возможность подключения Бизнес.</t>
  </si>
  <si>
    <t>ultimatuma@mail.ru</t>
  </si>
  <si>
    <t>89196958007, Артур. Разовая потребность</t>
  </si>
  <si>
    <t>212.76.186.82</t>
  </si>
  <si>
    <t>Тюменская область</t>
  </si>
  <si>
    <t>94.41.36.180</t>
  </si>
  <si>
    <t>83.220.236.36</t>
  </si>
  <si>
    <t>195.211.246.106</t>
  </si>
  <si>
    <t>109.94.206.55</t>
  </si>
  <si>
    <t>Республика Карелия</t>
  </si>
  <si>
    <t>79.134.13.253</t>
  </si>
  <si>
    <t>146.23.209.228</t>
  </si>
  <si>
    <t>92.255.171.58</t>
  </si>
  <si>
    <t>217.150.50.165</t>
  </si>
  <si>
    <t>Вологодская область</t>
  </si>
  <si>
    <t>188.0.164.19</t>
  </si>
  <si>
    <t>Чеченская Республика</t>
  </si>
  <si>
    <t>89.163.19.70</t>
  </si>
  <si>
    <t>217.174.168.197</t>
  </si>
  <si>
    <t>88.198.167.117</t>
  </si>
  <si>
    <t>77.34.50.132</t>
  </si>
  <si>
    <t>89.179.71.161</t>
  </si>
  <si>
    <t>Курская область</t>
  </si>
  <si>
    <t>78.109.133.113</t>
  </si>
  <si>
    <t>88.200.214.116</t>
  </si>
  <si>
    <t>109.226.226.117</t>
  </si>
  <si>
    <t>91.223.105.89</t>
  </si>
  <si>
    <t>109.187.241.78</t>
  </si>
  <si>
    <t>93.81.48.199</t>
  </si>
  <si>
    <t>80.69.184.156</t>
  </si>
  <si>
    <t>5.18.185.95</t>
  </si>
  <si>
    <t>109.172.55.43</t>
  </si>
  <si>
    <t>Воронежская область</t>
  </si>
  <si>
    <t>80.83.238.69</t>
  </si>
  <si>
    <t>2014-09-08T06:41:01----</t>
  </si>
  <si>
    <t>2014-09-08T06:40:50----88887</t>
  </si>
  <si>
    <t>2014-09-08T06:37:23----88887</t>
  </si>
  <si>
    <t>2014-09-08T06:27:49----</t>
  </si>
  <si>
    <t>2014-09-08T06:26:21----1358</t>
  </si>
  <si>
    <t>2014-09-08T06:15:47----</t>
  </si>
  <si>
    <t>2014-09-08T06:11:25----88887</t>
  </si>
  <si>
    <t>2014-09-08T05:57:04----</t>
  </si>
  <si>
    <t>2014-09-08T05:56:18----88887</t>
  </si>
  <si>
    <t>2014-09-08T05:55:13----1210</t>
  </si>
  <si>
    <t>2014-09-08T05:54:06----</t>
  </si>
  <si>
    <t>2014-09-08T05:49:33----1358</t>
  </si>
  <si>
    <t>2014-09-08T05:45:31----3232</t>
  </si>
  <si>
    <t>2014-09-08T05:42:43----</t>
  </si>
  <si>
    <t>2014-09-08T05:40:54----</t>
  </si>
  <si>
    <t>2014-09-08T05:29:41----1210</t>
  </si>
  <si>
    <t>2014-09-08T05:07:04----</t>
  </si>
  <si>
    <t>2014-09-08T05:02:07----88889</t>
  </si>
  <si>
    <t>2014-09-08T04:43:58----1358</t>
  </si>
  <si>
    <t>2014-09-08T04:28:44----</t>
  </si>
  <si>
    <t>2014-09-08T03:56:19----88886</t>
  </si>
  <si>
    <t>2014-09-08T03:43:51----88887</t>
  </si>
  <si>
    <t>2014-09-08T03:39:22----1210</t>
  </si>
  <si>
    <t>2014-09-08T03:31:57----</t>
  </si>
  <si>
    <t>2014-09-08T03:04:40----1210</t>
  </si>
  <si>
    <t>2014-09-08T01:00:03----</t>
  </si>
  <si>
    <t>452924@mail.ru</t>
  </si>
  <si>
    <t>Работают по предоплате с клиентами. Нужно было проверить одного далекого поставщика, потребность редка. КП</t>
  </si>
  <si>
    <t>pavel100178@yandex.ru</t>
  </si>
  <si>
    <t>Павел. Раз в 3 месяца проверяет.КП на почту</t>
  </si>
  <si>
    <t>salih80@mail.ru</t>
  </si>
  <si>
    <t>Клиенты- крупные нефтяные компании. Поставщиков нет. Проверка не нужна. КП на почту</t>
  </si>
  <si>
    <t>09.09 Недоступен 12</t>
  </si>
  <si>
    <t>litvinenckolesya@yandex.ru</t>
  </si>
  <si>
    <t>Юрист. Проверка не нужна. КП+демка для руководителя на почту</t>
  </si>
  <si>
    <t>89041998873@nashvek.net</t>
  </si>
  <si>
    <t>shestakovaarst@gmail.com</t>
  </si>
  <si>
    <t>КП на почту. Уже обсуждали с руководителем</t>
  </si>
  <si>
    <t>Отправил СМСку со своей почтой</t>
  </si>
  <si>
    <t>alena.kryazhevskikh@mail.ru</t>
  </si>
  <si>
    <t>Если заиентресует, перезвонит</t>
  </si>
  <si>
    <t>Товарищ запрашивал</t>
  </si>
  <si>
    <t>Товарищ запрашивал.</t>
  </si>
  <si>
    <t>Разовый запрос.</t>
  </si>
  <si>
    <t>s.o.a.0877@mail.ru</t>
  </si>
  <si>
    <t>tak8808@mail.ru</t>
  </si>
  <si>
    <t>zubkovsa@solid.ru</t>
  </si>
  <si>
    <t>КП+демка для руководителя</t>
  </si>
  <si>
    <t>Покажет бухгалтерии. КП+демка</t>
  </si>
  <si>
    <t>director@itex24.ru</t>
  </si>
  <si>
    <t>Недосутпен</t>
  </si>
  <si>
    <t>Интересен Премиум. Позвонит в понедельник. Выслал КП. /// Звонок был 26.08, сказала что перезвонит// Позвонить 1.09// 02.09- буху че то не нравится, отпарвил демку/// Пока что не интересно</t>
  </si>
  <si>
    <t>Антон. Интересно. Скинул КП. перезвонить после 25.08/// Позвонить 27.08 в 12/// Позвонить 29.08 в 15, занят/// Нет ответа 01.09 // Нет ответа 02.09 // Нет ответа 03.09// Нет ответа 09.09</t>
  </si>
  <si>
    <t>89.169.62.172</t>
  </si>
  <si>
    <t>46.181.15.208</t>
  </si>
  <si>
    <t>109.184.189.69</t>
  </si>
  <si>
    <t>88.206.98.214</t>
  </si>
  <si>
    <t>188.65.130.158</t>
  </si>
  <si>
    <t>94.29.17.254</t>
  </si>
  <si>
    <t>77.41.113.4</t>
  </si>
  <si>
    <t>46.36.21.230</t>
  </si>
  <si>
    <t>5.166.169.38</t>
  </si>
  <si>
    <t>109.230.164.4</t>
  </si>
  <si>
    <t>5.141.195.245</t>
  </si>
  <si>
    <t>95.190.232.199</t>
  </si>
  <si>
    <t>178.161.128.27</t>
  </si>
  <si>
    <t>188.17.136.121</t>
  </si>
  <si>
    <t>91.240.208.87</t>
  </si>
  <si>
    <t>78.25.120.8</t>
  </si>
  <si>
    <t>79.175.3.3</t>
  </si>
  <si>
    <t>89.250.19.145</t>
  </si>
  <si>
    <t>176.15.234.226</t>
  </si>
  <si>
    <t>37.194.184.84</t>
  </si>
  <si>
    <t>83.246.129.50</t>
  </si>
  <si>
    <t>93.120.130.185</t>
  </si>
  <si>
    <t>178.47.130.130</t>
  </si>
  <si>
    <t>46.183.177.54</t>
  </si>
  <si>
    <t>212.104.65.226</t>
  </si>
  <si>
    <t>94.143.53.206</t>
  </si>
  <si>
    <t>77.109.141.138</t>
  </si>
  <si>
    <t>91.210.25.160</t>
  </si>
  <si>
    <t>193.242.135.210</t>
  </si>
  <si>
    <t>78.25.121.99</t>
  </si>
  <si>
    <t>2014-09-09T18:14:14----3232</t>
  </si>
  <si>
    <t>2014-09-09T17:11:32----</t>
  </si>
  <si>
    <t>2014-09-09T17:05:30----</t>
  </si>
  <si>
    <t>2014-09-09T16:56:27----</t>
  </si>
  <si>
    <t>2014-09-09T16:39:59----</t>
  </si>
  <si>
    <t>2014-09-09T16:39:36----</t>
  </si>
  <si>
    <t>2014-09-09T16:36:28----</t>
  </si>
  <si>
    <t>2014-09-09T16:13:51----1358</t>
  </si>
  <si>
    <t>2014-09-09T16:11:34----957</t>
  </si>
  <si>
    <t>2014-09-09T15:44:29----88887</t>
  </si>
  <si>
    <t>2014-09-09T08:41:48----1210</t>
  </si>
  <si>
    <t>2014-09-09T08:39:09----</t>
  </si>
  <si>
    <t>2014-09-09T08:31:54----</t>
  </si>
  <si>
    <t>2014-09-09T08:29:33----88887</t>
  </si>
  <si>
    <t>2014-09-09T08:27:41----1210</t>
  </si>
  <si>
    <t>2014-09-09T08:27:37----</t>
  </si>
  <si>
    <t>2014-09-09T08:15:27----88889</t>
  </si>
  <si>
    <t>2014-09-09T08:08:20----</t>
  </si>
  <si>
    <t>2014-09-09T08:03:51----88887</t>
  </si>
  <si>
    <t>2014-09-09T08:02:36----1210</t>
  </si>
  <si>
    <t>2014-09-09T07:59:56----88886</t>
  </si>
  <si>
    <t>2014-09-09T07:59:07----</t>
  </si>
  <si>
    <t>2014-09-09T07:58:37----1210</t>
  </si>
  <si>
    <t>2014-09-09T07:48:24----0977_9</t>
  </si>
  <si>
    <t>2014-09-09T07:44:30----</t>
  </si>
  <si>
    <t>2014-09-09T07:40:51----88887</t>
  </si>
  <si>
    <t>2014-09-09T07:40:34----88887</t>
  </si>
  <si>
    <t>2014-09-09T07:40:05----</t>
  </si>
  <si>
    <t>2014-09-09T07:37:06----</t>
  </si>
  <si>
    <t>2014-09-09T07:36:28----88887</t>
  </si>
  <si>
    <t>irina@stenstroy.ru</t>
  </si>
  <si>
    <t>Если что позвонит</t>
  </si>
  <si>
    <t>info@sks-sfo.ru</t>
  </si>
  <si>
    <t>Перезвонить после обеда, дирик Сергей/// 08.09 Не в офисе 16-16:30/// Раз в полгодапотребность в проверке, отправил КП</t>
  </si>
  <si>
    <t>Сергей. Интересен Бизнес. Скинул КП, будет думать. /// Недоступен 29.08/// Недоступен 10.09</t>
  </si>
  <si>
    <t>Ольга, отправил КП/// Нет ответа 29.08// Будут  обдумывать в начале января</t>
  </si>
  <si>
    <t>Евгений. Недавно открылись, интересно. Он принимает решение. Позвонить в понедельник. Звонок в 13/// Не отвечает 29.08// не отвечает 10.09</t>
  </si>
  <si>
    <t>Интересно, будет обсуждать с учредителем. Выслал КП// Недоступен 02.09 /// Недоступен 04.09/// Нет денег-10.09</t>
  </si>
  <si>
    <t>arsambaev@mail.ru</t>
  </si>
  <si>
    <t>Разовый запрос. Арбитражные дела. КП отправл</t>
  </si>
  <si>
    <t>hgh-hiv@yandex.ru</t>
  </si>
  <si>
    <t>не нужна программа</t>
  </si>
  <si>
    <t>kett89@inbox.ru</t>
  </si>
  <si>
    <t>Не часто потребность.</t>
  </si>
  <si>
    <t>Роман. Отправил КП. Есть интерес, оставались вопросы. Сам позвонит. Набирал 21.08 11:30/// Звонок 22.08- Заново выслал КП, перезвоню 25.08 в 12//// Перезвонит сам, или 26.08 утром позвонить мне/// 29.08 Хочет подключить доп пользователя от другой организации/// 09.09- неудобно 11-18, сбросил 18/// Позвонить после обеда 10.09- потребности нет</t>
  </si>
  <si>
    <t>Переговорит с руководителем. Если что, перезвонит</t>
  </si>
  <si>
    <t>973885@mail.ru</t>
  </si>
  <si>
    <t>Ознакомит с руководителем. КП+ссылка</t>
  </si>
  <si>
    <t>nsk-novosibirsk@mail.ru</t>
  </si>
  <si>
    <t>Руководитель. Пользуются демками. Выслал КП</t>
  </si>
  <si>
    <t>Редко проверяют</t>
  </si>
  <si>
    <t>Инфу передал, дирик приезжает 12.09, узнает о результатах</t>
  </si>
  <si>
    <t>некогда</t>
  </si>
  <si>
    <t>Александр. КП+демка, не успел// Не успел посмотреть 10.09</t>
  </si>
  <si>
    <t>kvd797@mail.ru</t>
  </si>
  <si>
    <t>КП+демка. Очень интересно но редко проверяет</t>
  </si>
  <si>
    <t>Не дает контакты человека, который запрашивал</t>
  </si>
  <si>
    <t>info@bsl-trans.ru</t>
  </si>
  <si>
    <t>krasnodar@alfatrans.ru</t>
  </si>
  <si>
    <t>Неудобно 17:45-18. 5 раз в год</t>
  </si>
  <si>
    <t>Студенты, в личных целях</t>
  </si>
  <si>
    <t>ba_sergey@bk.ru</t>
  </si>
  <si>
    <t>Сергей Витальевич, СБ. КП на почту. Будет обсуждать с начальством в Казани</t>
  </si>
  <si>
    <t>Не понравилась работа системы.</t>
  </si>
  <si>
    <t>Каждый менеджер сам проверяет своих контрагентов. КП+2демки /// 02.09- Директору передала инфу, если что свяжется/// 10.09- дирик уехал, новостей нет</t>
  </si>
  <si>
    <t>82.193.155.236</t>
  </si>
  <si>
    <t>83.136.246.14</t>
  </si>
  <si>
    <t>213.87.132.142</t>
  </si>
  <si>
    <t>95.191.57.16</t>
  </si>
  <si>
    <t>Томская область</t>
  </si>
  <si>
    <t>178.76.244.67</t>
  </si>
  <si>
    <t>94.29.122.238</t>
  </si>
  <si>
    <t>109.184.49.212</t>
  </si>
  <si>
    <t>87.249.27.154</t>
  </si>
  <si>
    <t>95.215.152.140</t>
  </si>
  <si>
    <t>95.30.2.187</t>
  </si>
  <si>
    <t>91.76.93.230</t>
  </si>
  <si>
    <t>85.95.177.170</t>
  </si>
  <si>
    <t>Республика Мордовия</t>
  </si>
  <si>
    <t>85.233.90.122</t>
  </si>
  <si>
    <t>94.100.93.111</t>
  </si>
  <si>
    <t>91.202.27.114</t>
  </si>
  <si>
    <t>79.134.199.15</t>
  </si>
  <si>
    <t>46.72.33.222</t>
  </si>
  <si>
    <t>Белгородская область</t>
  </si>
  <si>
    <t>86.109.193.198</t>
  </si>
  <si>
    <t>109.168.220.118</t>
  </si>
  <si>
    <t>188.162.64.3</t>
  </si>
  <si>
    <t>81.28.163.53</t>
  </si>
  <si>
    <t>5.145.232.143</t>
  </si>
  <si>
    <t>91.197.10.233</t>
  </si>
  <si>
    <t>217.24.186.197</t>
  </si>
  <si>
    <t>83.222.193.2</t>
  </si>
  <si>
    <t>31.204.172.27</t>
  </si>
  <si>
    <t>Новгородская область</t>
  </si>
  <si>
    <t>193.169.111.250</t>
  </si>
  <si>
    <t>144.76.174.170</t>
  </si>
  <si>
    <t>217.28.75.61</t>
  </si>
  <si>
    <t>193.33.144.51</t>
  </si>
  <si>
    <t>194.84.32.115</t>
  </si>
  <si>
    <t>109.165.21.180</t>
  </si>
  <si>
    <t>85.113.35.154</t>
  </si>
  <si>
    <t>81.177.144.147</t>
  </si>
  <si>
    <t>Карачаево - Черкесская Республика</t>
  </si>
  <si>
    <t>109.195.23.73</t>
  </si>
  <si>
    <t>Саратовская область</t>
  </si>
  <si>
    <t>2014-09-10T13:48:11----88887</t>
  </si>
  <si>
    <t>2014-09-10T13:45:02----88887</t>
  </si>
  <si>
    <t>2014-09-10T13:34:55----</t>
  </si>
  <si>
    <t>2014-09-10T13:34:20----88887</t>
  </si>
  <si>
    <t>2014-09-10T13:30:40----</t>
  </si>
  <si>
    <t>2014-09-10T13:19:33----9035</t>
  </si>
  <si>
    <t>2014-09-10T13:09:31----88887</t>
  </si>
  <si>
    <t>2014-09-10T12:55:53----</t>
  </si>
  <si>
    <t>2014-09-10T12:55:01----88887</t>
  </si>
  <si>
    <t>2014-09-10T12:52:02----</t>
  </si>
  <si>
    <t>2014-09-10T12:50:23----3232</t>
  </si>
  <si>
    <t>2014-09-10T11:51:24----1210</t>
  </si>
  <si>
    <t>2014-09-10T11:51:13----</t>
  </si>
  <si>
    <t>2014-09-10T11:50:56----3232</t>
  </si>
  <si>
    <t>2014-09-10T11:49:50----88887</t>
  </si>
  <si>
    <t>2014-09-10T11:49:43----</t>
  </si>
  <si>
    <t>2014-09-10T11:35:23----</t>
  </si>
  <si>
    <t>2014-09-10T11:30:39----1210</t>
  </si>
  <si>
    <t>2014-09-10T11:28:32----1210</t>
  </si>
  <si>
    <t>2014-09-10T08:34:22----</t>
  </si>
  <si>
    <t>2014-09-10T08:26:04----1071_43</t>
  </si>
  <si>
    <t>2014-09-10T08:23:04----3232</t>
  </si>
  <si>
    <t>2014-09-10T08:19:47----</t>
  </si>
  <si>
    <t>2014-09-10T08:15:25----</t>
  </si>
  <si>
    <t>2014-09-10T08:14:57----</t>
  </si>
  <si>
    <t>2014-09-10T08:11:39----</t>
  </si>
  <si>
    <t>2014-09-10T08:08:47----</t>
  </si>
  <si>
    <t>2014-09-10T08:04:25----</t>
  </si>
  <si>
    <t>2014-09-10T06:03:41----88887</t>
  </si>
  <si>
    <t>2014-09-10T05:59:01----</t>
  </si>
  <si>
    <t>2014-09-10T05:57:59----88887</t>
  </si>
  <si>
    <t>----88887</t>
  </si>
  <si>
    <t>2014-09-10T05:51:21----</t>
  </si>
  <si>
    <t>2014-09-10T05:48:55----88887</t>
  </si>
  <si>
    <t>2014-09-10T05:47:47----</t>
  </si>
  <si>
    <t>2014-09-10T05:47:05----</t>
  </si>
  <si>
    <t>i.kiselev@stg.ru</t>
  </si>
  <si>
    <t>igor101@front.ru</t>
  </si>
  <si>
    <t>КП+демка. 1 в месяц.</t>
  </si>
  <si>
    <t>Екатерина. Интересно, отправил КП// 10.09- Пока нет решения, рассказал об акции. Позвонить 10.10</t>
  </si>
  <si>
    <t>Отправил КП, будут обсуждать/// 11.09- Еще нет решения</t>
  </si>
  <si>
    <t>a@cek.ru</t>
  </si>
  <si>
    <t>Редко проверяет контрагентов. КП</t>
  </si>
  <si>
    <t>Не интересует.</t>
  </si>
  <si>
    <t>Уже есть контакты менедлжера</t>
  </si>
  <si>
    <t>Коллега запрашивал. Контакты не даст</t>
  </si>
  <si>
    <t>m-d-a@inbox.ru</t>
  </si>
  <si>
    <t>Не часто потребность. КП</t>
  </si>
  <si>
    <t>Пользуются демками. Отправил СМС</t>
  </si>
  <si>
    <t>Нет ответа 15</t>
  </si>
  <si>
    <t>shadowdrozd@gmail.com</t>
  </si>
  <si>
    <t>Есть менеджер, неправльно записал почту.</t>
  </si>
  <si>
    <t>zubko_86@mail.ru</t>
  </si>
  <si>
    <t>Бухгалтер, покажет дирику. КП+демка</t>
  </si>
  <si>
    <t>Разовая потребность.</t>
  </si>
  <si>
    <t>Пользуются Эльбой, выслал КП</t>
  </si>
  <si>
    <t>fix512@ya.ru</t>
  </si>
  <si>
    <t>Авиатехника</t>
  </si>
  <si>
    <t>Агентства недвижимости</t>
  </si>
  <si>
    <t>Аксессуары</t>
  </si>
  <si>
    <t>Алкоголь</t>
  </si>
  <si>
    <t>Аренда</t>
  </si>
  <si>
    <t>Аудит и консалтинг</t>
  </si>
  <si>
    <t>Банк</t>
  </si>
  <si>
    <t>Бурение</t>
  </si>
  <si>
    <t>Бухгалтерия</t>
  </si>
  <si>
    <t>Вагоны</t>
  </si>
  <si>
    <t>Водоканал</t>
  </si>
  <si>
    <t>Генерация</t>
  </si>
  <si>
    <t>Гостиницы</t>
  </si>
  <si>
    <t>Грузоперевозки</t>
  </si>
  <si>
    <t>Деревянные</t>
  </si>
  <si>
    <t>Досуг</t>
  </si>
  <si>
    <t>Естественные и технические</t>
  </si>
  <si>
    <t>Жилое и коммерческое</t>
  </si>
  <si>
    <t>Запчасти</t>
  </si>
  <si>
    <t>Изоляционные</t>
  </si>
  <si>
    <t>Инвестиционная компания</t>
  </si>
  <si>
    <t>Кадровые агентства</t>
  </si>
  <si>
    <t>Клиники</t>
  </si>
  <si>
    <t>Консалтинг</t>
  </si>
  <si>
    <t>Косметика</t>
  </si>
  <si>
    <t>Легковые и легкие коммерческие автомобили</t>
  </si>
  <si>
    <t>Лесозаготовка</t>
  </si>
  <si>
    <t>Лизинг</t>
  </si>
  <si>
    <t>Мебель для дома</t>
  </si>
  <si>
    <t>Металлические</t>
  </si>
  <si>
    <t>Неорганика</t>
  </si>
  <si>
    <t>Нерудные</t>
  </si>
  <si>
    <t>Одежда</t>
  </si>
  <si>
    <t>Органы местного самоуправления</t>
  </si>
  <si>
    <t>Оружие</t>
  </si>
  <si>
    <t>Отделочные материалы</t>
  </si>
  <si>
    <t>Офисная техника</t>
  </si>
  <si>
    <t>Пассажирские перевозки</t>
  </si>
  <si>
    <t>ПВХ</t>
  </si>
  <si>
    <t>Полимеры</t>
  </si>
  <si>
    <t>Приборостроение</t>
  </si>
  <si>
    <t>Продажа ПО</t>
  </si>
  <si>
    <t>Продукты</t>
  </si>
  <si>
    <t>Промоборудование</t>
  </si>
  <si>
    <t>Промышленное и инфраструктурное</t>
  </si>
  <si>
    <t>Разное</t>
  </si>
  <si>
    <t>Рекламные агентства</t>
  </si>
  <si>
    <t>РТИ</t>
  </si>
  <si>
    <t>Сбыт</t>
  </si>
  <si>
    <t>Сельское хозяйство</t>
  </si>
  <si>
    <t>Сервис</t>
  </si>
  <si>
    <t>Сети</t>
  </si>
  <si>
    <t>Склады и порты</t>
  </si>
  <si>
    <t>Спецтехника</t>
  </si>
  <si>
    <t>Станкостроение</t>
  </si>
  <si>
    <t>Страховая компания</t>
  </si>
  <si>
    <t>Сухие строительные смеси</t>
  </si>
  <si>
    <t>Типографии и издательские дома</t>
  </si>
  <si>
    <t>Товары для дома</t>
  </si>
  <si>
    <t>Транспорт</t>
  </si>
  <si>
    <t>Удобрения и пестициды</t>
  </si>
  <si>
    <t>Упаковка</t>
  </si>
  <si>
    <t>Управление недвижимостью</t>
  </si>
  <si>
    <t>Утилизация</t>
  </si>
  <si>
    <t>Фиксированная связь</t>
  </si>
  <si>
    <t>ЦБК</t>
  </si>
  <si>
    <t>Цветная металлургия</t>
  </si>
  <si>
    <t>Черная металлургия</t>
  </si>
  <si>
    <t>ЧОП</t>
  </si>
  <si>
    <t>Электроника</t>
  </si>
  <si>
    <t>Электротовары</t>
  </si>
  <si>
    <t>Юридические услуги</t>
  </si>
  <si>
    <t>info@magnetplus.ru</t>
  </si>
  <si>
    <t>slg76@bk.ru</t>
  </si>
  <si>
    <t>190_dim@mail.ru</t>
  </si>
  <si>
    <t>Раз в месяц. КП+демка</t>
  </si>
  <si>
    <t>5.143.141.194</t>
  </si>
  <si>
    <t>109.167.226.246</t>
  </si>
  <si>
    <t>81.20.203.107</t>
  </si>
  <si>
    <t>212.33.247.211</t>
  </si>
  <si>
    <t>109.188.124.96</t>
  </si>
  <si>
    <t>46.20.66.216</t>
  </si>
  <si>
    <t>95.84.247.182</t>
  </si>
  <si>
    <t>212.5.122.167</t>
  </si>
  <si>
    <t>92.255.243.48</t>
  </si>
  <si>
    <t>217.147.20.106</t>
  </si>
  <si>
    <t>188.162.131.230</t>
  </si>
  <si>
    <t>92.50.250.43</t>
  </si>
  <si>
    <t>91.208.121.254</t>
  </si>
  <si>
    <t>46.41.108.53</t>
  </si>
  <si>
    <t>94.28.25.234</t>
  </si>
  <si>
    <t>81.211.68.198</t>
  </si>
  <si>
    <t>2.94.65.65</t>
  </si>
  <si>
    <t>77.50.5.42</t>
  </si>
  <si>
    <t>176.209.1.141</t>
  </si>
  <si>
    <t>Читинская область</t>
  </si>
  <si>
    <t>217.150.203.42</t>
  </si>
  <si>
    <t>Орловская область</t>
  </si>
  <si>
    <t>188.162.167.36</t>
  </si>
  <si>
    <t>95.72.222.216</t>
  </si>
  <si>
    <t>84.21.225.46</t>
  </si>
  <si>
    <t>217.118.93.102</t>
  </si>
  <si>
    <t>188.95.187.162</t>
  </si>
  <si>
    <t>81.24.123.30</t>
  </si>
  <si>
    <t>91.203.238.210</t>
  </si>
  <si>
    <t>2014-09-11T07:59:20----</t>
  </si>
  <si>
    <t>2014-09-11T07:57:44----88887</t>
  </si>
  <si>
    <t>2014-09-11T07:56:49----3232</t>
  </si>
  <si>
    <t>2014-09-11T07:55:34----88886</t>
  </si>
  <si>
    <t>2014-09-11T07:54:30----1210</t>
  </si>
  <si>
    <t>2014-09-11T07:53:40----</t>
  </si>
  <si>
    <t>2014-09-11T07:52:06----88887</t>
  </si>
  <si>
    <t>2014-09-11T07:51:55----1210</t>
  </si>
  <si>
    <t>2014-09-11T07:48:51----</t>
  </si>
  <si>
    <t>2014-09-11T07:46:02----</t>
  </si>
  <si>
    <t>2014-09-11T07:42:51----</t>
  </si>
  <si>
    <t>2014-09-11T07:33:04----</t>
  </si>
  <si>
    <t>2014-09-11T06:55:14----1007_1</t>
  </si>
  <si>
    <t>2014-09-11T06:52:20----</t>
  </si>
  <si>
    <t>2014-09-11T06:51:35----</t>
  </si>
  <si>
    <t>2014-09-11T06:50:34----88887</t>
  </si>
  <si>
    <t>2014-09-11T06:43:50----</t>
  </si>
  <si>
    <t>2014-09-11T06:43:25----</t>
  </si>
  <si>
    <t>2014-09-11T06:33:29----</t>
  </si>
  <si>
    <t>2014-09-11T06:21:22----</t>
  </si>
  <si>
    <t>2014-09-11T06:20:54----1005</t>
  </si>
  <si>
    <t>2014-09-11T06:08:37----88887</t>
  </si>
  <si>
    <t>2014-09-11T06:07:41----</t>
  </si>
  <si>
    <t>2014-09-11T06:05:01----88889</t>
  </si>
  <si>
    <t>2014-09-11T06:00:40----</t>
  </si>
  <si>
    <t>2014-09-11T05:59:27----1210</t>
  </si>
  <si>
    <t>2014-09-11T05:55:12----88886</t>
  </si>
  <si>
    <t>Убрир, демщики</t>
  </si>
  <si>
    <t>МУП. Татьяна. Нет денег. Интересен тариф стандарт на 3 месяца. Скинул КП 15.08//Планируют подключаться в декабре</t>
  </si>
  <si>
    <t>Позвонить позднее</t>
  </si>
  <si>
    <t>maksim.op@bk.ru</t>
  </si>
  <si>
    <t>oliva5553@rambler.ru</t>
  </si>
  <si>
    <t xml:space="preserve">Демщики. </t>
  </si>
  <si>
    <t>info@glavkrep.ru</t>
  </si>
  <si>
    <t>Звонок был 20.08. Директор думает, сколько мест подключать. /// Звонок был 28.08, позвонить 4.09, узнать новтсти, "около 5 мест будет подключение" /// нет ответа-08.09 // Нет ответа 09.09 // Нет ответа 11.09///Нет ответа 12.09</t>
  </si>
  <si>
    <t>Отправил КП, покажет буху// 12.09-  Лобовь николаевна,  не интересно</t>
  </si>
  <si>
    <t>Сравнивали с другой системой, все понравилось. Отправил КП на почту/// 12.09- Слишком дорого, будут по старинке проверять, предложил скидку</t>
  </si>
  <si>
    <t>Не настроен общаться</t>
  </si>
  <si>
    <t>olga_cheremnyh@list.ru</t>
  </si>
  <si>
    <t>ahmat@kchrufps.ru</t>
  </si>
  <si>
    <t>Уже есть менеджер выслал КП.</t>
  </si>
  <si>
    <t>КП+демка. Подумает 13:25-14// нет ответа 14, 16</t>
  </si>
  <si>
    <t>уже клиенты.</t>
  </si>
  <si>
    <t>Раз в год потребность</t>
  </si>
  <si>
    <t>info@printecs.com</t>
  </si>
  <si>
    <t>chern358@gmail.com</t>
  </si>
  <si>
    <t>report@hotjob.ru</t>
  </si>
  <si>
    <t>КП на почту. Стандарт-мало инфы, Премиум- дорого</t>
  </si>
  <si>
    <t>КП+демка для руководителя//// 12.09- Пока не интересно</t>
  </si>
  <si>
    <t>Дочь запрашивала. Контакты не даст</t>
  </si>
  <si>
    <t>Как выйдут разовые доступы, можно позвонить</t>
  </si>
  <si>
    <t>Elmoc@yandex.ru</t>
  </si>
  <si>
    <t>edelveus.group@mail.ru</t>
  </si>
  <si>
    <t>Раз в пять лет проверяют. Неправильный имэйл</t>
  </si>
  <si>
    <t>188.35.172.114</t>
  </si>
  <si>
    <t>5.166.217.78</t>
  </si>
  <si>
    <t>195.64.208.149</t>
  </si>
  <si>
    <t>46.48.94.53</t>
  </si>
  <si>
    <t>89.109.14.78</t>
  </si>
  <si>
    <t>178.57.253.185</t>
  </si>
  <si>
    <t>148.251.43.162</t>
  </si>
  <si>
    <t>176.209.116.179</t>
  </si>
  <si>
    <t>Забайкальский край</t>
  </si>
  <si>
    <t>95.26.0.110</t>
  </si>
  <si>
    <t>91.229.108.3</t>
  </si>
  <si>
    <t>5.141.90.125</t>
  </si>
  <si>
    <t>178.234.55.33</t>
  </si>
  <si>
    <t>77.94.105.45</t>
  </si>
  <si>
    <t>91.203.169.10</t>
  </si>
  <si>
    <t>176.74.11.138</t>
  </si>
  <si>
    <t>81.23.7.66</t>
  </si>
  <si>
    <t>212.118.51.10</t>
  </si>
  <si>
    <t>188.234.248.233</t>
  </si>
  <si>
    <t>89.252.86.102</t>
  </si>
  <si>
    <t>85.30.215.156</t>
  </si>
  <si>
    <t>188.162.38.238</t>
  </si>
  <si>
    <t>213.87.248.116</t>
  </si>
  <si>
    <t>31.130.253.63</t>
  </si>
  <si>
    <t>109.72.226.149</t>
  </si>
  <si>
    <t>93.153.178.98</t>
  </si>
  <si>
    <t>81.222.83.114</t>
  </si>
  <si>
    <t>128.75.222.138</t>
  </si>
  <si>
    <t>91.231.128.10</t>
  </si>
  <si>
    <t>212.76.167.235</t>
  </si>
  <si>
    <t>5.166.116.8</t>
  </si>
  <si>
    <t>Республика Алтай</t>
  </si>
  <si>
    <t>178.205.102.93</t>
  </si>
  <si>
    <t>5.206.67.255</t>
  </si>
  <si>
    <t>193.189.120.120</t>
  </si>
  <si>
    <t>90.151.227.216</t>
  </si>
  <si>
    <t>89.179.247.66</t>
  </si>
  <si>
    <t>89.255.68.130</t>
  </si>
  <si>
    <t>2014-09-14T15:17:20----1210</t>
  </si>
  <si>
    <t>2014-09-14T15:12:37----</t>
  </si>
  <si>
    <t>2014-09-14T13:58:07----88887</t>
  </si>
  <si>
    <t>2014-09-14T13:43:33----1358</t>
  </si>
  <si>
    <t>2014-09-14T13:13:57----</t>
  </si>
  <si>
    <t>2014-09-14T12:29:01----</t>
  </si>
  <si>
    <t>2014-09-14T12:27:25----</t>
  </si>
  <si>
    <t>2014-09-14T11:56:00----</t>
  </si>
  <si>
    <t>2014-09-14T11:53:53----</t>
  </si>
  <si>
    <t>2014-09-14T11:50:25----</t>
  </si>
  <si>
    <t>2014-09-14T11:36:57----3232</t>
  </si>
  <si>
    <t>2014-09-14T11:28:37----1358</t>
  </si>
  <si>
    <t>2014-09-14T11:11:14----1358</t>
  </si>
  <si>
    <t>----1358</t>
  </si>
  <si>
    <t>2014-09-12T11:27:15----</t>
  </si>
  <si>
    <t>2014-09-12T11:22:29----</t>
  </si>
  <si>
    <t>2014-09-12T11:07:19----</t>
  </si>
  <si>
    <t>2014-09-12T11:01:12----1358</t>
  </si>
  <si>
    <t>2014-09-12T10:56:25----88887</t>
  </si>
  <si>
    <t>2014-09-12T10:26:31----</t>
  </si>
  <si>
    <t>2014-09-12T10:25:51----</t>
  </si>
  <si>
    <t>2014-09-12T10:22:56----1210</t>
  </si>
  <si>
    <t>2014-09-12T10:22:12----</t>
  </si>
  <si>
    <t>2014-09-12T10:19:07----88887</t>
  </si>
  <si>
    <t>2014-09-12T10:15:49----1210</t>
  </si>
  <si>
    <t>2014-09-12T10:14:34----</t>
  </si>
  <si>
    <t>----1210</t>
  </si>
  <si>
    <t>2014-09-12T06:23:41----</t>
  </si>
  <si>
    <t>2014-09-12T06:19:04----1210</t>
  </si>
  <si>
    <t>2014-09-12T06:19:04----521</t>
  </si>
  <si>
    <t>2014-09-12T06:07:03----</t>
  </si>
  <si>
    <t>2014-09-12T05:57:01----</t>
  </si>
  <si>
    <t>2014-09-12T05:51:49----88887</t>
  </si>
  <si>
    <t>2014-09-12T05:51:31----</t>
  </si>
  <si>
    <t>2014-09-12T05:50:21----</t>
  </si>
  <si>
    <t>2014-09-12T05:50:08----88887</t>
  </si>
  <si>
    <t>2014-09-12T05:50:01----</t>
  </si>
  <si>
    <t>2014-09-12T05:46:59----</t>
  </si>
  <si>
    <t>Не интересно. Редко проверяют</t>
  </si>
  <si>
    <t>Раз в месяц. КП на почту</t>
  </si>
  <si>
    <t>liv@svet-audit.ru</t>
  </si>
  <si>
    <t>Скинул СМС с контактами, если что, муж перезвонит</t>
  </si>
  <si>
    <t>avital-vv@mail.ru</t>
  </si>
  <si>
    <t>Уже клиенты. Отправил КП.</t>
  </si>
  <si>
    <t>Светлана. Не было в офисе 14-12.09// Пока не иентересно</t>
  </si>
  <si>
    <t>"Не охота на эту тему говорить, до свидания"</t>
  </si>
  <si>
    <t>ntn8475@mail.ru</t>
  </si>
  <si>
    <t>Редко проверяет</t>
  </si>
  <si>
    <t>stanev.work@mail.ru</t>
  </si>
  <si>
    <t>Неправильный номер</t>
  </si>
  <si>
    <t>Тестовая версия нужна была. Спасибодосвидания</t>
  </si>
  <si>
    <t>fomina1389@mail.ru</t>
  </si>
  <si>
    <t>Уже есть счет</t>
  </si>
  <si>
    <t>Не часто проверяют</t>
  </si>
  <si>
    <t>rdc_zapad@list.ru</t>
  </si>
  <si>
    <t>Если что позвонят, не хочет давать мыло</t>
  </si>
  <si>
    <t>Дорого. Хочет разовые доступы. Выслал КП</t>
  </si>
  <si>
    <t>83.220.238.16</t>
  </si>
  <si>
    <t>46.39.229.86</t>
  </si>
  <si>
    <t>178.186.232.45</t>
  </si>
  <si>
    <t>91.210.231.9</t>
  </si>
  <si>
    <t>5.164.199.240</t>
  </si>
  <si>
    <t>83.149.37.201</t>
  </si>
  <si>
    <t>31.7.236.248</t>
  </si>
  <si>
    <t>83.239.118.50</t>
  </si>
  <si>
    <t>95.153.162.195</t>
  </si>
  <si>
    <t>83.149.9.104</t>
  </si>
  <si>
    <t>37.78.73.160</t>
  </si>
  <si>
    <t>185.54.237.131</t>
  </si>
  <si>
    <t>91.223.120.254</t>
  </si>
  <si>
    <t>89.151.128.55</t>
  </si>
  <si>
    <t>213.88.48.2</t>
  </si>
  <si>
    <t>91.240.103.224</t>
  </si>
  <si>
    <t>94.137.21.76</t>
  </si>
  <si>
    <t>Омская область</t>
  </si>
  <si>
    <t>5.141.235.163</t>
  </si>
  <si>
    <t>62.76.104.185</t>
  </si>
  <si>
    <t>188.244.139.229</t>
  </si>
  <si>
    <t>91.144.170.195</t>
  </si>
  <si>
    <t>37.49.170.125</t>
  </si>
  <si>
    <t>178.187.106.246</t>
  </si>
  <si>
    <t>213.87.101.50</t>
  </si>
  <si>
    <t>89.232.145.214</t>
  </si>
  <si>
    <t>2014-09-15T14:04:52----3232</t>
  </si>
  <si>
    <t>2014-09-15T14:01:15----88887</t>
  </si>
  <si>
    <t>2014-09-15T13:45:10----88887</t>
  </si>
  <si>
    <t>2014-09-15T13:45:06----</t>
  </si>
  <si>
    <t>2014-09-15T13:43:14----</t>
  </si>
  <si>
    <t>2014-09-15T13:36:37----88887</t>
  </si>
  <si>
    <t>2014-09-15T05:39:44----88887</t>
  </si>
  <si>
    <t>2014-09-15T05:37:47----</t>
  </si>
  <si>
    <t>2014-09-15T05:25:51----</t>
  </si>
  <si>
    <t>2014-09-15T05:25:17----88887</t>
  </si>
  <si>
    <t>2014-09-15T05:21:03----88886</t>
  </si>
  <si>
    <t>2014-09-15T05:09:49----88889</t>
  </si>
  <si>
    <t>2014-09-15T04:58:07----</t>
  </si>
  <si>
    <t>2014-09-15T04:56:25----</t>
  </si>
  <si>
    <t>2014-09-15T04:33:42----88887</t>
  </si>
  <si>
    <t>2014-09-15T04:32:40----88887</t>
  </si>
  <si>
    <t>2014-09-15T04:29:38----</t>
  </si>
  <si>
    <t>2014-09-15T04:27:45----</t>
  </si>
  <si>
    <t>2014-09-15T04:00:10----</t>
  </si>
  <si>
    <t>2014-09-15T03:46:18----</t>
  </si>
  <si>
    <t>2014-09-15T03:31:49----1007_1</t>
  </si>
  <si>
    <t>2014-09-15T02:48:29----88887</t>
  </si>
  <si>
    <t>2014-09-15T02:15:12----</t>
  </si>
  <si>
    <t>2014-09-15T01:56:47----1210</t>
  </si>
  <si>
    <t>2014-09-15T01:42:49----</t>
  </si>
  <si>
    <t>2014-09-15T01:18:12----</t>
  </si>
  <si>
    <t>2014-09-15T00:53:23----88887</t>
  </si>
  <si>
    <t>Демщики</t>
  </si>
  <si>
    <t>КП</t>
  </si>
  <si>
    <t>aithes@yandex.ru</t>
  </si>
  <si>
    <t>elpis2810@mail.ru</t>
  </si>
  <si>
    <t>Интересно, сбросила меня и не отвечает(</t>
  </si>
  <si>
    <t>Сотрудник Контура</t>
  </si>
  <si>
    <t>Не понравился сервис</t>
  </si>
  <si>
    <t>kamilla_osnova@mail.ru</t>
  </si>
  <si>
    <t>КП для руководителя</t>
  </si>
  <si>
    <t>Интерес есть, почту не записал, сбросил, некогда, дорого</t>
  </si>
  <si>
    <t>Выслал КП, покажет дирику //// 02.09 - Екатерина, с кем раньше общался в отпуске, вернется 15.09// Отправить инфу на почту suslina@astapov.net</t>
  </si>
  <si>
    <t>metallbaza33@mail.ru</t>
  </si>
  <si>
    <t>a.s.bachurina@mail.ru</t>
  </si>
  <si>
    <t>КП для руководиеля</t>
  </si>
  <si>
    <t>pcholkina@yandex.ru</t>
  </si>
  <si>
    <t>mmv0101@bk.ru</t>
  </si>
  <si>
    <t>info@abcdnn.ru</t>
  </si>
  <si>
    <t>Потребность не часто в организации. КП+демка для руководителя</t>
  </si>
  <si>
    <t>doxkraft@yandex.ru</t>
  </si>
  <si>
    <t>pol-nikita@yandex.ru</t>
  </si>
  <si>
    <t>КП. Раз в несколько месяцев</t>
  </si>
  <si>
    <t>seva_63rus@mail.ru</t>
  </si>
  <si>
    <t>bezrovd@yandex.ru</t>
  </si>
  <si>
    <t>Друг попросил номер телефона</t>
  </si>
  <si>
    <t>95.79.56.167</t>
  </si>
  <si>
    <t>88.210.22.250</t>
  </si>
  <si>
    <t>95.172.43.214</t>
  </si>
  <si>
    <t>109.111.21.221</t>
  </si>
  <si>
    <t>Тульская область</t>
  </si>
  <si>
    <t>83.237.74.226</t>
  </si>
  <si>
    <t>178.213.231.90</t>
  </si>
  <si>
    <t>94.198.193.235</t>
  </si>
  <si>
    <t>91.232.252.40</t>
  </si>
  <si>
    <t>5.141.88.199</t>
  </si>
  <si>
    <t>80.69.182.95</t>
  </si>
  <si>
    <t>62.176.26.31</t>
  </si>
  <si>
    <t>109.169.148.204</t>
  </si>
  <si>
    <t>78.25.122.117</t>
  </si>
  <si>
    <t>Архангельская область</t>
  </si>
  <si>
    <t>91.144.159.114</t>
  </si>
  <si>
    <t>91.76.101.0</t>
  </si>
  <si>
    <t>91.197.189.191</t>
  </si>
  <si>
    <t>188.162.38.42</t>
  </si>
  <si>
    <t>80.71.219.12</t>
  </si>
  <si>
    <t>212.17.19.89</t>
  </si>
  <si>
    <t>95.143.214.250</t>
  </si>
  <si>
    <t>217.194.255.186</t>
  </si>
  <si>
    <t>89.250.144.79</t>
  </si>
  <si>
    <t>178.47.129.205</t>
  </si>
  <si>
    <t>91.185.59.203</t>
  </si>
  <si>
    <t>83.149.48.105</t>
  </si>
  <si>
    <t>193.46.213.6</t>
  </si>
  <si>
    <t>178.184.70.105</t>
  </si>
  <si>
    <t>80.255.158.93</t>
  </si>
  <si>
    <t>195.91.170.241</t>
  </si>
  <si>
    <t>46.160.179.222</t>
  </si>
  <si>
    <t>91.185.49.218</t>
  </si>
  <si>
    <t>2014-09-16T10:25:45----</t>
  </si>
  <si>
    <t>2014-09-16T10:25:01----1210</t>
  </si>
  <si>
    <t>2014-09-16T10:16:09----</t>
  </si>
  <si>
    <t>2014-09-16T10:04:32----88887</t>
  </si>
  <si>
    <t>2014-09-16T09:56:59----1358</t>
  </si>
  <si>
    <t>2014-09-16T09:55:53----88887</t>
  </si>
  <si>
    <t>2014-09-16T09:47:51----1210</t>
  </si>
  <si>
    <t>2014-09-16T09:41:43----1358</t>
  </si>
  <si>
    <t>2014-09-16T09:36:04----1358</t>
  </si>
  <si>
    <t>2014-09-16T09:35:51----88887</t>
  </si>
  <si>
    <t>2014-09-16T09:34:44----88887</t>
  </si>
  <si>
    <t>2014-09-16T09:33:14----1358</t>
  </si>
  <si>
    <t>2014-09-16T09:18:48----88889</t>
  </si>
  <si>
    <t>2014-09-16T09:09:54----</t>
  </si>
  <si>
    <t>2014-09-16T09:01:04----</t>
  </si>
  <si>
    <t>2014-09-16T09:00:22----</t>
  </si>
  <si>
    <t>2014-09-16T05:24:27----</t>
  </si>
  <si>
    <t>2014-09-16T05:24:08----</t>
  </si>
  <si>
    <t>2014-09-16T05:19:12----88887</t>
  </si>
  <si>
    <t>2014-09-16T05:13:09----</t>
  </si>
  <si>
    <t>2014-09-16T05:04:52----88887</t>
  </si>
  <si>
    <t>2014-09-16T04:58:22----</t>
  </si>
  <si>
    <t>2014-09-16T04:57:21----1210</t>
  </si>
  <si>
    <t>2014-09-16T04:52:18----1210</t>
  </si>
  <si>
    <t>2014-09-16T04:10:40----88887</t>
  </si>
  <si>
    <t>2014-09-16T04:05:14----88887</t>
  </si>
  <si>
    <t>2014-09-16T04:01:28----88886</t>
  </si>
  <si>
    <t>2014-09-16T03:44:06----1210</t>
  </si>
  <si>
    <t>2014-09-16T03:26:20----</t>
  </si>
  <si>
    <t>2014-09-16T03:06:31----</t>
  </si>
  <si>
    <t>2014-09-16T01:43:52----</t>
  </si>
  <si>
    <t>RMZ168@yandex.ru</t>
  </si>
  <si>
    <t>Редко потребность. КП</t>
  </si>
  <si>
    <t>Все понтяно спасибо досвидания</t>
  </si>
  <si>
    <t>Не она занимается проверкой, чел в отпуске. Оптарвил КП, покажет руководству//// 04.09- начальство еще не смотрело// 17.09- болеет</t>
  </si>
  <si>
    <t>Демщик</t>
  </si>
  <si>
    <t>intellekt1106@mail.ru</t>
  </si>
  <si>
    <t>КП. Не помнит кто запрашивал</t>
  </si>
  <si>
    <t>alex_online@bk.ru</t>
  </si>
  <si>
    <t>28gektor@mail.ru</t>
  </si>
  <si>
    <t>Интересно. Предложит дирику и мужу ИП. КП+демка</t>
  </si>
  <si>
    <t>Если что перезвонит</t>
  </si>
  <si>
    <t>Сотрудница банка. Название не скажет</t>
  </si>
  <si>
    <t>Коды статистики нужны были</t>
  </si>
  <si>
    <t>karakai@mtk-fortuna.ru</t>
  </si>
  <si>
    <t>kobelev-ds@mail.ru</t>
  </si>
  <si>
    <t>'sb2@rd.saratov.n-l-e.ru'</t>
  </si>
  <si>
    <t>Пока не интересно</t>
  </si>
  <si>
    <t>Не удобен сервис</t>
  </si>
  <si>
    <t>Неверный номер</t>
  </si>
  <si>
    <t>Курсы английского языка. Нужна была только выписка</t>
  </si>
  <si>
    <t>Сосед запрашивал</t>
  </si>
  <si>
    <t>Брат запрашивал.</t>
  </si>
  <si>
    <t>kivanov@tomware.ru</t>
  </si>
  <si>
    <t>КП. Редко проверяют, новая организация</t>
  </si>
  <si>
    <t>tulacity@mail.ru</t>
  </si>
  <si>
    <t>a.neran@mail.ru</t>
  </si>
  <si>
    <t>Пока не интересно. КП</t>
  </si>
  <si>
    <t>Знакомый просил. Если что перезвонит</t>
  </si>
  <si>
    <t>svmoh63@mail.ru</t>
  </si>
  <si>
    <t>Все понравилось, все супер. Пока нет денег</t>
  </si>
  <si>
    <t>Друг запрашивал</t>
  </si>
  <si>
    <t>Не иентресно</t>
  </si>
  <si>
    <t>217.118.93.186</t>
  </si>
  <si>
    <t>92.243.185.157</t>
  </si>
  <si>
    <t>212.57.101.98</t>
  </si>
  <si>
    <t>87.117.47.61</t>
  </si>
  <si>
    <t>94.45.162.232</t>
  </si>
  <si>
    <t>5.18.183.29</t>
  </si>
  <si>
    <t>91.203.238.208</t>
  </si>
  <si>
    <t>77.245.208.48</t>
  </si>
  <si>
    <t>195.208.164.227</t>
  </si>
  <si>
    <t>176.65.32.14</t>
  </si>
  <si>
    <t>185.12.152.254</t>
  </si>
  <si>
    <t>94.181.138.140</t>
  </si>
  <si>
    <t>93.81.155.80</t>
  </si>
  <si>
    <t>145.255.28.235</t>
  </si>
  <si>
    <t>109.194.195.170</t>
  </si>
  <si>
    <t>Кировская область</t>
  </si>
  <si>
    <t>37.79.9.232</t>
  </si>
  <si>
    <t>194.67.29.125</t>
  </si>
  <si>
    <t>188.226.97.142</t>
  </si>
  <si>
    <t>176.9.136.47</t>
  </si>
  <si>
    <t>83.149.37.190</t>
  </si>
  <si>
    <t>176.100.146.117</t>
  </si>
  <si>
    <t>Хабаровский край</t>
  </si>
  <si>
    <t>31.28.8.238</t>
  </si>
  <si>
    <t>46.146.248.57</t>
  </si>
  <si>
    <t>83.149.37.68</t>
  </si>
  <si>
    <t>84.254.203.26</t>
  </si>
  <si>
    <t>79.170.163.97</t>
  </si>
  <si>
    <t>37.29.88.221</t>
  </si>
  <si>
    <t>178.169.87.5</t>
  </si>
  <si>
    <t>46.72.186.92</t>
  </si>
  <si>
    <t>85.26.231.132</t>
  </si>
  <si>
    <t>79.120.76.44</t>
  </si>
  <si>
    <t>92.49.151.127</t>
  </si>
  <si>
    <t>37.194.212.18</t>
  </si>
  <si>
    <t>2014-09-17T08:04:50----</t>
  </si>
  <si>
    <t>2014-09-17T08:04:37----</t>
  </si>
  <si>
    <t>2014-09-17T08:03:51----</t>
  </si>
  <si>
    <t>2014-09-17T07:52:04----88887</t>
  </si>
  <si>
    <t>2014-09-17T07:47:24----2143</t>
  </si>
  <si>
    <t>2014-09-17T07:43:57----</t>
  </si>
  <si>
    <t>2014-09-17T07:41:01----88887</t>
  </si>
  <si>
    <t>2014-09-17T07:40:13----1358</t>
  </si>
  <si>
    <t>2014-09-17T06:53:12----</t>
  </si>
  <si>
    <t>2014-09-17T06:52:15----</t>
  </si>
  <si>
    <t>2014-09-17T06:46:34----</t>
  </si>
  <si>
    <t>2014-09-17T06:40:14----</t>
  </si>
  <si>
    <t>2014-09-17T06:39:59----</t>
  </si>
  <si>
    <t>2014-09-17T06:33:20----88887</t>
  </si>
  <si>
    <t>2014-09-17T06:25:08----</t>
  </si>
  <si>
    <t>2014-09-17T06:23:51----3232</t>
  </si>
  <si>
    <t>2014-09-17T06:13:13----</t>
  </si>
  <si>
    <t>2014-09-17T05:15:10----</t>
  </si>
  <si>
    <t>2014-09-17T05:03:44----1358</t>
  </si>
  <si>
    <t>2014-09-17T04:53:31----</t>
  </si>
  <si>
    <t>2014-09-17T04:49:15----</t>
  </si>
  <si>
    <t>2014-09-17T04:48:00----88887</t>
  </si>
  <si>
    <t>2014-09-17T04:46:24----957</t>
  </si>
  <si>
    <t>2014-09-17T04:41:56----1639</t>
  </si>
  <si>
    <t>2014-09-17T04:39:36----</t>
  </si>
  <si>
    <t>2014-09-17T04:30:30----88887</t>
  </si>
  <si>
    <t>2014-09-17T04:24:47----88886</t>
  </si>
  <si>
    <t>2014-09-17T04:20:11----</t>
  </si>
  <si>
    <t>2014-09-17T04:16:13----</t>
  </si>
  <si>
    <t>2014-09-17T04:14:59----</t>
  </si>
  <si>
    <t>2014-09-17T04:02:36----</t>
  </si>
  <si>
    <t>2014-09-17T03:58:09----</t>
  </si>
  <si>
    <t>2014-09-17T03:12:32----</t>
  </si>
  <si>
    <t>2014-09-17T03:09:19----</t>
  </si>
  <si>
    <t>2014-09-17T02:55:48----</t>
  </si>
  <si>
    <t>Юрист, смотрит выписку раз в квартал</t>
  </si>
  <si>
    <t>anna0616@yandex.ru</t>
  </si>
  <si>
    <t>9233422552@rambler.ru</t>
  </si>
  <si>
    <t>Редко потребность возникает</t>
  </si>
  <si>
    <t>КП. Для базы продаж// Продублировал письмо 18.09, как соберет 14400 на Стандарт, перезвонит</t>
  </si>
  <si>
    <t>Не проверяют</t>
  </si>
  <si>
    <t>Ольга. Будет обсуждать с дириком// Нет ответа 12</t>
  </si>
  <si>
    <t>Александр, дирик, КП. Редко потребность</t>
  </si>
  <si>
    <t>perekl@mail.ru</t>
  </si>
  <si>
    <t>Уже связывался менеджер// Позвонить 18.09// Отправил КП на почту</t>
  </si>
  <si>
    <t>3641437@list.ru</t>
  </si>
  <si>
    <t>Пока не готовы подключать</t>
  </si>
  <si>
    <t>Пока что не интересно. Мой телефон записал</t>
  </si>
  <si>
    <t>Не часто потребность возникает</t>
  </si>
  <si>
    <t>КП+ демка</t>
  </si>
  <si>
    <t>info@sargruz.ru</t>
  </si>
  <si>
    <t>КП. Редко проверяют</t>
  </si>
  <si>
    <t>e231077@yandex.ru</t>
  </si>
  <si>
    <t>Раз в полгода.КП</t>
  </si>
  <si>
    <t>xenon_7171@mail.ru</t>
  </si>
  <si>
    <t>Интересен Премиум. КП на почту. На след неделе будет решение// Нет решения. Как только появится, позвонят.</t>
  </si>
  <si>
    <t>chalov63valery@yandex.ru</t>
  </si>
  <si>
    <t>Не интересо пока</t>
  </si>
  <si>
    <t>Пока нет потребности</t>
  </si>
  <si>
    <t>lsv_78@mail.ru</t>
  </si>
  <si>
    <t>2140086-3@mail.ru</t>
  </si>
  <si>
    <t>svetlgudk@yandex.ru</t>
  </si>
  <si>
    <t>195.58.28.213</t>
  </si>
  <si>
    <t>62.231.184.213</t>
  </si>
  <si>
    <t>31.129.153.165</t>
  </si>
  <si>
    <t>81.23.146.34</t>
  </si>
  <si>
    <t>81.211.104.186</t>
  </si>
  <si>
    <t>178.204.67.25</t>
  </si>
  <si>
    <t>91.208.121.228</t>
  </si>
  <si>
    <t>91.185.63.24</t>
  </si>
  <si>
    <t>178.210.37.6</t>
  </si>
  <si>
    <t>77.108.83.50</t>
  </si>
  <si>
    <t>188.162.14.94</t>
  </si>
  <si>
    <t>213.189.230.145</t>
  </si>
  <si>
    <t>37.79.184.94</t>
  </si>
  <si>
    <t>217.25.233.29</t>
  </si>
  <si>
    <t>93.177.17.121</t>
  </si>
  <si>
    <t>Сахалинская область</t>
  </si>
  <si>
    <t>85.115.178.10</t>
  </si>
  <si>
    <t>77.233.189.75</t>
  </si>
  <si>
    <t>78.139.86.186</t>
  </si>
  <si>
    <t>178.72.89.252</t>
  </si>
  <si>
    <t>212.104.74.21</t>
  </si>
  <si>
    <t>188.162.43.80</t>
  </si>
  <si>
    <t>79.105.169.137</t>
  </si>
  <si>
    <t>Амурская область</t>
  </si>
  <si>
    <t>217.12.96.251</t>
  </si>
  <si>
    <t>212.44.146.118</t>
  </si>
  <si>
    <t>217.18.139.194</t>
  </si>
  <si>
    <t>109.110.40.34</t>
  </si>
  <si>
    <t>188.168.67.30</t>
  </si>
  <si>
    <t>37.8.152.60</t>
  </si>
  <si>
    <t>188.162.235.78</t>
  </si>
  <si>
    <t>2014-09-18T06:31:05----</t>
  </si>
  <si>
    <t>2014-09-18T06:28:36----88887</t>
  </si>
  <si>
    <t>2014-09-18T06:26:23----88887</t>
  </si>
  <si>
    <t>2014-09-18T06:21:45----</t>
  </si>
  <si>
    <t>2014-09-18T06:17:00----</t>
  </si>
  <si>
    <t>2014-09-18T06:16:43----</t>
  </si>
  <si>
    <t>2014-09-18T06:14:26----</t>
  </si>
  <si>
    <t>2014-09-18T06:14:21----</t>
  </si>
  <si>
    <t>2014-09-18T06:05:33----</t>
  </si>
  <si>
    <t>2014-09-18T05:58:47----88889</t>
  </si>
  <si>
    <t>2014-09-18T05:57:22----1210</t>
  </si>
  <si>
    <t>2014-09-18T05:56:12----1358</t>
  </si>
  <si>
    <t>2014-09-18T05:12:11----88887</t>
  </si>
  <si>
    <t>2014-09-18T05:10:05----88887</t>
  </si>
  <si>
    <t>2014-09-18T05:06:22----</t>
  </si>
  <si>
    <t>2014-09-18T05:04:01----</t>
  </si>
  <si>
    <t>2014-09-18T04:48:16----1210</t>
  </si>
  <si>
    <t>2014-09-18T04:45:08----</t>
  </si>
  <si>
    <t>2014-09-18T04:15:13----</t>
  </si>
  <si>
    <t>2014-09-18T04:10:00----88887</t>
  </si>
  <si>
    <t>2014-09-18T03:59:54----2557</t>
  </si>
  <si>
    <t>2014-09-18T03:36:22----88887</t>
  </si>
  <si>
    <t>2014-09-18T03:33:22----88887</t>
  </si>
  <si>
    <t>2014-09-18T03:12:13----1358</t>
  </si>
  <si>
    <t>2014-09-18T03:01:29----</t>
  </si>
  <si>
    <t>2014-09-18T02:33:43----</t>
  </si>
  <si>
    <t>2014-09-18T01:51:46----</t>
  </si>
  <si>
    <t>2014-09-18T01:36:03----1358</t>
  </si>
  <si>
    <t>2014-09-18T01:20:38----</t>
  </si>
  <si>
    <t>2014-09-18T00:34:33----</t>
  </si>
  <si>
    <t>2014-09-18T00:11:36----</t>
  </si>
  <si>
    <t>urrex@mail.ru</t>
  </si>
  <si>
    <t>Есть Контур.Эльба. Раз в месяц проверяют</t>
  </si>
  <si>
    <t>sinitsina_evgenia@sibmail.com</t>
  </si>
  <si>
    <t>inima2010@yandex.ru</t>
  </si>
  <si>
    <t>Олег. Интересен Премиум доступ. Скинул КП. 1.09 возвращается из отпуска, поговорит с начальством.///// позвонил 27.08- еще не говорил с начальством//// 09.09- на след неделе будет известно// 19.09- руководлитель не одобрил</t>
  </si>
  <si>
    <t>Эдуард. 02.09- выслал КП+демку, интересно, на след неделе будет с руководством обсуждать//09.09- нет ответа// 10.09- нет ответа// Нет ответа 16.09// Занят номер 17.09, нет ответа 19.09</t>
  </si>
  <si>
    <t>Не понравилось что-то</t>
  </si>
  <si>
    <t>opkashirina@alfabank.ru</t>
  </si>
  <si>
    <t>x7575x@mail.ru</t>
  </si>
  <si>
    <t>В след году будут подключать</t>
  </si>
  <si>
    <t>tv.opt@yandex.ru</t>
  </si>
  <si>
    <t>r.90_09@mail.ru</t>
  </si>
  <si>
    <t>КП. Пока не интересно</t>
  </si>
  <si>
    <t>194.213.96.163</t>
  </si>
  <si>
    <t>213.87.241.6</t>
  </si>
  <si>
    <t>176.215.191.35</t>
  </si>
  <si>
    <t>5.18.82.204</t>
  </si>
  <si>
    <t>178.46.76.119</t>
  </si>
  <si>
    <t>109.94.206.142</t>
  </si>
  <si>
    <t>217.118.93.114</t>
  </si>
  <si>
    <t>31.204.167.8</t>
  </si>
  <si>
    <t>176.109.79.153</t>
  </si>
  <si>
    <t>5.18.108.112</t>
  </si>
  <si>
    <t>82.112.61.14</t>
  </si>
  <si>
    <t>87.117.190.65</t>
  </si>
  <si>
    <t>95.154.150.75</t>
  </si>
  <si>
    <t>88.85.199.95</t>
  </si>
  <si>
    <t>80.234.54.36</t>
  </si>
  <si>
    <t>46.187.6.211</t>
  </si>
  <si>
    <t>46.0.133.89</t>
  </si>
  <si>
    <t>95.37.92.5</t>
  </si>
  <si>
    <t>5.19.244.187</t>
  </si>
  <si>
    <t>5.166.177.179</t>
  </si>
  <si>
    <t>95.55.129.23</t>
  </si>
  <si>
    <t>95.156.68.165</t>
  </si>
  <si>
    <t>Республика Тыва</t>
  </si>
  <si>
    <t>95.72.88.238</t>
  </si>
  <si>
    <t>83.149.48.22</t>
  </si>
  <si>
    <t>188.162.166.65</t>
  </si>
  <si>
    <t>194.49.51.38</t>
  </si>
  <si>
    <t>93.100.183.136</t>
  </si>
  <si>
    <t>188.162.132.5</t>
  </si>
  <si>
    <t>188.134.119.209</t>
  </si>
  <si>
    <t>78.25.121.171</t>
  </si>
  <si>
    <t>77.50.50.66</t>
  </si>
  <si>
    <t>46.48.121.14</t>
  </si>
  <si>
    <t>95.105.5.175</t>
  </si>
  <si>
    <t>217.118.83.212</t>
  </si>
  <si>
    <t>95.54.186.175</t>
  </si>
  <si>
    <t>95.104.143.62</t>
  </si>
  <si>
    <t>87.229.245.182</t>
  </si>
  <si>
    <t>78.25.120.73</t>
  </si>
  <si>
    <t>212.45.8.224</t>
  </si>
  <si>
    <t>94.181.195.159</t>
  </si>
  <si>
    <t>2014-09-21T23:42:00----88887</t>
  </si>
  <si>
    <t>2014-09-21T23:14:16----</t>
  </si>
  <si>
    <t>2014-09-21T20:11:53----</t>
  </si>
  <si>
    <t>2014-09-21T18:53:56----</t>
  </si>
  <si>
    <t>2014-09-21T18:51:09----</t>
  </si>
  <si>
    <t>2014-09-21T18:33:45----</t>
  </si>
  <si>
    <t>2014-09-21T18:20:30----</t>
  </si>
  <si>
    <t>2014-09-21T18:09:30----88886</t>
  </si>
  <si>
    <t>2014-09-21T17:58:20----1210</t>
  </si>
  <si>
    <t>2014-09-21T17:45:39----</t>
  </si>
  <si>
    <t>2014-09-19T18:22:06----1210</t>
  </si>
  <si>
    <t>2014-09-19T18:08:34----</t>
  </si>
  <si>
    <t>2014-09-19T18:05:06----1210</t>
  </si>
  <si>
    <t>2014-09-19T18:03:42----1210</t>
  </si>
  <si>
    <t>2014-09-19T18:00:51----</t>
  </si>
  <si>
    <t>2014-09-19T17:15:15----3232</t>
  </si>
  <si>
    <t>2014-09-19T17:13:31----</t>
  </si>
  <si>
    <t>2014-09-19T16:35:36----1210</t>
  </si>
  <si>
    <t>2014-09-19T16:33:53----</t>
  </si>
  <si>
    <t>2014-09-19T16:05:58----1210</t>
  </si>
  <si>
    <t>2014-09-19T15:59:40----</t>
  </si>
  <si>
    <t>2014-09-19T15:51:33----</t>
  </si>
  <si>
    <t>2014-09-19T15:34:52----</t>
  </si>
  <si>
    <t>2014-09-19T15:15:29----1210</t>
  </si>
  <si>
    <t>2014-09-19T15:08:44----</t>
  </si>
  <si>
    <t>2014-09-19T15:01:56----</t>
  </si>
  <si>
    <t>2014-09-19T14:53:26----</t>
  </si>
  <si>
    <t>2014-09-19T14:47:22----</t>
  </si>
  <si>
    <t>2014-09-19T14:32:53----</t>
  </si>
  <si>
    <t>2014-09-19T06:37:17----1210</t>
  </si>
  <si>
    <t>2014-09-19T06:36:30----1007_1</t>
  </si>
  <si>
    <t>----1007_1</t>
  </si>
  <si>
    <t>2014-09-19T06:34:14----88887</t>
  </si>
  <si>
    <t>2014-09-19T06:31:54----</t>
  </si>
  <si>
    <t>2014-09-19T06:31:45----</t>
  </si>
  <si>
    <t>2014-09-19T06:20:25----</t>
  </si>
  <si>
    <t>2014-09-19T06:19:12----</t>
  </si>
  <si>
    <t>2014-09-19T06:10:52----88887</t>
  </si>
  <si>
    <t>2014-09-19T06:08:47----</t>
  </si>
  <si>
    <t>2014-09-19T06:07:37----</t>
  </si>
  <si>
    <t>2014-09-19T06:05:54----1210</t>
  </si>
  <si>
    <t>2014-09-19T06:03:13----</t>
  </si>
  <si>
    <t>2014-09-19T05:45:08----1210</t>
  </si>
  <si>
    <t>Мурманская область</t>
  </si>
  <si>
    <t>Счет КП и 2 ссылки. УК Мост. Напишет служебку дирику// Есть менеджер</t>
  </si>
  <si>
    <t>Отправит КП коллеге</t>
  </si>
  <si>
    <t>Не интеремно</t>
  </si>
  <si>
    <t>КП+демка.  ОАО "ДЭП №153" //11.09-Недосутпен 11// 17.09- Не получила письма, перевыслал// Письмо от них- уже подключены</t>
  </si>
  <si>
    <t>КП+демка. Не успела посмотреть// Нет ответа 17.09, 18.09// Недоступен 12// Нет ответа 22.09</t>
  </si>
  <si>
    <t>Не успела посмотреть. Выслал демку-10.09// 17.09 Неудобно 11-14// Нет ответа 18.09,22.09</t>
  </si>
  <si>
    <t>Не удобный поиск</t>
  </si>
  <si>
    <t>druzhin.kostik555@yandex.ru</t>
  </si>
  <si>
    <t>Раз в полгода смотрят</t>
  </si>
  <si>
    <t>south.empire@mail.ru</t>
  </si>
  <si>
    <t>Пока не интересно.</t>
  </si>
  <si>
    <t>skv_osnova@list.ru</t>
  </si>
  <si>
    <t>Не заинтересован</t>
  </si>
  <si>
    <t>zaslonova@torilen.ru</t>
  </si>
  <si>
    <t>anna.aless@yandex.ru</t>
  </si>
  <si>
    <t>Задание для олимпиады СКБ Контур</t>
  </si>
  <si>
    <t>Контур.Эльба, функционала хватает</t>
  </si>
  <si>
    <t>kornilovanton63@yandex.ru</t>
  </si>
  <si>
    <t>КП. Редко проверяет. ЧОП</t>
  </si>
  <si>
    <t>dom9976@mail.ru</t>
  </si>
  <si>
    <t>Связь плохая</t>
  </si>
  <si>
    <t>natulepa@gmail.com</t>
  </si>
  <si>
    <t>КП.</t>
  </si>
  <si>
    <t>Ла Маре. Уже клиенты</t>
  </si>
  <si>
    <t>megaplast.sar@mail.ru</t>
  </si>
  <si>
    <t>КП. Редко проверяют.</t>
  </si>
  <si>
    <t>afilipskiy@mail.ru</t>
  </si>
  <si>
    <t>КП для рекомендации</t>
  </si>
  <si>
    <t>Не знает кто запрашивал. Отправил КП</t>
  </si>
  <si>
    <t>alexandr@cnstr.ru</t>
  </si>
  <si>
    <t>pumochka8908@yandex.ru</t>
  </si>
  <si>
    <t>КП для рекомендаций</t>
  </si>
  <si>
    <t>5.9.193.55</t>
  </si>
  <si>
    <t>82.208.125.132</t>
  </si>
  <si>
    <t>188.162.64.21</t>
  </si>
  <si>
    <t>109.173.96.31</t>
  </si>
  <si>
    <t>94.232.17.15</t>
  </si>
  <si>
    <t>93.81.239.45</t>
  </si>
  <si>
    <t>91.215.190.225</t>
  </si>
  <si>
    <t>Брянская область</t>
  </si>
  <si>
    <t>83.149.9.193</t>
  </si>
  <si>
    <t>188.162.39.166</t>
  </si>
  <si>
    <t>62.63.74.218</t>
  </si>
  <si>
    <t>31.207.64.110</t>
  </si>
  <si>
    <t>79.135.64.131</t>
  </si>
  <si>
    <t>93.91.116.35</t>
  </si>
  <si>
    <t>109.188.126.94</t>
  </si>
  <si>
    <t>178.169.45.145</t>
  </si>
  <si>
    <t>46.174.81.50</t>
  </si>
  <si>
    <t>78.25.123.223</t>
  </si>
  <si>
    <t>94.75.172.205</t>
  </si>
  <si>
    <t>188.186.16.57</t>
  </si>
  <si>
    <t>78.37.63.80</t>
  </si>
  <si>
    <t>46.167.124.203</t>
  </si>
  <si>
    <t>80.244.47.6</t>
  </si>
  <si>
    <t>78.25.121.131</t>
  </si>
  <si>
    <t>213.87.122.186</t>
  </si>
  <si>
    <t>82.142.150.100</t>
  </si>
  <si>
    <t>37.147.16.229</t>
  </si>
  <si>
    <t>188.187.192.28</t>
  </si>
  <si>
    <t>195.19.82.24</t>
  </si>
  <si>
    <t>91.186.96.83</t>
  </si>
  <si>
    <t>91.191.254.146</t>
  </si>
  <si>
    <t>2014-09-22T07:34:45----1639</t>
  </si>
  <si>
    <t>2014-09-22T07:31:02----88887</t>
  </si>
  <si>
    <t>2014-09-22T07:30:43----88887</t>
  </si>
  <si>
    <t>2014-09-22T07:24:49----</t>
  </si>
  <si>
    <t>2014-09-22T07:22:37----1210</t>
  </si>
  <si>
    <t>2014-09-22T07:20:24----1358</t>
  </si>
  <si>
    <t>2014-09-22T07:16:24----</t>
  </si>
  <si>
    <t>2014-09-22T07:09:31----</t>
  </si>
  <si>
    <t>2014-09-22T07:08:58----</t>
  </si>
  <si>
    <t>2014-09-22T07:08:27----1210</t>
  </si>
  <si>
    <t>2014-09-22T07:03:11----</t>
  </si>
  <si>
    <t>2014-09-22T07:01:33----</t>
  </si>
  <si>
    <t>2014-09-22T06:57:48----</t>
  </si>
  <si>
    <t>2014-09-22T06:54:45----88887</t>
  </si>
  <si>
    <t>2014-09-22T05:35:14----88887</t>
  </si>
  <si>
    <t>2014-09-22T05:32:29----1358</t>
  </si>
  <si>
    <t>2014-09-22T05:27:52----88887</t>
  </si>
  <si>
    <t>2014-09-22T05:14:01----88887</t>
  </si>
  <si>
    <t>2014-09-22T05:12:46----88887</t>
  </si>
  <si>
    <t>2014-09-22T05:05:55----88887</t>
  </si>
  <si>
    <t>2014-09-22T04:56:18----</t>
  </si>
  <si>
    <t>2014-09-22T04:56:11----88887</t>
  </si>
  <si>
    <t>2014-09-22T04:54:07----88887</t>
  </si>
  <si>
    <t>2014-09-22T04:46:13----</t>
  </si>
  <si>
    <t>2014-09-22T04:43:42----1210</t>
  </si>
  <si>
    <t>2014-09-22T04:34:00----1210</t>
  </si>
  <si>
    <t>2014-09-22T04:25:49----</t>
  </si>
  <si>
    <t>2014-09-22T04:19:29----</t>
  </si>
  <si>
    <t>2014-09-22T04:17:04----</t>
  </si>
  <si>
    <t>2014-09-22T04:13:31----</t>
  </si>
  <si>
    <t>Norm</t>
  </si>
  <si>
    <t>Выставил счет. Алексей Николаевич Смирнов. ИНН 7701753020 //// 03.09- счет в бухгалтерии, видимо еще не оплачен/// 05.09- на след неделе оплатят// 12.09Ответила Света, оплатят на след неделе// Оплатили</t>
  </si>
  <si>
    <t>rupp@yandex.ru</t>
  </si>
  <si>
    <t>КП+ демка для дирика. Перезвонить 16-18, сбрасывает 18//Сбрасывает 23.09</t>
  </si>
  <si>
    <t>Презентация сервиса+КП+счет на 46. Покажет дирику// Неудобно 11:20-12, нет ответа 12, 15, 23.09</t>
  </si>
  <si>
    <t>КП+ссылка на тестовый доступ. Интересно/// 01.09,02.09 недоступен/// Хотят подключать/// Слишком долго подключи</t>
  </si>
  <si>
    <t>Я подумаю, до свидания</t>
  </si>
  <si>
    <t>Физ лицо</t>
  </si>
  <si>
    <t>Не нужно нам</t>
  </si>
  <si>
    <t>larinvv@ngaz.ru</t>
  </si>
  <si>
    <t>7686512@mail.ru</t>
  </si>
  <si>
    <t>Пока не актуально</t>
  </si>
  <si>
    <t>zuzya_89@mail.ru</t>
  </si>
  <si>
    <t>Федор, коллектор. 89612403939. Отправил ссылку в тестовый доступ. Перезвонить по окончании/// Не успел посмотреть, отправил новую демку/// 01.09- Все понравилось, сам перезвонит на неделе /// 05.09- отправил счет на Стандарт./// Нет ответа 12.09, 16.09,17.09, 23.09</t>
  </si>
  <si>
    <t>КП, демка, покажет руководителю// неудоюно 19.09-22.09, нет отета 23.09</t>
  </si>
  <si>
    <t>Не понравилась</t>
  </si>
  <si>
    <t>alex_log@bk.ru</t>
  </si>
  <si>
    <t>КП+демка</t>
  </si>
  <si>
    <t>109.205.253.164</t>
  </si>
  <si>
    <t>5.139.221.142</t>
  </si>
  <si>
    <t>176.118.75.34</t>
  </si>
  <si>
    <t>188.128.94.10</t>
  </si>
  <si>
    <t>213.27.87.62</t>
  </si>
  <si>
    <t>176.126.49.99</t>
  </si>
  <si>
    <t>5.18.122.178</t>
  </si>
  <si>
    <t>109.252.215.93</t>
  </si>
  <si>
    <t>95.30.104.28</t>
  </si>
  <si>
    <t>85.93.143.137</t>
  </si>
  <si>
    <t>78.107.237.230</t>
  </si>
  <si>
    <t>95.105.62.76</t>
  </si>
  <si>
    <t>31.162.143.70</t>
  </si>
  <si>
    <t>46.48.10.90</t>
  </si>
  <si>
    <t>109.165.20.211</t>
  </si>
  <si>
    <t>89.31.37.196</t>
  </si>
  <si>
    <t>108.171.128.162</t>
  </si>
  <si>
    <t>83.149.9.139</t>
  </si>
  <si>
    <t>213.87.134.26</t>
  </si>
  <si>
    <t>109.191.104.172</t>
  </si>
  <si>
    <t>176.52.70.121</t>
  </si>
  <si>
    <t>92.53.111.227</t>
  </si>
  <si>
    <t>188.162.64.76</t>
  </si>
  <si>
    <t>185.3.32.170</t>
  </si>
  <si>
    <t>128.74.236.96</t>
  </si>
  <si>
    <t>89.110.12.80</t>
  </si>
  <si>
    <t>78.25.123.252</t>
  </si>
  <si>
    <t>91.209.128.137</t>
  </si>
  <si>
    <t>2014-09-23T22:02:09----</t>
  </si>
  <si>
    <t>2014-09-23T21:50:49----</t>
  </si>
  <si>
    <t>2014-09-23T19:42:15----</t>
  </si>
  <si>
    <t>2014-09-23T19:33:54----</t>
  </si>
  <si>
    <t>2014-09-23T19:25:16----1210</t>
  </si>
  <si>
    <t>2014-09-23T19:03:21----</t>
  </si>
  <si>
    <t>2014-09-23T18:59:43----</t>
  </si>
  <si>
    <t>2014-09-23T18:45:08----</t>
  </si>
  <si>
    <t>2014-09-23T18:34:15----</t>
  </si>
  <si>
    <t>2014-09-23T18:32:02----</t>
  </si>
  <si>
    <t>2014-09-23T18:23:46----</t>
  </si>
  <si>
    <t>2014-09-23T18:05:15----</t>
  </si>
  <si>
    <t>2014-09-23T18:04:32----</t>
  </si>
  <si>
    <t>2014-09-23T17:50:33----</t>
  </si>
  <si>
    <t>2014-09-23T17:16:32----88886</t>
  </si>
  <si>
    <t>2014-09-23T16:51:52----1358</t>
  </si>
  <si>
    <t>2014-09-23T16:50:55----</t>
  </si>
  <si>
    <t>2014-09-23T16:45:11----</t>
  </si>
  <si>
    <t>2014-09-23T16:21:37----</t>
  </si>
  <si>
    <t>2014-09-23T16:15:38----1210</t>
  </si>
  <si>
    <t>2014-09-23T16:00:30----</t>
  </si>
  <si>
    <t>2014-09-23T15:29:09----</t>
  </si>
  <si>
    <t>2014-09-23T15:21:01----</t>
  </si>
  <si>
    <t>2014-09-23T15:09:45----</t>
  </si>
  <si>
    <t>2014-09-23T15:09:00----</t>
  </si>
  <si>
    <t>2014-09-23T15:08:04----1210</t>
  </si>
  <si>
    <t>2014-09-23T14:48:03----</t>
  </si>
  <si>
    <t>2014-09-23T14:32:24----</t>
  </si>
  <si>
    <t>Виталий. Интересно. Неудобно 11-15:30/// Позвонить  24.09 в 9// Уже пользуются СПАРКом</t>
  </si>
  <si>
    <t>Очень редко проверяют</t>
  </si>
  <si>
    <t>Данный вид связи недосутпен для абонента</t>
  </si>
  <si>
    <t>Олимпиада.</t>
  </si>
  <si>
    <t>Артур. Попросил проект договора, КП на почту для согласования// Дирик сравнивает с другими системами позвонить 23.09, узнать результаты// Подключили Глобас</t>
  </si>
  <si>
    <t>t.metropol@mail.ru</t>
  </si>
  <si>
    <t>vvg-servis@mail.ru</t>
  </si>
  <si>
    <t>79514991506@yandex.ru</t>
  </si>
  <si>
    <t>985233@list.ru</t>
  </si>
  <si>
    <t>Сын, для суда выписку запрашивал.</t>
  </si>
  <si>
    <t>mayya.tsvetkova@akzonobel.com</t>
  </si>
  <si>
    <t>Скидывает</t>
  </si>
  <si>
    <t>zoevgeni@yandex.ru</t>
  </si>
  <si>
    <t>31.23.196.252</t>
  </si>
  <si>
    <t>109.110.34.166</t>
  </si>
  <si>
    <t>89.185.94.252</t>
  </si>
  <si>
    <t>95.170.142.85</t>
  </si>
  <si>
    <t>85.26.241.27</t>
  </si>
  <si>
    <t>188.162.38.164</t>
  </si>
  <si>
    <t>5.128.69.157</t>
  </si>
  <si>
    <t>188.162.168.29</t>
  </si>
  <si>
    <t>89.249.48.195</t>
  </si>
  <si>
    <t>217.112.26.74</t>
  </si>
  <si>
    <t>77.95.92.168</t>
  </si>
  <si>
    <t>188.162.38.58</t>
  </si>
  <si>
    <t>178.187.81.219</t>
  </si>
  <si>
    <t>46.17.201.51</t>
  </si>
  <si>
    <t>62.5.165.147</t>
  </si>
  <si>
    <t>89.175.33.35</t>
  </si>
  <si>
    <t>188.244.32.114</t>
  </si>
  <si>
    <t>193.33.27.46</t>
  </si>
  <si>
    <t>188.162.65.100</t>
  </si>
  <si>
    <t>178.209.105.42</t>
  </si>
  <si>
    <t>77.50.174.232</t>
  </si>
  <si>
    <t>85.26.233.175</t>
  </si>
  <si>
    <t>95.211.226.120</t>
  </si>
  <si>
    <t>212.5.107.61</t>
  </si>
  <si>
    <t>5.165.125.98</t>
  </si>
  <si>
    <t>46.180.75.167</t>
  </si>
  <si>
    <t>2014-09-24T11:54:14----</t>
  </si>
  <si>
    <t>2014-09-24T11:52:56----</t>
  </si>
  <si>
    <t>2014-09-24T11:47:48----</t>
  </si>
  <si>
    <t>2014-09-24T11:47:33----</t>
  </si>
  <si>
    <t>2014-09-24T11:30:52----</t>
  </si>
  <si>
    <t>2014-09-24T10:43:35----</t>
  </si>
  <si>
    <t>2014-09-24T10:39:57----</t>
  </si>
  <si>
    <t>2014-09-24T10:39:07----</t>
  </si>
  <si>
    <t>2014-09-24T10:31:17----</t>
  </si>
  <si>
    <t>2014-09-24T10:30:20----</t>
  </si>
  <si>
    <t>2014-09-24T10:26:30----</t>
  </si>
  <si>
    <t>2014-09-24T10:18:56----</t>
  </si>
  <si>
    <t>2014-09-24T10:18:48----</t>
  </si>
  <si>
    <t>2014-09-24T10:09:53----1210</t>
  </si>
  <si>
    <t>2014-09-24T10:09:14----</t>
  </si>
  <si>
    <t>2014-09-24T10:04:17----88887</t>
  </si>
  <si>
    <t>2014-09-24T06:24:38----1210</t>
  </si>
  <si>
    <t>2014-09-24T06:16:09----1210</t>
  </si>
  <si>
    <t>2014-09-24T06:08:00----1210</t>
  </si>
  <si>
    <t>2014-09-24T06:06:57----</t>
  </si>
  <si>
    <t>2014-09-24T06:06:37----</t>
  </si>
  <si>
    <t>2014-09-24T06:06:04----</t>
  </si>
  <si>
    <t>2014-09-24T06:05:41----</t>
  </si>
  <si>
    <t>2014-09-24T06:02:49----1210</t>
  </si>
  <si>
    <t>2014-09-24T04:07:04----</t>
  </si>
  <si>
    <t>2014-09-24T04:05:42----1484</t>
  </si>
  <si>
    <t>2014-09-24T04:05:29----</t>
  </si>
  <si>
    <t>2014-09-24T04:02:07----</t>
  </si>
  <si>
    <t>Ольга. Раз в день. Есть СБ. Передаст инфу руководителю. 19.08- Руководитель еще не посмотрел предложение.///28.08-ответ письмом, пока не интересно</t>
  </si>
  <si>
    <t>КП+ссылка на тестовый доступ. Адиторская компания, есть интерес/// Не получила, переотправил// 25.09- Слишком редко проверяем</t>
  </si>
  <si>
    <t>Основной поставщик, номер дирика. Редко проверяют</t>
  </si>
  <si>
    <t>Если что, перезвонит</t>
  </si>
  <si>
    <t>Стажер Контура</t>
  </si>
  <si>
    <t>"Если что, позвонит"</t>
  </si>
  <si>
    <t>nika7878nika@mail.ru</t>
  </si>
  <si>
    <t>Редко смотрят. КП</t>
  </si>
  <si>
    <t>lmaxumova@gmail.com</t>
  </si>
  <si>
    <t>Раз в 2 месяца</t>
  </si>
  <si>
    <t>lutikoffd@gmail.com</t>
  </si>
  <si>
    <t>Очень редко проверяют.КП</t>
  </si>
  <si>
    <t>s-gn.s@yandex.ru</t>
  </si>
  <si>
    <t>На этом месте работы редко проверяет</t>
  </si>
  <si>
    <t>Если интерес будет, позвонит</t>
  </si>
  <si>
    <t>5.18.108.213</t>
  </si>
  <si>
    <t>89.110.30.38</t>
  </si>
  <si>
    <t>217.66.159.93</t>
  </si>
  <si>
    <t>31.181.225.141</t>
  </si>
  <si>
    <t>91.185.84.100</t>
  </si>
  <si>
    <t>5.164.234.48</t>
  </si>
  <si>
    <t>83.220.163.18</t>
  </si>
  <si>
    <t>128.72.102.96</t>
  </si>
  <si>
    <t>46.0.176.45</t>
  </si>
  <si>
    <t>188.227.110.13</t>
  </si>
  <si>
    <t>94.180.84.13</t>
  </si>
  <si>
    <t>5.164.94.180</t>
  </si>
  <si>
    <t>78.25.122.112</t>
  </si>
  <si>
    <t>217.118.78.118</t>
  </si>
  <si>
    <t>46.61.121.203</t>
  </si>
  <si>
    <t>188.162.166.133</t>
  </si>
  <si>
    <t>85.141.213.51</t>
  </si>
  <si>
    <t>83.167.30.222</t>
  </si>
  <si>
    <t>5.141.138.95</t>
  </si>
  <si>
    <t>109.71.203.199</t>
  </si>
  <si>
    <t>188.162.39.144</t>
  </si>
  <si>
    <t>188.234.16.0</t>
  </si>
  <si>
    <t>80.245.118.2</t>
  </si>
  <si>
    <t>2.93.141.105</t>
  </si>
  <si>
    <t>46.231.172.61</t>
  </si>
  <si>
    <t>212.119.186.134</t>
  </si>
  <si>
    <t>178.46.186.162</t>
  </si>
  <si>
    <t>130.193.65.202</t>
  </si>
  <si>
    <t>109.195.98.86</t>
  </si>
  <si>
    <t>94.51.110.192</t>
  </si>
  <si>
    <t>109.188.124.90</t>
  </si>
  <si>
    <t>109.163.223.81</t>
  </si>
  <si>
    <t>212.33.240.149</t>
  </si>
  <si>
    <t>82.179.225.230</t>
  </si>
  <si>
    <t>83.69.176.218</t>
  </si>
  <si>
    <t>94.190.27.242</t>
  </si>
  <si>
    <t>Ярославская область</t>
  </si>
  <si>
    <t>Калининградская область</t>
  </si>
  <si>
    <t>Нужна была выписка за конкретный период</t>
  </si>
  <si>
    <t>Смотрел только арбитражные дела</t>
  </si>
  <si>
    <t>transport@poltech.ru</t>
  </si>
  <si>
    <t>КП+демка для руководителя, сравнивают с другой системой//26.09- если что, только на след год. Предложил скидку 10%</t>
  </si>
  <si>
    <t>Роман Владимирович дирик, номер 84956682740(Ростэк). Не интересно</t>
  </si>
  <si>
    <t>Выслал КП+демку на почту/// 08.09- отправил договор+счет// 17.09- дирик еще не посмотрел, он занят// 26.09- еще нет новостей. Как появятся, позвонит</t>
  </si>
  <si>
    <t>evgeny.fedosoB@yandex.ru</t>
  </si>
  <si>
    <t>КП. Редка потребность</t>
  </si>
  <si>
    <t>kreditalternativa@yandex.ru</t>
  </si>
  <si>
    <t>elenatyum@mail.ru</t>
  </si>
  <si>
    <t>КП для дирика</t>
  </si>
  <si>
    <t>----2014-09-25T22:09:16----</t>
  </si>
  <si>
    <t>----2014-09-25T21:59:40----</t>
  </si>
  <si>
    <t>1210----2014-09-25T20:57:40----</t>
  </si>
  <si>
    <t>1210----2014-09-25T19:18:42----</t>
  </si>
  <si>
    <t>1210----2014-09-25T19:04:32----</t>
  </si>
  <si>
    <t>1210--------</t>
  </si>
  <si>
    <t>2515----2014-09-25T18:38:49----</t>
  </si>
  <si>
    <t>----2014-09-25T18:30:04----</t>
  </si>
  <si>
    <t>88889----2014-09-25T18:14:16----</t>
  </si>
  <si>
    <t>----2014-09-25T18:02:49----</t>
  </si>
  <si>
    <t>----2014-09-25T17:53:56----</t>
  </si>
  <si>
    <t>88889----2014-09-25T17:51:41----</t>
  </si>
  <si>
    <t>1358----2014-09-25T17:27:27----</t>
  </si>
  <si>
    <t>----2014-09-25T17:10:28----</t>
  </si>
  <si>
    <t>1210----2014-09-25T17:06:44----</t>
  </si>
  <si>
    <t>----2014-09-25T17:03:47----</t>
  </si>
  <si>
    <t>1210----2014-09-25T16:23:56----</t>
  </si>
  <si>
    <t>2515----2014-09-25T16:19:30----</t>
  </si>
  <si>
    <t>----2014-09-25T16:14:39----</t>
  </si>
  <si>
    <t>3232----2014-09-25T09:29:19----</t>
  </si>
  <si>
    <t>1358----2014-09-25T09:29:06----</t>
  </si>
  <si>
    <t>2515----2014-09-25T09:29:03----</t>
  </si>
  <si>
    <t>----2014-09-25T09:24:20----</t>
  </si>
  <si>
    <t>----2014-09-25T09:22:24----</t>
  </si>
  <si>
    <t>----2014-09-25T09:21:35----</t>
  </si>
  <si>
    <t>----2014-09-25T09:21:34----</t>
  </si>
  <si>
    <t>1210----2014-09-25T09:20:16----</t>
  </si>
  <si>
    <t>----2014-09-25T09:17:17----</t>
  </si>
  <si>
    <t>0087_1----2014-09-25T09:07:53----</t>
  </si>
  <si>
    <t>2515----2014-09-25T09:07:19----</t>
  </si>
  <si>
    <t>----2014-09-25T09:06:19----</t>
  </si>
  <si>
    <t>599----2014-09-25T09:02:59----</t>
  </si>
  <si>
    <t>1210----2014-09-25T09:01:56----</t>
  </si>
  <si>
    <t>----2014-09-25T08:54:40----</t>
  </si>
  <si>
    <t>----2014-09-25T08:48:00----</t>
  </si>
  <si>
    <t>----2014-09-25T08:43:22----</t>
  </si>
  <si>
    <t>----2014-09-25T08:43:12----</t>
  </si>
  <si>
    <t>1210----2014-09-25T08:41:47----</t>
  </si>
  <si>
    <t>3232----2014-09-25T08:39:59----</t>
  </si>
  <si>
    <t>kedr1510@yandex.ru</t>
  </si>
  <si>
    <t>ООО "РОСТПРОМПРОДТОРГ". КП+демка+скидка// Пока что мало контрагентов. Со след года может подключаться</t>
  </si>
  <si>
    <t>Обслуживание номер приостановлено</t>
  </si>
  <si>
    <t>Работают с физ лицами</t>
  </si>
  <si>
    <t>Муж запрашивал.</t>
  </si>
  <si>
    <t>Студент</t>
  </si>
  <si>
    <t>Рпзовая потребность</t>
  </si>
  <si>
    <t>Партнером хочет стать</t>
  </si>
  <si>
    <t>Контур.Экстерн хочет подключить</t>
  </si>
  <si>
    <t>Случайно зашла</t>
  </si>
  <si>
    <t>Сергей. ГИБДД. Отправил ссылку на тестовый доступ. Очень интересно/// 09.09-не получил письмо, перевыслал// 11.09- Нет ответа? 16/09,17.09,22.09,26.9</t>
  </si>
  <si>
    <t>95.82.214.34</t>
  </si>
  <si>
    <t>31.8.99.157</t>
  </si>
  <si>
    <t>5.141.109.86</t>
  </si>
  <si>
    <t>188.162.166.120</t>
  </si>
  <si>
    <t>37.113.170.150</t>
  </si>
  <si>
    <t>188.113.147.163</t>
  </si>
  <si>
    <t>46.39.231.94</t>
  </si>
  <si>
    <t>109.174.114.165</t>
  </si>
  <si>
    <t>79.105.91.55</t>
  </si>
  <si>
    <t>5.143.163.13</t>
  </si>
  <si>
    <t>178.212.64.5</t>
  </si>
  <si>
    <t>88.85.206.135</t>
  </si>
  <si>
    <t>188.123.239.193</t>
  </si>
  <si>
    <t>194.186.53.197</t>
  </si>
  <si>
    <t>77.51.131.230</t>
  </si>
  <si>
    <t>89.178.36.234</t>
  </si>
  <si>
    <t>95.153.199.58</t>
  </si>
  <si>
    <t>5.167.27.45</t>
  </si>
  <si>
    <t>37.78.204.199</t>
  </si>
  <si>
    <t>91.197.214.162</t>
  </si>
  <si>
    <t>78.85.186.223</t>
  </si>
  <si>
    <t>91.232.205.238</t>
  </si>
  <si>
    <t>146.66.163.90</t>
  </si>
  <si>
    <t>217.24.178.30</t>
  </si>
  <si>
    <t>62.173.154.145</t>
  </si>
  <si>
    <t>195.182.131.242</t>
  </si>
  <si>
    <t>109.167.141.23</t>
  </si>
  <si>
    <t>109.195.85.34</t>
  </si>
  <si>
    <t>109.187.249.17</t>
  </si>
  <si>
    <t>95.153.205.66</t>
  </si>
  <si>
    <t>78.25.123.228</t>
  </si>
  <si>
    <t>46.182.128.123</t>
  </si>
  <si>
    <t>5.172.8.252</t>
  </si>
  <si>
    <t>46.146.244.129</t>
  </si>
  <si>
    <t>87.251.171.6</t>
  </si>
  <si>
    <t>80.82.58.201</t>
  </si>
  <si>
    <t>178.44.217.32</t>
  </si>
  <si>
    <t>90.188.237.246</t>
  </si>
  <si>
    <t>178.49.229.22</t>
  </si>
  <si>
    <t>193.43.127.153</t>
  </si>
  <si>
    <t>95.189.205.176</t>
  </si>
  <si>
    <t>109.111.191.227</t>
  </si>
  <si>
    <t>95.82.216.47</t>
  </si>
  <si>
    <t>195.245.206.67</t>
  </si>
  <si>
    <t>92.126.0.25</t>
  </si>
  <si>
    <t>178.171.47.238</t>
  </si>
  <si>
    <t>91.185.47.25</t>
  </si>
  <si>
    <t>2014-09-28T07:19:30----1210</t>
  </si>
  <si>
    <t>2014-09-28T05:55:58----</t>
  </si>
  <si>
    <t>2014-09-28T05:51:43----</t>
  </si>
  <si>
    <t>2014-09-28T05:12:56----</t>
  </si>
  <si>
    <t>2014-09-28T05:02:18----88889</t>
  </si>
  <si>
    <t>2014-09-28T03:41:39----</t>
  </si>
  <si>
    <t>2014-09-28T02:03:29----1210</t>
  </si>
  <si>
    <t>2014-09-28T01:57:20----1210</t>
  </si>
  <si>
    <t>2014-09-27T13:39:36----88889</t>
  </si>
  <si>
    <t>2014-09-27T13:29:26----</t>
  </si>
  <si>
    <t>2014-09-27T12:59:57----88886</t>
  </si>
  <si>
    <t>2014-09-27T12:48:30----</t>
  </si>
  <si>
    <t>2014-09-27T12:45:06----1210</t>
  </si>
  <si>
    <t>2014-09-27T11:45:12----1210</t>
  </si>
  <si>
    <t>2014-09-27T10:59:20----1210</t>
  </si>
  <si>
    <t>2014-09-27T10:59:15----1358</t>
  </si>
  <si>
    <t>2014-09-27T10:06:26----</t>
  </si>
  <si>
    <t>2014-09-26T10:27:34----1358</t>
  </si>
  <si>
    <t>2014-09-26T09:09:23----1210</t>
  </si>
  <si>
    <t>2014-09-26T08:56:34----1210</t>
  </si>
  <si>
    <t>2014-09-26T08:50:02----</t>
  </si>
  <si>
    <t>2014-09-26T08:44:45----1210</t>
  </si>
  <si>
    <t>2014-09-26T08:43:58----</t>
  </si>
  <si>
    <t>2014-09-26T08:42:45----</t>
  </si>
  <si>
    <t>2014-09-26T08:23:59----1210</t>
  </si>
  <si>
    <t>2014-09-26T08:12:38----</t>
  </si>
  <si>
    <t>2014-09-26T08:04:48----</t>
  </si>
  <si>
    <t>2014-09-26T07:57:18----</t>
  </si>
  <si>
    <t>2014-09-26T07:56:04----3232</t>
  </si>
  <si>
    <t>2014-09-26T07:45:43----2071_5</t>
  </si>
  <si>
    <t>2014-09-26T07:45:03----1210</t>
  </si>
  <si>
    <t>2014-09-26T07:44:58----</t>
  </si>
  <si>
    <t>2014-09-26T07:36:34----3232</t>
  </si>
  <si>
    <t>2014-09-26T04:57:53----</t>
  </si>
  <si>
    <t>2014-09-26T04:57:20----1210</t>
  </si>
  <si>
    <t>2014-09-26T04:49:36----</t>
  </si>
  <si>
    <t>2014-09-26T04:21:27----</t>
  </si>
  <si>
    <t>2014-09-26T04:19:29----</t>
  </si>
  <si>
    <t>2014-09-26T04:09:40----</t>
  </si>
  <si>
    <t>2014-09-26T03:38:54----1210</t>
  </si>
  <si>
    <t>2014-09-26T03:37:55----1400</t>
  </si>
  <si>
    <t>2014-09-26T03:32:44----1210</t>
  </si>
  <si>
    <t>2014-09-26T03:19:23----1358</t>
  </si>
  <si>
    <t>2014-09-26T03:16:42----1210</t>
  </si>
  <si>
    <t>2014-09-26T03:02:20----</t>
  </si>
  <si>
    <t>2014-09-26T02:50:00----1071_130</t>
  </si>
  <si>
    <t>2014-09-26T02:29:27----</t>
  </si>
  <si>
    <t>2014-09-26T02:05:14----</t>
  </si>
  <si>
    <t>2014-09-26T01:14:26----</t>
  </si>
  <si>
    <t>2014-09-26T00:57:56----</t>
  </si>
  <si>
    <t>Сын запрашивал. Если что, перевзонит</t>
  </si>
  <si>
    <t>Личные цели.</t>
  </si>
  <si>
    <t>st_metro@mail.ru</t>
  </si>
  <si>
    <t>раз-два в месяц. КП+демка</t>
  </si>
  <si>
    <t>Был недоступен</t>
  </si>
  <si>
    <t>Демщица</t>
  </si>
  <si>
    <t>Сотрудник банка, пользуется демками</t>
  </si>
  <si>
    <t>bereg.ka@mail.ru</t>
  </si>
  <si>
    <t>dkovalchuk@poidem.ru</t>
  </si>
  <si>
    <t>Сотрудник банка.</t>
  </si>
  <si>
    <t>Нужна была только выписка</t>
  </si>
  <si>
    <t>ladav81@yandex.ru</t>
  </si>
  <si>
    <t>Какую то информацию недополучила по клиенту. Вообще не хочет разговаривать</t>
  </si>
  <si>
    <t>Неудобно 12-14, Занят 15,скинул 16// Скидывает</t>
  </si>
  <si>
    <t>ishutin76@mail.ru</t>
  </si>
  <si>
    <t>baltikaltd@mail.ru</t>
  </si>
  <si>
    <t>dichenkoru@gmail.com</t>
  </si>
  <si>
    <t>Недосступен</t>
  </si>
  <si>
    <t>Не интересно пока</t>
  </si>
  <si>
    <t>p.lungu@nvs.ancor.ru</t>
  </si>
  <si>
    <t>kristhlya@yandex.ru</t>
  </si>
  <si>
    <t>78.107.252.177</t>
  </si>
  <si>
    <t>46.173.1.48</t>
  </si>
  <si>
    <t>79.139.147.181</t>
  </si>
  <si>
    <t>178.234.168.107</t>
  </si>
  <si>
    <t>94.19.55.238</t>
  </si>
  <si>
    <t>158.255.179.205</t>
  </si>
  <si>
    <t>77.232.17.12</t>
  </si>
  <si>
    <t>5.18.76.238</t>
  </si>
  <si>
    <t>176.212.91.187</t>
  </si>
  <si>
    <t>85.26.234.19</t>
  </si>
  <si>
    <t>46.73.41.59</t>
  </si>
  <si>
    <t>89.23.139.159</t>
  </si>
  <si>
    <t>195.151.7.1</t>
  </si>
  <si>
    <t>37.140.95.146</t>
  </si>
  <si>
    <t>85.12.229.25</t>
  </si>
  <si>
    <t>78.81.38.67</t>
  </si>
  <si>
    <t>89.175.164.34</t>
  </si>
  <si>
    <t>46.46.150.88</t>
  </si>
  <si>
    <t>2.92.98.103</t>
  </si>
  <si>
    <t>77.79.141.223</t>
  </si>
  <si>
    <t>49.85.74.76</t>
  </si>
  <si>
    <t>94.228.240.50</t>
  </si>
  <si>
    <t>2014-09-29T21:23:07----</t>
  </si>
  <si>
    <t>2014-09-29T20:18:08----88889</t>
  </si>
  <si>
    <t>2014-09-29T19:18:59----</t>
  </si>
  <si>
    <t>2014-09-29T19:19:47----</t>
  </si>
  <si>
    <t>2014-09-29T19:15:50----1210</t>
  </si>
  <si>
    <t>2014-09-29T19:01:43----</t>
  </si>
  <si>
    <t>2014-09-29T18:35:53----</t>
  </si>
  <si>
    <t>2014-09-29T18:32:03----88886</t>
  </si>
  <si>
    <t>2014-09-29T17:34:19----</t>
  </si>
  <si>
    <t>2014-09-29T17:32:02----1210</t>
  </si>
  <si>
    <t>2014-09-29T17:25:59----</t>
  </si>
  <si>
    <t>2014-09-29T17:06:26----88887</t>
  </si>
  <si>
    <t>2014-09-29T07:27:55----</t>
  </si>
  <si>
    <t>2014-09-29T07:27:53----</t>
  </si>
  <si>
    <t>2014-09-29T07:27:36----</t>
  </si>
  <si>
    <t>2014-09-29T07:27:31----</t>
  </si>
  <si>
    <t>2014-09-29T07:22:36----</t>
  </si>
  <si>
    <t>2014-09-29T07:16:17----1878</t>
  </si>
  <si>
    <t>2014-09-29T07:11:31----</t>
  </si>
  <si>
    <t>2014-09-29T07:10:44----1007_1</t>
  </si>
  <si>
    <t>2014-09-29T06:58:22----</t>
  </si>
  <si>
    <t>2014-09-29T06:54:09----</t>
  </si>
  <si>
    <t>2014-09-29T06:53:39----</t>
  </si>
  <si>
    <t>2014-09-29T06:49:14----</t>
  </si>
  <si>
    <t>2014-09-29T06:47:08----1210</t>
  </si>
  <si>
    <t>2014-09-29T06:34:07----</t>
  </si>
  <si>
    <t>2014-09-29T06:32:24----</t>
  </si>
  <si>
    <t>Позвонить 15:10, записать номер мужа.. Скидывает</t>
  </si>
  <si>
    <t>garant-a@mail.ru</t>
  </si>
  <si>
    <t>Муж запрашивал</t>
  </si>
  <si>
    <t>dorofeev-a@yandex.ru</t>
  </si>
  <si>
    <t>Хочет быть парнтером</t>
  </si>
  <si>
    <t>Редко проверяют контрагентов</t>
  </si>
  <si>
    <t>Недосутепн</t>
  </si>
  <si>
    <t>anastasia.molina8@yandex.ru</t>
  </si>
  <si>
    <t xml:space="preserve">Недоступен </t>
  </si>
  <si>
    <t>Друг запрашивал, если что свяжется</t>
  </si>
  <si>
    <t>ooo_rb_vera@mail.ru</t>
  </si>
  <si>
    <t>Встретилась с мошенниками. С нового года хочет подключать</t>
  </si>
  <si>
    <t>oskol-zk@mail.ru</t>
  </si>
  <si>
    <t>Сотрудник СКБ Контура, учились запрашивать демки</t>
  </si>
  <si>
    <t>vostok.spb@inbox.ru</t>
  </si>
  <si>
    <t>Если что, свяжусь</t>
  </si>
  <si>
    <t>tm2016@mail.ru</t>
  </si>
  <si>
    <t>195.154.243.55</t>
  </si>
  <si>
    <t>213.87.143.145</t>
  </si>
  <si>
    <t>87.255.4.34</t>
  </si>
  <si>
    <t>109.195.23.97</t>
  </si>
  <si>
    <t>89.19.201.231</t>
  </si>
  <si>
    <t>178.76.234.43</t>
  </si>
  <si>
    <t>85.249.29.254</t>
  </si>
  <si>
    <t>46.61.242.241</t>
  </si>
  <si>
    <t>95.78.113.3</t>
  </si>
  <si>
    <t>82.208.95.72</t>
  </si>
  <si>
    <t>89.222.185.207</t>
  </si>
  <si>
    <t>178.161.168.14</t>
  </si>
  <si>
    <t>193.138.130.130</t>
  </si>
  <si>
    <t>217.147.18.82</t>
  </si>
  <si>
    <t>84.17.12.154</t>
  </si>
  <si>
    <t>37.235.211.74</t>
  </si>
  <si>
    <t>89.22.162.158</t>
  </si>
  <si>
    <t>77.41.228.247</t>
  </si>
  <si>
    <t>62.148.10.74</t>
  </si>
  <si>
    <t>37.8.158.92</t>
  </si>
  <si>
    <t>81.200.223.235</t>
  </si>
  <si>
    <t>81.91.63.198</t>
  </si>
  <si>
    <t>176.222.242.29</t>
  </si>
  <si>
    <t>95.79.38.72</t>
  </si>
  <si>
    <t>178.69.131.100</t>
  </si>
  <si>
    <t>93.123.249.25</t>
  </si>
  <si>
    <t>78.109.34.38</t>
  </si>
  <si>
    <t>2014-09-30T13:34:33----</t>
  </si>
  <si>
    <t>2014-09-30T13:19:39----</t>
  </si>
  <si>
    <t>2014-09-30T13:19:13----</t>
  </si>
  <si>
    <t>2014-09-30T13:14:18----</t>
  </si>
  <si>
    <t>2014-09-30T13:13:00----</t>
  </si>
  <si>
    <t>2014-09-30T13:01:07----1210</t>
  </si>
  <si>
    <t>2014-09-30T12:50:14----</t>
  </si>
  <si>
    <t>2014-09-30T12:33:20----1210</t>
  </si>
  <si>
    <t>2014-09-30T12:27:20----</t>
  </si>
  <si>
    <t>2014-09-30T12:24:36----</t>
  </si>
  <si>
    <t>2014-09-30T12:08:38----</t>
  </si>
  <si>
    <t>2014-09-30T12:07:47----1510</t>
  </si>
  <si>
    <t>2014-09-30T12:05:34----</t>
  </si>
  <si>
    <t>2014-09-30T11:57:22----1210</t>
  </si>
  <si>
    <t>2014-09-30T11:37:57----</t>
  </si>
  <si>
    <t>2014-09-30T11:36:42----</t>
  </si>
  <si>
    <t>2014-09-30T11:35:08----957</t>
  </si>
  <si>
    <t>2014-09-30T11:33:06----1210</t>
  </si>
  <si>
    <t>2014-09-30T11:29:05----</t>
  </si>
  <si>
    <t>2014-09-30T07:57:45----1210</t>
  </si>
  <si>
    <t>2014-09-30T07:53:55----</t>
  </si>
  <si>
    <t>2014-09-30T07:45:40----1007_1</t>
  </si>
  <si>
    <t>2014-09-30T07:42:38----</t>
  </si>
  <si>
    <t>2014-09-30T07:30:05----</t>
  </si>
  <si>
    <t>2014-09-30T07:29:29----</t>
  </si>
  <si>
    <t>2014-09-30T07:27:37----</t>
  </si>
  <si>
    <t>2014-09-30T07:23:32----</t>
  </si>
  <si>
    <t>2014-09-30T07:22:39----88887</t>
  </si>
  <si>
    <t>2014-09-30T07:22:17----1358</t>
  </si>
  <si>
    <t>2014-09-30T07:06:24----</t>
  </si>
  <si>
    <t>Тамбовская область</t>
  </si>
  <si>
    <t>zuzya</t>
  </si>
  <si>
    <t>КП+демка для юристов</t>
  </si>
  <si>
    <t>9616696@mail.ru</t>
  </si>
  <si>
    <t>Не надо мне ничего такого</t>
  </si>
  <si>
    <t>Не получается войти в сервис. Звонил 30.09 в 13// Напишет, когда подберет контрагента</t>
  </si>
  <si>
    <t>Нет овтета</t>
  </si>
  <si>
    <t>89656713680, Игорь</t>
  </si>
  <si>
    <t>helm@consplus.ru</t>
  </si>
  <si>
    <t>Если что наберет</t>
  </si>
  <si>
    <t>dude@belservice.pro</t>
  </si>
  <si>
    <t>КП+демка для друзей</t>
  </si>
  <si>
    <t>Не интресно</t>
  </si>
  <si>
    <t>Берут Премиум 10% и 2 доп места|||89220299099, фин дир.// Оплатили, нужно узнать почту для подключения/// ВСЕ ОК, КЛИЕНТЫ</t>
  </si>
  <si>
    <t>ooorsk56@yandex.ru</t>
  </si>
  <si>
    <t>Олимпиада</t>
  </si>
  <si>
    <t>Ингосстрах, решеия принимаются в Москве</t>
  </si>
  <si>
    <t>Если что, позвонит</t>
  </si>
  <si>
    <t>anton@anton.net</t>
  </si>
  <si>
    <t>roman_ekt@mail.ru</t>
  </si>
  <si>
    <t>КП. Раз в месяц</t>
  </si>
  <si>
    <t>Вместе посмотрим 12, неудобно 12-30.09// Неудобно 13-15// Рисков нет, розничная торговля</t>
  </si>
  <si>
    <t>КП, редко проверяет</t>
  </si>
  <si>
    <t>'e.zvarygina@yandex.ru'</t>
  </si>
  <si>
    <t>КП+демка для руководителя//01.10- руководитель сказал, что слишком дорого.</t>
  </si>
  <si>
    <t>uradres@gmail.com</t>
  </si>
  <si>
    <t>'aa11112223326@gmail.com'</t>
  </si>
  <si>
    <t>188.162.38.55</t>
  </si>
  <si>
    <t>95.78.234.34</t>
  </si>
  <si>
    <t>94.229.20.22</t>
  </si>
  <si>
    <t>109.169.246.71</t>
  </si>
  <si>
    <t>109.187.44.40</t>
  </si>
  <si>
    <t>213.87.123.106</t>
  </si>
  <si>
    <t>85.198.123.150</t>
  </si>
  <si>
    <t>217.118.64.49</t>
  </si>
  <si>
    <t>81.1.245.158</t>
  </si>
  <si>
    <t>194.79.34.132</t>
  </si>
  <si>
    <t>31.148.3.17</t>
  </si>
  <si>
    <t>94.138.149.32</t>
  </si>
  <si>
    <t>109.195.20.202</t>
  </si>
  <si>
    <t>46.44.49.205</t>
  </si>
  <si>
    <t>62.133.190.114</t>
  </si>
  <si>
    <t>92.242.18.186</t>
  </si>
  <si>
    <t>194.213.123.253</t>
  </si>
  <si>
    <t>195.200.233.159</t>
  </si>
  <si>
    <t>109.233.224.6</t>
  </si>
  <si>
    <t>85.192.166.246</t>
  </si>
  <si>
    <t>77.235.210.78</t>
  </si>
  <si>
    <t>212.220.105.174</t>
  </si>
  <si>
    <t>84.237.106.24</t>
  </si>
  <si>
    <t>5.100.68.56</t>
  </si>
  <si>
    <t>2014-10-01T05:55:32----</t>
  </si>
  <si>
    <t>2014-10-01T05:53:36----</t>
  </si>
  <si>
    <t>2014-10-01T05:45:43----1210</t>
  </si>
  <si>
    <t>2014-10-01T05:44:32----</t>
  </si>
  <si>
    <t>2014-10-01T05:39:43----</t>
  </si>
  <si>
    <t>2014-10-01T05:27:13----</t>
  </si>
  <si>
    <t>2014-10-01T05:14:49----0087_1</t>
  </si>
  <si>
    <t>2014-10-01T05:05:25----</t>
  </si>
  <si>
    <t>2014-10-01T04:51:52----</t>
  </si>
  <si>
    <t>2014-10-01T04:48:43----</t>
  </si>
  <si>
    <t>2014-10-01T04:48:29----1358</t>
  </si>
  <si>
    <t>2014-10-01T04:45:59----88886</t>
  </si>
  <si>
    <t>2014-10-01T04:45:04----88886</t>
  </si>
  <si>
    <t>2014-10-01T04:31:53----1358</t>
  </si>
  <si>
    <t>2014-10-01T04:31:12----</t>
  </si>
  <si>
    <t>2014-10-01T03:54:50----</t>
  </si>
  <si>
    <t>2014-10-01T03:46:22----</t>
  </si>
  <si>
    <t>2014-10-01T03:36:07----1210</t>
  </si>
  <si>
    <t>2014-10-01T03:20:00----</t>
  </si>
  <si>
    <t>2014-10-01T03:16:54----</t>
  </si>
  <si>
    <t>2014-10-01T03:02:11----88889</t>
  </si>
  <si>
    <t>2014-10-01T02:56:33----1210</t>
  </si>
  <si>
    <t>2014-10-01T02:27:21----1358</t>
  </si>
  <si>
    <t>2014-10-01T02:22:20----</t>
  </si>
  <si>
    <t>2014-10-01T01:59:50----</t>
  </si>
  <si>
    <t>2014-10-01T00:28:14----</t>
  </si>
  <si>
    <t>Неудобно 02.10-09.10. Редко проверяют</t>
  </si>
  <si>
    <t>sk@b-tronix.ru</t>
  </si>
  <si>
    <t>Есть Контур.Экстерн</t>
  </si>
  <si>
    <t>Хотят подключаться. Скидка 10 на Премиум. КП+демка// 02.10- решили отложить вопрос, если что, свяжтся</t>
  </si>
  <si>
    <t>anatalia.naa@mail.ru</t>
  </si>
  <si>
    <t>dmitry@selekta.ru</t>
  </si>
  <si>
    <t>rapoport.e@tts.ru</t>
  </si>
  <si>
    <t>КП для слжбы безопасности</t>
  </si>
  <si>
    <t>79524436574@yandex.ru</t>
  </si>
  <si>
    <t>3577648@mail.ru</t>
  </si>
  <si>
    <t xml:space="preserve">КП+демка для дирика </t>
  </si>
  <si>
    <t>КП. Очень интересно, но от физика не может купить, дорого</t>
  </si>
  <si>
    <t>remstroy2007@yandex.ru</t>
  </si>
  <si>
    <t>unionauctioneer@gmail.com</t>
  </si>
  <si>
    <t>3334156@mail.ru</t>
  </si>
  <si>
    <t>Редко пользуются. КП</t>
  </si>
  <si>
    <t>Работают в основном с физ лицамми</t>
  </si>
  <si>
    <t>gumbatov.roman@gmail.com</t>
  </si>
  <si>
    <t>Наташа взяла телефон</t>
  </si>
  <si>
    <t>'imperial500v@mail.ru'</t>
  </si>
  <si>
    <t>Микрофинансовая компания, проверяет в каких организациях работает физики</t>
  </si>
  <si>
    <t>Если что, передаст контакты(входящий звонок был)</t>
  </si>
  <si>
    <t>Разовый интерес</t>
  </si>
  <si>
    <t>194.8.130.76</t>
  </si>
  <si>
    <t>188.162.64.83</t>
  </si>
  <si>
    <t>176.194.180.193</t>
  </si>
  <si>
    <t>195.144.239.138</t>
  </si>
  <si>
    <t>94.75.43.57</t>
  </si>
  <si>
    <t>87.255.250.53</t>
  </si>
  <si>
    <t>94.228.204.66</t>
  </si>
  <si>
    <t>81.23.4.170</t>
  </si>
  <si>
    <t>91.103.81.34</t>
  </si>
  <si>
    <t>87.239.29.121</t>
  </si>
  <si>
    <t>188.187.2.9</t>
  </si>
  <si>
    <t>188.162.64.95</t>
  </si>
  <si>
    <t>89.221.56.131</t>
  </si>
  <si>
    <t>80.80.101.159</t>
  </si>
  <si>
    <t>95.27.21.81</t>
  </si>
  <si>
    <t>94.41.247.161</t>
  </si>
  <si>
    <t>92.50.201.137</t>
  </si>
  <si>
    <t>37.145.135.248</t>
  </si>
  <si>
    <t>46.61.152.189</t>
  </si>
  <si>
    <t>212.34.41.18</t>
  </si>
  <si>
    <t>37.123.222.200</t>
  </si>
  <si>
    <t>82.193.155.238</t>
  </si>
  <si>
    <t>94.75.49.210</t>
  </si>
  <si>
    <t>176.214.78.200</t>
  </si>
  <si>
    <t>5.166.56.104</t>
  </si>
  <si>
    <t>79.143.74.189</t>
  </si>
  <si>
    <t>80.83.225.32</t>
  </si>
  <si>
    <t>213.172.15.34</t>
  </si>
  <si>
    <t>46.159.162.157</t>
  </si>
  <si>
    <t>128.69.41.115</t>
  </si>
  <si>
    <t>89.148.208.71</t>
  </si>
  <si>
    <t>176.193.193.67</t>
  </si>
  <si>
    <t>77.79.183.140</t>
  </si>
  <si>
    <t>5.141.232.115</t>
  </si>
  <si>
    <t>178.216.222.232</t>
  </si>
  <si>
    <t>178.248.82.244</t>
  </si>
  <si>
    <t>195.239.75.114</t>
  </si>
  <si>
    <t>212.11.149.153</t>
  </si>
  <si>
    <t>178.47.130.68</t>
  </si>
  <si>
    <t>213.129.51.63</t>
  </si>
  <si>
    <t>109.195.163.154</t>
  </si>
  <si>
    <t>95.153.174.202</t>
  </si>
  <si>
    <t>92.38.141.200</t>
  </si>
  <si>
    <t>5.140.233.202</t>
  </si>
  <si>
    <t>195.206.33.26</t>
  </si>
  <si>
    <t>95.188.84.204</t>
  </si>
  <si>
    <t>46.241.52.48</t>
  </si>
  <si>
    <t>2014-10-02T11:44:53----</t>
  </si>
  <si>
    <t>2014-10-02T11:37:22----</t>
  </si>
  <si>
    <t>2014-10-02T11:32:06----</t>
  </si>
  <si>
    <t>2014-10-02T11:30:40----88887</t>
  </si>
  <si>
    <t>2014-10-02T11:27:06----</t>
  </si>
  <si>
    <t>2014-10-02T11:25:20----</t>
  </si>
  <si>
    <t>2014-10-02T11:23:58----</t>
  </si>
  <si>
    <t>2014-10-02T11:23:51----</t>
  </si>
  <si>
    <t>2014-10-02T11:17:24----</t>
  </si>
  <si>
    <t>2014-10-02T11:14:35----88887</t>
  </si>
  <si>
    <t>2014-10-02T11:08:43----</t>
  </si>
  <si>
    <t>2014-10-02T10:58:35----</t>
  </si>
  <si>
    <t>2014-10-02T10:58:11----1210</t>
  </si>
  <si>
    <t>2014-10-02T10:54:25----</t>
  </si>
  <si>
    <t>2014-10-02T10:51:05----88887</t>
  </si>
  <si>
    <t>2014-10-02T10:45:36----</t>
  </si>
  <si>
    <t>2014-10-02T10:42:27----</t>
  </si>
  <si>
    <t>2014-10-02T10:39:17----1358</t>
  </si>
  <si>
    <t>2014-10-02T10:38:25----88887</t>
  </si>
  <si>
    <t>2014-10-02T10:35:40----</t>
  </si>
  <si>
    <t>2014-10-02T10:35:39----1358</t>
  </si>
  <si>
    <t>2014-10-02T10:32:35----88887</t>
  </si>
  <si>
    <t>2014-10-02T10:28:37----</t>
  </si>
  <si>
    <t>2014-10-02T07:53:29----</t>
  </si>
  <si>
    <t>2014-10-02T07:49:18----1210</t>
  </si>
  <si>
    <t>2014-10-02T06:15:24----3232</t>
  </si>
  <si>
    <t>2014-10-02T06:14:08----1210</t>
  </si>
  <si>
    <t>2014-10-02T06:11:26----</t>
  </si>
  <si>
    <t>2014-10-02T06:07:08----</t>
  </si>
  <si>
    <t>2014-10-02T06:01:23----</t>
  </si>
  <si>
    <t>2014-10-02T05:56:42----</t>
  </si>
  <si>
    <t>2014-10-02T05:51:30----</t>
  </si>
  <si>
    <t>2014-10-02T05:44:47----1933_1</t>
  </si>
  <si>
    <t>2014-10-02T05:34:55----1210</t>
  </si>
  <si>
    <t>2014-10-02T05:34:51----</t>
  </si>
  <si>
    <t>2014-10-02T05:31:17----</t>
  </si>
  <si>
    <t>2014-10-02T05:27:21----</t>
  </si>
  <si>
    <t>2014-10-02T05:24:24----1007_1</t>
  </si>
  <si>
    <t>2014-10-02T05:07:55----</t>
  </si>
  <si>
    <t>2014-10-02T04:57:01----599</t>
  </si>
  <si>
    <t>2014-10-02T04:54:31----1210</t>
  </si>
  <si>
    <t>2014-10-02T04:33:20----</t>
  </si>
  <si>
    <t>2014-10-02T04:12:02----</t>
  </si>
  <si>
    <t>2014-10-02T03:58:38----1210</t>
  </si>
  <si>
    <t>2014-10-02T03:55:58----88889</t>
  </si>
  <si>
    <t>2014-10-02T03:36:38----</t>
  </si>
  <si>
    <t>2014-10-02T03:30:14----</t>
  </si>
  <si>
    <t>2014-10-02T03:23:29----</t>
  </si>
  <si>
    <t>2014-10-02T03:02:18----</t>
  </si>
  <si>
    <t>Рязанская область</t>
  </si>
  <si>
    <t>Раз в год проверяет</t>
  </si>
  <si>
    <t>Алексей Ладейщиков. Конкурсный управляющий, интересно, в след году подключится</t>
  </si>
  <si>
    <t>Есть менедженр</t>
  </si>
  <si>
    <t>ilya.negots@mail.ru</t>
  </si>
  <si>
    <t>раз в нескольк лет проверяет</t>
  </si>
  <si>
    <t>daf20@bk.ru</t>
  </si>
  <si>
    <t>pavlova-yb@bisys.ru</t>
  </si>
  <si>
    <t>mulkaevaguly@gmail.com</t>
  </si>
  <si>
    <t>79297409727@yandex.ru</t>
  </si>
  <si>
    <t>atlant812@gmail.com</t>
  </si>
  <si>
    <t>КП+демка для руководства</t>
  </si>
  <si>
    <t>Редко пользуются</t>
  </si>
  <si>
    <t>irka_aks@mail.ru</t>
  </si>
  <si>
    <t>КП. Не иентересно</t>
  </si>
  <si>
    <t>194.154.87.210</t>
  </si>
  <si>
    <t>78.37.171.21</t>
  </si>
  <si>
    <t>91.78.112.161</t>
  </si>
  <si>
    <t>77.232.30.12</t>
  </si>
  <si>
    <t>109.188.124.170</t>
  </si>
  <si>
    <t>95.25.13.137</t>
  </si>
  <si>
    <t>178.215.112.158</t>
  </si>
  <si>
    <t>185.3.33.129</t>
  </si>
  <si>
    <t>94.181.188.131</t>
  </si>
  <si>
    <t>85.159.225.139</t>
  </si>
  <si>
    <t>109.106.138.234</t>
  </si>
  <si>
    <t>31.28.126.227</t>
  </si>
  <si>
    <t>213.87.249.104</t>
  </si>
  <si>
    <t>95.220.65.128</t>
  </si>
  <si>
    <t>83.69.30.32</t>
  </si>
  <si>
    <t>109.188.124.165</t>
  </si>
  <si>
    <t>78.25.122.93</t>
  </si>
  <si>
    <t>188.232.220.227</t>
  </si>
  <si>
    <t>109.172.77.226</t>
  </si>
  <si>
    <t>195.239.152.114</t>
  </si>
  <si>
    <t>213.87.134.166</t>
  </si>
  <si>
    <t>213.222.235.185</t>
  </si>
  <si>
    <t>87.249.210.2</t>
  </si>
  <si>
    <t>46.17.201.50</t>
  </si>
  <si>
    <t>31.8.21.53</t>
  </si>
  <si>
    <t>46.173.12.29</t>
  </si>
  <si>
    <t>178.213.207.87</t>
  </si>
  <si>
    <t>85.95.147.188</t>
  </si>
  <si>
    <t>217.118.83.182</t>
  </si>
  <si>
    <t>Ямало - Ненецкий АО |Тюменская область</t>
  </si>
  <si>
    <t>178.187.107.93</t>
  </si>
  <si>
    <t>91.215.129.154</t>
  </si>
  <si>
    <t>37.98.241.162</t>
  </si>
  <si>
    <t>176.104.123.143</t>
  </si>
  <si>
    <t>188.162.235.138</t>
  </si>
  <si>
    <t>91.191.238.58</t>
  </si>
  <si>
    <t>85.26.231.144</t>
  </si>
  <si>
    <t>93.159.240.135</t>
  </si>
  <si>
    <t>2014-10-05T22:33:29----</t>
  </si>
  <si>
    <t>2014-10-05T20:40:07----1210</t>
  </si>
  <si>
    <t>2014-10-05T19:55:26----</t>
  </si>
  <si>
    <t>2014-10-05T19:17:38----1210</t>
  </si>
  <si>
    <t>2014-10-05T18:54:54----1210</t>
  </si>
  <si>
    <t>2014-10-05T18:04:09----88887</t>
  </si>
  <si>
    <t>2014-10-05T18:00:24----88887</t>
  </si>
  <si>
    <t>2014-10-05T17:52:47----88887</t>
  </si>
  <si>
    <t>2014-10-05T17:40:36----</t>
  </si>
  <si>
    <t>2014-10-05T17:38:52----88889</t>
  </si>
  <si>
    <t>2014-10-05T17:29:51----</t>
  </si>
  <si>
    <t>2014-10-05T16:26:25----</t>
  </si>
  <si>
    <t>2014-10-05T16:04:17----1210</t>
  </si>
  <si>
    <t>2014-10-05T15:58:32----88889</t>
  </si>
  <si>
    <t>2014-10-05T14:38:22----88886</t>
  </si>
  <si>
    <t>2014-10-05T14:27:00----88886</t>
  </si>
  <si>
    <t>2014-10-05T14:21:04----88887</t>
  </si>
  <si>
    <t>2014-10-05T13:42:22----1210</t>
  </si>
  <si>
    <t>2014-10-05T12:29:56----</t>
  </si>
  <si>
    <t>2014-10-03T05:47:54----1210</t>
  </si>
  <si>
    <t>2014-10-03T05:43:38----1210</t>
  </si>
  <si>
    <t>2014-10-03T05:37:45----1358</t>
  </si>
  <si>
    <t>2014-10-03T05:30:15----</t>
  </si>
  <si>
    <t>2014-10-03T05:27:29----1210</t>
  </si>
  <si>
    <t>2014-10-03T04:33:29----</t>
  </si>
  <si>
    <t>2014-10-03T04:22:20----88887</t>
  </si>
  <si>
    <t>2014-10-03T04:21:09----1358</t>
  </si>
  <si>
    <t>2014-10-03T04:09:26----88887</t>
  </si>
  <si>
    <t>2014-10-03T03:38:17----</t>
  </si>
  <si>
    <t>2014-10-03T03:36:04----2515</t>
  </si>
  <si>
    <t>2014-10-03T03:33:12----</t>
  </si>
  <si>
    <t>2014-10-03T03:22:18----88887</t>
  </si>
  <si>
    <t>2014-10-03T03:19:26----</t>
  </si>
  <si>
    <t>2014-10-03T03:13:34----1665</t>
  </si>
  <si>
    <t>2014-10-03T03:06:59----</t>
  </si>
  <si>
    <t>2014-10-03T02:37:08----</t>
  </si>
  <si>
    <t>2014-10-03T02:34:50----88887</t>
  </si>
  <si>
    <t>2014-10-03T02:17:02----</t>
  </si>
  <si>
    <t>2014-10-03T01:37:33----1210</t>
  </si>
  <si>
    <t>Не он интересовался</t>
  </si>
  <si>
    <t>7035592@gmail.com</t>
  </si>
  <si>
    <t>КП. Не актуально</t>
  </si>
  <si>
    <t>plastunova@energoimpulse.ru</t>
  </si>
  <si>
    <t>merkurii3@mail.ru</t>
  </si>
  <si>
    <t>Уже общался с девушкой в пятницу</t>
  </si>
  <si>
    <t>С юр лицами не работют</t>
  </si>
  <si>
    <t>sas@arbitrage72.ru</t>
  </si>
  <si>
    <t>Уже клиенты, предложил доп место</t>
  </si>
  <si>
    <t>k.e.s.t@mail.ru</t>
  </si>
  <si>
    <t>v9061710606@gmail.com</t>
  </si>
  <si>
    <t>КП. Денег пока нет на программу</t>
  </si>
  <si>
    <t>chicherin45687@gmail.com</t>
  </si>
  <si>
    <t>s1may@yandex.ru</t>
  </si>
  <si>
    <t>eco-2-light@yandex.ru</t>
  </si>
  <si>
    <t>Перезвонит если что</t>
  </si>
  <si>
    <t>Данный вид связи недосупен для абонента</t>
  </si>
  <si>
    <t>lusik@post.ru</t>
  </si>
  <si>
    <t>Интересуют разовые запросы. КП</t>
  </si>
  <si>
    <t>donvag@rambler.ru</t>
  </si>
  <si>
    <t>o.demidov@grand-toys.ru</t>
  </si>
  <si>
    <t>Уже пользуются СБИСом. Подписка закончится через 6 месяцев</t>
  </si>
  <si>
    <t>spb-akm@mail.ru</t>
  </si>
  <si>
    <t>Недоустепн</t>
  </si>
  <si>
    <t>Если что, попросит у друзей проверить контрагента</t>
  </si>
  <si>
    <t>Похожий айпи</t>
  </si>
  <si>
    <t>Был недосутпен</t>
  </si>
  <si>
    <t>Говорил с сотрудником. Передаст ген диру</t>
  </si>
  <si>
    <t>Нет ответ</t>
  </si>
  <si>
    <t>Выписка для суда</t>
  </si>
  <si>
    <t>Жена интересовалась</t>
  </si>
  <si>
    <t>Муж интересовался, номер не скажет</t>
  </si>
  <si>
    <t>194.186.82.194</t>
  </si>
  <si>
    <t>188.16.38.43</t>
  </si>
  <si>
    <t>195.239.237.107</t>
  </si>
  <si>
    <t>91.239.5.9</t>
  </si>
  <si>
    <t>213.141.247.219</t>
  </si>
  <si>
    <t>88.87.95.232</t>
  </si>
  <si>
    <t>5.141.219.196</t>
  </si>
  <si>
    <t>91.219.136.236</t>
  </si>
  <si>
    <t>212.5.162.100</t>
  </si>
  <si>
    <t>109.188.135.125</t>
  </si>
  <si>
    <t>85.159.224.71</t>
  </si>
  <si>
    <t>79.140.70.138</t>
  </si>
  <si>
    <t>93.187.76.3</t>
  </si>
  <si>
    <t>213.221.43.73</t>
  </si>
  <si>
    <t>91.239.5.122</t>
  </si>
  <si>
    <t>92.246.206.2</t>
  </si>
  <si>
    <t>95.78.172.29</t>
  </si>
  <si>
    <t>195.208.25.254</t>
  </si>
  <si>
    <t>5.158.233.136</t>
  </si>
  <si>
    <t>89.169.31.251</t>
  </si>
  <si>
    <t>2014-10-06T08:15:48----</t>
  </si>
  <si>
    <t>2014-10-06T08:12:31----88887</t>
  </si>
  <si>
    <t>2014-10-06T08:11:27----88887</t>
  </si>
  <si>
    <t>2014-10-06T08:05:55----</t>
  </si>
  <si>
    <t>2014-10-06T08:03:23----1358</t>
  </si>
  <si>
    <t>2014-10-06T07:56:36----</t>
  </si>
  <si>
    <t>2014-10-06T07:55:02----</t>
  </si>
  <si>
    <t>2014-10-06T07:54:28----</t>
  </si>
  <si>
    <t>2014-10-06T07:52:48----</t>
  </si>
  <si>
    <t>2014-10-06T07:52:32----</t>
  </si>
  <si>
    <t>2014-10-06T07:52:18----88887</t>
  </si>
  <si>
    <t>2014-10-06T07:51:56----88887</t>
  </si>
  <si>
    <t>2014-10-06T07:49:12----88889</t>
  </si>
  <si>
    <t>2014-10-06T07:48:30----1007_1</t>
  </si>
  <si>
    <t>2014-10-06T07:44:14----88887</t>
  </si>
  <si>
    <t>2014-10-06T07:37:50----88889</t>
  </si>
  <si>
    <t>2014-10-06T07:37:03----88887</t>
  </si>
  <si>
    <t>2014-10-06T07:32:29----</t>
  </si>
  <si>
    <t>2014-10-06T07:24:22----88887</t>
  </si>
  <si>
    <t>2014-10-06T07:20:39----</t>
  </si>
  <si>
    <t>2014-10-06T07:14:47----88887</t>
  </si>
  <si>
    <t>2014-10-06T07:13:35----</t>
  </si>
  <si>
    <t>2014-10-06T07:11:14----</t>
  </si>
  <si>
    <t>2014-10-06T07:09:47----</t>
  </si>
  <si>
    <t>2014-10-06T07:06:16----88889</t>
  </si>
  <si>
    <t>2014-10-06T07:06:10----88889</t>
  </si>
  <si>
    <t>2014-10-06T07:04:44----88887</t>
  </si>
  <si>
    <t>2014-10-06T07:02:29----</t>
  </si>
  <si>
    <t>2014-10-06T07:01:26----88887</t>
  </si>
  <si>
    <t>2014-10-06T06:59:58----88889</t>
  </si>
  <si>
    <t>2014-10-06T03:46:42----</t>
  </si>
  <si>
    <t>2014-10-06T03:14:32----88887</t>
  </si>
  <si>
    <t>2014-10-06T02:33:27----</t>
  </si>
  <si>
    <t>2014-10-06T00:37:38----1358</t>
  </si>
  <si>
    <t>2014-10-06T00:28:36----88889</t>
  </si>
  <si>
    <t>Сотрудник СКБ Контур</t>
  </si>
  <si>
    <t>romankin72@mail.ru</t>
  </si>
  <si>
    <t>КП. Раз в месяц.</t>
  </si>
  <si>
    <t>Работает в основном с физ лицами</t>
  </si>
  <si>
    <t>Предложил позвонить ей, когда появится контрагент для проверки</t>
  </si>
  <si>
    <t>ekb.atom@gmail.com</t>
  </si>
  <si>
    <t>Коллега попросила номер телефона</t>
  </si>
  <si>
    <t>Все время выбивало из сервиса</t>
  </si>
  <si>
    <t>datkhanovv@mail.ru</t>
  </si>
  <si>
    <t>КП. Разовая потребность</t>
  </si>
  <si>
    <t>rpchahov@mail.ru</t>
  </si>
  <si>
    <t>КП. Применро 3 раза в месяц</t>
  </si>
  <si>
    <t>Не понравилась система</t>
  </si>
  <si>
    <t>Недоустен</t>
  </si>
  <si>
    <t>Не он запрашивал, телефон не дает</t>
  </si>
  <si>
    <t>Перзвонит если понадобится сервис</t>
  </si>
  <si>
    <t>Не знает кто запрашивало</t>
  </si>
  <si>
    <t>contact@intrade.ru</t>
  </si>
  <si>
    <t>Бабуля, не знает в чем дело</t>
  </si>
  <si>
    <t>Сотрудник банка. Не успел посмотреть</t>
  </si>
  <si>
    <t>Не всю информацию успел посмотреть. Скинул демку//Недосутпен</t>
  </si>
  <si>
    <t>Андрей, выслал КП+демку</t>
  </si>
  <si>
    <t>Банк. Покажет руководству. КП+демка</t>
  </si>
  <si>
    <t>Раньше использовал в другой компании. Скинул КП+демку// Пока отложил вопрос</t>
  </si>
  <si>
    <t>Неудобно 13-14.//Все супер, денег нет</t>
  </si>
  <si>
    <t>Уже клиенты. Невнятно говорит</t>
  </si>
  <si>
    <t>Счет+КП на премиум. Будет думать/// 19.09 позвонить счет со скидкой отправить// 22.09- я написал письмо// Есть менеджер</t>
  </si>
  <si>
    <t>Счет+демка+КП. Для руководителя// 10.09- еще не известно// Руководитель не одобрил</t>
  </si>
  <si>
    <t>Все супер, хотят подключаться. Неудобно 15-20. СМСку получил, отправит письмо/// Позвонить 10.09. нет ответа 12, перезвонил 14, молчал.// Позвонить 12.09 в 21/// Слишком дорого, думал что 16000 это полная версия</t>
  </si>
  <si>
    <t>Сергей, дирик. КП.</t>
  </si>
  <si>
    <t>КП на почту. Трансгазкрым. Уже общался с другим сотрудником</t>
  </si>
  <si>
    <t>КП+демка// 23.09- неудобно 12-16// Руководитель не одобрил</t>
  </si>
  <si>
    <t xml:space="preserve"> КП+ демка для руководителя</t>
  </si>
  <si>
    <t>КП+демка. Будет общаться с руководителем.</t>
  </si>
  <si>
    <t>Запрашивал коллега</t>
  </si>
  <si>
    <t>Пользуется демками</t>
  </si>
  <si>
    <t>Руководитель. Каждый менеджер своего клиента проверяет.</t>
  </si>
  <si>
    <t>Нужно было посмотреть телефон организации</t>
  </si>
  <si>
    <t>Не получилось войти в сервис. Позвонить 11.09 часов в 10/// Нет ответа</t>
  </si>
  <si>
    <t>Неудобно 16-17// Нет ответа</t>
  </si>
  <si>
    <t>Уже клиенты, подумают о доп месте</t>
  </si>
  <si>
    <t>Наталья, занята 15-16,17// Выслал СМС, пришлет письмо чуть позже//КП</t>
  </si>
  <si>
    <t>Аккредитив-Консалт. Дмитрий, юрист. Был в суде 16-18///Не отвечает</t>
  </si>
  <si>
    <t>?Пергант?. Сотрудник запрашивал. Поговорить с Корякиным александром, 89163559309. Уже выходили на них.//Нет ответа</t>
  </si>
  <si>
    <t>Заболел, не успел посмотреть. Вместе посмотрим 23.09// Нет ответа</t>
  </si>
  <si>
    <t>Не верит что будут бух отчетность в полном доступе. Выслал КП+демку // Николай, 89198783645, финансовый отдел, на обеде звонок в 16// Не интресена система</t>
  </si>
  <si>
    <t>Генадий. Вместе посмотрим сервис. Неудобно 13-15.09/// Неудобно 15-18// Провел презентацию коллеге(походу главарь) 17.09// Нет ответа</t>
  </si>
  <si>
    <t>Интересно. Пользуется демками. КП</t>
  </si>
  <si>
    <t>Коллега запрашивала</t>
  </si>
  <si>
    <t>Общественная организация, потребности нет</t>
  </si>
  <si>
    <t>Уволилась из фирмы где запрашивала, в этой не собирются ей подключать</t>
  </si>
  <si>
    <t>Сотрудник Контурв</t>
  </si>
  <si>
    <t>КП. Друг попросил ее, бухгалтера,проверить контрагента. Отошлет ему КП</t>
  </si>
  <si>
    <t>КП. 15 раз в месяц// недосутпен</t>
  </si>
  <si>
    <t>Коллега запрашивал</t>
  </si>
  <si>
    <t>Не удобно 14:21- 17, нет ответа</t>
  </si>
  <si>
    <t>Перезвонить 23.09. Контур.Эльбой пользуются// Неудобно 11-12, нет ответа 12// Нет ответа</t>
  </si>
  <si>
    <t>Сотрудница банка, смотрела существует ли такая компания.</t>
  </si>
  <si>
    <t>раз в месяц. КП</t>
  </si>
  <si>
    <t>Сын запрашивал.</t>
  </si>
  <si>
    <t>КП. Вечером позвонит. 10 раз в неделю// Товарищ ответил, если что перезвонят//29.09-у Виктора другой телефон, написал псьмо</t>
  </si>
  <si>
    <t>Для базы продаж</t>
  </si>
  <si>
    <t xml:space="preserve">Партнер. </t>
  </si>
  <si>
    <t>Пользуется демкой</t>
  </si>
  <si>
    <t>Неудобно 14-29.09 в 14//Сбрасывает</t>
  </si>
  <si>
    <t>Неудобно 26.09-29.09 в 11// Неудобно 12-13, нет ответа 14,18// Нет ответа 30.09,02.10,07.10</t>
  </si>
  <si>
    <t>РусБизнесАвто компания, в Москве принимают решение, если что перезовнит</t>
  </si>
  <si>
    <t>Дмитрий, неудобно 12-18. У какого-то контрагента не актуальная информацию по выписке из ЕГРЮЛ// после 15 секунд гудки-30.09// Некогда, КП+демка на почту// Некогда 07.10</t>
  </si>
  <si>
    <t>Демки устраивают</t>
  </si>
  <si>
    <t>Коллега заправшивал</t>
  </si>
  <si>
    <t>89050497110, Дмитрий Неудобно 01.10 в 14:20-15:20, нет ответа 15:30, скидывает</t>
  </si>
  <si>
    <t>Позвонить 02.10 с утра, спросить Надежду// Нет ответа, скдывает</t>
  </si>
  <si>
    <t>Проверяет каждый день, тем не менее, не интересно</t>
  </si>
  <si>
    <t>Сотрудник запрашивал</t>
  </si>
  <si>
    <t>коллеги интересовались</t>
  </si>
  <si>
    <t>Недоустегн</t>
  </si>
  <si>
    <t>06.10- Пошуршали и скинули. Потом скидваают</t>
  </si>
  <si>
    <t>КП на почту. Редко потребность возникает</t>
  </si>
  <si>
    <t>olga_pidenko@mail.ru</t>
  </si>
  <si>
    <t>zao_yurek1@mail.ru</t>
  </si>
  <si>
    <t>Подруга запрашивала</t>
  </si>
  <si>
    <t>КП. Не знает кто запрашивал</t>
  </si>
  <si>
    <t>baluhtina.liyba@mail.ru</t>
  </si>
  <si>
    <t>info@ooogsg.ru</t>
  </si>
  <si>
    <t>188.93.240.234</t>
  </si>
  <si>
    <t>188.233.6.87</t>
  </si>
  <si>
    <t>80.254.146.156</t>
  </si>
  <si>
    <t>95.181.2.121</t>
  </si>
  <si>
    <t>85.198.112.178</t>
  </si>
  <si>
    <t>94.79.15.205</t>
  </si>
  <si>
    <t>217.23.136.252</t>
  </si>
  <si>
    <t>109.195.225.236</t>
  </si>
  <si>
    <t>81.95.212.30</t>
  </si>
  <si>
    <t>79.170.163.85</t>
  </si>
  <si>
    <t>195.34.18.148</t>
  </si>
  <si>
    <t>95.190.82.27</t>
  </si>
  <si>
    <t>109.124.119.146</t>
  </si>
  <si>
    <t>95.106.82.141</t>
  </si>
  <si>
    <t>46.48.122.10</t>
  </si>
  <si>
    <t>188.162.64.12</t>
  </si>
  <si>
    <t>83.149.9.153</t>
  </si>
  <si>
    <t>92.38.140.253</t>
  </si>
  <si>
    <t>62.76.11.29</t>
  </si>
  <si>
    <t>195.88.121.21</t>
  </si>
  <si>
    <t>213.247.192.139</t>
  </si>
  <si>
    <t>80.76.227.114</t>
  </si>
  <si>
    <t>95.106.111.174</t>
  </si>
  <si>
    <t>31.132.162.190</t>
  </si>
  <si>
    <t>91.230.146.251</t>
  </si>
  <si>
    <t>213.5.80.80</t>
  </si>
  <si>
    <t>176.215.109.153</t>
  </si>
  <si>
    <t>83.239.9.158</t>
  </si>
  <si>
    <t>94.231.21.1</t>
  </si>
  <si>
    <t>5.2.48.105</t>
  </si>
  <si>
    <t>87.249.211.46</t>
  </si>
  <si>
    <t>77.35.157.98</t>
  </si>
  <si>
    <t>31.200.203.2</t>
  </si>
  <si>
    <t>188.17.123.158</t>
  </si>
  <si>
    <t>2014-10-07T08:08:13----88886</t>
  </si>
  <si>
    <t>2014-10-07T08:06:02----</t>
  </si>
  <si>
    <t>2014-10-07T08:04:42----1210</t>
  </si>
  <si>
    <t>2014-10-07T08:00:29----</t>
  </si>
  <si>
    <t>2014-10-07T08:00:28----</t>
  </si>
  <si>
    <t>2014-10-07T07:43:04----88887</t>
  </si>
  <si>
    <t>2014-10-07T07:42:43----</t>
  </si>
  <si>
    <t>2014-10-07T07:40:58----</t>
  </si>
  <si>
    <t>2014-10-07T07:37:22----88887</t>
  </si>
  <si>
    <t>2014-10-07T07:36:11----1210</t>
  </si>
  <si>
    <t>2014-10-07T07:36:10----1210</t>
  </si>
  <si>
    <t>2014-10-07T07:25:25----</t>
  </si>
  <si>
    <t>2014-10-07T07:19:42----88887</t>
  </si>
  <si>
    <t>2014-10-07T07:19:10----1210</t>
  </si>
  <si>
    <t>2014-10-07T07:15:47----</t>
  </si>
  <si>
    <t>2014-10-07T07:08:51----</t>
  </si>
  <si>
    <t>2014-10-07T07:01:12----88887</t>
  </si>
  <si>
    <t>2014-10-07T06:55:19----</t>
  </si>
  <si>
    <t>2014-10-07T06:51:16----</t>
  </si>
  <si>
    <t>2014-10-07T06:46:37----</t>
  </si>
  <si>
    <t>2014-10-07T06:37:05----</t>
  </si>
  <si>
    <t>2014-10-07T06:29:17----</t>
  </si>
  <si>
    <t>2014-10-07T06:25:25----88887</t>
  </si>
  <si>
    <t>2014-10-07T06:23:34----1210</t>
  </si>
  <si>
    <t>2014-10-07T06:20:58----</t>
  </si>
  <si>
    <t>2014-10-07T06:20:02----</t>
  </si>
  <si>
    <t>2014-10-07T04:19:15----</t>
  </si>
  <si>
    <t>2014-10-07T04:19:11----</t>
  </si>
  <si>
    <t>2014-10-07T04:14:07----</t>
  </si>
  <si>
    <t>2014-10-07T04:00:53----88887</t>
  </si>
  <si>
    <t>2014-10-07T03:53:12----</t>
  </si>
  <si>
    <t>2014-10-07T03:26:19----</t>
  </si>
  <si>
    <t>2014-10-07T03:22:26----</t>
  </si>
  <si>
    <t>2014-10-07T03:19:28----</t>
  </si>
  <si>
    <t>gkpravo@mail.ru</t>
  </si>
  <si>
    <t>КП на почту. Уже лет пять интересуется сервисом, но дорого</t>
  </si>
  <si>
    <t>most-info1@yandex.ru</t>
  </si>
  <si>
    <t>КП. Пользуются Контур.Экстерном</t>
  </si>
  <si>
    <t>termo_servis@mail.ru</t>
  </si>
  <si>
    <t>redin.ilys2010@gmail.com</t>
  </si>
  <si>
    <t>sale@avtosfera.su</t>
  </si>
  <si>
    <t>Будут обсуждать, отправил КП/// Позвонить 15.09 во второй половине дня// Письмо 16.09- скорее всего будут подключаться, сообщит примерно 19.09// Отправил письмо 25.09, ответил что на след неделе будет известно// Отправил счет+договор на Премиум// Подключены</t>
  </si>
  <si>
    <t>Неуспел посмотреть. Демка 06.10/// В деятельности не применяет</t>
  </si>
  <si>
    <t>Не он искал. 89123050524 (Александр)- номер не зарегистрирован</t>
  </si>
  <si>
    <t>911forum@yandex.ru</t>
  </si>
  <si>
    <t>КП. Редко проверяет</t>
  </si>
  <si>
    <t>7769319@mail.ru</t>
  </si>
  <si>
    <t>buh@sem72.ru</t>
  </si>
  <si>
    <t>novitsky@t-e-p.ru</t>
  </si>
  <si>
    <t>dudnakov@aaagroup.ru</t>
  </si>
  <si>
    <t>Камчатский край</t>
  </si>
  <si>
    <t>95.79.56.52</t>
  </si>
  <si>
    <t>95.79.102.108</t>
  </si>
  <si>
    <t>146.120.93.132</t>
  </si>
  <si>
    <t>194.28.225.148</t>
  </si>
  <si>
    <t>92.255.225.198</t>
  </si>
  <si>
    <t>95.79.38.128</t>
  </si>
  <si>
    <t>212.233.115.11</t>
  </si>
  <si>
    <t>188.113.5.137</t>
  </si>
  <si>
    <t>195.98.81.165</t>
  </si>
  <si>
    <t>78.25.123.178</t>
  </si>
  <si>
    <t>188.64.131.61</t>
  </si>
  <si>
    <t>217.116.48.210</t>
  </si>
  <si>
    <t>178.19.247.73</t>
  </si>
  <si>
    <t>31.47.179.23</t>
  </si>
  <si>
    <t>188.162.228.103</t>
  </si>
  <si>
    <t>31.216.176.42</t>
  </si>
  <si>
    <t>62.122.208.175</t>
  </si>
  <si>
    <t>188.19.225.11</t>
  </si>
  <si>
    <t>95.170.145.235</t>
  </si>
  <si>
    <t>77.35.35.125</t>
  </si>
  <si>
    <t>94.245.156.52</t>
  </si>
  <si>
    <t>78.36.43.24</t>
  </si>
  <si>
    <t>176.213.122.247</t>
  </si>
  <si>
    <t>81.91.53.106</t>
  </si>
  <si>
    <t>188.234.8.46</t>
  </si>
  <si>
    <t>195.151.217.162</t>
  </si>
  <si>
    <t>77.82.85.23</t>
  </si>
  <si>
    <t>178.161.165.239</t>
  </si>
  <si>
    <t>85.26.231.17</t>
  </si>
  <si>
    <t>80.71.178.106</t>
  </si>
  <si>
    <t>31.44.242.184</t>
  </si>
  <si>
    <t>212.75.212.142</t>
  </si>
  <si>
    <t>85.234.126.2</t>
  </si>
  <si>
    <t>90.188.40.138</t>
  </si>
  <si>
    <t>2014-10-08T08:05:13----88889</t>
  </si>
  <si>
    <t>2014-10-08T08:03:16----</t>
  </si>
  <si>
    <t>2014-10-08T08:01:29----</t>
  </si>
  <si>
    <t>2014-10-08T08:01:04----</t>
  </si>
  <si>
    <t>2014-10-08T07:47:38----88887</t>
  </si>
  <si>
    <t>2014-10-08T07:47:04----</t>
  </si>
  <si>
    <t>2014-10-08T07:41:17----</t>
  </si>
  <si>
    <t>2014-10-08T07:38:59----</t>
  </si>
  <si>
    <t>2014-10-08T06:12:30----</t>
  </si>
  <si>
    <t>2014-10-08T06:09:15----88887</t>
  </si>
  <si>
    <t>2014-10-08T06:04:11----1210</t>
  </si>
  <si>
    <t>2014-10-08T06:03:58----</t>
  </si>
  <si>
    <t>2014-10-08T06:03:48----88887</t>
  </si>
  <si>
    <t>2014-10-08T05:51:40----</t>
  </si>
  <si>
    <t>2014-10-08T05:48:55----</t>
  </si>
  <si>
    <t>2014-10-08T05:47:25----88887</t>
  </si>
  <si>
    <t>2014-10-08T05:47:05----88887</t>
  </si>
  <si>
    <t>2014-10-08T05:41:49----</t>
  </si>
  <si>
    <t>2014-10-08T05:40:43----</t>
  </si>
  <si>
    <t>2014-10-08T05:38:16----</t>
  </si>
  <si>
    <t>2014-10-08T05:36:48----88887</t>
  </si>
  <si>
    <t>2014-10-08T05:31:38----88889</t>
  </si>
  <si>
    <t>2014-10-08T05:20:38----</t>
  </si>
  <si>
    <t>2014-10-08T04:32:35----</t>
  </si>
  <si>
    <t>2014-10-08T04:30:31----</t>
  </si>
  <si>
    <t>2014-10-08T04:25:03----88887</t>
  </si>
  <si>
    <t>2014-10-08T04:18:25----</t>
  </si>
  <si>
    <t>2014-10-08T04:12:18----88887</t>
  </si>
  <si>
    <t>2014-10-08T04:06:54----</t>
  </si>
  <si>
    <t>2014-10-08T03:49:01----1358</t>
  </si>
  <si>
    <t>2014-10-08T03:01:12----</t>
  </si>
  <si>
    <t>2014-10-08T02:48:53----</t>
  </si>
  <si>
    <t>2014-10-08T02:44:15----88889</t>
  </si>
  <si>
    <t>2014-10-08T02:31:48----1210</t>
  </si>
  <si>
    <t>2014-10-08T02:31:33----</t>
  </si>
  <si>
    <t>2014-10-08T02:09:03----88887</t>
  </si>
  <si>
    <t>2014-10-08T01:38:42----</t>
  </si>
  <si>
    <t>www.santel-m.ru</t>
  </si>
  <si>
    <t>akd77777@mail.ru</t>
  </si>
  <si>
    <t>КП.Его товарищ запрашивал</t>
  </si>
  <si>
    <t>Нам не надо</t>
  </si>
  <si>
    <t>Польузется демками</t>
  </si>
  <si>
    <t>Не знает кто интересовался</t>
  </si>
  <si>
    <t>khandarkhaeva@inbox.ru</t>
  </si>
  <si>
    <t>КП на почту. Разовая потребность</t>
  </si>
  <si>
    <t>89123896807- абонент не зарегистрировн</t>
  </si>
  <si>
    <t>karatis13@bk.ru</t>
  </si>
  <si>
    <t>west-kemerovo@yandex.ru</t>
  </si>
  <si>
    <t>КП+демка. Деятельность пока не ведут</t>
  </si>
  <si>
    <t>89119321516 Артем, Редко проверяют</t>
  </si>
  <si>
    <t>beton-car@mail.ru</t>
  </si>
  <si>
    <t>ken1978@mail.ru</t>
  </si>
  <si>
    <t>adset@bk.ru</t>
  </si>
  <si>
    <t>'2-finansist@mail.ru'</t>
  </si>
  <si>
    <t>oly-ukolova@yandex.ru</t>
  </si>
  <si>
    <t>veb48@mail.ru</t>
  </si>
  <si>
    <t>КП+демка для собственника</t>
  </si>
  <si>
    <t>КП+демка// 09.10- неудобно 12-15, Решения пока нет</t>
  </si>
  <si>
    <t>178.47.132.211</t>
  </si>
  <si>
    <t>89.175.167.44</t>
  </si>
  <si>
    <t>193.0.215.21</t>
  </si>
  <si>
    <t>195.151.242.89</t>
  </si>
  <si>
    <t>81.18.148.206</t>
  </si>
  <si>
    <t>37.153.31.32</t>
  </si>
  <si>
    <t>46.146.214.236</t>
  </si>
  <si>
    <t>95.139.109.251</t>
  </si>
  <si>
    <t>94.100.86.202</t>
  </si>
  <si>
    <t>94.137.29.90</t>
  </si>
  <si>
    <t>83.139.146.86</t>
  </si>
  <si>
    <t>188.112.192.214</t>
  </si>
  <si>
    <t>188.162.39.2</t>
  </si>
  <si>
    <t>193.104.203.8</t>
  </si>
  <si>
    <t>178.65.27.171</t>
  </si>
  <si>
    <t>195.88.120.98</t>
  </si>
  <si>
    <t>178.70.72.162</t>
  </si>
  <si>
    <t>84.254.195.21</t>
  </si>
  <si>
    <t>178.78.48.149</t>
  </si>
  <si>
    <t>88.147.153.65</t>
  </si>
  <si>
    <t>83.220.237.6</t>
  </si>
  <si>
    <t>83.136.247.218</t>
  </si>
  <si>
    <t>93.153.197.138</t>
  </si>
  <si>
    <t>178.140.2.172</t>
  </si>
  <si>
    <t>92.241.228.180</t>
  </si>
  <si>
    <t>95.71.29.84</t>
  </si>
  <si>
    <t>87.244.19.218</t>
  </si>
  <si>
    <t>213.33.210.182</t>
  </si>
  <si>
    <t>212.6.4.238</t>
  </si>
  <si>
    <t>2014-10-09T09:23:10----</t>
  </si>
  <si>
    <t>2014-10-09T09:22:13----</t>
  </si>
  <si>
    <t>2014-10-09T09:21:19----</t>
  </si>
  <si>
    <t>2014-10-09T09:19:56----</t>
  </si>
  <si>
    <t>2014-10-09T09:19:00----</t>
  </si>
  <si>
    <t>2014-10-09T09:12:58----</t>
  </si>
  <si>
    <t>2014-10-09T09:12:05----88887</t>
  </si>
  <si>
    <t>2014-10-09T09:08:02----</t>
  </si>
  <si>
    <t>2014-10-09T09:07:44----</t>
  </si>
  <si>
    <t>2014-10-09T09:03:33----</t>
  </si>
  <si>
    <t>2014-10-09T08:56:45----</t>
  </si>
  <si>
    <t>2014-10-09T08:56:19----1210</t>
  </si>
  <si>
    <t>2014-10-09T08:40:58----</t>
  </si>
  <si>
    <t>2014-10-09T08:07:18----</t>
  </si>
  <si>
    <t>2014-10-09T08:06:37----1358</t>
  </si>
  <si>
    <t>2014-10-09T08:02:37----5000</t>
  </si>
  <si>
    <t>2014-10-09T08:02:19----1210</t>
  </si>
  <si>
    <t>2014-10-09T08:02:18----1210</t>
  </si>
  <si>
    <t>2014-10-09T08:01:19----88887</t>
  </si>
  <si>
    <t>2014-10-09T07:58:06----1358</t>
  </si>
  <si>
    <t>2014-10-09T07:51:30----1210</t>
  </si>
  <si>
    <t>2014-10-09T07:49:18----</t>
  </si>
  <si>
    <t>2014-10-09T07:45:40----</t>
  </si>
  <si>
    <t>2014-10-09T07:42:31----</t>
  </si>
  <si>
    <t>2014-10-09T07:40:17----</t>
  </si>
  <si>
    <t>2014-10-09T07:40:00----</t>
  </si>
  <si>
    <t>2014-10-09T07:36:52----</t>
  </si>
  <si>
    <t>2014-10-09T05:36:39----88887</t>
  </si>
  <si>
    <t>2014-10-09T05:33:51----</t>
  </si>
  <si>
    <t>2014-10-09T05:33:35----</t>
  </si>
  <si>
    <t>Сотрудница банка</t>
  </si>
  <si>
    <t>1717god@gmail.com</t>
  </si>
  <si>
    <t>Не заиентерсовало. Отправил СМС с контактами</t>
  </si>
  <si>
    <t>meelov@yahoo.com</t>
  </si>
  <si>
    <t>kod-181z@yandex.ru</t>
  </si>
  <si>
    <t>Служба недоступна</t>
  </si>
  <si>
    <t>alexey1207@mail.ru</t>
  </si>
  <si>
    <t>Недосутпн</t>
  </si>
  <si>
    <t>В личных целях интересовался</t>
  </si>
  <si>
    <t>zavyalov@ojooo.ru</t>
  </si>
  <si>
    <t>Редко проверяет. Записала мою мобилу</t>
  </si>
  <si>
    <t>Единичный запрос.</t>
  </si>
  <si>
    <t>iuliia-maskevich@yandex.ru</t>
  </si>
  <si>
    <t>Если понравится, наберет</t>
  </si>
  <si>
    <t>89182615778, Степан. Если заинтересует, перезовнит</t>
  </si>
  <si>
    <t>info@saltan.ru</t>
  </si>
  <si>
    <t>835005@gmail.com</t>
  </si>
  <si>
    <t>office@idilio.ru</t>
  </si>
  <si>
    <t>buh@qub.com.ua</t>
  </si>
  <si>
    <t>molochkov196703@rambler.ru</t>
  </si>
  <si>
    <t>Сравнивают со СКРИНОМ. КП+демка// Недосутпен</t>
  </si>
  <si>
    <t>Раз в год использует</t>
  </si>
  <si>
    <t>Разовая потребность. КП, если отправит мне ответ на СМС</t>
  </si>
  <si>
    <t>art.depa@yandex.ru</t>
  </si>
  <si>
    <t>Не актуально</t>
  </si>
  <si>
    <t>91.211.105.70</t>
  </si>
  <si>
    <t>87.117.185.125</t>
  </si>
  <si>
    <t>95.71.50.205</t>
  </si>
  <si>
    <t>46.188.71.145</t>
  </si>
  <si>
    <t>37.113.172.45</t>
  </si>
  <si>
    <t>95.221.139.81</t>
  </si>
  <si>
    <t>94.232.190.101</t>
  </si>
  <si>
    <t>213.108.131.141</t>
  </si>
  <si>
    <t>83.237.107.53</t>
  </si>
  <si>
    <t>5.228.40.166</t>
  </si>
  <si>
    <t>77.79.171.51</t>
  </si>
  <si>
    <t>188.17.189.97</t>
  </si>
  <si>
    <t>91.192.92.138</t>
  </si>
  <si>
    <t>62.16.109.20</t>
  </si>
  <si>
    <t>178.76.226.78</t>
  </si>
  <si>
    <t>176.106.88.193</t>
  </si>
  <si>
    <t>94.190.13.181</t>
  </si>
  <si>
    <t>193.33.233.254</t>
  </si>
  <si>
    <t>194.50.104.172</t>
  </si>
  <si>
    <t>188.126.44.192</t>
  </si>
  <si>
    <t>89.163.6.214</t>
  </si>
  <si>
    <t>83.149.35.29</t>
  </si>
  <si>
    <t>83.149.34.168</t>
  </si>
  <si>
    <t>109.188.124.164</t>
  </si>
  <si>
    <t>94.230.117.162</t>
  </si>
  <si>
    <t>80.84.116.194</t>
  </si>
  <si>
    <t>94.137.202.211</t>
  </si>
  <si>
    <t>82.200.10.102</t>
  </si>
  <si>
    <t>194.186.112.150</t>
  </si>
  <si>
    <t>46.146.239.98</t>
  </si>
  <si>
    <t>217.9.149.97</t>
  </si>
  <si>
    <t>83.246.141.209</t>
  </si>
  <si>
    <t>91.228.230.90</t>
  </si>
  <si>
    <t>94.125.2.153</t>
  </si>
  <si>
    <t>109.188.127.137</t>
  </si>
  <si>
    <t>109.188.126.22</t>
  </si>
  <si>
    <t>88.135.63.149</t>
  </si>
  <si>
    <t>37.98.245.98</t>
  </si>
  <si>
    <t>213.87.241.95</t>
  </si>
  <si>
    <t>2.95.193.197</t>
  </si>
  <si>
    <t>0977_10</t>
  </si>
  <si>
    <t>Республика Татарстан</t>
  </si>
  <si>
    <t>n-khmeleva@mail.ru</t>
  </si>
  <si>
    <t>КП. Работает с физ лицами</t>
  </si>
  <si>
    <t>dmitry@kriminsky.ru</t>
  </si>
  <si>
    <t>info@99-t.ru</t>
  </si>
  <si>
    <t>КП. 5 раз в год</t>
  </si>
  <si>
    <t>Если что, свяжется</t>
  </si>
  <si>
    <t>Контур.Экстерн. КП</t>
  </si>
  <si>
    <t>elnik23@yandex.ru</t>
  </si>
  <si>
    <t>9454315@gmail.com</t>
  </si>
  <si>
    <t>kae0000@mail.ru</t>
  </si>
  <si>
    <t>pro100_dima@pochta.ru</t>
  </si>
  <si>
    <t>КП для друга, кот занимается строительством</t>
  </si>
  <si>
    <t>89265302499@mail.ru</t>
  </si>
  <si>
    <t>КП, если что, позвонит</t>
  </si>
  <si>
    <t>Неудобно 12-14. в больнице// Смотрит, существует ли компания вообще. Остальниые функции не интересны.</t>
  </si>
  <si>
    <t>movelidze@gmail.com</t>
  </si>
  <si>
    <t>КП+демка.</t>
  </si>
  <si>
    <t>maketmicromir@gmail.com</t>
  </si>
  <si>
    <t>Если что, заинтересованный человек перезвонит</t>
  </si>
  <si>
    <t>kybaev@mail.ru</t>
  </si>
  <si>
    <t>'elena.titova@mdcon.ru'</t>
  </si>
  <si>
    <t>128.127.98.50</t>
  </si>
  <si>
    <t>78.25.122.164</t>
  </si>
  <si>
    <t>91.210.228.193</t>
  </si>
  <si>
    <t>80.240.60.182</t>
  </si>
  <si>
    <t>92.241.17.67</t>
  </si>
  <si>
    <t>109.95.110.11</t>
  </si>
  <si>
    <t>85.26.183.80</t>
  </si>
  <si>
    <t>217.26.0.98</t>
  </si>
  <si>
    <t>88.86.78.130</t>
  </si>
  <si>
    <t>94.143.42.57</t>
  </si>
  <si>
    <t>213.33.232.182</t>
  </si>
  <si>
    <t>95.37.84.56</t>
  </si>
  <si>
    <t>85.143.130.26</t>
  </si>
  <si>
    <t>178.206.232.202</t>
  </si>
  <si>
    <t>178.74.129.170</t>
  </si>
  <si>
    <t>85.30.235.21</t>
  </si>
  <si>
    <t>91.146.2.179</t>
  </si>
  <si>
    <t>95.79.34.214</t>
  </si>
  <si>
    <t>188.162.39.146</t>
  </si>
  <si>
    <t>94.75.188.117</t>
  </si>
  <si>
    <t>95.37.115.34</t>
  </si>
  <si>
    <t>109.188.121.187</t>
  </si>
  <si>
    <t>46.165.208.228</t>
  </si>
  <si>
    <t>212.33.235.216</t>
  </si>
  <si>
    <t>31.162.202.199</t>
  </si>
  <si>
    <t>95.80.96.38</t>
  </si>
  <si>
    <t>188.162.40.128</t>
  </si>
  <si>
    <t>95.167.70.178</t>
  </si>
  <si>
    <t>90.189.209.12</t>
  </si>
  <si>
    <t>89.105.147.5</t>
  </si>
  <si>
    <t xml:space="preserve">Недосутпен </t>
  </si>
  <si>
    <t>a_boss_a@icloud.com</t>
  </si>
  <si>
    <t>Владимир Николаевич. Скинул счет на стандарт.// Звонок был 1.09, сказал что оплатит, ящик сообщит // Нет ответа 09.09/// Позвонить 10.10// 08.10- перевыставил счет// Подключился</t>
  </si>
  <si>
    <t>Контур.Экстерн</t>
  </si>
  <si>
    <t>Девшука его запрашивала, уже подключены</t>
  </si>
  <si>
    <t>toa@satran.ru</t>
  </si>
  <si>
    <t>Сравнивают с другой системой. КП</t>
  </si>
  <si>
    <t>nikon523@mail.ru</t>
  </si>
  <si>
    <t>КП+демка, покажет дирику</t>
  </si>
  <si>
    <t>Уже звонили из СКБ Контур</t>
  </si>
  <si>
    <t>info@rfsnab.ru</t>
  </si>
  <si>
    <t>Нет необходимости</t>
  </si>
  <si>
    <t>smaekat@mail.ru</t>
  </si>
  <si>
    <t>ilyabogoidvid@gmail.com</t>
  </si>
  <si>
    <t>КП, перезвонить 19.09. Скидка 10%//22.09- Бюджет 15000 рублей. Если что, позвонит// В курсе акции</t>
  </si>
  <si>
    <t>Ваши услуги мне болше не понадобятся</t>
  </si>
  <si>
    <t>Контур.Экстерн есть</t>
  </si>
  <si>
    <t>Будет принимать решение 03.10-10.10// Пока не готов подключаться</t>
  </si>
  <si>
    <t>94.245.187.35</t>
  </si>
  <si>
    <t>80.66.94.43</t>
  </si>
  <si>
    <t>109.227.201.99</t>
  </si>
  <si>
    <t>83.149.35.203</t>
  </si>
  <si>
    <t>94.41.230.64</t>
  </si>
  <si>
    <t>212.220.116.14</t>
  </si>
  <si>
    <t>77.43.191.77</t>
  </si>
  <si>
    <t>46.146.224.162</t>
  </si>
  <si>
    <t>217.118.83.219</t>
  </si>
  <si>
    <t>195.68.140.194</t>
  </si>
  <si>
    <t>212.119.174.68</t>
  </si>
  <si>
    <t>194.226.8.46</t>
  </si>
  <si>
    <t>178.212.79.218</t>
  </si>
  <si>
    <t>77.66.190.242</t>
  </si>
  <si>
    <t>91.211.143.182</t>
  </si>
  <si>
    <t>77.243.12.114</t>
  </si>
  <si>
    <t>93.80.133.100</t>
  </si>
  <si>
    <t>91.221.246.49</t>
  </si>
  <si>
    <t>109.229.231.68</t>
  </si>
  <si>
    <t>217.147.7.7</t>
  </si>
  <si>
    <t>62.182.24.49</t>
  </si>
  <si>
    <t>92.241.101.196</t>
  </si>
  <si>
    <t>91.215.253.150</t>
  </si>
  <si>
    <t>88.210.46.186</t>
  </si>
  <si>
    <t>37.61.183.34</t>
  </si>
  <si>
    <t>109.236.209.164</t>
  </si>
  <si>
    <t>92.60.89.50</t>
  </si>
  <si>
    <t>87.117.11.87</t>
  </si>
  <si>
    <t>Костромская область</t>
  </si>
  <si>
    <t>КП+демка для ?партнеров?// Хочет взять Премиум-Графитур// Подключился</t>
  </si>
  <si>
    <t>Есть менедежр</t>
  </si>
  <si>
    <t>Нет необходимости, отетил Коля</t>
  </si>
  <si>
    <t>rashodniki.72@mail.ru</t>
  </si>
  <si>
    <t>rybasva@mail.ru</t>
  </si>
  <si>
    <t>tatyana_interprom@rambler.ru</t>
  </si>
  <si>
    <t>mso2010@mail.ru</t>
  </si>
  <si>
    <t>КП. Демками пользуется</t>
  </si>
  <si>
    <t>2431488@mail.ru</t>
  </si>
  <si>
    <t>Пользуются демками</t>
  </si>
  <si>
    <t>Отправил СМС со своей почтой</t>
  </si>
  <si>
    <t>Подумаем 01.10-8.10// Недосутпен 15.10</t>
  </si>
  <si>
    <t>stepanov@constanta33.ru</t>
  </si>
  <si>
    <t>Отправил КП для Фин дира, конст викторович</t>
  </si>
  <si>
    <t>Не нужен сервис</t>
  </si>
  <si>
    <t>31.220.186.230</t>
  </si>
  <si>
    <t>62.231.162.241</t>
  </si>
  <si>
    <t>81.26.91.173</t>
  </si>
  <si>
    <t>37.193.132.22</t>
  </si>
  <si>
    <t>92.255.184.28</t>
  </si>
  <si>
    <t>94.180.107.107</t>
  </si>
  <si>
    <t>91.244.112.3</t>
  </si>
  <si>
    <t>178.46.48.3</t>
  </si>
  <si>
    <t>82.193.155.231</t>
  </si>
  <si>
    <t>81.30.178.30</t>
  </si>
  <si>
    <t>81.30.49.115</t>
  </si>
  <si>
    <t>213.87.128.184</t>
  </si>
  <si>
    <t>136.169.149.128</t>
  </si>
  <si>
    <t>46.20.71.185</t>
  </si>
  <si>
    <t>91.122.191.251</t>
  </si>
  <si>
    <t>188.162.37.100</t>
  </si>
  <si>
    <t>109.188.126.67</t>
  </si>
  <si>
    <t>92.38.128.66</t>
  </si>
  <si>
    <t>93.92.192.174</t>
  </si>
  <si>
    <t>94.29.127.233</t>
  </si>
  <si>
    <t>78.140.205.126</t>
  </si>
  <si>
    <t>176.121.58.1</t>
  </si>
  <si>
    <t>176.192.54.154</t>
  </si>
  <si>
    <t>178.215.114.109</t>
  </si>
  <si>
    <t>84.52.127.243</t>
  </si>
  <si>
    <t>83.149.9.52</t>
  </si>
  <si>
    <t>195.91.216.7</t>
  </si>
  <si>
    <t>5.165.216.226</t>
  </si>
  <si>
    <t>217.118.78.43</t>
  </si>
  <si>
    <t>178.159.125.151</t>
  </si>
  <si>
    <t>149.255.28.113</t>
  </si>
  <si>
    <t>95.153.207.218</t>
  </si>
  <si>
    <t>Сотрудница СКБ Контур</t>
  </si>
  <si>
    <t>Нет интереса</t>
  </si>
  <si>
    <t>polina100692@mail.ru</t>
  </si>
  <si>
    <t>уже подключены</t>
  </si>
  <si>
    <t>ryazanov@rh-k.ru</t>
  </si>
  <si>
    <t>voron702@mail.ru</t>
  </si>
  <si>
    <t>КП. Попозже приобритем. На отвали общается</t>
  </si>
  <si>
    <t>timahova72@mail.ru</t>
  </si>
  <si>
    <t>Обсуждает с руководством. СМСка с поштой</t>
  </si>
  <si>
    <t>01.01.2015</t>
  </si>
  <si>
    <t>Только в след году будет подключаться</t>
  </si>
  <si>
    <t>novms@bk.ru </t>
  </si>
  <si>
    <t>nek-aleks@yandex.ru</t>
  </si>
  <si>
    <t>КП. 2 раза в месяц</t>
  </si>
  <si>
    <t>Центробанк. Если что перезвонят</t>
  </si>
  <si>
    <t>Передаст КП товарищу</t>
  </si>
  <si>
    <t>igor.komarov2010@yandex.ru</t>
  </si>
  <si>
    <t>cuvs@mail.ru</t>
  </si>
  <si>
    <t>info@ccfinance.ru</t>
  </si>
  <si>
    <t>Номер заблокирован</t>
  </si>
  <si>
    <t>176.215.239.230</t>
  </si>
  <si>
    <t>109.163.223.16</t>
  </si>
  <si>
    <t>207.237.152.4</t>
  </si>
  <si>
    <t>94.180.84.32</t>
  </si>
  <si>
    <t>178.49.185.150</t>
  </si>
  <si>
    <t>31.192.169.10</t>
  </si>
  <si>
    <t>89.189.152.170</t>
  </si>
  <si>
    <t>188.73.172.194</t>
  </si>
  <si>
    <t>109.252.172.185</t>
  </si>
  <si>
    <t>178.19.251.117</t>
  </si>
  <si>
    <t>85.175.98.217</t>
  </si>
  <si>
    <t>81.23.15.2</t>
  </si>
  <si>
    <t>88.87.80.195</t>
  </si>
  <si>
    <t>195.94.232.83</t>
  </si>
  <si>
    <t>213.87.131.246</t>
  </si>
  <si>
    <t>109.111.64.141</t>
  </si>
  <si>
    <t>79.164.252.154</t>
  </si>
  <si>
    <t>109.184.171.210</t>
  </si>
  <si>
    <t>94.198.32.34</t>
  </si>
  <si>
    <t>193.228.159.64</t>
  </si>
  <si>
    <t>94.181.148.76</t>
  </si>
  <si>
    <t>188.242.154.216</t>
  </si>
  <si>
    <t>80.245.126.39</t>
  </si>
  <si>
    <t>62.122.98.187</t>
  </si>
  <si>
    <t>Тольятти |Самарская область</t>
  </si>
  <si>
    <t>КП+ демка для руководителя. 16.10 позвонить// 16.10-Слишком дорого</t>
  </si>
  <si>
    <t>ruspartner@mail.ru</t>
  </si>
  <si>
    <t>КП. 2-4 раза в месяц</t>
  </si>
  <si>
    <t>Не понравилось</t>
  </si>
  <si>
    <t>Адрес только смотрел юридический</t>
  </si>
  <si>
    <t>Много ошибок в сервисе</t>
  </si>
  <si>
    <t>info@semena-zakaz.ru</t>
  </si>
  <si>
    <t>Не она интересовалась.КП</t>
  </si>
  <si>
    <t>КП+демка. Для руководителя.// Данный вид связи недоступен для абонента 17э10</t>
  </si>
  <si>
    <t>finrus777@bk.ru</t>
  </si>
  <si>
    <t>Пока что нет необоздимости</t>
  </si>
  <si>
    <t>Нет потребности</t>
  </si>
  <si>
    <t>Хватает сведений из ЕГРЮЛ</t>
  </si>
  <si>
    <t>681@mail.ru</t>
  </si>
  <si>
    <t>sadykov.zagir2012@yandex.ru</t>
  </si>
  <si>
    <t>КП. Редко проверяю</t>
  </si>
  <si>
    <t>Заинтересовал Премиум, созвониться 2.10, будет решение. Хотел с 2 друзьями один аккаунт подключить// Повзонил мне на сотовый 02.10, сказал что не уговорил друзей пока, позвонить 6.10// Недоустмен 06.10, 7.10// Данный вид связи недоступен для абонента 08.10,09.10,10.10,13.10,16.10,17.10</t>
  </si>
  <si>
    <t>КП+демка// Разговаирвает 17.10</t>
  </si>
  <si>
    <t>86.102.132.228</t>
  </si>
  <si>
    <t>80.89.6.181</t>
  </si>
  <si>
    <t>80.73.79.193</t>
  </si>
  <si>
    <t>90.189.33.149</t>
  </si>
  <si>
    <t>89.31.111.162</t>
  </si>
  <si>
    <t>91.206.248.69</t>
  </si>
  <si>
    <t>109.196.208.115</t>
  </si>
  <si>
    <t>109.226.213.237</t>
  </si>
  <si>
    <t>37.193.153.71</t>
  </si>
  <si>
    <t>213.87.248.19</t>
  </si>
  <si>
    <t>62.165.41.212</t>
  </si>
  <si>
    <t>78.159.233.103</t>
  </si>
  <si>
    <t>188.162.38.114</t>
  </si>
  <si>
    <t>194.61.61.23</t>
  </si>
  <si>
    <t>5.1.52.170</t>
  </si>
  <si>
    <t>212.220.23.22</t>
  </si>
  <si>
    <t>81.30.199.70</t>
  </si>
  <si>
    <t>212.49.101.56</t>
  </si>
  <si>
    <t>82.147.83.194</t>
  </si>
  <si>
    <t>77.242.102.129</t>
  </si>
  <si>
    <t>83.149.35.215</t>
  </si>
  <si>
    <t>109.172.59.29</t>
  </si>
  <si>
    <t>194.186.103.234</t>
  </si>
  <si>
    <t>213.221.54.2</t>
  </si>
  <si>
    <t>77.41.6.220</t>
  </si>
  <si>
    <t>95.143.7.226</t>
  </si>
  <si>
    <t>212.7.231.12</t>
  </si>
  <si>
    <t>77.95.95.213</t>
  </si>
  <si>
    <t>128.72.148.176</t>
  </si>
  <si>
    <t>95.47.182.90</t>
  </si>
  <si>
    <t>188.162.39.128</t>
  </si>
  <si>
    <t>89.221.50.19</t>
  </si>
  <si>
    <t>95.79.52.112</t>
  </si>
  <si>
    <t>62.33.168.106</t>
  </si>
  <si>
    <t>62.220.40.53</t>
  </si>
  <si>
    <t>188.162.166.141</t>
  </si>
  <si>
    <t>212.119.192.227</t>
  </si>
  <si>
    <t>62.148.140.100</t>
  </si>
  <si>
    <t>195.191.183.140</t>
  </si>
  <si>
    <t>176.125.222.94</t>
  </si>
  <si>
    <t>Республика Дагестан</t>
  </si>
  <si>
    <t>usi_10@mail.ru</t>
  </si>
  <si>
    <t>Менеджер СКБ Контур</t>
  </si>
  <si>
    <t>glien@mail.ru</t>
  </si>
  <si>
    <t>Пока нет интереса.</t>
  </si>
  <si>
    <t>'chueff@mail.ru'</t>
  </si>
  <si>
    <t>skripka20_50@mail.ru</t>
  </si>
  <si>
    <t>Руководству передал, если что позвонит</t>
  </si>
  <si>
    <t>Скинул, не отвечает</t>
  </si>
  <si>
    <t>serg30.07@mail.ru</t>
  </si>
  <si>
    <t>КП, не он запрашивал</t>
  </si>
  <si>
    <t>dinar_s@ufanet.ru</t>
  </si>
  <si>
    <t>Неудобно 30.09- 9.10</t>
  </si>
  <si>
    <t>ooo.belan@mail.ru</t>
  </si>
  <si>
    <t>opt37@lenta.ru</t>
  </si>
  <si>
    <t>Александр. Продажник, дорого. КП на почту. Бизнес</t>
  </si>
  <si>
    <t>lisits2009@rambler.ru</t>
  </si>
  <si>
    <t>eduard.aminev@mail.ru</t>
  </si>
  <si>
    <t>СБ(не он) очень заинтересованы. КП+демка</t>
  </si>
  <si>
    <t>kapital-v5@yandex.ru</t>
  </si>
  <si>
    <t>КП. Дирик говорит что дорого</t>
  </si>
  <si>
    <t>Слишком дорого</t>
  </si>
  <si>
    <t>КП. Слишком дорого</t>
  </si>
  <si>
    <t>78.157.231.191</t>
  </si>
  <si>
    <t>79.104.48.222</t>
  </si>
  <si>
    <t>94.25.12.182</t>
  </si>
  <si>
    <t>91.226.222.65</t>
  </si>
  <si>
    <t>2.60.26.12</t>
  </si>
  <si>
    <t>79.104.208.18</t>
  </si>
  <si>
    <t>87.241.221.130</t>
  </si>
  <si>
    <t>37.209.235.246</t>
  </si>
  <si>
    <t>31.163.176.139</t>
  </si>
  <si>
    <t>5.129.224.96</t>
  </si>
  <si>
    <t>134.255.138.54</t>
  </si>
  <si>
    <t>212.33.239.195</t>
  </si>
  <si>
    <t>178.46.154.216</t>
  </si>
  <si>
    <t>188.17.159.226</t>
  </si>
  <si>
    <t>178.46.166.133</t>
  </si>
  <si>
    <t>188.186.96.18</t>
  </si>
  <si>
    <t>217.147.23.54</t>
  </si>
  <si>
    <t>89.222.253.119</t>
  </si>
  <si>
    <t>79.134.195.162</t>
  </si>
  <si>
    <t>109.194.78.168</t>
  </si>
  <si>
    <t>83.220.239.23</t>
  </si>
  <si>
    <t>77.73.91.150</t>
  </si>
  <si>
    <t>78.25.123.174</t>
  </si>
  <si>
    <t>94.233.168.54</t>
  </si>
  <si>
    <t>178.35.147.138</t>
  </si>
  <si>
    <t>92.39.99.110</t>
  </si>
  <si>
    <t>91.209.72.144</t>
  </si>
  <si>
    <t>46.173.10.22</t>
  </si>
  <si>
    <t>212.193.169.1</t>
  </si>
  <si>
    <t>87.255.14.76</t>
  </si>
  <si>
    <t>83.149.9.70</t>
  </si>
  <si>
    <t>89.222.142.106</t>
  </si>
  <si>
    <t>0321_40</t>
  </si>
  <si>
    <t>ofice.interprom@gmail.com</t>
  </si>
  <si>
    <t>КП. Редко пользуется</t>
  </si>
  <si>
    <t>kat_1987@mail.ru</t>
  </si>
  <si>
    <t>Светлана Николаевна. Перезвонить 17:55-?.. Записала мой мобильный, перезвонит//// 08.09 - все некогда// Нет ответа 17.09// Отправил КП 18.09// 21.10-рассказал про акции, пока не интересно</t>
  </si>
  <si>
    <t>Подключился через другого менеджера</t>
  </si>
  <si>
    <t>02.10- Не смог посмотреть //21.10- как только будет принято решение, позвонит</t>
  </si>
  <si>
    <t>Не отвечает</t>
  </si>
  <si>
    <t>fenix.ug@mail.ru</t>
  </si>
  <si>
    <t>\</t>
  </si>
  <si>
    <t>Недосутен</t>
  </si>
  <si>
    <t>evgenya2410@gmail.com</t>
  </si>
  <si>
    <t>Бухгалтерская фирма, смотрели реквизиты.</t>
  </si>
  <si>
    <t>Сбрасывает, е она запрашивала</t>
  </si>
  <si>
    <t>fedorsi@yandex.ru</t>
  </si>
  <si>
    <t>man633@list.ru</t>
  </si>
  <si>
    <t>Уже подключились, без меня…</t>
  </si>
  <si>
    <t>d.kozhevnikov@veb-leasing.ru</t>
  </si>
  <si>
    <t>Для личного использования</t>
  </si>
  <si>
    <t>Муж интересовался. Сбрасывает..</t>
  </si>
  <si>
    <t>Данный вид связи недоступен для абонена</t>
  </si>
  <si>
    <t>zolotareff.kt@yandex.ru</t>
  </si>
  <si>
    <t>sokolov.v@uraltehauto.ru</t>
  </si>
  <si>
    <t>dg.slavline@gmail.com</t>
  </si>
  <si>
    <t>Пользуются СПАРКом до апреля. Есть менеджер</t>
  </si>
  <si>
    <t>Уже работает Света</t>
  </si>
  <si>
    <t>mshnyrev@msk.etm.ru</t>
  </si>
  <si>
    <t>хочет быть партнером</t>
  </si>
  <si>
    <t>5.136.185.125</t>
  </si>
  <si>
    <t>46.166.110.114</t>
  </si>
  <si>
    <t>77.87.86.42</t>
  </si>
  <si>
    <t>82.193.140.163</t>
  </si>
  <si>
    <t>46.146.227.107</t>
  </si>
  <si>
    <t>89.232.246.148</t>
  </si>
  <si>
    <t>78.139.103.207</t>
  </si>
  <si>
    <t>88.86.208.101</t>
  </si>
  <si>
    <t>31.172.30.4</t>
  </si>
  <si>
    <t>46.47.4.56</t>
  </si>
  <si>
    <t>83.68.36.149</t>
  </si>
  <si>
    <t>85.114.2.246</t>
  </si>
  <si>
    <t>79.175.38.86</t>
  </si>
  <si>
    <t>141.136.118.94</t>
  </si>
  <si>
    <t>217.118.78.126</t>
  </si>
  <si>
    <t>109.188.127.94</t>
  </si>
  <si>
    <t>188.162.166.101</t>
  </si>
  <si>
    <t>5.18.45.42</t>
  </si>
  <si>
    <t>95.80.92.90</t>
  </si>
  <si>
    <t>91.215.84.26</t>
  </si>
  <si>
    <t>46.148.229.105</t>
  </si>
  <si>
    <t>kvant102@rambler.ru</t>
  </si>
  <si>
    <t>Хочет подключаться 16-20 октября// Нет ответа 20.10//Разговаривает 21.10 в 12// Хочет доп место от "СТМ-Сервис" (6672337623 - 667201001), Стандарт</t>
  </si>
  <si>
    <t>Максим. Скинул КП, 12.09 презвонить. Уже год думают о подключени// Гудки 12// Пока не будут подключать// 22.10- рассказал про акцию, счет пока не нужен</t>
  </si>
  <si>
    <t>Думают о подключении к Стандарту. КП// 22.10- нет интереса</t>
  </si>
  <si>
    <t>КП+ссылка для руководителя. 5 раз в неделю// 21.10 Неудобно 12-13, нет ответа 13,22.10</t>
  </si>
  <si>
    <t>Ребенок</t>
  </si>
  <si>
    <t>Раньше был сотрудником СКБ Контур. Хотел просто посмотреть</t>
  </si>
  <si>
    <t>КП. Хотел бы подключиться// В ближайшее время не планируют подключаться</t>
  </si>
  <si>
    <t>5782543@mail.ru</t>
  </si>
  <si>
    <t>apet-tk@mail.ru</t>
  </si>
  <si>
    <t>КП+демка+карточка автолайф+// Разговаривает 09.10 в 18,10.10// 15.10- принимает решение(перезвоню 16.10)// Отправли счет// 22.10- позвонить 17</t>
  </si>
  <si>
    <t>Позвонить когда будут разовые доступы</t>
  </si>
  <si>
    <t>andreitokarev777@yandex.ru</t>
  </si>
  <si>
    <t>mgtu1@mail.ru</t>
  </si>
  <si>
    <t>178.184.110.225</t>
  </si>
  <si>
    <t>94.230.246.45</t>
  </si>
  <si>
    <t>188.162.14.30</t>
  </si>
  <si>
    <t>37.195.193.179</t>
  </si>
  <si>
    <t>81.1.232.56</t>
  </si>
  <si>
    <t>90.150.117.73</t>
  </si>
  <si>
    <t>188.16.102.88</t>
  </si>
  <si>
    <t>84.253.83.58</t>
  </si>
  <si>
    <t>188.235.4.58</t>
  </si>
  <si>
    <t>83.220.236.249</t>
  </si>
  <si>
    <t>188.134.8.205</t>
  </si>
  <si>
    <t>109.194.219.120</t>
  </si>
  <si>
    <t>46.39.230.19</t>
  </si>
  <si>
    <t>195.144.211.94</t>
  </si>
  <si>
    <t>217.118.95.98</t>
  </si>
  <si>
    <t>46.39.35.221</t>
  </si>
  <si>
    <t>78.25.120.102</t>
  </si>
  <si>
    <t>46.18.200.111</t>
  </si>
  <si>
    <t>195.218.177.6</t>
  </si>
  <si>
    <t>84.42.27.181</t>
  </si>
  <si>
    <t>193.104.139.195</t>
  </si>
  <si>
    <t>83.149.9.99</t>
  </si>
  <si>
    <t>217.118.81.53</t>
  </si>
  <si>
    <t>81.200.222.203</t>
  </si>
  <si>
    <t>78.108.195.113</t>
  </si>
  <si>
    <t>94.124.176.46</t>
  </si>
  <si>
    <t>КП. 2 раза в год</t>
  </si>
  <si>
    <t>race1@bk.ru</t>
  </si>
  <si>
    <t>rb-grup@yandex.ru</t>
  </si>
  <si>
    <t>КП. Раз в мессяц</t>
  </si>
  <si>
    <t>89090023775 Александр, демками пользуется</t>
  </si>
  <si>
    <t>ural_vezunchik@mail.ru</t>
  </si>
  <si>
    <t>admin@gklogistik.ru</t>
  </si>
  <si>
    <t>1.03.2015</t>
  </si>
  <si>
    <t>Нет денег если что позвонит</t>
  </si>
  <si>
    <t>Раз в год проверяют</t>
  </si>
  <si>
    <t>a9137771344@yandex.ru</t>
  </si>
  <si>
    <t>manager@itglobe.ru</t>
  </si>
  <si>
    <t xml:space="preserve">КП. </t>
  </si>
  <si>
    <t>КП, будет обсуждат с руководством// "В связи с надвигающимся кризисом, решили не подключаться"</t>
  </si>
  <si>
    <t>Не она интересовалась</t>
  </si>
  <si>
    <t>79081324910@yandex.ru</t>
  </si>
  <si>
    <t>Не смогла посмотреть. Демка</t>
  </si>
  <si>
    <t>aksenov@list.ru</t>
  </si>
  <si>
    <t>Уже есть менедженр</t>
  </si>
  <si>
    <t>77.41.235.26</t>
  </si>
  <si>
    <t>46.48.10.163</t>
  </si>
  <si>
    <t>46.146.16.34</t>
  </si>
  <si>
    <t>178.206.234.84</t>
  </si>
  <si>
    <t>89.189.170.7</t>
  </si>
  <si>
    <t>188.35.194.201</t>
  </si>
  <si>
    <t>85.26.231.102</t>
  </si>
  <si>
    <t>92.255.254.147</t>
  </si>
  <si>
    <t>109.124.72.186</t>
  </si>
  <si>
    <t>83.136.236.83</t>
  </si>
  <si>
    <t>109.188.127.136</t>
  </si>
  <si>
    <t>83.220.236.95</t>
  </si>
  <si>
    <t>195.94.247.199</t>
  </si>
  <si>
    <t>5.141.89.241</t>
  </si>
  <si>
    <t>85.172.190.122</t>
  </si>
  <si>
    <t>89.175.54.99</t>
  </si>
  <si>
    <t>83.149.8.93</t>
  </si>
  <si>
    <t>85.234.11.186</t>
  </si>
  <si>
    <t>94.41.28.1</t>
  </si>
  <si>
    <t>188.162.229.88</t>
  </si>
  <si>
    <t>212.193.76.13</t>
  </si>
  <si>
    <t>188.162.37.18</t>
  </si>
  <si>
    <t>83.149.48.115</t>
  </si>
  <si>
    <t>83.237.218.170</t>
  </si>
  <si>
    <t>81.91.49.247</t>
  </si>
  <si>
    <t>46.187.16.126</t>
  </si>
  <si>
    <t>94.253.6.226</t>
  </si>
  <si>
    <t>171.33.255.91</t>
  </si>
  <si>
    <t>46.39.238.4</t>
  </si>
  <si>
    <t>78.25.120.103</t>
  </si>
  <si>
    <t>94.180.249.31</t>
  </si>
  <si>
    <t>Другой Айпи есть менеджер</t>
  </si>
  <si>
    <t>Нашли все что хотели</t>
  </si>
  <si>
    <t xml:space="preserve">Нет ответа </t>
  </si>
  <si>
    <t>sro_9212008008@mail.ru</t>
  </si>
  <si>
    <t>Нужны были телфоны в базе. Обсудит с руководством, отпишется</t>
  </si>
  <si>
    <t>СЦ в Воронеже</t>
  </si>
  <si>
    <t>Не интересеут</t>
  </si>
  <si>
    <t>Отправил СМС</t>
  </si>
  <si>
    <t>maketspb@mail.ru</t>
  </si>
  <si>
    <t>Руководитель не продключает систему ей</t>
  </si>
  <si>
    <t>larin1975@list.ru</t>
  </si>
  <si>
    <t>78.140.8.14</t>
  </si>
  <si>
    <t>195.140.182.106</t>
  </si>
  <si>
    <t>178.74.103.83</t>
  </si>
  <si>
    <t>46.146.217.16</t>
  </si>
  <si>
    <t>83.149.37.145</t>
  </si>
  <si>
    <t>89.250.144.74</t>
  </si>
  <si>
    <t>195.189.110.170</t>
  </si>
  <si>
    <t>195.208.45.54</t>
  </si>
  <si>
    <t>83.220.237.204</t>
  </si>
  <si>
    <t>91.194.206.80</t>
  </si>
  <si>
    <t>94.28.152.79</t>
  </si>
  <si>
    <t>77.51.77.63</t>
  </si>
  <si>
    <t>217.23.89.110</t>
  </si>
  <si>
    <t>188.162.166.104</t>
  </si>
  <si>
    <t>89.190.227.191</t>
  </si>
  <si>
    <t>212.231.71.6</t>
  </si>
  <si>
    <t>82.114.114.86</t>
  </si>
  <si>
    <t>128.204.2.151</t>
  </si>
  <si>
    <t>217.197.199.18</t>
  </si>
  <si>
    <t>178.210.47.176</t>
  </si>
  <si>
    <t>85.26.183.36</t>
  </si>
  <si>
    <t>5.228.243.30</t>
  </si>
  <si>
    <t>89.222.164.218</t>
  </si>
  <si>
    <t>83.149.9.204</t>
  </si>
  <si>
    <t>46.159.123.149</t>
  </si>
  <si>
    <t>109.172.77.241</t>
  </si>
  <si>
    <t>212.232.32.78</t>
  </si>
  <si>
    <t>79.134.199.32</t>
  </si>
  <si>
    <t>109.60.139.12</t>
  </si>
  <si>
    <t>188.130.241.10</t>
  </si>
  <si>
    <t>84.53.240.192</t>
  </si>
  <si>
    <t>176.195.196.140</t>
  </si>
  <si>
    <t>91.202.20.45</t>
  </si>
  <si>
    <t>85.174.198.136</t>
  </si>
  <si>
    <t>91.220.46.10</t>
  </si>
  <si>
    <t>178.130.41.11</t>
  </si>
  <si>
    <t>1071_240</t>
  </si>
  <si>
    <t>Игорь Тимофеевич. КП+демка. Позвноить 25.09// Неудобно 13-16// В том виде, в котором сервис есть сейчас, не интересно// Позвонил 21.10- попросил демку для Айтишника, возьмет на 5000 рубле// Оплатил</t>
  </si>
  <si>
    <t>fkvk@mail.ru</t>
  </si>
  <si>
    <t>Уже есть подписка</t>
  </si>
  <si>
    <t>Тепломир уже подключены</t>
  </si>
  <si>
    <t>demos007@yandex.ru</t>
  </si>
  <si>
    <t>КП для юристов</t>
  </si>
  <si>
    <t>Коля с ним работает</t>
  </si>
  <si>
    <t>89219776306, Максим. Если что наберет</t>
  </si>
  <si>
    <t>Уже оплатитли</t>
  </si>
  <si>
    <t>Данный вид связи недоступе ндля алобента</t>
  </si>
  <si>
    <t>eko-stand2005@mail.ru</t>
  </si>
  <si>
    <t>2006322@rambler.ru</t>
  </si>
  <si>
    <t>lokotkov72@gmail.com</t>
  </si>
  <si>
    <t>Контур.Экстерн.</t>
  </si>
  <si>
    <t>89031631535@mail.ru</t>
  </si>
  <si>
    <t>Другой ИП</t>
  </si>
  <si>
    <t>Обслуживание абонента временно приостановлено</t>
  </si>
  <si>
    <t>ar59@mail.ru</t>
  </si>
  <si>
    <t>Уже покупают</t>
  </si>
  <si>
    <t>jordan2019@yandex.ru</t>
  </si>
  <si>
    <t>Не интерсно</t>
  </si>
  <si>
    <t>46.241.8.59</t>
  </si>
  <si>
    <t>5.165.24.52</t>
  </si>
  <si>
    <t>145.255.21.165</t>
  </si>
  <si>
    <t>188.186.50.98</t>
  </si>
  <si>
    <t>109.126.220.67</t>
  </si>
  <si>
    <t>109.184.141.207</t>
  </si>
  <si>
    <t>95.27.82.221</t>
  </si>
  <si>
    <t>91.211.53.3</t>
  </si>
  <si>
    <t>91.243.238.225</t>
  </si>
  <si>
    <t>37.147.182.140</t>
  </si>
  <si>
    <t>5.141.212.194</t>
  </si>
  <si>
    <t>5.18.48.7</t>
  </si>
  <si>
    <t>37.235.132.252</t>
  </si>
  <si>
    <t>94.137.253.16</t>
  </si>
  <si>
    <t>217.74.47.7</t>
  </si>
  <si>
    <t>46.191.228.155</t>
  </si>
  <si>
    <t>79.142.90.68</t>
  </si>
  <si>
    <t>195.225.38.17</t>
  </si>
  <si>
    <t>5.1.54.236</t>
  </si>
  <si>
    <t>85.140.86.31</t>
  </si>
  <si>
    <t>178.44.14.68</t>
  </si>
  <si>
    <t>46.50.176.166</t>
  </si>
  <si>
    <t>77.41.148.82</t>
  </si>
  <si>
    <t>5.164.163.245</t>
  </si>
  <si>
    <t>79.126.44.159</t>
  </si>
  <si>
    <t>109.198.244.150</t>
  </si>
  <si>
    <t>212.233.69.63</t>
  </si>
  <si>
    <t>62.5.243.10</t>
  </si>
  <si>
    <t>91.214.213.75</t>
  </si>
  <si>
    <t>Раз в год проверяют.</t>
  </si>
  <si>
    <t>Коля ответил</t>
  </si>
  <si>
    <t>Данный вид связи недостсупен для абоеннта</t>
  </si>
  <si>
    <t>Искал выписку по одному предпринимателю</t>
  </si>
  <si>
    <t>gul80@mail.ru</t>
  </si>
  <si>
    <t>Не надо нам</t>
  </si>
  <si>
    <t>Презентация 09.10. Где то пять раз в месяц. КП+демка// Скинула 16.10, нет ответа 17.10,20.10,22.10, 28.10</t>
  </si>
  <si>
    <t>Неудобно 30.09-20.10//Неудобно 28.10-29.10</t>
  </si>
  <si>
    <t>5 раз в год.</t>
  </si>
  <si>
    <t>Сам перерзвонит..</t>
  </si>
  <si>
    <t>КП. Пользуются лемками</t>
  </si>
  <si>
    <t>pkrost48@gmail.com</t>
  </si>
  <si>
    <t>piloyan@mail.ru</t>
  </si>
  <si>
    <t>Случайно запросил</t>
  </si>
  <si>
    <t>Не знает что за система</t>
  </si>
  <si>
    <t>marimarkelova2008@yandex.ru</t>
  </si>
  <si>
    <t>sokolova-lida@68gl.ru</t>
  </si>
  <si>
    <t>Руководство не покупает ему</t>
  </si>
  <si>
    <t>СМС с контактами</t>
  </si>
  <si>
    <t>oslan.danilov@yandex.ru</t>
  </si>
  <si>
    <t>info@telecomi.ru</t>
  </si>
  <si>
    <t>5.141.234.91</t>
  </si>
  <si>
    <t>188.162.80.63</t>
  </si>
  <si>
    <t>176.62.85.253</t>
  </si>
  <si>
    <t>89.189.178.206</t>
  </si>
  <si>
    <t>109.171.108.114</t>
  </si>
  <si>
    <t>91.230.154.226</t>
  </si>
  <si>
    <t>78.139.102.80</t>
  </si>
  <si>
    <t>94.41.157.156</t>
  </si>
  <si>
    <t>5.189.11.222</t>
  </si>
  <si>
    <t>213.87.249.222</t>
  </si>
  <si>
    <t>217.114.182.54</t>
  </si>
  <si>
    <t>80.253.24.248</t>
  </si>
  <si>
    <t>31.28.115.158</t>
  </si>
  <si>
    <t>37.98.246.130</t>
  </si>
  <si>
    <t>212.104.91.82</t>
  </si>
  <si>
    <t>89.31.19.39</t>
  </si>
  <si>
    <t>93.123.160.227</t>
  </si>
  <si>
    <t>87.255.229.65</t>
  </si>
  <si>
    <t>89.207.78.162</t>
  </si>
  <si>
    <t>193.27.41.115</t>
  </si>
  <si>
    <t>176.74.14.122</t>
  </si>
  <si>
    <t>37.145.40.108</t>
  </si>
  <si>
    <t>95.153.169.58</t>
  </si>
  <si>
    <t>5.152.221.77</t>
  </si>
  <si>
    <t>95.71.43.87</t>
  </si>
  <si>
    <t>78.25.123.25</t>
  </si>
  <si>
    <t>85.26.235.78</t>
  </si>
  <si>
    <t>37.146.49.128</t>
  </si>
  <si>
    <t>85.26.164.23</t>
  </si>
  <si>
    <t>92.255.194.203</t>
  </si>
  <si>
    <t>91.218.85.254</t>
  </si>
  <si>
    <t>novokom.rus@gmail.com</t>
  </si>
  <si>
    <t>a131010@yandex.ru</t>
  </si>
  <si>
    <t>2 раза в месяц. КП</t>
  </si>
  <si>
    <t>После нового года актуально будет</t>
  </si>
  <si>
    <t>njs@mail.ru</t>
  </si>
  <si>
    <t>Актуально будет через 10 щней 13.10-24.10// Слишком дорого. КП</t>
  </si>
  <si>
    <t>bak01@gmx.com</t>
  </si>
  <si>
    <t>Как деньги появятся, оплатит</t>
  </si>
  <si>
    <t>Пока нет необходимости</t>
  </si>
  <si>
    <t>не она интерсовалась</t>
  </si>
  <si>
    <t>Не она интереосвалсь</t>
  </si>
  <si>
    <t>Смотрел на АйФоне, предложил ему посмотреть на компе. КП+скидка+демка. Хотел на квартал подключиться// 30.09- письмо видел//03.10-отправли счет на 5000//29.10- не было времени оплатить.,</t>
  </si>
  <si>
    <t>Поговорит с директором. Если что перезвонит</t>
  </si>
  <si>
    <t>ИП Коробов Валерий Юрьевич, счет на премиум. Может на два года, думают, позвонить 27.10// Не будут пока подключаться</t>
  </si>
  <si>
    <t>Естьл менеджер</t>
  </si>
  <si>
    <t>Редко проверют</t>
  </si>
  <si>
    <t>bp2557138@gmail.com</t>
  </si>
  <si>
    <t>samoto2009@rambler.ru</t>
  </si>
  <si>
    <t>Не проверяет контрагентов</t>
  </si>
  <si>
    <t>rusakov_vi@mail.ru</t>
  </si>
  <si>
    <t>mail@td-enp.ru</t>
  </si>
  <si>
    <t>snm-zavod@yandex.ru</t>
  </si>
  <si>
    <t>info@srv-trade.ru</t>
  </si>
  <si>
    <t>Пока не актуально. Обсудить в январе.</t>
  </si>
  <si>
    <t>Номер не обслуживается</t>
  </si>
  <si>
    <t>ewgenstepanoff@mail.ru</t>
  </si>
  <si>
    <t>Разовая необходимость у него</t>
  </si>
  <si>
    <t>94.180.110.3</t>
  </si>
  <si>
    <t>188.234.166.215</t>
  </si>
  <si>
    <t>195.64.208.200</t>
  </si>
  <si>
    <t>145.255.0.235</t>
  </si>
  <si>
    <t>188.186.28.26</t>
  </si>
  <si>
    <t>88.85.199.211</t>
  </si>
  <si>
    <t>77.222.101.180</t>
  </si>
  <si>
    <t>77.37.230.51</t>
  </si>
  <si>
    <t>95.128.244.10</t>
  </si>
  <si>
    <t>95.165.83.213</t>
  </si>
  <si>
    <t>31.23.41.201</t>
  </si>
  <si>
    <t>5.18.174.166</t>
  </si>
  <si>
    <t>83.221.195.163</t>
  </si>
  <si>
    <t>178.140.221.61</t>
  </si>
  <si>
    <t>5.18.178.8</t>
  </si>
  <si>
    <t>188.162.64.22</t>
  </si>
  <si>
    <t>46.249.19.247</t>
  </si>
  <si>
    <t>89.223.47.211</t>
  </si>
  <si>
    <t>37.235.146.238</t>
  </si>
  <si>
    <t>109.72.73.38</t>
  </si>
  <si>
    <t>91.215.79.198</t>
  </si>
  <si>
    <t>109.188.126.75</t>
  </si>
  <si>
    <t>188.243.65.223</t>
  </si>
  <si>
    <t>79.134.198.197</t>
  </si>
  <si>
    <t>212.12.18.43</t>
  </si>
  <si>
    <t>118.27.2.7</t>
  </si>
  <si>
    <t>91.78.153.151</t>
  </si>
  <si>
    <t>78.37.150.96</t>
  </si>
  <si>
    <t>109.188.126.15</t>
  </si>
  <si>
    <t>213.155.221.64</t>
  </si>
  <si>
    <t>81.24.115.250</t>
  </si>
  <si>
    <t>31.132.106.182</t>
  </si>
  <si>
    <t>193.47.148.33</t>
  </si>
  <si>
    <t>0977_7</t>
  </si>
  <si>
    <t>Не знает кто щапрашивал</t>
  </si>
  <si>
    <t>9656648574@mail.ru</t>
  </si>
  <si>
    <t>Пользуются СБИС</t>
  </si>
  <si>
    <t>jeka_uni@mail.ru</t>
  </si>
  <si>
    <t>Пока что нет необходимости</t>
  </si>
  <si>
    <t>mirakov900@gmail.com</t>
  </si>
  <si>
    <t>info@llider.ru</t>
  </si>
  <si>
    <t>79275103846@yandex.ru</t>
  </si>
  <si>
    <t>КП. После нового года будет актуальнее</t>
  </si>
  <si>
    <t>info@kc54.ru</t>
  </si>
  <si>
    <t>Риэлтор</t>
  </si>
  <si>
    <t>Спортивное питание по низким ценам</t>
  </si>
  <si>
    <t>9181271112@mail.ru</t>
  </si>
  <si>
    <t>Не занимается проверкой контрагентов</t>
  </si>
  <si>
    <t>94.198.218.11</t>
  </si>
  <si>
    <t>85.26.241.21</t>
  </si>
  <si>
    <t>83.149.48.164</t>
  </si>
  <si>
    <t>93.91.172.154</t>
  </si>
  <si>
    <t>94.41.224.77</t>
  </si>
  <si>
    <t>188.162.65.10</t>
  </si>
  <si>
    <t>109.237.6.212</t>
  </si>
  <si>
    <t>87.249.245.175</t>
  </si>
  <si>
    <t>217.118.95.92</t>
  </si>
  <si>
    <t>176.195.92.156</t>
  </si>
  <si>
    <t>5.139.35.151</t>
  </si>
  <si>
    <t>213.87.135.147</t>
  </si>
  <si>
    <t>95.79.55.129</t>
  </si>
  <si>
    <t>78.25.123.62</t>
  </si>
  <si>
    <t>94.72.20.42</t>
  </si>
  <si>
    <t>188.162.170.106</t>
  </si>
  <si>
    <t>194.15.117.107</t>
  </si>
  <si>
    <t>5.18.139.237</t>
  </si>
  <si>
    <t>194.54.154.214</t>
  </si>
  <si>
    <t>77.40.68.123</t>
  </si>
  <si>
    <t>94.126.157.59</t>
  </si>
  <si>
    <t>82.116.59.2</t>
  </si>
  <si>
    <t>195.91.214.21</t>
  </si>
  <si>
    <t>86.110.175.246</t>
  </si>
  <si>
    <t>213.87.136.213</t>
  </si>
  <si>
    <t>89.23.181.124</t>
  </si>
  <si>
    <t>94.100.93.147</t>
  </si>
  <si>
    <t>94.19.209.13</t>
  </si>
  <si>
    <t>213.242.59.233</t>
  </si>
  <si>
    <t>188.162.65.53</t>
  </si>
  <si>
    <t>46.211.121.193</t>
  </si>
  <si>
    <t xml:space="preserve"> нет ответа</t>
  </si>
  <si>
    <t>Неудобно 11-14.</t>
  </si>
  <si>
    <t>Недоступе</t>
  </si>
  <si>
    <t>info@leks-invest.ru</t>
  </si>
  <si>
    <t>vasyaall@inbox.ru</t>
  </si>
  <si>
    <t>Все понравилось, КП принимать не хочет</t>
  </si>
  <si>
    <t>Недоустпен</t>
  </si>
  <si>
    <t>ilya2776@mail.ru</t>
  </si>
  <si>
    <t>lugay1984@mail.ru</t>
  </si>
  <si>
    <t>КП для друга</t>
  </si>
  <si>
    <t>Не знает такую систему</t>
  </si>
  <si>
    <t>Хотят Премиум. КП+демка// Нет ответа 13.10, недосутпен 14.10, Неудобно 17-16.10 в 9-10// нет ответа 16.10 в 10, скинул 11, нет ответа 17.10,21.10, 23.10,31.10</t>
  </si>
  <si>
    <t>Перезвони тесли что</t>
  </si>
  <si>
    <t>glukator@mail.ru</t>
  </si>
  <si>
    <t>Не провереят контрагентов, разовая поребность</t>
  </si>
  <si>
    <t>ds@alive360.ru</t>
  </si>
  <si>
    <t>СМС с конактами</t>
  </si>
  <si>
    <t>Не она запрашивала нет необходимости</t>
  </si>
  <si>
    <t>Не часто проверяет</t>
  </si>
  <si>
    <t>Неудобно 31.10-5.10</t>
  </si>
  <si>
    <t>info.start-group@mail.ru</t>
  </si>
  <si>
    <t>кп</t>
  </si>
  <si>
    <t>80.255.131.43</t>
  </si>
  <si>
    <t>93.157.47.147</t>
  </si>
  <si>
    <t>80.69.184.132</t>
  </si>
  <si>
    <t>109.111.182.85</t>
  </si>
  <si>
    <t>188.162.84.26</t>
  </si>
  <si>
    <t>5.79.249.240</t>
  </si>
  <si>
    <t>31.28.107.17</t>
  </si>
  <si>
    <t>46.191.148.54</t>
  </si>
  <si>
    <t>109.187.76.31</t>
  </si>
  <si>
    <t>87.254.150.151</t>
  </si>
  <si>
    <t>88.86.217.92</t>
  </si>
  <si>
    <t>109.226.102.100</t>
  </si>
  <si>
    <t>195.46.190.23</t>
  </si>
  <si>
    <t>213.176.248.64</t>
  </si>
  <si>
    <t>80.92.217.135</t>
  </si>
  <si>
    <t>89.222.164.201</t>
  </si>
  <si>
    <t>178.204.224.14</t>
  </si>
  <si>
    <t>91.219.180.214</t>
  </si>
  <si>
    <t>85.115.248.211</t>
  </si>
  <si>
    <t>109.127.133.124</t>
  </si>
  <si>
    <t>95.153.162.33</t>
  </si>
  <si>
    <t>37.78.233.130</t>
  </si>
  <si>
    <t>109.195.26.212</t>
  </si>
  <si>
    <t>188.168.246.237</t>
  </si>
  <si>
    <t>95.153.181.218</t>
  </si>
  <si>
    <t>95.143.214.203</t>
  </si>
  <si>
    <t>188.123.252.46</t>
  </si>
  <si>
    <t>5.18.102.96</t>
  </si>
  <si>
    <t>5.18.161.0</t>
  </si>
  <si>
    <t>91.78.62.220</t>
  </si>
  <si>
    <t>78.25.123.83</t>
  </si>
  <si>
    <t>83.239.105.220</t>
  </si>
  <si>
    <t>81.4.230.187</t>
  </si>
  <si>
    <t>109.95.82.50</t>
  </si>
  <si>
    <t>94.140.216.206</t>
  </si>
  <si>
    <t>89.248.232.10</t>
  </si>
  <si>
    <t>188.162.166.222</t>
  </si>
  <si>
    <t>85.112.46.142</t>
  </si>
  <si>
    <t>194.135.210.66</t>
  </si>
  <si>
    <t>217.21.215.10</t>
  </si>
  <si>
    <t>77.39.106.68</t>
  </si>
  <si>
    <t>85.90.103.164</t>
  </si>
  <si>
    <t>62.192.235.186</t>
  </si>
  <si>
    <t>79.126.68.179</t>
  </si>
  <si>
    <t>89.175.25.142</t>
  </si>
  <si>
    <t>Сочи |Краснодарский край</t>
  </si>
  <si>
    <t>2234348@mail.ru</t>
  </si>
  <si>
    <t>Некого проверять, салон красоты</t>
  </si>
  <si>
    <t>birina_72@mail.ru</t>
  </si>
  <si>
    <t>КП. Хотят подключаться в след году</t>
  </si>
  <si>
    <t>79521588162, Тимур, звонить после 16</t>
  </si>
  <si>
    <t>4522220@mail.ru</t>
  </si>
  <si>
    <t>КП. В начале весны</t>
  </si>
  <si>
    <t>mba@sotr.biisk.ru</t>
  </si>
  <si>
    <t>boss@vitacom.ru</t>
  </si>
  <si>
    <t>pak-sar@yandex.ru</t>
  </si>
  <si>
    <t>Недоустен 5.11</t>
  </si>
  <si>
    <t>Скинул 15</t>
  </si>
  <si>
    <t>Не она интересоваласб</t>
  </si>
  <si>
    <t>optstroytorg@mail.ru</t>
  </si>
  <si>
    <t>rudnev5619@gmail.com</t>
  </si>
  <si>
    <t>КП. Арбитражный управляющий</t>
  </si>
  <si>
    <t>energotehproekt@list.ru</t>
  </si>
  <si>
    <t>КП для Ольги Булатовой</t>
  </si>
  <si>
    <t>urcs@mail.ru</t>
  </si>
  <si>
    <t>bestaev@ksil.ru</t>
  </si>
  <si>
    <t>wills3343@gmail.com</t>
  </si>
  <si>
    <t>КП. Работник банка</t>
  </si>
  <si>
    <t>zeltd@mail.ru</t>
  </si>
  <si>
    <t>89624293314, Алексей, КП</t>
  </si>
  <si>
    <t>ntogosheva@yandex.ru</t>
  </si>
  <si>
    <t>КП. В личных целях использовала</t>
  </si>
  <si>
    <t>Записал мой номер телефона, передаст кому-то еще, если что-тот сяжется. Вроде бы интересно им</t>
  </si>
  <si>
    <t>west-auto.krasnodar@mail.ru</t>
  </si>
  <si>
    <t>Два раза в год проверяет</t>
  </si>
  <si>
    <t>Неудобно 16-18, нет ответа 18</t>
  </si>
  <si>
    <t>неудобно 14-19, нет ответа 18:20</t>
  </si>
  <si>
    <t>КП+демка// Не отвечает</t>
  </si>
  <si>
    <t>Неудобно 16-06.10 в 10, посмотреть вместе//06.10- сам если что перезвонит</t>
  </si>
  <si>
    <t>Нет интереса. Если что перезвонит</t>
  </si>
  <si>
    <t>Не она интеросовалась</t>
  </si>
  <si>
    <t>КП. Достаточно часто проверяет// Отложил вопрос</t>
  </si>
  <si>
    <t>КП. Сравнивает со СПАРКом. Не оч любит общаться// 25.10- пока не актуально</t>
  </si>
  <si>
    <t>КП. Позвонить 16.10 в 16, Нет ответа 16.10 в 16// Неудобно 16.10-20.10 после обеда// Неудобно 17-18, занято 17:43, нет ответа//Хотят подключить СПАРК</t>
  </si>
  <si>
    <t>Дмитрий. КП, как появится контрагент, позвонит</t>
  </si>
  <si>
    <t>Анна КП редко</t>
  </si>
  <si>
    <t>КП не почту. Сисадмин Полина. Перепутала с щдругой программой</t>
  </si>
  <si>
    <t>Не ответа</t>
  </si>
  <si>
    <t>КП+демка. Руководство не оодряет</t>
  </si>
  <si>
    <t>КП. Редко</t>
  </si>
  <si>
    <t>Не посмотрела еще 23.10-5.11 будет в командировке</t>
  </si>
  <si>
    <t>Не смогла посмотреть. Интереса нет</t>
  </si>
  <si>
    <t>217.118.91.52</t>
  </si>
  <si>
    <t>217.118.83.192</t>
  </si>
  <si>
    <t>188.133.132.86</t>
  </si>
  <si>
    <t>91.230.72.121</t>
  </si>
  <si>
    <t>31.13.144.32</t>
  </si>
  <si>
    <t>95.84.192.193</t>
  </si>
  <si>
    <t>81.23.105.10</t>
  </si>
  <si>
    <t>188.162.64.38</t>
  </si>
  <si>
    <t>94.247.241.163</t>
  </si>
  <si>
    <t>188.162.64.57</t>
  </si>
  <si>
    <t>31.185.4.134</t>
  </si>
  <si>
    <t>188.162.42.253</t>
  </si>
  <si>
    <t>46.42.46.201</t>
  </si>
  <si>
    <t>176.15.182.2</t>
  </si>
  <si>
    <t>109.195.242.173</t>
  </si>
  <si>
    <t>86.62.94.75</t>
  </si>
  <si>
    <t>94.159.48.174</t>
  </si>
  <si>
    <t>217.197.251.152</t>
  </si>
  <si>
    <t>89.223.44.187</t>
  </si>
  <si>
    <t>213.234.12.10</t>
  </si>
  <si>
    <t>95.131.176.74</t>
  </si>
  <si>
    <t>109.95.80.243</t>
  </si>
  <si>
    <t>94.230.125.17</t>
  </si>
  <si>
    <t>178.129.130.127</t>
  </si>
  <si>
    <t>195.16.72.84</t>
  </si>
  <si>
    <t xml:space="preserve">Скидывает </t>
  </si>
  <si>
    <t>Пользуется услугами конкурентов</t>
  </si>
  <si>
    <t>info@geomax-spb.ru</t>
  </si>
  <si>
    <t>kononovpavel@gmail.com</t>
  </si>
  <si>
    <t>КП+ демка для дирика</t>
  </si>
  <si>
    <t>неудобно 12-13, скинула 14</t>
  </si>
  <si>
    <t>Отправил КП+демку, отправит дирику// Нет ответа 22.09, перезвонил, говорит что общался с девшукой уже, рано  звонить// Неудобно 12-13:30, нет ответа 14, занято 16// Гудки 22.10 в 16, гудки 28.10, нет решения 31.10-5.11 во второй половине дня// Занято 06.11</t>
  </si>
  <si>
    <t>Нет ответа 06.11</t>
  </si>
  <si>
    <t>Отправил СМС с контактами, неудобно 14.. Можно перезвонить</t>
  </si>
  <si>
    <t>КП. 10 раз в месяц// подключился</t>
  </si>
  <si>
    <t>Уже приобрели</t>
  </si>
  <si>
    <t>если что позвонит</t>
  </si>
  <si>
    <t>КП. Заинтересован// 06.11- пока не ооборил дирик подключение</t>
  </si>
  <si>
    <t>нтересноОборвалась связь, больше не отвечает 13:40, очень интересно, нет ответа 14, 06.11</t>
  </si>
  <si>
    <t>maxorlov1303@gmail.com</t>
  </si>
  <si>
    <t>backspace55@mail.ru</t>
  </si>
  <si>
    <t>КП. Брат интересовался</t>
  </si>
  <si>
    <t>Не актуально для него</t>
  </si>
  <si>
    <t>maksimov@etaloncredit.ru</t>
  </si>
  <si>
    <t>Пользуется системой</t>
  </si>
  <si>
    <t>Уже есть подключение</t>
  </si>
  <si>
    <t>Скинул 06.11</t>
  </si>
  <si>
    <t>Неудобно 06.11- 07.11 в 17</t>
  </si>
  <si>
    <t>Неудобно 06.11-07.11 в 12</t>
  </si>
  <si>
    <t>Неудобно подсказать конаткты 06.11-07.11 в 12</t>
  </si>
  <si>
    <t>perevozka134@gmail.com</t>
  </si>
  <si>
    <t>Джеррис. Дмитрий. Отправил счет+КП. Хотят подключаться через полмесяца-месяц//В курсе акции// Нет ответа 06.11</t>
  </si>
  <si>
    <t>77.35.211.7</t>
  </si>
  <si>
    <t>87.226.233.250</t>
  </si>
  <si>
    <t>5.167.7.93</t>
  </si>
  <si>
    <t>109.163.222.34</t>
  </si>
  <si>
    <t>91.185.49.184</t>
  </si>
  <si>
    <t>91.216.129.55</t>
  </si>
  <si>
    <t>91.220.145.253</t>
  </si>
  <si>
    <t>195.182.28.4</t>
  </si>
  <si>
    <t>89.250.213.34</t>
  </si>
  <si>
    <t>178.129.128.70</t>
  </si>
  <si>
    <t>46.173.0.210</t>
  </si>
  <si>
    <t>109.198.113.198</t>
  </si>
  <si>
    <t>212.220.190.30</t>
  </si>
  <si>
    <t>94.159.42.98</t>
  </si>
  <si>
    <t>83.149.21.88</t>
  </si>
  <si>
    <t>95.153.200.242</t>
  </si>
  <si>
    <t>188.162.166.199</t>
  </si>
  <si>
    <t>89.28.198.244</t>
  </si>
  <si>
    <t>89.163.2.174</t>
  </si>
  <si>
    <t>213.87.141.57</t>
  </si>
  <si>
    <t>79.122.218.42</t>
  </si>
  <si>
    <t>80.245.250.94</t>
  </si>
  <si>
    <t>83.69.10.125</t>
  </si>
  <si>
    <t>46.32.71.38</t>
  </si>
  <si>
    <t>37.204.27.69</t>
  </si>
  <si>
    <t>46.158.109.109</t>
  </si>
  <si>
    <t>217.118.93.182</t>
  </si>
  <si>
    <t>78.30.216.188</t>
  </si>
  <si>
    <t>1071_227</t>
  </si>
  <si>
    <t>Ирина. 24.09 в 13. Хочет пять рабочих мест//Прехзентация была 26.09, КП+демка// 03.10- пока неизвестно решение// Оплатили</t>
  </si>
  <si>
    <t>КП+демка. ООО "Мир мягкой игрушки"//Коллега Ирины, звонил ей 09.10//15.10- пока новостей нет, разссказал об акции// 28.10 отправил проект договора на ММИ// Доки отправлять на 445043 Самарская область город Тольятти а/б 5700, ООО "ММИ"// Оплатили</t>
  </si>
  <si>
    <t>89027675028 Евгений, неудобно 13-14</t>
  </si>
  <si>
    <t>Неудобно 07.11 позвонить позднее записать номер друга</t>
  </si>
  <si>
    <t>Отправил КП для коллег</t>
  </si>
  <si>
    <t>nrubin86@gmail.com</t>
  </si>
  <si>
    <t>Думают подключаться в след месяце// Занято 08.10 в 14, нет ответа 14// Нет ответа 09.10,14.10// Позовнить 15.10 в 17:40// 16.10 в 11, нет ответа 11,17.10,21.10, 28.10,7.11</t>
  </si>
  <si>
    <t>Неудобно 18-26.09 в 14. Вмесе посмотреть// Нет ответа 26.09//Неудобно 13-14 29.09, нет ответа 14,15//Нет ответа 30.09// Неудобно 14-16// Нет ответа 01.10, скинул 02.10// недоступен 03.10// 07.10 -неудлобно, 8.10 в 13//8.10 неудобно 13-15, Нет ответа 16// Презентация 08.10, подумает// Занят 07.11</t>
  </si>
  <si>
    <t>Интерес есть, отправил демку, не успела посмотреть// Нет отвтеа 08.10,09.10// Позвонить 15.10 с утра, Недосутпен 15.10 в 17 // Отправил письмо 16.10// Неудобно 07.11 14-16</t>
  </si>
  <si>
    <t>Алексей. 22.10- отправил счет на Премиум// Оплатил</t>
  </si>
  <si>
    <t>2 раза в год</t>
  </si>
  <si>
    <t>Не успела посмотреть, выслал демку///12.09 не получала, перевыслал// В отпуске до 28.10// Неудобно 07.11-10.11 в 15, скажет номер юриста</t>
  </si>
  <si>
    <t>ivanov@ohranaprofi.ru</t>
  </si>
  <si>
    <t>Юрист интересовался</t>
  </si>
  <si>
    <t>Перезвонить, узнать в чем дело. 15:40 Нет ответа</t>
  </si>
  <si>
    <t>На этом предприятии не проверяет</t>
  </si>
  <si>
    <t>Редко новые контрагенты появляются</t>
  </si>
  <si>
    <t>Интересно. Отправил СМС с контактами</t>
  </si>
  <si>
    <t>dima37russ@yandex.ru</t>
  </si>
  <si>
    <t>ag-sro@mail.ru</t>
  </si>
  <si>
    <t>Интересно, скинул КП// Нет ответа 06.11//7.11- передаст инфу в другой отдел</t>
  </si>
  <si>
    <t>Хочет подключиться. Неудобно 22.10-24.10// 24.10 позвонить 17, нет ответа 17// нет ответа 28.10 в 12,14,29.10// Нет пока решения 31.10 Отправил КП// Его юрист уже связалась с кем-то</t>
  </si>
  <si>
    <t>Позвонить 27.10 (28.10), будет показываеть челу систему// 28.10- чел приедет 29.10, скинул 14,16, 30.10,31.10, 5.10, 7.10</t>
  </si>
  <si>
    <t>Есть уже у него</t>
  </si>
  <si>
    <t>5.100.95.55</t>
  </si>
  <si>
    <t>176.125.69.115</t>
  </si>
  <si>
    <t>109.171.104.31</t>
  </si>
  <si>
    <t>89.189.159.253</t>
  </si>
  <si>
    <t>77.43.223.80</t>
  </si>
  <si>
    <t>37.113.185.139</t>
  </si>
  <si>
    <t>82.193.155.249</t>
  </si>
  <si>
    <t>213.87.131.16</t>
  </si>
  <si>
    <t>176.212.2.218</t>
  </si>
  <si>
    <t>87.255.3.25</t>
  </si>
  <si>
    <t>91.79.192.97</t>
  </si>
  <si>
    <t>77.37.228.84</t>
  </si>
  <si>
    <t>78.25.122.38</t>
  </si>
  <si>
    <t>128.70.66.90</t>
  </si>
  <si>
    <t>46.39.229.112</t>
  </si>
  <si>
    <t>83.220.236.176</t>
  </si>
  <si>
    <t>109.111.148.107</t>
  </si>
  <si>
    <t>188.235.26.254</t>
  </si>
  <si>
    <t>78.25.122.72</t>
  </si>
  <si>
    <t>83.149.8.135</t>
  </si>
  <si>
    <t>80.92.223.71</t>
  </si>
  <si>
    <t>95.24.207.9</t>
  </si>
  <si>
    <t>185.36.157.106</t>
  </si>
  <si>
    <t>188.162.65.93</t>
  </si>
  <si>
    <t>185.3.33.75</t>
  </si>
  <si>
    <t>89.169.209.92</t>
  </si>
  <si>
    <t>62.117.105.211</t>
  </si>
  <si>
    <t>217.118.78.125</t>
  </si>
  <si>
    <t>81.5.90.50</t>
  </si>
  <si>
    <t>91.122.168.232</t>
  </si>
  <si>
    <t>79.111.51.70</t>
  </si>
  <si>
    <t>213.87.132.119</t>
  </si>
  <si>
    <t>78.25.121.253</t>
  </si>
  <si>
    <t>83.102.138.6</t>
  </si>
  <si>
    <t>93.80.165.218</t>
  </si>
  <si>
    <t>188.243.84.155</t>
  </si>
  <si>
    <t>91.144.185.186</t>
  </si>
  <si>
    <t>78.37.60.120</t>
  </si>
  <si>
    <t>95.52.95.240</t>
  </si>
  <si>
    <t>109.188.121.71</t>
  </si>
  <si>
    <t>31.135.236.247</t>
  </si>
  <si>
    <t>doka57@mail.ru</t>
  </si>
  <si>
    <t>mazhurinaIP@nerungribank.ru</t>
  </si>
  <si>
    <t>КП+демка. Уже есть менеджер</t>
  </si>
  <si>
    <t>Недосутпен 10.11</t>
  </si>
  <si>
    <t>Перезвонит</t>
  </si>
  <si>
    <t>Вячеслав, неудобно 05.11- 06.11 в 11// Недосутпен 12, нет ответа 10.11</t>
  </si>
  <si>
    <t>Ничего не надо</t>
  </si>
  <si>
    <t>Знакомый просил, нет необходимости</t>
  </si>
  <si>
    <t>89082730308 Светлана Рафисовна, номер заблокирован</t>
  </si>
  <si>
    <t>Редко потребость возникает</t>
  </si>
  <si>
    <t>Нет ответа 06.11, 10.11</t>
  </si>
  <si>
    <t>office@milar-into.ru</t>
  </si>
  <si>
    <t>mail443115@mail.ru</t>
  </si>
  <si>
    <t>КП+ демка. Она принимает решение</t>
  </si>
  <si>
    <t>kozlowa-94@yandex.ru</t>
  </si>
  <si>
    <t>sokolov.n@k-water.ru</t>
  </si>
  <si>
    <t>vivere1988@mail.ru</t>
  </si>
  <si>
    <t>5948415@gmail.com</t>
  </si>
  <si>
    <t>КП. Пока не будет подключаться, созвониться в конце декабря 27.12</t>
  </si>
  <si>
    <t>torvald-pes@mail.ru</t>
  </si>
  <si>
    <t>Если что. Наберет</t>
  </si>
  <si>
    <t>СУ№1 Елена Валерьевна, главбух.// Звонок 16.09- оплатят завтра// 01.10- не знает когда оплатят 8(495) 645-69-04 вн 2105, 8 916 6430192// В курсе акции//10.11- актуально, начальство пока не выделяет деньги. Выслал демку</t>
  </si>
  <si>
    <t>СМС с почтой</t>
  </si>
  <si>
    <t>gena.l@list.ru</t>
  </si>
  <si>
    <t>Уже отъехала. 07.11-10.11 после обеда// Неудобно 16-18:10</t>
  </si>
  <si>
    <t>КП. Интересен бизнес, созвониться 07.11 в 15// Неудобно 07.11-10.11 в 15// Нет ответа 15// В феврале созвониться</t>
  </si>
  <si>
    <t>Раз в полгода проверяет</t>
  </si>
  <si>
    <t>tumanyan_grigori@mail.ru</t>
  </si>
  <si>
    <t>Ждолжен перезвонить Илья 16:55</t>
  </si>
  <si>
    <t>КП. Пока не до этого. Интерес есть// неудобно 7.11-10.11 в 17// 10.11- некогда</t>
  </si>
  <si>
    <t>selena1112@mail.ru</t>
  </si>
  <si>
    <t>КП+демка Альфасофт высылал в тот же день демку от менеджера</t>
  </si>
  <si>
    <t>Коллега запрашивал, не дает контакты</t>
  </si>
  <si>
    <t>iashitrov@yandex.ru</t>
  </si>
  <si>
    <t>agropiterspb@yandex.ru</t>
  </si>
  <si>
    <t>korotkova_olg@hotmail.com</t>
  </si>
  <si>
    <t>proekt@gsp.ru</t>
  </si>
  <si>
    <t>77.82.216.155</t>
  </si>
  <si>
    <t>188.93.132.29</t>
  </si>
  <si>
    <t>159.255.25.142</t>
  </si>
  <si>
    <t>91.206.249.240</t>
  </si>
  <si>
    <t>95.138.251.41</t>
  </si>
  <si>
    <t>176.51.9.24</t>
  </si>
  <si>
    <t>87.251.189.170</t>
  </si>
  <si>
    <t>83.174.213.78</t>
  </si>
  <si>
    <t>92.50.138.146</t>
  </si>
  <si>
    <t>5.140.158.142</t>
  </si>
  <si>
    <t>212.76.167.2</t>
  </si>
  <si>
    <t>46.146.245.225</t>
  </si>
  <si>
    <t>82.151.218.37</t>
  </si>
  <si>
    <t>37.79.208.8</t>
  </si>
  <si>
    <t>82.200.97.148</t>
  </si>
  <si>
    <t>87.241.210.2</t>
  </si>
  <si>
    <t>91.226.128.250</t>
  </si>
  <si>
    <t>213.87.141.29</t>
  </si>
  <si>
    <t>95.79.205.58</t>
  </si>
  <si>
    <t>95.141.232.170</t>
  </si>
  <si>
    <t>94.230.34.2</t>
  </si>
  <si>
    <t>95.28.87.162</t>
  </si>
  <si>
    <t>88.135.80.7</t>
  </si>
  <si>
    <t>Вид связи не был доступен для абонента</t>
  </si>
  <si>
    <t>не было ответа</t>
  </si>
  <si>
    <t>Нет ответа 11.11</t>
  </si>
  <si>
    <t>Неудобно 12-11.11 в 11// Нет ответа 11</t>
  </si>
  <si>
    <t>cool-77@list.ru</t>
  </si>
  <si>
    <t>С физ лицами работает в основном</t>
  </si>
  <si>
    <t>vit-belg@yandex.ru</t>
  </si>
  <si>
    <t>КП+демка. Будет показывать руководству</t>
  </si>
  <si>
    <t>Коллега интерсовался</t>
  </si>
  <si>
    <t>bnp78@yandex.ru</t>
  </si>
  <si>
    <t>Перезвонить 11.11 в 14, поговорить с главный юристконсульт Сыроваткин Николай Сергеевич</t>
  </si>
  <si>
    <t>kiselev44@gmail.com</t>
  </si>
  <si>
    <t>Раз в полгода</t>
  </si>
  <si>
    <t>sts-ural@rambler.ru</t>
  </si>
  <si>
    <t>КП+демка для колеги</t>
  </si>
  <si>
    <t>Незнает кто запрашивал</t>
  </si>
  <si>
    <t>2765560@mail.ru</t>
  </si>
  <si>
    <t>Сотрудница банка. Демщица</t>
  </si>
  <si>
    <t>СБИС установлен</t>
  </si>
  <si>
    <t>скинул 11.11</t>
  </si>
  <si>
    <t>Очень интересно, начальство не одобряет. Некогда было общаться. Перезовнить наверное 18.11</t>
  </si>
  <si>
    <t>Постоянные контрагенты</t>
  </si>
  <si>
    <t>Александр, неудобно 10.11-11.11 в 13// Скинул 14, нет ответ 16</t>
  </si>
  <si>
    <t>vitaliaf@yandex.ru</t>
  </si>
  <si>
    <t>Неудобно 16-18, чуть чуть пообщались</t>
  </si>
  <si>
    <t>Не смог войти, неудобно 11.11-12.11 в 16</t>
  </si>
  <si>
    <t>york-san@yandex.ru</t>
  </si>
  <si>
    <t>Неудобно 17:30-18</t>
  </si>
  <si>
    <t>Недосутпен 10.11, 11.11</t>
  </si>
  <si>
    <t>soa@sktagil.ru</t>
  </si>
  <si>
    <t>89037370827, Алексей. Нет ответа 15? 11/11</t>
  </si>
  <si>
    <t>КП+демка. Будет обсуждать с дириком//Счет на Премиум, решат на неделе (до 17.10)//Счет на Сотэр Групп, оплатят 15.10-16.10// 21.10- все в силе, но Ген дирик решил еще раз все посмотреть, на неделе будет решение// 31.10- оплатят 05.10// 06.11- оплатят до 07.11// Созвониться 11.11 вечером в 6</t>
  </si>
  <si>
    <t>КП на почту// Недоустен 7.11// Созвонится в январе</t>
  </si>
  <si>
    <t>Неудобно 15-11.11 во второй половине дян//недоступен 11.11</t>
  </si>
  <si>
    <t>176.114.128.136</t>
  </si>
  <si>
    <t>194.190.59.25</t>
  </si>
  <si>
    <t>188.16.106.195</t>
  </si>
  <si>
    <t>37.76.149.154</t>
  </si>
  <si>
    <t>109.191.50.211</t>
  </si>
  <si>
    <t>85.12.229.239</t>
  </si>
  <si>
    <t>88.205.225.203</t>
  </si>
  <si>
    <t>94.230.136.94</t>
  </si>
  <si>
    <t>95.84.175.167</t>
  </si>
  <si>
    <t>78.140.200.18</t>
  </si>
  <si>
    <t>91.197.189.194</t>
  </si>
  <si>
    <t>178.216.72.37</t>
  </si>
  <si>
    <t>91.143.8.131</t>
  </si>
  <si>
    <t>95.153.189.245</t>
  </si>
  <si>
    <t>84.52.103.144</t>
  </si>
  <si>
    <t>188.162.167.10</t>
  </si>
  <si>
    <t>188.93.244.154</t>
  </si>
  <si>
    <t>188.92.193.203</t>
  </si>
  <si>
    <t>176.192.8.46</t>
  </si>
  <si>
    <t>78.25.123.155</t>
  </si>
  <si>
    <t>78.155.169.50</t>
  </si>
  <si>
    <t>31.181.81.208</t>
  </si>
  <si>
    <t>91.144.143.240</t>
  </si>
  <si>
    <t>89.221.51.50</t>
  </si>
  <si>
    <t>217.118.81.221</t>
  </si>
  <si>
    <t>Республика Северная Осетия - Алания</t>
  </si>
  <si>
    <t>Не было ответа</t>
  </si>
  <si>
    <t>Не надо.</t>
  </si>
  <si>
    <t>Klimov  Sergey &lt;se.klimov@sollers-auto.com&gt;</t>
  </si>
  <si>
    <t>Неудобно 11.11-12.11 в 12,//нет ответа 12</t>
  </si>
  <si>
    <t>Если что, наберет</t>
  </si>
  <si>
    <t>СБ. 100 компаний в месяц. Поговорить 20.10 , лучше в 13// Отправил КП+ презентация// Нет ответа 7.11, 10.11// 12.11- если что позвонит</t>
  </si>
  <si>
    <t>Уже есть доступ</t>
  </si>
  <si>
    <t>nwsh49@gmail.com</t>
  </si>
  <si>
    <t>КП. МОУ</t>
  </si>
  <si>
    <t>Олень. Если че позвонит</t>
  </si>
  <si>
    <t>ab@np-ro.com</t>
  </si>
  <si>
    <t>Не она запрашивал. Перезвонить 14-15</t>
  </si>
  <si>
    <t>tensin@k-graf.ru</t>
  </si>
  <si>
    <t>sos_khokh@mail.ru</t>
  </si>
  <si>
    <t>Недоустен 12.11</t>
  </si>
  <si>
    <t>не она запрашивала</t>
  </si>
  <si>
    <t>598973@mail.ru</t>
  </si>
  <si>
    <t>Разовый</t>
  </si>
  <si>
    <t>Не нужна полная версия</t>
  </si>
  <si>
    <t>Гудки 12.11</t>
  </si>
  <si>
    <t>bobylev@maison-dellos.com</t>
  </si>
  <si>
    <t>КП+демка для коллег</t>
  </si>
  <si>
    <t>СМСка с почтой 12.11 в 17. Оч интересно</t>
  </si>
  <si>
    <t>expert1-2010@mail.ru</t>
  </si>
  <si>
    <t>КП+демка. Оч интересно. Полиция. Созвониться 12.11//Дорого, если что позвонит</t>
  </si>
  <si>
    <t>37.194.27.57</t>
  </si>
  <si>
    <t>176.213.236.225</t>
  </si>
  <si>
    <t>92.248.238.41</t>
  </si>
  <si>
    <t>5.206.49.165</t>
  </si>
  <si>
    <t>46.146.108.168</t>
  </si>
  <si>
    <t>94.41.30.36</t>
  </si>
  <si>
    <t>109.229.153.7</t>
  </si>
  <si>
    <t>93.157.175.19</t>
  </si>
  <si>
    <t>79.104.8.234</t>
  </si>
  <si>
    <t>213.221.4.123</t>
  </si>
  <si>
    <t>188.65.236.16</t>
  </si>
  <si>
    <t>91.79.189.226</t>
  </si>
  <si>
    <t>83.220.239.218</t>
  </si>
  <si>
    <t>77.66.233.157</t>
  </si>
  <si>
    <t>109.110.67.209</t>
  </si>
  <si>
    <t>37.144.184.246</t>
  </si>
  <si>
    <t>176.62.187.240</t>
  </si>
  <si>
    <t>188.123.248.76</t>
  </si>
  <si>
    <t>83.102.181.72</t>
  </si>
  <si>
    <t>176.101.57.166</t>
  </si>
  <si>
    <t>188.162.65.78</t>
  </si>
  <si>
    <t>188.162.64.112</t>
  </si>
  <si>
    <t>78.25.121.108</t>
  </si>
  <si>
    <t>87.245.138.194</t>
  </si>
  <si>
    <t>109.172.69.102</t>
  </si>
  <si>
    <t>94.230.5.210</t>
  </si>
  <si>
    <t>83.149.9.147</t>
  </si>
  <si>
    <t>91.227.190.18</t>
  </si>
  <si>
    <t>1071_184</t>
  </si>
  <si>
    <t>Был недоступен много раз</t>
  </si>
  <si>
    <t>Уже есть менеджер. Сравнивает разные системы. Можно позвонить 1 декабря</t>
  </si>
  <si>
    <t>Данный вид связи недоступекн для абонента</t>
  </si>
  <si>
    <t>Нет ответа 13.11</t>
  </si>
  <si>
    <t>nptsnab@yandex.ru</t>
  </si>
  <si>
    <t>КП. Очень дорого</t>
  </si>
  <si>
    <t>1sadmin@inbox.ru</t>
  </si>
  <si>
    <t>Гудки 13.11</t>
  </si>
  <si>
    <t>atelminov@yandex.ru</t>
  </si>
  <si>
    <t>Интересно, хотят подключаться в конце сентября. КП выслал// Неудобно 29.09-30.09 вечером// Недосутпен 01.10//Нет ответа 02.10,21.10, Неудобно 22.10 11-12, нет ответа 12,14// Пошуршал сбросил и не отвечает 14 24.10, 28.10// 07.11 нужно записать номер юриста, 11.11- нет ответа,13.11</t>
  </si>
  <si>
    <t>КП. Часто проверяют// 7.11- неправильно набран номер? 11/11-недосутпен,13.11</t>
  </si>
  <si>
    <t>analit@arka24.ru</t>
  </si>
  <si>
    <t>Не она запрашивала. Позвонить 14.11 в 12</t>
  </si>
  <si>
    <t>Павел Хуртин. Перехваитл звонок. Интересно, будет обсуждать тариф Бизнес с компаьоном// Неудобно 12.11-13.11 в 14//13.11- пока что нет потребности</t>
  </si>
  <si>
    <t>korshunovav@bk.ru</t>
  </si>
  <si>
    <t>КП+демка// Дирик в Казахстане 17.10-3.11// 05.11- на след неделе приедет// Неудобно12.11 17-17, нет ответа 13.11</t>
  </si>
  <si>
    <t>В личных интересах</t>
  </si>
  <si>
    <t>Недоступен 13.11</t>
  </si>
  <si>
    <t>autotrade.00@mail.ru</t>
  </si>
  <si>
    <t>Неудобно 16:30-17// нет ответа 17:20</t>
  </si>
  <si>
    <t>Недоступен 13.11, он перезвонил 17:21</t>
  </si>
  <si>
    <t>КП+демка(неупела посмотреть?)// Недоустепн 13.11</t>
  </si>
  <si>
    <t>olga2009usinsk@yandex.ru</t>
  </si>
  <si>
    <t>Неудобно 13.11-14.11</t>
  </si>
  <si>
    <t>Альберт, неудобно 16-18// Нет ответа 13.11</t>
  </si>
  <si>
    <t>Неудобно 13.11-?</t>
  </si>
  <si>
    <t>212.19.6.249</t>
  </si>
  <si>
    <t>195.239.194.5</t>
  </si>
  <si>
    <t>80.83.239.24</t>
  </si>
  <si>
    <t>87.229.206.138</t>
  </si>
  <si>
    <t>188.168.142.44</t>
  </si>
  <si>
    <t>93.159.240.172</t>
  </si>
  <si>
    <t>171.33.251.127</t>
  </si>
  <si>
    <t>84.22.139.157</t>
  </si>
  <si>
    <t>94.137.47.190</t>
  </si>
  <si>
    <t>178.187.182.36</t>
  </si>
  <si>
    <t>37.193.113.64</t>
  </si>
  <si>
    <t>193.32.20.51</t>
  </si>
  <si>
    <t>91.215.143.9</t>
  </si>
  <si>
    <t>37.113.130.138</t>
  </si>
  <si>
    <t>62.168.230.59</t>
  </si>
  <si>
    <t>5.79.204.5</t>
  </si>
  <si>
    <t>91.105.168.161</t>
  </si>
  <si>
    <t>85.237.37.72</t>
  </si>
  <si>
    <t>94.159.29.210</t>
  </si>
  <si>
    <t>178.124.175.90</t>
  </si>
  <si>
    <t>84.54.201.24</t>
  </si>
  <si>
    <t>91.210.192.181</t>
  </si>
  <si>
    <t>82.208.111.238</t>
  </si>
  <si>
    <t>85.26.164.195</t>
  </si>
  <si>
    <t>78.81.201.171</t>
  </si>
  <si>
    <t>46.147.230.194</t>
  </si>
  <si>
    <t>83.149.8.163</t>
  </si>
  <si>
    <t>0800_37</t>
  </si>
  <si>
    <t>1071_21</t>
  </si>
  <si>
    <t>Не было ответа 2 раза</t>
  </si>
  <si>
    <t>Нет ответа данный вид связи</t>
  </si>
  <si>
    <t>Послушать звонок. Неудобно 14.11-?</t>
  </si>
  <si>
    <t>nvfe@mail.ru</t>
  </si>
  <si>
    <t>КП. Раз в три месяца</t>
  </si>
  <si>
    <t>Разовая необходимость</t>
  </si>
  <si>
    <t>Неудобно 14.11-17.11 в 13</t>
  </si>
  <si>
    <t>Уже подключен</t>
  </si>
  <si>
    <t>Если что позвоинт</t>
  </si>
  <si>
    <t>Недоступен 13.11, Нет ответа 14.11</t>
  </si>
  <si>
    <t>Уже есть менеджер. Можно перезвонить 21.11</t>
  </si>
  <si>
    <t>Недоступен 14.11</t>
  </si>
  <si>
    <t>неудонб о 14.11 16-17</t>
  </si>
  <si>
    <t>Уже есть менеджер.</t>
  </si>
  <si>
    <t>energoprioritet@mail.ru</t>
  </si>
  <si>
    <t>Коля общается с ней</t>
  </si>
  <si>
    <t>77.35.218.139</t>
  </si>
  <si>
    <t>91.105.176.231</t>
  </si>
  <si>
    <t>213.87.122.242</t>
  </si>
  <si>
    <t>92.127.252.212</t>
  </si>
  <si>
    <t>212.113.234.100</t>
  </si>
  <si>
    <t>136.169.216.215</t>
  </si>
  <si>
    <t>88.206.50.188</t>
  </si>
  <si>
    <t>213.87.241.176</t>
  </si>
  <si>
    <t>217.118.91.55</t>
  </si>
  <si>
    <t>85.192.133.72</t>
  </si>
  <si>
    <t>87.229.128.49</t>
  </si>
  <si>
    <t>83.142.164.150</t>
  </si>
  <si>
    <t>89.237.26.22</t>
  </si>
  <si>
    <t>79.140.30.57</t>
  </si>
  <si>
    <t>128.74.72.100</t>
  </si>
  <si>
    <t>109.206.133.248</t>
  </si>
  <si>
    <t>78.25.120.172</t>
  </si>
  <si>
    <t>92.241.6.11</t>
  </si>
  <si>
    <t>79.164.43.18</t>
  </si>
  <si>
    <t>109.188.127.231</t>
  </si>
  <si>
    <t>94.241.52.137</t>
  </si>
  <si>
    <t>188.123.248.55</t>
  </si>
  <si>
    <t>46.0.172.13</t>
  </si>
  <si>
    <t>46.188.123.254</t>
  </si>
  <si>
    <t>37.144.63.173</t>
  </si>
  <si>
    <t>85.140.64.57</t>
  </si>
  <si>
    <t>78.25.122.123</t>
  </si>
  <si>
    <t>188.187.210.191</t>
  </si>
  <si>
    <t>5.19.207.106</t>
  </si>
  <si>
    <t>178.204.51.248</t>
  </si>
  <si>
    <t>62.76.110.132</t>
  </si>
  <si>
    <t>178.64.136.56</t>
  </si>
  <si>
    <t>81.211.83.118</t>
  </si>
  <si>
    <t>80.246.246.106</t>
  </si>
  <si>
    <t>178.162.85.137</t>
  </si>
  <si>
    <t>46.242.97.205</t>
  </si>
  <si>
    <t>188.138.1.229</t>
  </si>
  <si>
    <t>176.212.249.207</t>
  </si>
  <si>
    <t>31.13.132.1</t>
  </si>
  <si>
    <t>95.71.125.175</t>
  </si>
  <si>
    <t>188.162.132.8</t>
  </si>
  <si>
    <t>185.36.158.146</t>
  </si>
  <si>
    <t>46.38.34.18</t>
  </si>
  <si>
    <t>195.190.98.114</t>
  </si>
  <si>
    <t>79.173.88.114</t>
  </si>
  <si>
    <t>93.88.140.186</t>
  </si>
  <si>
    <t>85.115.224.137</t>
  </si>
  <si>
    <t>212.116.103.178</t>
  </si>
  <si>
    <t>213.87.139.46</t>
  </si>
  <si>
    <t>31.44.89.226</t>
  </si>
  <si>
    <t>85.198.93.127</t>
  </si>
  <si>
    <t>89.109.41.113</t>
  </si>
  <si>
    <t>95.29.1.167</t>
  </si>
  <si>
    <t>5.164.65.36</t>
  </si>
  <si>
    <t>94.228.250.238</t>
  </si>
  <si>
    <t>195.151.213.245</t>
  </si>
  <si>
    <t>77.238.229.57</t>
  </si>
  <si>
    <t>5.18.115.83</t>
  </si>
  <si>
    <t>85.26.233.123</t>
  </si>
  <si>
    <t>78.25.120.175</t>
  </si>
  <si>
    <t>213.87.133.131</t>
  </si>
  <si>
    <t>83.242.232.57</t>
  </si>
  <si>
    <t>1071_129</t>
  </si>
  <si>
    <t>1071_50</t>
  </si>
  <si>
    <t>Нет ответа 17.11</t>
  </si>
  <si>
    <t>konstantin34@mail.ru</t>
  </si>
  <si>
    <t>КП. Раз в полгода</t>
  </si>
  <si>
    <t>7th_element@mail.ru</t>
  </si>
  <si>
    <t>dr124@bk.ru</t>
  </si>
  <si>
    <t>Отправил СМС со своей почой</t>
  </si>
  <si>
    <t>Гдки били</t>
  </si>
  <si>
    <t>pigorya60@mail.ru</t>
  </si>
  <si>
    <t>КП, редко проверяют</t>
  </si>
  <si>
    <t>natali.borodina67@mail.ru</t>
  </si>
  <si>
    <t>Данный вид связи недоступен для абоеннта</t>
  </si>
  <si>
    <t>Не запрашивал он</t>
  </si>
  <si>
    <t>tiv.ofkor@mail.ru</t>
  </si>
  <si>
    <t>ge@framrus.ru</t>
  </si>
  <si>
    <t>КП. Каждый день проверяет</t>
  </si>
  <si>
    <t>Неудобно 12-13, нет ответа 13</t>
  </si>
  <si>
    <t>gravels77@gmail.com</t>
  </si>
  <si>
    <t>Неудобно 14-16:15, записать мыло</t>
  </si>
  <si>
    <t>cool9009@inbox.ru</t>
  </si>
  <si>
    <t>Неудобно 14-14:45, неудобно, сам перезвонить</t>
  </si>
  <si>
    <t>Недосутпен 17.11</t>
  </si>
  <si>
    <t>mehtiev.85@mail.ru</t>
  </si>
  <si>
    <t>Неудобно 17.11 16- вечером</t>
  </si>
  <si>
    <t>setistroy2014@gmail.com</t>
  </si>
  <si>
    <t>Разовая потренбсоть</t>
  </si>
  <si>
    <t>Если что перезвоинть</t>
  </si>
  <si>
    <t>uralsibtrade@mail.ru</t>
  </si>
  <si>
    <t>КП. Интересно</t>
  </si>
  <si>
    <t>mkc@list.ru</t>
  </si>
  <si>
    <t>КП для руководства</t>
  </si>
  <si>
    <t>86.102.1.129</t>
  </si>
  <si>
    <t>31.44.248.114</t>
  </si>
  <si>
    <t>80.91.192.50</t>
  </si>
  <si>
    <t>195.112.246.62</t>
  </si>
  <si>
    <t>91.185.46.41</t>
  </si>
  <si>
    <t>80.65.18.243</t>
  </si>
  <si>
    <t>79.136.236.84</t>
  </si>
  <si>
    <t>171.25.193.20</t>
  </si>
  <si>
    <t>212.74.198.52</t>
  </si>
  <si>
    <t>83.149.48.100</t>
  </si>
  <si>
    <t>217.118.79.22</t>
  </si>
  <si>
    <t>5.165.16.38</t>
  </si>
  <si>
    <t>217.8.95.197</t>
  </si>
  <si>
    <t>83.149.37.210</t>
  </si>
  <si>
    <t>5.79.176.110</t>
  </si>
  <si>
    <t>194.99.116.1</t>
  </si>
  <si>
    <t>81.89.81.88</t>
  </si>
  <si>
    <t>145.255.1.165</t>
  </si>
  <si>
    <t>82.151.196.200</t>
  </si>
  <si>
    <t>88.86.214.123</t>
  </si>
  <si>
    <t>178.161.197.180</t>
  </si>
  <si>
    <t>79.110.252.2</t>
  </si>
  <si>
    <t>80.244.43.60</t>
  </si>
  <si>
    <t>46.163.182.223</t>
  </si>
  <si>
    <t>188.186.80.58</t>
  </si>
  <si>
    <t>89.237.54.30</t>
  </si>
  <si>
    <t>145.255.26.24</t>
  </si>
  <si>
    <t>46.0.27.250</t>
  </si>
  <si>
    <t>77.73.29.10</t>
  </si>
  <si>
    <t>46.20.73.49</t>
  </si>
  <si>
    <t>78.25.123.142</t>
  </si>
  <si>
    <t>87.229.255.2</t>
  </si>
  <si>
    <t>85.26.233.68</t>
  </si>
  <si>
    <t>188.93.243.210</t>
  </si>
  <si>
    <t>178.248.71.15</t>
  </si>
  <si>
    <t>195.14.41.85</t>
  </si>
  <si>
    <t>188.65.131.126</t>
  </si>
  <si>
    <t>188.162.39.14</t>
  </si>
  <si>
    <t>195.177.122.124</t>
  </si>
  <si>
    <t>176.62.179.59</t>
  </si>
  <si>
    <t>91.221.232.146</t>
  </si>
  <si>
    <t>188.255.68.62</t>
  </si>
  <si>
    <t>176.194.92.130</t>
  </si>
  <si>
    <t>83.149.9.14</t>
  </si>
  <si>
    <t>89.110.32.249</t>
  </si>
  <si>
    <t>212.192.202.124</t>
  </si>
  <si>
    <t>95.37.106.169</t>
  </si>
  <si>
    <t>46.147.107.129</t>
  </si>
  <si>
    <t>91.122.220.242</t>
  </si>
  <si>
    <t>91.144.143.50</t>
  </si>
  <si>
    <t>91.143.35.91</t>
  </si>
  <si>
    <t>46.0.84.55</t>
  </si>
  <si>
    <t>188.162.37.144</t>
  </si>
  <si>
    <t>217.30.243.134</t>
  </si>
  <si>
    <t>31.42.227.23</t>
  </si>
  <si>
    <t>92.38.176.172</t>
  </si>
  <si>
    <t>0087_1</t>
  </si>
  <si>
    <t>1533_2</t>
  </si>
  <si>
    <t>0317_1</t>
  </si>
  <si>
    <t>1071_121</t>
  </si>
  <si>
    <t>Данный вид связи недосутпен</t>
  </si>
  <si>
    <t>КП. Интересен Бизнес</t>
  </si>
  <si>
    <t>663040@mail.ru</t>
  </si>
  <si>
    <t>Неудобно 18.11-19.11 в 11</t>
  </si>
  <si>
    <t>sneg149@mail.ru</t>
  </si>
  <si>
    <t>82.162.61.9</t>
  </si>
  <si>
    <t>87.225.54.108</t>
  </si>
  <si>
    <t>195.208.161.163</t>
  </si>
  <si>
    <t>95.105.111.115</t>
  </si>
  <si>
    <t>37.113.154.241</t>
  </si>
  <si>
    <t>46.191.174.142</t>
  </si>
  <si>
    <t>46.188.127.35</t>
  </si>
  <si>
    <t>5.19.206.91</t>
  </si>
  <si>
    <t>176.108.149.34</t>
  </si>
  <si>
    <t>91.191.181.44</t>
  </si>
  <si>
    <t>95.27.15.225</t>
  </si>
  <si>
    <t>5.18.53.154</t>
  </si>
  <si>
    <t>95.79.110.154</t>
  </si>
  <si>
    <t>2.92.13.212</t>
  </si>
  <si>
    <t>213.21.43.65</t>
  </si>
  <si>
    <t>178.162.13.147</t>
  </si>
  <si>
    <t>95.153.197.88</t>
  </si>
  <si>
    <t>109.127.181.169</t>
  </si>
  <si>
    <t>88.81.44.54</t>
  </si>
  <si>
    <t>37.29.124.182</t>
  </si>
  <si>
    <t>46.147.229.200</t>
  </si>
  <si>
    <t>31.204.171.9</t>
  </si>
  <si>
    <t>178.155.98.233</t>
  </si>
  <si>
    <t>178.215.96.225</t>
  </si>
  <si>
    <t>80.234.8.172</t>
  </si>
  <si>
    <t>37.144.62.181</t>
  </si>
  <si>
    <t>178.70.214.115</t>
  </si>
  <si>
    <t>95.104.209.71</t>
  </si>
  <si>
    <t>83.149.19.246</t>
  </si>
  <si>
    <t>88.84.204.77</t>
  </si>
  <si>
    <t>КП+демка. Интересно</t>
  </si>
  <si>
    <t>Нет ответа 18.11</t>
  </si>
  <si>
    <t>o.s.1977@mail.ru</t>
  </si>
  <si>
    <t>rakov@kega.ru</t>
  </si>
  <si>
    <t>alekse-mur@yandex.ru</t>
  </si>
  <si>
    <t>КП+демка интересно но дорого</t>
  </si>
  <si>
    <t>Не проверяет</t>
  </si>
  <si>
    <t>Гудки 18.11</t>
  </si>
  <si>
    <t>Недуобно 17.11-18.11 с утра// Нет ответа 12</t>
  </si>
  <si>
    <t>Скинул 18.11</t>
  </si>
  <si>
    <t>Разовая потребносьт</t>
  </si>
  <si>
    <t>Неудобно 18.11 13-15</t>
  </si>
  <si>
    <t>Недоустпен 18.11</t>
  </si>
  <si>
    <t>Неудобно 18.11-19.11 в 13</t>
  </si>
  <si>
    <t>mayorova.14@inbox.ru</t>
  </si>
  <si>
    <t>kvv099@mail.ru</t>
  </si>
  <si>
    <t>КП+демка. Дорого</t>
  </si>
  <si>
    <t>Неудобно 18.11-19.11 в 15</t>
  </si>
  <si>
    <t>d_lavruhin@mail.ru</t>
  </si>
  <si>
    <t>Неудобно 16-17</t>
  </si>
  <si>
    <t>artemnaid@gmail.com</t>
  </si>
  <si>
    <t>katusha.mih@gmail.com</t>
  </si>
  <si>
    <t>КП. Дирик будет смотреть</t>
  </si>
  <si>
    <t>v.shukaev@grom.bz</t>
  </si>
  <si>
    <t>info@rostokvisa.ru</t>
  </si>
  <si>
    <t>Не проверяют контрагентов</t>
  </si>
  <si>
    <t>Неудобно 17.11-18.11 в 16// Нет ответа 18.11</t>
  </si>
  <si>
    <t>alsy09@mail.ru</t>
  </si>
  <si>
    <t>bereza-o@yandex.ru</t>
  </si>
  <si>
    <t>89270012244@mail.ru</t>
  </si>
  <si>
    <t>неудобно 18.11 15-17, нет ответа 17</t>
  </si>
  <si>
    <t>СБИС. КП</t>
  </si>
  <si>
    <t>btrchic@rambler.ru</t>
  </si>
  <si>
    <t>Неудобно 18.11-19.11 с утра</t>
  </si>
  <si>
    <t>Нет ответа 17.11,18.11</t>
  </si>
  <si>
    <t>Недосутпен 17.11, 18.11</t>
  </si>
  <si>
    <t>Недосутпен 17.11//скинул 18.11</t>
  </si>
  <si>
    <t>89035565096, Елена неудобно 18.11-19.11 в 10</t>
  </si>
  <si>
    <t>Недосутпен 17.11,18.11</t>
  </si>
  <si>
    <t>Нет ответа 17.11//Недоступен 18.11</t>
  </si>
  <si>
    <t>britvenkov@rambler.ru</t>
  </si>
  <si>
    <t>russia.karelin@gmail.com</t>
  </si>
  <si>
    <t>18.11 не удалось воспользоваться</t>
  </si>
  <si>
    <t>annamonch@mail.ru</t>
  </si>
  <si>
    <t>195.206.45.53</t>
  </si>
  <si>
    <t>195.154.243.53</t>
  </si>
  <si>
    <t>195.206.48.214</t>
  </si>
  <si>
    <t>194.186.76.130</t>
  </si>
  <si>
    <t>95.138.226.237</t>
  </si>
  <si>
    <t>217.65.89.9</t>
  </si>
  <si>
    <t>92.127.66.189</t>
  </si>
  <si>
    <t>5.44.169.166</t>
  </si>
  <si>
    <t>92.243.114.21</t>
  </si>
  <si>
    <t>46.163.128.29</t>
  </si>
  <si>
    <t>89.204.98.59</t>
  </si>
  <si>
    <t>91.191.236.218</t>
  </si>
  <si>
    <t>92.240.218.150</t>
  </si>
  <si>
    <t>188.162.38.162</t>
  </si>
  <si>
    <t>5.141.205.35</t>
  </si>
  <si>
    <t>92.50.129.10</t>
  </si>
  <si>
    <t>188.162.38.108</t>
  </si>
  <si>
    <t>109.105.189.167</t>
  </si>
  <si>
    <t>176.212.138.9</t>
  </si>
  <si>
    <t>128.69.31.180</t>
  </si>
  <si>
    <t>109.108.33.14</t>
  </si>
  <si>
    <t>46.160.216.91</t>
  </si>
  <si>
    <t>95.30.181.40</t>
  </si>
  <si>
    <t>85.113.37.176</t>
  </si>
  <si>
    <t>185.6.228.145</t>
  </si>
  <si>
    <t>91.189.241.179</t>
  </si>
  <si>
    <t>188.162.39.10</t>
  </si>
  <si>
    <t>188.162.64.60</t>
  </si>
  <si>
    <t>83.69.200.130</t>
  </si>
  <si>
    <t>95.28.80.176</t>
  </si>
  <si>
    <t>83.142.8.42</t>
  </si>
  <si>
    <t>62.76.5.165</t>
  </si>
  <si>
    <t>178.205.62.5</t>
  </si>
  <si>
    <t>94.141.166.146</t>
  </si>
  <si>
    <t>80.254.106.84</t>
  </si>
  <si>
    <t>83.149.46.6</t>
  </si>
  <si>
    <t>109.194.228.175</t>
  </si>
  <si>
    <t>217.118.78.98</t>
  </si>
  <si>
    <t>91.204.231.142</t>
  </si>
  <si>
    <t>213.170.102.20</t>
  </si>
  <si>
    <t>195.210.130.210</t>
  </si>
  <si>
    <t>87.245.160.74</t>
  </si>
  <si>
    <t>95.83.141.227</t>
  </si>
  <si>
    <t>85.26.165.174</t>
  </si>
  <si>
    <t>37.190.59.95</t>
  </si>
  <si>
    <t>141.0.177.43</t>
  </si>
  <si>
    <t>109.167.253.125</t>
  </si>
  <si>
    <t>95.37.104.154</t>
  </si>
  <si>
    <t>91.225.78.176</t>
  </si>
  <si>
    <t>92.39.133.162</t>
  </si>
  <si>
    <t>93.188.123.6</t>
  </si>
  <si>
    <t>83.139.141.9</t>
  </si>
  <si>
    <t>85.26.164.69</t>
  </si>
  <si>
    <t>109.195.228.90</t>
  </si>
  <si>
    <t>95.153.194.245</t>
  </si>
  <si>
    <t>91.144.167.87</t>
  </si>
  <si>
    <t>91.122.44.252</t>
  </si>
  <si>
    <t>62.210.170.27</t>
  </si>
  <si>
    <t>213.167.210.84</t>
  </si>
  <si>
    <t>109.194.198.27</t>
  </si>
  <si>
    <t>212.108.3.198</t>
  </si>
  <si>
    <t>62.32.83.242</t>
  </si>
  <si>
    <t>109.111.155.28</t>
  </si>
  <si>
    <t>2188_32</t>
  </si>
  <si>
    <t>Лето банк</t>
  </si>
  <si>
    <t>denis@medvedevmarketing.ru</t>
  </si>
  <si>
    <t>Нет ответа 19.11</t>
  </si>
  <si>
    <t>Не нужна программа</t>
  </si>
  <si>
    <t>КП+демка. Интересно//19.11- отправил АПК Офкор карточку</t>
  </si>
  <si>
    <t>en@uts-ek.ru</t>
  </si>
  <si>
    <t>rb08@yandex.ru</t>
  </si>
  <si>
    <t>Недоустпен 18.11,19.11</t>
  </si>
  <si>
    <t>Недоустпен 19.11</t>
  </si>
  <si>
    <t>скинул 19.11</t>
  </si>
  <si>
    <t>Неудобно 13-?</t>
  </si>
  <si>
    <t>juliapetrova@gmail.com</t>
  </si>
  <si>
    <t>КП не она смотрела</t>
  </si>
  <si>
    <t>Неудобно 19.11 11-11:20//Неудобно 13-? Перервзоинь</t>
  </si>
  <si>
    <t>tykonov@mail.ru</t>
  </si>
  <si>
    <t>НорНикель. Не он в основном проверяет</t>
  </si>
  <si>
    <t>Неудобно 13-13:40, нет ответа 13:40</t>
  </si>
  <si>
    <t>kozobroda@gmail.com</t>
  </si>
  <si>
    <t>shenfeld@list.ru</t>
  </si>
  <si>
    <t>Пользуется Контур.Экстерном.</t>
  </si>
  <si>
    <t>Неудобно 19.11-3.12</t>
  </si>
  <si>
    <t>Нет спасибо</t>
  </si>
  <si>
    <t>Скинул 19.11</t>
  </si>
  <si>
    <t>89276067772@yandex.ru</t>
  </si>
  <si>
    <t>Уже есть подписка к другой программе</t>
  </si>
  <si>
    <t>omts4@villina.ru</t>
  </si>
  <si>
    <t>КП+демка для Елены, главная по проверке</t>
  </si>
  <si>
    <t>Марат. КП, выслал демку//Болеет, выйдет 19.12</t>
  </si>
  <si>
    <t>КП+демка очень интересно// компания ГРАФ</t>
  </si>
  <si>
    <t>Неудобно 19.11-20.11 в 12</t>
  </si>
  <si>
    <t>proxorovva@yandex.ru</t>
  </si>
  <si>
    <t>2377762@mail.ru</t>
  </si>
  <si>
    <t>46.48.143.221</t>
  </si>
  <si>
    <t>178.185.50.143</t>
  </si>
  <si>
    <t>5.128.144.77</t>
  </si>
  <si>
    <t>83.246.201.15</t>
  </si>
  <si>
    <t>37.194.153.165</t>
  </si>
  <si>
    <t>92.255.131.206</t>
  </si>
  <si>
    <t>83.174.248.26</t>
  </si>
  <si>
    <t>5.129.254.46</t>
  </si>
  <si>
    <t>89.237.37.89</t>
  </si>
  <si>
    <t>83.149.35.31</t>
  </si>
  <si>
    <t>94.51.54.48</t>
  </si>
  <si>
    <t>83.174.214.184</t>
  </si>
  <si>
    <t>31.163.75.88</t>
  </si>
  <si>
    <t>213.108.18.46</t>
  </si>
  <si>
    <t>178.71.102.174</t>
  </si>
  <si>
    <t>95.64.203.76</t>
  </si>
  <si>
    <t>46.62.15.34</t>
  </si>
  <si>
    <t>89.109.223.58</t>
  </si>
  <si>
    <t>91.192.190.27</t>
  </si>
  <si>
    <t>91.231.180.223</t>
  </si>
  <si>
    <t>109.161.67.28</t>
  </si>
  <si>
    <t>83.149.8.147</t>
  </si>
  <si>
    <t>95.28.136.199</t>
  </si>
  <si>
    <t>46.148.141.231</t>
  </si>
  <si>
    <t>5.18.142.5</t>
  </si>
  <si>
    <t>5.42.17.70</t>
  </si>
  <si>
    <t>95.27.124.101</t>
  </si>
  <si>
    <t>83.220.238.163</t>
  </si>
  <si>
    <t>91.78.176.46</t>
  </si>
  <si>
    <t>95.139.104.10</t>
  </si>
  <si>
    <t>79.134.216.234</t>
  </si>
  <si>
    <t>37.78.201.70</t>
  </si>
  <si>
    <t>92.241.229.160</t>
  </si>
  <si>
    <t>109.167.214.244</t>
  </si>
  <si>
    <t>89.110.61.12</t>
  </si>
  <si>
    <t>217.170.89.90</t>
  </si>
  <si>
    <t>81.9.23.59</t>
  </si>
  <si>
    <t>80.247.45.117</t>
  </si>
  <si>
    <t>185.47.220.41</t>
  </si>
  <si>
    <t>92.241.98.26</t>
  </si>
  <si>
    <t>213.87.132.132</t>
  </si>
  <si>
    <t>94.247.241.158</t>
  </si>
  <si>
    <t>77.246.224.206</t>
  </si>
  <si>
    <t>46.188.58.224</t>
  </si>
  <si>
    <t>128.127.97.101</t>
  </si>
  <si>
    <t>178.255.126.90</t>
  </si>
  <si>
    <t>213.87.133.255</t>
  </si>
  <si>
    <t>188.168.3.55</t>
  </si>
  <si>
    <t>91.192.62.11</t>
  </si>
  <si>
    <t>178.236.140.162</t>
  </si>
  <si>
    <t>92.255.192.32</t>
  </si>
  <si>
    <t>95.140.92.3</t>
  </si>
  <si>
    <t>195.246.125.68</t>
  </si>
  <si>
    <t>37.147.41.119</t>
  </si>
  <si>
    <t>188.94.225.142</t>
  </si>
  <si>
    <t>77.246.226.130</t>
  </si>
  <si>
    <t>37.147.144.121</t>
  </si>
  <si>
    <t>78.36.203.19</t>
  </si>
  <si>
    <t>37.29.127.2</t>
  </si>
  <si>
    <t>188.243.84.114</t>
  </si>
  <si>
    <t>1071_242</t>
  </si>
  <si>
    <t>не удалось воспользоваться, отправлял демку</t>
  </si>
  <si>
    <t>Не было ответа 3 раза</t>
  </si>
  <si>
    <t>Нет ответа 20.11</t>
  </si>
  <si>
    <t>lanshakov.m@mail.ru</t>
  </si>
  <si>
    <t>КП. Пока по предоплате только работает</t>
  </si>
  <si>
    <t>Неудобно 11-14</t>
  </si>
  <si>
    <t>Недоступен 20.11</t>
  </si>
  <si>
    <t>КП. Реже раза в месяц</t>
  </si>
  <si>
    <t>komelkova_nadezhda@mail.ru</t>
  </si>
  <si>
    <t>Неудостпен</t>
  </si>
  <si>
    <t>l5505@rambler.ru</t>
  </si>
  <si>
    <t>Раньше исползовали сстему, сейчас снова решили.// Нет ответа 30.09// Перезвонить 01.10-03.10// Нет новостей пока по согласованию 07.10- узенает все 09.10, нет ответа 09.10,10.10//13.10- будет обсуждать в конце месяца с руководством(до 27.10)//20.11- пока что руководство не одобряет</t>
  </si>
  <si>
    <t>Гудки 20.11</t>
  </si>
  <si>
    <t>Раз в пять лет проверяет</t>
  </si>
  <si>
    <t>КП+демка для руководителя// Можно позвонить 24.11, узнать новости</t>
  </si>
  <si>
    <t>Жена интересовалась. Позвонить 21.11, узнать понравилось нет</t>
  </si>
  <si>
    <t>89021490388 Анна</t>
  </si>
  <si>
    <t>Елена Владимировна, дирик. Позвонить после 13//Нет ответа 20.11</t>
  </si>
  <si>
    <t>Жена. Ей не нужно</t>
  </si>
  <si>
    <t>krydd@yandex.ru</t>
  </si>
  <si>
    <t>КП. Позднее может подключаться. Позвоню 4.12</t>
  </si>
  <si>
    <t>КП. Сравнивает с другими системами</t>
  </si>
  <si>
    <t>sales@energongum.ru</t>
  </si>
  <si>
    <t>редко проверяет</t>
  </si>
  <si>
    <t>Позднее (15) будет недалеко от чела, который запрашивал// Владимир Владимирович заинмается(директор)</t>
  </si>
  <si>
    <t>Неудобно 20.11-21.11</t>
  </si>
  <si>
    <t>Раз в год</t>
  </si>
  <si>
    <t>eremina_spb@mail.ru</t>
  </si>
  <si>
    <t>Актуальнее будет 20.11-20.12</t>
  </si>
  <si>
    <t>shlyakhovmikhail@gmail.com</t>
  </si>
  <si>
    <t>3411770@mail.ru</t>
  </si>
  <si>
    <t>77.35.42.196</t>
  </si>
  <si>
    <t>78.157.231.143</t>
  </si>
  <si>
    <t>195.208.165.69</t>
  </si>
  <si>
    <t>109.194.18.15</t>
  </si>
  <si>
    <t>212.119.233.128</t>
  </si>
  <si>
    <t>217.150.32.230</t>
  </si>
  <si>
    <t>89.189.170.2</t>
  </si>
  <si>
    <t>195.208.134.23</t>
  </si>
  <si>
    <t>212.33.242.12</t>
  </si>
  <si>
    <t>89.107.116.33</t>
  </si>
  <si>
    <t>95.78.166.137</t>
  </si>
  <si>
    <t>94.51.22.53</t>
  </si>
  <si>
    <t>31.163.94.215</t>
  </si>
  <si>
    <t>95.129.163.110</t>
  </si>
  <si>
    <t>217.118.81.11</t>
  </si>
  <si>
    <t>176.100.93.141</t>
  </si>
  <si>
    <t>217.15.196.53</t>
  </si>
  <si>
    <t>91.224.125.146</t>
  </si>
  <si>
    <t>83.239.169.10</t>
  </si>
  <si>
    <t>188.162.166.146</t>
  </si>
  <si>
    <t>92.255.205.138</t>
  </si>
  <si>
    <t>81.22.53.152</t>
  </si>
  <si>
    <t>5.144.96.46</t>
  </si>
  <si>
    <t>83.239.127.65</t>
  </si>
  <si>
    <t>83.242.254.254</t>
  </si>
  <si>
    <t>213.154.177.16</t>
  </si>
  <si>
    <t>109.73.10.46</t>
  </si>
  <si>
    <t>109.195.53.74</t>
  </si>
  <si>
    <t>95.73.23.217</t>
  </si>
  <si>
    <t>176.56.52.139</t>
  </si>
  <si>
    <t>92.100.91.137</t>
  </si>
  <si>
    <t>83.220.238.207</t>
  </si>
  <si>
    <t>84.52.113.100</t>
  </si>
  <si>
    <t>85.49.143.124</t>
  </si>
  <si>
    <t>84.52.93.26</t>
  </si>
  <si>
    <t>37.144.86.239</t>
  </si>
  <si>
    <t>91.204.166.250</t>
  </si>
  <si>
    <t>176.215.130.147</t>
  </si>
  <si>
    <t>109.188.124.18</t>
  </si>
  <si>
    <t>1.46.18.76</t>
  </si>
  <si>
    <t>176.32.187.34</t>
  </si>
  <si>
    <t>178.173.6.32</t>
  </si>
  <si>
    <t>91.192.96.187</t>
  </si>
  <si>
    <t>195.191.175.246</t>
  </si>
  <si>
    <t>194.28.75.209</t>
  </si>
  <si>
    <t>85.21.98.226</t>
  </si>
  <si>
    <t>31.181.62.135</t>
  </si>
  <si>
    <t>62.141.81.130</t>
  </si>
  <si>
    <t>5.138.145.147</t>
  </si>
  <si>
    <t>83.149.37.35</t>
  </si>
  <si>
    <t>109.188.127.170</t>
  </si>
  <si>
    <t>62.117.110.155</t>
  </si>
  <si>
    <t>198.208.240.250</t>
  </si>
  <si>
    <t>78.25.120.255</t>
  </si>
  <si>
    <t>95.83.127.10</t>
  </si>
  <si>
    <t>31.192.158.40</t>
  </si>
  <si>
    <t>1071_76</t>
  </si>
  <si>
    <t>Московская область</t>
  </si>
  <si>
    <t>line-pk@mail.ru</t>
  </si>
  <si>
    <t>dvents24@mail.ru</t>
  </si>
  <si>
    <t>Менеджер Сбербанка</t>
  </si>
  <si>
    <t>biz-servis@bk.ru</t>
  </si>
  <si>
    <t>Неудостепн</t>
  </si>
  <si>
    <t>Нет ответа 21.11</t>
  </si>
  <si>
    <t>Неудобно 21.11-24.11</t>
  </si>
  <si>
    <t>vasinaeg@mail.ru</t>
  </si>
  <si>
    <t>21.11 КП. Интересно</t>
  </si>
  <si>
    <t>Нет ответа 19.11,21.11</t>
  </si>
  <si>
    <t>21.11 Неудобно 12-14</t>
  </si>
  <si>
    <t>не он интересовался</t>
  </si>
  <si>
    <t>не она интересовался</t>
  </si>
  <si>
    <t>judy_sun@mail.ru</t>
  </si>
  <si>
    <t>Демка, не все посмотрела</t>
  </si>
  <si>
    <t>tkf-alpha@rambler.ru</t>
  </si>
  <si>
    <t>dichernikovstml@gmail.com</t>
  </si>
  <si>
    <t>buh@so-kirov.ru</t>
  </si>
  <si>
    <t>zloy1412@yandex.ru</t>
  </si>
  <si>
    <t>golubev.m.s@yandex.ru</t>
  </si>
  <si>
    <t>Пока не актуально, будет актуально в марте 2015</t>
  </si>
  <si>
    <t>mirra_np@mail.ru</t>
  </si>
  <si>
    <t>yедоступен</t>
  </si>
  <si>
    <t>Уже звонил</t>
  </si>
  <si>
    <t>izocherk@mail.ru</t>
  </si>
  <si>
    <t>КП. Созвониться в январе</t>
  </si>
  <si>
    <t>поставщиков искал</t>
  </si>
  <si>
    <t>osizikh@ve.vologdaenergo.ru</t>
  </si>
  <si>
    <t>Смска с контактами</t>
  </si>
  <si>
    <t>t528223@yandex.ru</t>
  </si>
  <si>
    <t>89052051510 Василий. Редко</t>
  </si>
  <si>
    <t>КП+демка для руководства//21.11- неудобно 15-16// отложили вопрос 21.11-21.1</t>
  </si>
  <si>
    <t>Арину спросить, после 17</t>
  </si>
  <si>
    <t>Неудобно после обеда, нет ответа 21.11</t>
  </si>
  <si>
    <t>Сравнивает. Если что позвонит</t>
  </si>
  <si>
    <t>binnru@mail.ru</t>
  </si>
  <si>
    <t>Позвонить 27.11</t>
  </si>
  <si>
    <t>Неудобно 21.11-26.11</t>
  </si>
  <si>
    <t>fatik_ibc@mail.ru</t>
  </si>
  <si>
    <t>Нет ответа 21.11, 24.11</t>
  </si>
  <si>
    <t>С физ лицами работают</t>
  </si>
  <si>
    <t>КП+демка 8 раз в месяц будет обсуждать с дириком. // неудобно 27.10-28.10, нет отвтета 10,11, 29.10,31.10// Неудобно 10.11-11.11 в 14:30, нет ответа 15, 13.11, 24.11</t>
  </si>
  <si>
    <t>ТК Дельта. Будет доумать, отправил счет на "Премиум", позвонить наверное 29.10// 29.10-30.10 неудобно// Нет ответа 06.11// Неудобно 24.11 11-14</t>
  </si>
  <si>
    <t>85.28.203.26</t>
  </si>
  <si>
    <t>217.118.64.52</t>
  </si>
  <si>
    <t>79.122.232.13</t>
  </si>
  <si>
    <t>91.102.204.142</t>
  </si>
  <si>
    <t>94.245.144.69</t>
  </si>
  <si>
    <t>84.22.157.6</t>
  </si>
  <si>
    <t>171.33.252.66</t>
  </si>
  <si>
    <t>195.206.35.102</t>
  </si>
  <si>
    <t>95.188.226.132</t>
  </si>
  <si>
    <t>93.92.115.9</t>
  </si>
  <si>
    <t>89.189.170.43</t>
  </si>
  <si>
    <t>85.28.2.2</t>
  </si>
  <si>
    <t>78.140.11.37</t>
  </si>
  <si>
    <t>109.111.183.196</t>
  </si>
  <si>
    <t>94.137.35.99</t>
  </si>
  <si>
    <t>178.49.173.247</t>
  </si>
  <si>
    <t>212.164.159.196</t>
  </si>
  <si>
    <t>213.87.120.167</t>
  </si>
  <si>
    <t>94.180.118.80</t>
  </si>
  <si>
    <t>213.191.17.239</t>
  </si>
  <si>
    <t>37.113.168.51</t>
  </si>
  <si>
    <t>213.87.240.54</t>
  </si>
  <si>
    <t>89.185.93.146</t>
  </si>
  <si>
    <t>194.186.39.178</t>
  </si>
  <si>
    <t>46.17.201.56</t>
  </si>
  <si>
    <t>176.215.1.42</t>
  </si>
  <si>
    <t>79.140.30.118</t>
  </si>
  <si>
    <t>188.226.76.64</t>
  </si>
  <si>
    <t>62.133.168.214</t>
  </si>
  <si>
    <t>5.141.224.121</t>
  </si>
  <si>
    <t>178.75.2.199</t>
  </si>
  <si>
    <t>91.194.244.196</t>
  </si>
  <si>
    <t>83.174.196.68</t>
  </si>
  <si>
    <t>217.24.188.102</t>
  </si>
  <si>
    <t>62.245.48.144</t>
  </si>
  <si>
    <t>209.159.138.19</t>
  </si>
  <si>
    <t>217.118.81.13</t>
  </si>
  <si>
    <t>87.249.37.174</t>
  </si>
  <si>
    <t>84.53.239.29</t>
  </si>
  <si>
    <t>188.123.241.212</t>
  </si>
  <si>
    <t>46.34.130.2</t>
  </si>
  <si>
    <t>89.175.21.203</t>
  </si>
  <si>
    <t>95.28.35.245</t>
  </si>
  <si>
    <t>83.69.69.153</t>
  </si>
  <si>
    <t>178.66.25.222</t>
  </si>
  <si>
    <t>194.190.93.144</t>
  </si>
  <si>
    <t>5.79.68.161</t>
  </si>
  <si>
    <t>176.118.240.236</t>
  </si>
  <si>
    <t>85.235.186.130</t>
  </si>
  <si>
    <t>213.80.222.23</t>
  </si>
  <si>
    <t>188.162.166.192</t>
  </si>
  <si>
    <t>83.234.245.151</t>
  </si>
  <si>
    <t>87.117.49.236</t>
  </si>
  <si>
    <t>212.5.106.45</t>
  </si>
  <si>
    <t>212.44.141.126</t>
  </si>
  <si>
    <t>84.253.101.66</t>
  </si>
  <si>
    <t>188.162.37.151</t>
  </si>
  <si>
    <t>91.102.76.221</t>
  </si>
  <si>
    <t>94.159.59.54</t>
  </si>
  <si>
    <t>194.8.130.111</t>
  </si>
  <si>
    <t>194.135.240.114</t>
  </si>
  <si>
    <t>84.52.100.88</t>
  </si>
  <si>
    <t>89.207.74.118</t>
  </si>
  <si>
    <t>195.82.154.14</t>
  </si>
  <si>
    <t>217.175.40.137</t>
  </si>
  <si>
    <t>85.115.224.140</t>
  </si>
  <si>
    <t>46.229.140.189</t>
  </si>
  <si>
    <t>62.176.14.238</t>
  </si>
  <si>
    <t>83.102.160.50</t>
  </si>
  <si>
    <t>37.190.62.23</t>
  </si>
  <si>
    <t>46.38.98.10</t>
  </si>
  <si>
    <t>213.168.42.46</t>
  </si>
  <si>
    <t>93.190.19.150</t>
  </si>
  <si>
    <t>78.106.3.174</t>
  </si>
  <si>
    <t>31.210.213.220</t>
  </si>
  <si>
    <t>178.252.203.136</t>
  </si>
  <si>
    <t>195.98.41.189</t>
  </si>
  <si>
    <t>83.149.46.26</t>
  </si>
  <si>
    <t>31.181.63.187</t>
  </si>
  <si>
    <t>95.55.31.174</t>
  </si>
  <si>
    <t>78.25.121.21</t>
  </si>
  <si>
    <t>77.40.57.47</t>
  </si>
  <si>
    <t>37.113.131.229</t>
  </si>
  <si>
    <t>1071_174</t>
  </si>
  <si>
    <t>1071_209</t>
  </si>
  <si>
    <t>Новокузнецк |Кемеровская область</t>
  </si>
  <si>
    <t>неудобно 12-14</t>
  </si>
  <si>
    <t>неудобно 12-13</t>
  </si>
  <si>
    <t>Юрист уже общался с кем-то из СКБ Контур</t>
  </si>
  <si>
    <t>Весной будут подключаться</t>
  </si>
  <si>
    <t>Скинул</t>
  </si>
  <si>
    <t>Неадекват</t>
  </si>
  <si>
    <t>Нет ответа 24.11</t>
  </si>
  <si>
    <t>Пользуются СБИСом</t>
  </si>
  <si>
    <t>Муж интересовался</t>
  </si>
  <si>
    <t>mail@creative74.ru</t>
  </si>
  <si>
    <t>Демка, не успел посмотреть</t>
  </si>
  <si>
    <t>gruzoperevozki812@yandex.ru</t>
  </si>
  <si>
    <t>Неудобно 24.11 13-15</t>
  </si>
  <si>
    <t>Недоустпен 24.11</t>
  </si>
  <si>
    <t>Пока нет денег. Можно позвонить в марте</t>
  </si>
  <si>
    <t>brendavto96@mail.ru</t>
  </si>
  <si>
    <t>Пока дорого. Можно в январе</t>
  </si>
  <si>
    <t>Сам перезвонит</t>
  </si>
  <si>
    <t>коллеги интерсовались</t>
  </si>
  <si>
    <t>vera-zakharova-94@mail.ru</t>
  </si>
  <si>
    <t>демка, не успела посмотреть(Раньше менеджер давал демку)</t>
  </si>
  <si>
    <t>kosmas@mail.ru</t>
  </si>
  <si>
    <t>Тарас. Поговорит с бухом 21.11-24.11 в 14// СМС с контактами</t>
  </si>
  <si>
    <t>Не интереснл</t>
  </si>
  <si>
    <t>anna_evdokimova89@mail.ru</t>
  </si>
  <si>
    <t>КП для коллег.</t>
  </si>
  <si>
    <t>admin515@vomz.ru</t>
  </si>
  <si>
    <t>garanton@gmail.com</t>
  </si>
  <si>
    <t>демка</t>
  </si>
  <si>
    <t>КП. 4 раза в год</t>
  </si>
  <si>
    <t>osp2003@inbox.ru</t>
  </si>
  <si>
    <t>ufa450033@mail.ru</t>
  </si>
  <si>
    <t>88007003264 Павел</t>
  </si>
  <si>
    <t>yakim-yana@yandex.ru</t>
  </si>
  <si>
    <t>Разовая потребнотсь</t>
  </si>
  <si>
    <t>irina.kochetkova.66@mail.ru</t>
  </si>
  <si>
    <t>Не актуальо</t>
  </si>
  <si>
    <t>esk-1970@mail.ru</t>
  </si>
  <si>
    <t>Коллеги интересовались</t>
  </si>
  <si>
    <t>89034218678, Екатерина, Жена</t>
  </si>
  <si>
    <t>Данный вид связи недосуптпен для абонента</t>
  </si>
  <si>
    <t>Не все посмотрела. Позвонить 24.11// Нет ответа 24.11 в 18</t>
  </si>
  <si>
    <t>promtorg-63@mail.ru</t>
  </si>
  <si>
    <t>212.19.15.65</t>
  </si>
  <si>
    <t>85.15.70.195</t>
  </si>
  <si>
    <t>87.103.135.12</t>
  </si>
  <si>
    <t>212.0.81.250</t>
  </si>
  <si>
    <t>92.125.157.132</t>
  </si>
  <si>
    <t>77.221.220.196</t>
  </si>
  <si>
    <t>80.242.86.45</t>
  </si>
  <si>
    <t>89.175.173.115</t>
  </si>
  <si>
    <t>136.169.215.199</t>
  </si>
  <si>
    <t>31.207.254.69</t>
  </si>
  <si>
    <t>77.43.141.2</t>
  </si>
  <si>
    <t>94.41.81.52</t>
  </si>
  <si>
    <t>94.41.107.131</t>
  </si>
  <si>
    <t>95.83.152.106</t>
  </si>
  <si>
    <t>5.141.58.157</t>
  </si>
  <si>
    <t>94.41.119.45</t>
  </si>
  <si>
    <t>91.228.149.3</t>
  </si>
  <si>
    <t>178.22.42.251</t>
  </si>
  <si>
    <t>212.33.239.119</t>
  </si>
  <si>
    <t>188.17.155.83</t>
  </si>
  <si>
    <t>195.218.240.37</t>
  </si>
  <si>
    <t>109.62.189.191</t>
  </si>
  <si>
    <t>92.255.239.188</t>
  </si>
  <si>
    <t>78.25.120.208</t>
  </si>
  <si>
    <t>213.137.240.167</t>
  </si>
  <si>
    <t>46.42.57.208</t>
  </si>
  <si>
    <t>81.222.80.139</t>
  </si>
  <si>
    <t>128.71.38.187</t>
  </si>
  <si>
    <t>46.39.255.160</t>
  </si>
  <si>
    <t>37.200.126.222</t>
  </si>
  <si>
    <t>78.107.253.50</t>
  </si>
  <si>
    <t>62.106.126.29</t>
  </si>
  <si>
    <t>95.79.59.169</t>
  </si>
  <si>
    <t>188.162.64.58</t>
  </si>
  <si>
    <t>94.233.148.245</t>
  </si>
  <si>
    <t>91.197.190.48</t>
  </si>
  <si>
    <t>178.76.217.129</t>
  </si>
  <si>
    <t>213.221.39.2</t>
  </si>
  <si>
    <t>185.29.128.138</t>
  </si>
  <si>
    <t>94.188.56.123</t>
  </si>
  <si>
    <t>188.235.133.167</t>
  </si>
  <si>
    <t>188.162.221.81</t>
  </si>
  <si>
    <t>188.162.167.44</t>
  </si>
  <si>
    <t>178.207.141.91</t>
  </si>
  <si>
    <t>188.162.41.219</t>
  </si>
  <si>
    <t>37.29.11.62</t>
  </si>
  <si>
    <t>94.228.244.88</t>
  </si>
  <si>
    <t>188.162.65.116</t>
  </si>
  <si>
    <t>188.162.38.132</t>
  </si>
  <si>
    <t>94.181.182.21</t>
  </si>
  <si>
    <t>31.181.62.172</t>
  </si>
  <si>
    <t>213.108.145.158</t>
  </si>
  <si>
    <t>84.54.216.110</t>
  </si>
  <si>
    <t>5.18.188.12</t>
  </si>
  <si>
    <t>5.18.191.71</t>
  </si>
  <si>
    <t>212.20.40.233</t>
  </si>
  <si>
    <t>1533_1</t>
  </si>
  <si>
    <t>Республика Адыгея</t>
  </si>
  <si>
    <t>avtoshop_d@bk.ru</t>
  </si>
  <si>
    <t>Нет ответа 25.11</t>
  </si>
  <si>
    <t>Неудобно 24.11-25.11 в 12</t>
  </si>
  <si>
    <t>КП+демка. Сравнивают со СПАРКом// Екатерина 30.10- протестировать удалось, будут обсуждать  с дириком, сегодня даст ответ//14.11 - Сообщил о скидке -5%// Пока нет решения 25.11</t>
  </si>
  <si>
    <t>КП. Очень интересен тариф бизнес.// Пока нет решения 20.10 // 25.11- пока нет потребонсти</t>
  </si>
  <si>
    <t>Недоустпен 25.11</t>
  </si>
  <si>
    <t>lutkovaa@ipodom.pro</t>
  </si>
  <si>
    <t>Неудобно 13-16</t>
  </si>
  <si>
    <t>Неудобно 25.11- 15.12</t>
  </si>
  <si>
    <t>КП. Дирик будет смотреть// Пока что не актуально-25.11-25.12</t>
  </si>
  <si>
    <t>Как физ лицо интересовалась</t>
  </si>
  <si>
    <t>Неудобно 25.11 15-?</t>
  </si>
  <si>
    <t>Неудобно 25.11-2.12 Еще бы посмотрел</t>
  </si>
  <si>
    <t>karataev.sv@ck66.ru</t>
  </si>
  <si>
    <t>ermashov_m@mail.ru</t>
  </si>
  <si>
    <t>РегионИнвест. Счет на стандарт// 17.10- счет получили, оплатят в след месяце//Олег позвонил 25.11, сказал что перезвоинт бух сегодня</t>
  </si>
  <si>
    <t>Неудобно 25.11 11-14// Нет ответа 14</t>
  </si>
  <si>
    <t>vigar-russia@mail.ru</t>
  </si>
  <si>
    <t>Коллега интересовался</t>
  </si>
  <si>
    <t>Шадоудрохд</t>
  </si>
  <si>
    <t>Денег пока нет. Позвонить в январе</t>
  </si>
  <si>
    <t>9283018181@mail.ru</t>
  </si>
  <si>
    <t>Неудобно 25.11-26.11</t>
  </si>
  <si>
    <t>Дорого</t>
  </si>
  <si>
    <t>office@toyota-penza.ru</t>
  </si>
  <si>
    <t>КП. Сравнивает системы</t>
  </si>
  <si>
    <t>tkliga14@mail.ru</t>
  </si>
  <si>
    <t>КП. Дорого</t>
  </si>
  <si>
    <t>mixa83@mail.ru</t>
  </si>
  <si>
    <t>v@auro.ru</t>
  </si>
  <si>
    <t>Не все нашли, не интересно</t>
  </si>
  <si>
    <t>ВЭБ Лизинг</t>
  </si>
  <si>
    <t>Интересовали только выписки</t>
  </si>
  <si>
    <t>Спросить юриста 25.11 с утра. У него есть вопросы// Перезвонить 12-13, нет ответа 13,19</t>
  </si>
  <si>
    <t>Через месяц позвонить 25.11-25.12</t>
  </si>
  <si>
    <t>Непонятно говорит</t>
  </si>
  <si>
    <t>СМС с почтой Очень интересно. Есть СБ в компании 06.11// Нет ответа 7.11 в 16// 8.11отправил демку// 11.11- недоустепн, 12.11 не отвечает//17.11- отправил КП, хочет бизнес//25.11- новостей пока нет</t>
  </si>
  <si>
    <t>КП// Неудобно 19.11-24.11// Скинул 24.11 в 17, 25.11</t>
  </si>
  <si>
    <t>95.70.73.212</t>
  </si>
  <si>
    <t>37.29.88.191</t>
  </si>
  <si>
    <t>46.181.143.142</t>
  </si>
  <si>
    <t>176.114.191.33</t>
  </si>
  <si>
    <t>5.43.137.170</t>
  </si>
  <si>
    <t>145.255.21.166</t>
  </si>
  <si>
    <t>85.12.235.162</t>
  </si>
  <si>
    <t>176.214.253.105</t>
  </si>
  <si>
    <t>78.139.103.183</t>
  </si>
  <si>
    <t>37.79.248.14</t>
  </si>
  <si>
    <t>92.248.157.147</t>
  </si>
  <si>
    <t>5.141.234.88</t>
  </si>
  <si>
    <t>212.33.228.245</t>
  </si>
  <si>
    <t>176.215.16.152</t>
  </si>
  <si>
    <t>213.221.15.50</t>
  </si>
  <si>
    <t>92.54.121.94</t>
  </si>
  <si>
    <t>95.24.87.32</t>
  </si>
  <si>
    <t>188.123.253.114</t>
  </si>
  <si>
    <t>178.19.251.44</t>
  </si>
  <si>
    <t>178.70.25.196</t>
  </si>
  <si>
    <t>5.18.108.116</t>
  </si>
  <si>
    <t>85.26.165.188</t>
  </si>
  <si>
    <t>188.232.7.156</t>
  </si>
  <si>
    <t>37.147.221.30</t>
  </si>
  <si>
    <t>91.79.167.64</t>
  </si>
  <si>
    <t>37.144.16.253</t>
  </si>
  <si>
    <t>95.31.15.68</t>
  </si>
  <si>
    <t>188.187.12.47</t>
  </si>
  <si>
    <t>91.219.156.228</t>
  </si>
  <si>
    <t>81.23.119.182</t>
  </si>
  <si>
    <t>92.255.6.58</t>
  </si>
  <si>
    <t>94.243.220.76</t>
  </si>
  <si>
    <t>195.54.40.182</t>
  </si>
  <si>
    <t>89.109.11.34</t>
  </si>
  <si>
    <t>213.87.138.107</t>
  </si>
  <si>
    <t>2.92.29.73</t>
  </si>
  <si>
    <t>88.200.219.201</t>
  </si>
  <si>
    <t>93.81.229.50</t>
  </si>
  <si>
    <t>194.8.130.151</t>
  </si>
  <si>
    <t>84.52.99.75</t>
  </si>
  <si>
    <t>95.66.137.110</t>
  </si>
  <si>
    <t>78.25.120.158</t>
  </si>
  <si>
    <t>87.237.113.50</t>
  </si>
  <si>
    <t>109.106.216.116</t>
  </si>
  <si>
    <t>46.39.230.16</t>
  </si>
  <si>
    <t>217.12.248.194</t>
  </si>
  <si>
    <t>188.234.16.3</t>
  </si>
  <si>
    <t>195.91.207.170</t>
  </si>
  <si>
    <t>78.81.13.192</t>
  </si>
  <si>
    <t>212.118.60.182</t>
  </si>
  <si>
    <t>87.237.42.218</t>
  </si>
  <si>
    <t>46.52.220.86</t>
  </si>
  <si>
    <t>78.25.123.78</t>
  </si>
  <si>
    <t>178.236.245.221</t>
  </si>
  <si>
    <t>213.252.120.118</t>
  </si>
  <si>
    <t>188.162.39.233</t>
  </si>
  <si>
    <t>95.37.53.9</t>
  </si>
  <si>
    <t>92.255.194.184</t>
  </si>
  <si>
    <t>91.220.120.145</t>
  </si>
  <si>
    <t>81.23.3.178</t>
  </si>
  <si>
    <t>188.162.64.66</t>
  </si>
  <si>
    <t>2188_26</t>
  </si>
  <si>
    <t>Нет ответа 26.11</t>
  </si>
  <si>
    <t>Разовая потребноть</t>
  </si>
  <si>
    <t>Неудобно 26.11 11-13</t>
  </si>
  <si>
    <t>gruzovoz@citydom.ru</t>
  </si>
  <si>
    <t>Недосутпен 26.11</t>
  </si>
  <si>
    <t>'szolotniczkij@mail.ru'</t>
  </si>
  <si>
    <t>КП. Интересен Стандарт за 5к</t>
  </si>
  <si>
    <t>rodionov@opt-mobil.ru</t>
  </si>
  <si>
    <t>КП+демка. Пообщаться 14.10// Нет вотета 14.10// Слишком дорого, поговорит с другой компанией о подключении. Перезвонить в ноябре//Слишком дорого</t>
  </si>
  <si>
    <t>КП+ссылка. Сезон начинается в ноябре.// 26.11- отправил демку</t>
  </si>
  <si>
    <t>демка для руководителя// 26.11- нет ответа</t>
  </si>
  <si>
    <t>Владислав Ильич. Интересно, думают подключать. КП+ссылка// Перезвонить 02.09- 10.09// Отправил счет, договор, перезвонить 10.10//03.10- позвонить в конце октября// Неудобно 27.10-31.10// Пока что не будут подключаться, созвонится в конце ноября.// Отложили вопрос до января</t>
  </si>
  <si>
    <t>Андрей. КП, хочет на квартал подключиться, позвонить 13.11 в 13//13.11 скинет реквизиты, отправил счет, нет ответа 26.11,25.11//89601860521</t>
  </si>
  <si>
    <t xml:space="preserve">tzakaz@transmaster.ru  </t>
  </si>
  <si>
    <t>6681408@mail.ru</t>
  </si>
  <si>
    <t>1.12- в первой половине дня.</t>
  </si>
  <si>
    <t>rvbpost@gmail.com</t>
  </si>
  <si>
    <t>СКИНУЛ 26.11</t>
  </si>
  <si>
    <t>kifdan118@gmail.com</t>
  </si>
  <si>
    <t>КП. Пока не актуально</t>
  </si>
  <si>
    <t>Олень</t>
  </si>
  <si>
    <t>itivkov@gmail.com</t>
  </si>
  <si>
    <t>Не зашло не понравилось</t>
  </si>
  <si>
    <t>Интересно. Выслал КП. Пока нет человека, который бы анализировал данные.//26.11- пока не актуально.демка</t>
  </si>
  <si>
    <t>МММщик</t>
  </si>
  <si>
    <t>Владислав. Неудобно 17-18// Нет ответа 18</t>
  </si>
  <si>
    <t>Неудобно 26.11-27.11 молчун</t>
  </si>
  <si>
    <t>110@temeh.ru</t>
  </si>
  <si>
    <t>essner@yandex.ru</t>
  </si>
  <si>
    <t>79295111834@yandex.ru</t>
  </si>
  <si>
    <t>КП для коллег</t>
  </si>
  <si>
    <t>spbviktoria@mail.ru</t>
  </si>
  <si>
    <t>80.83.236.23</t>
  </si>
  <si>
    <t>95.70.104.196</t>
  </si>
  <si>
    <t>109.248.98.233</t>
  </si>
  <si>
    <t>5.77.24.242</t>
  </si>
  <si>
    <t>94.199.77.83</t>
  </si>
  <si>
    <t>46.180.86.132</t>
  </si>
  <si>
    <t>109.188.126.217</t>
  </si>
  <si>
    <t>46.236.133.144</t>
  </si>
  <si>
    <t>5.79.184.122</t>
  </si>
  <si>
    <t>80.244.41.200</t>
  </si>
  <si>
    <t>5.165.14.193</t>
  </si>
  <si>
    <t>88.206.52.158</t>
  </si>
  <si>
    <t>145.255.0.101</t>
  </si>
  <si>
    <t>46.146.147.180</t>
  </si>
  <si>
    <t>91.144.134.233</t>
  </si>
  <si>
    <t>85.192.154.219</t>
  </si>
  <si>
    <t>176.14.90.146</t>
  </si>
  <si>
    <t>95.24.72.5</t>
  </si>
  <si>
    <t>178.78.55.227</t>
  </si>
  <si>
    <t>213.87.141.77</t>
  </si>
  <si>
    <t>83.69.2.186</t>
  </si>
  <si>
    <t>109.205.252.96</t>
  </si>
  <si>
    <t>77.247.160.13</t>
  </si>
  <si>
    <t>89.178.77.69</t>
  </si>
  <si>
    <t>109.194.200.190</t>
  </si>
  <si>
    <t>213.24.132.190</t>
  </si>
  <si>
    <t>46.138.250.67</t>
  </si>
  <si>
    <t>78.25.121.57</t>
  </si>
  <si>
    <t>5.145.197.125</t>
  </si>
  <si>
    <t>84.17.14.252</t>
  </si>
  <si>
    <t>5.18.83.165</t>
  </si>
  <si>
    <t>94.198.111.83</t>
  </si>
  <si>
    <t>94.25.124.162</t>
  </si>
  <si>
    <t>141.101.202.68</t>
  </si>
  <si>
    <t>178.219.244.139</t>
  </si>
  <si>
    <t>178.207.3.89</t>
  </si>
  <si>
    <t>77.233.195.156</t>
  </si>
  <si>
    <t>178.173.4.158</t>
  </si>
  <si>
    <t>81.24.131.242</t>
  </si>
  <si>
    <t>62.140.236.228</t>
  </si>
  <si>
    <t>31.181.61.21</t>
  </si>
  <si>
    <t>95.153.205.102</t>
  </si>
  <si>
    <t>81.4.205.112</t>
  </si>
  <si>
    <t>188.162.65.31</t>
  </si>
  <si>
    <t>93.92.200.161</t>
  </si>
  <si>
    <t>109.188.125.227</t>
  </si>
  <si>
    <t>176.110.120.142</t>
  </si>
  <si>
    <t>95.171.6.197</t>
  </si>
  <si>
    <t>94.28.132.240</t>
  </si>
  <si>
    <t>37.145.136.103</t>
  </si>
  <si>
    <t>77.244.72.9</t>
  </si>
  <si>
    <t>81.28.171.174</t>
  </si>
  <si>
    <t>195.190.120.238</t>
  </si>
  <si>
    <t>78.36.108.67</t>
  </si>
  <si>
    <t>176.221.10.62</t>
  </si>
  <si>
    <t>81.211.36.174</t>
  </si>
  <si>
    <t>95.79.201.223</t>
  </si>
  <si>
    <t>94.28.102.246</t>
  </si>
  <si>
    <t>213.24.125.161</t>
  </si>
  <si>
    <t>178.210.44.230</t>
  </si>
  <si>
    <t>178.204.72.167</t>
  </si>
  <si>
    <t>176.109.47.250</t>
  </si>
  <si>
    <t>46.61.242.159</t>
  </si>
  <si>
    <t>176.192.89.6</t>
  </si>
  <si>
    <t>92.100.102.230</t>
  </si>
  <si>
    <t>1071_233</t>
  </si>
  <si>
    <t>1071_234</t>
  </si>
  <si>
    <t>1071_135</t>
  </si>
  <si>
    <t>Еврейская автономная область</t>
  </si>
  <si>
    <t>dskam@yandex.ru</t>
  </si>
  <si>
    <t>КП. Нечасто</t>
  </si>
  <si>
    <t>Есть служба безопасности. Передаст контакты..</t>
  </si>
  <si>
    <t>Нет проверки</t>
  </si>
  <si>
    <t>Нет ответа 27.11</t>
  </si>
  <si>
    <t>meridian33@inbox.ru</t>
  </si>
  <si>
    <t>geniuss46@yandex.ru</t>
  </si>
  <si>
    <t>демка. Его друг будет подключаться, есть счет</t>
  </si>
  <si>
    <t>Неудобно 27.11 14-16</t>
  </si>
  <si>
    <t>Линар. 89876139735</t>
  </si>
  <si>
    <t>info@g-gureev.ru</t>
  </si>
  <si>
    <t>КП. Решение будет 27.11// решили пока не брать- редко проверяют 27.11</t>
  </si>
  <si>
    <t>Сергей 89658531199</t>
  </si>
  <si>
    <t>travkinna.69@mail.ru</t>
  </si>
  <si>
    <t>КП. Будет всем рекомендовать</t>
  </si>
  <si>
    <t>Еси что перезвонит</t>
  </si>
  <si>
    <t>Муж занимается проверкой</t>
  </si>
  <si>
    <t>xxxvirusxxx90@mail.ru</t>
  </si>
  <si>
    <t>sasha84se@mail.ru</t>
  </si>
  <si>
    <t>Скинул 27.11</t>
  </si>
  <si>
    <t>u17ub30@yandex.ua</t>
  </si>
  <si>
    <t>КП. Актуальнее будет после 25.12</t>
  </si>
  <si>
    <t xml:space="preserve">Неудобно 27.11-28.11 </t>
  </si>
  <si>
    <t>Он не интересовался</t>
  </si>
  <si>
    <t>Пока не интереснл</t>
  </si>
  <si>
    <t>lebedef79@gmail.com</t>
  </si>
  <si>
    <t>Демка для руководителя</t>
  </si>
  <si>
    <t>ТК Лига,// позвонить 1.12</t>
  </si>
  <si>
    <t>g1r9e7g3@yandex.ru</t>
  </si>
  <si>
    <t>80.83.225.17</t>
  </si>
  <si>
    <t>80.73.71.30</t>
  </si>
  <si>
    <t>195.208.32.237</t>
  </si>
  <si>
    <t>188.113.141.174</t>
  </si>
  <si>
    <t>188.162.229.152</t>
  </si>
  <si>
    <t>91.205.241.124</t>
  </si>
  <si>
    <t>176.119.19.134</t>
  </si>
  <si>
    <t>178.184.32.165</t>
  </si>
  <si>
    <t>93.159.240.169</t>
  </si>
  <si>
    <t>195.208.166.55</t>
  </si>
  <si>
    <t>171.33.252.107</t>
  </si>
  <si>
    <t>92.127.208.15</t>
  </si>
  <si>
    <t>195.189.218.21</t>
  </si>
  <si>
    <t>91.226.13.131</t>
  </si>
  <si>
    <t>82.200.46.138</t>
  </si>
  <si>
    <t>80.255.93.138</t>
  </si>
  <si>
    <t>94.41.179.183</t>
  </si>
  <si>
    <t>178.129.130.44</t>
  </si>
  <si>
    <t>217.115.95.153</t>
  </si>
  <si>
    <t>93.95.172.94</t>
  </si>
  <si>
    <t>109.195.100.188</t>
  </si>
  <si>
    <t>82.193.140.72</t>
  </si>
  <si>
    <t>85.202.10.169</t>
  </si>
  <si>
    <t>145.255.27.124</t>
  </si>
  <si>
    <t>188.18.7.228</t>
  </si>
  <si>
    <t>5.166.62.73</t>
  </si>
  <si>
    <t>213.87.241.105</t>
  </si>
  <si>
    <t>62.182.24.58</t>
  </si>
  <si>
    <t>195.239.93.36</t>
  </si>
  <si>
    <t>95.104.192.52</t>
  </si>
  <si>
    <t>178.215.83.250</t>
  </si>
  <si>
    <t>77.72.123.122</t>
  </si>
  <si>
    <t>217.118.93.101</t>
  </si>
  <si>
    <t>213.87.134.22</t>
  </si>
  <si>
    <t>87.245.181.50</t>
  </si>
  <si>
    <t>109.195.49.132</t>
  </si>
  <si>
    <t>87.226.160.251</t>
  </si>
  <si>
    <t>95.84.56.6</t>
  </si>
  <si>
    <t>78.25.120.14</t>
  </si>
  <si>
    <t>178.16.149.70</t>
  </si>
  <si>
    <t>5.138.226.75</t>
  </si>
  <si>
    <t>80.251.127.215</t>
  </si>
  <si>
    <t>188.64.132.2</t>
  </si>
  <si>
    <t>144.76.1.147</t>
  </si>
  <si>
    <t>178.19.251.45</t>
  </si>
  <si>
    <t>79.175.23.47</t>
  </si>
  <si>
    <t>37.113.42.69</t>
  </si>
  <si>
    <t>176.32.156.15</t>
  </si>
  <si>
    <t>84.253.75.10</t>
  </si>
  <si>
    <t>93.94.181.5</t>
  </si>
  <si>
    <t>213.87.135.82</t>
  </si>
  <si>
    <t>178.215.98.31</t>
  </si>
  <si>
    <t>82.208.93.10</t>
  </si>
  <si>
    <t>95.68.247.229</t>
  </si>
  <si>
    <t>88.80.61.42</t>
  </si>
  <si>
    <t>95.173.148.92</t>
  </si>
  <si>
    <t>87.244.16.30</t>
  </si>
  <si>
    <t>95.221.212.5</t>
  </si>
  <si>
    <t>213.87.133.165</t>
  </si>
  <si>
    <t>109.172.69.158</t>
  </si>
  <si>
    <t>253137@mail.ru</t>
  </si>
  <si>
    <t>КП. В начале января будет рассматривать</t>
  </si>
  <si>
    <t>jelexi@mail.ru</t>
  </si>
  <si>
    <t>Недоустепн 28.11</t>
  </si>
  <si>
    <t>sklad-torg@mail.ru</t>
  </si>
  <si>
    <t>a_lyapunova@sibkom.tomsk.ru</t>
  </si>
  <si>
    <t>КП+демка для руководства.</t>
  </si>
  <si>
    <t>tesla.ekb@bk.ru</t>
  </si>
  <si>
    <t>Нет ответа 28.11</t>
  </si>
  <si>
    <t xml:space="preserve">piligrim-ural@mail.ru  </t>
  </si>
  <si>
    <t>s.vitchenko@koleso-ural.ru</t>
  </si>
  <si>
    <t>Неудобно 28.11 15-16:30</t>
  </si>
  <si>
    <t>nvskart@gmail.com</t>
  </si>
  <si>
    <t>Неудобно 28.11-1.12</t>
  </si>
  <si>
    <t>Нет ответа 27.11,28.11</t>
  </si>
  <si>
    <t>advokat151@yandex.ru</t>
  </si>
  <si>
    <t>Недоустпен 27.11,28.11</t>
  </si>
  <si>
    <t>Если что позвоним</t>
  </si>
  <si>
    <t>natulikn@yandex.ru</t>
  </si>
  <si>
    <t>kitalena@mail.ru</t>
  </si>
  <si>
    <t>Недосутпен 28.11</t>
  </si>
  <si>
    <t>itim4enko@yandex.ru</t>
  </si>
  <si>
    <t>Скиыдвате</t>
  </si>
  <si>
    <t>КП+демка. Покажет партнеру// Неудобно 28.11 17-18</t>
  </si>
  <si>
    <t>Пользуются СБИСОМ</t>
  </si>
  <si>
    <t>Пользуеются СБИСом</t>
  </si>
  <si>
    <t>Алексей Николаевич. 89875159105</t>
  </si>
  <si>
    <t>194.186.199.173</t>
  </si>
  <si>
    <t>46.48.214.7</t>
  </si>
  <si>
    <t>85.15.115.15</t>
  </si>
  <si>
    <t>95.156.72.67</t>
  </si>
  <si>
    <t>92.126.26.176</t>
  </si>
  <si>
    <t>195.46.106.218</t>
  </si>
  <si>
    <t>46.181.225.168</t>
  </si>
  <si>
    <t>171.33.255.52</t>
  </si>
  <si>
    <t>91.219.98.3</t>
  </si>
  <si>
    <t>109.120.26.121</t>
  </si>
  <si>
    <t>188.232.213.191</t>
  </si>
  <si>
    <t>178.187.76.93</t>
  </si>
  <si>
    <t>195.208.142.10</t>
  </si>
  <si>
    <t>91.90.35.166</t>
  </si>
  <si>
    <t>188.16.239.57</t>
  </si>
  <si>
    <t>188.18.121.210</t>
  </si>
  <si>
    <t>217.118.83.231</t>
  </si>
  <si>
    <t>188.68.128.47</t>
  </si>
  <si>
    <t>77.223.91.127</t>
  </si>
  <si>
    <t>185.11.228.3</t>
  </si>
  <si>
    <t>83.149.35.252</t>
  </si>
  <si>
    <t>83.174.212.85</t>
  </si>
  <si>
    <t>85.26.235.18</t>
  </si>
  <si>
    <t>188.234.150.5</t>
  </si>
  <si>
    <t>188.162.38.137</t>
  </si>
  <si>
    <t>46.146.244.41</t>
  </si>
  <si>
    <t>91.212.118.65</t>
  </si>
  <si>
    <t>83.149.35.241</t>
  </si>
  <si>
    <t>213.87.240.88</t>
  </si>
  <si>
    <t>193.34.164.206</t>
  </si>
  <si>
    <t>80.81.219.120</t>
  </si>
  <si>
    <t>80.85.149.54</t>
  </si>
  <si>
    <t>91.229.234.190</t>
  </si>
  <si>
    <t>37.78.79.125</t>
  </si>
  <si>
    <t>213.24.134.165</t>
  </si>
  <si>
    <t>188.227.110.37</t>
  </si>
  <si>
    <t>46.0.80.145</t>
  </si>
  <si>
    <t>46.233.222.1</t>
  </si>
  <si>
    <t>93.181.242.15</t>
  </si>
  <si>
    <t>5.167.116.181</t>
  </si>
  <si>
    <t>213.87.138.83</t>
  </si>
  <si>
    <t>176.193.39.139</t>
  </si>
  <si>
    <t>83.149.19.229</t>
  </si>
  <si>
    <t>91.79.232.131</t>
  </si>
  <si>
    <t>46.187.72.40</t>
  </si>
  <si>
    <t>83.149.9.188</t>
  </si>
  <si>
    <t>178.207.231.63</t>
  </si>
  <si>
    <t>188.234.56.33</t>
  </si>
  <si>
    <t>92.55.37.102</t>
  </si>
  <si>
    <t>188.232.2.219</t>
  </si>
  <si>
    <t>95.153.164.3</t>
  </si>
  <si>
    <t>91.144.176.133</t>
  </si>
  <si>
    <t>92.241.5.8</t>
  </si>
  <si>
    <t>195.81.5.116</t>
  </si>
  <si>
    <t>94.198.131.143</t>
  </si>
  <si>
    <t>80.245.114.31</t>
  </si>
  <si>
    <t>109.188.120.76</t>
  </si>
  <si>
    <t>83.166.112.106</t>
  </si>
  <si>
    <t>93.90.82.178</t>
  </si>
  <si>
    <t>109.195.242.122</t>
  </si>
  <si>
    <t>81.200.209.35</t>
  </si>
  <si>
    <t>91.122.209.219</t>
  </si>
  <si>
    <t>78.25.120.181</t>
  </si>
  <si>
    <t>91.238.29.50</t>
  </si>
  <si>
    <t>212.92.153.222</t>
  </si>
  <si>
    <t>185.36.172.125</t>
  </si>
  <si>
    <t>185.69.126.180</t>
  </si>
  <si>
    <t>195.239.235.100</t>
  </si>
  <si>
    <t>86.110.175.90</t>
  </si>
  <si>
    <t>217.79.228.106</t>
  </si>
  <si>
    <t>37.204.132.156</t>
  </si>
  <si>
    <t>93.81.13.38</t>
  </si>
  <si>
    <t>217.117.176.42</t>
  </si>
  <si>
    <t>77.41.234.37</t>
  </si>
  <si>
    <t>85.172.39.17</t>
  </si>
  <si>
    <t>2071_5</t>
  </si>
  <si>
    <t>demo</t>
  </si>
  <si>
    <t>2 ращза в месяц, кп</t>
  </si>
  <si>
    <t>был недосутпен</t>
  </si>
  <si>
    <t>дорого</t>
  </si>
  <si>
    <t>Нет ответа 01.12</t>
  </si>
  <si>
    <t>9141550010@mail.ru</t>
  </si>
  <si>
    <t>Сотрудник СКБ</t>
  </si>
  <si>
    <t>Уже пользуются Фокусом</t>
  </si>
  <si>
    <t>mail@tmarket3.ru</t>
  </si>
  <si>
    <t>td-wek@mail.ru</t>
  </si>
  <si>
    <t>Константин, дирик. 89050987973. Наташин</t>
  </si>
  <si>
    <t>Не он запраишвал</t>
  </si>
  <si>
    <t>adus.yagafarov@mail.ru</t>
  </si>
  <si>
    <t>advanta59@gmail.com</t>
  </si>
  <si>
    <t>КП+демка//21.11- позвонить 24.11, узнать понравилось ли коллеге// Не показал 24.11-01.12// 01.12- денег нет. После нвого года</t>
  </si>
  <si>
    <t>Попросил счет на 5000, скинул ему СМС, позднее пришлет свои ИНН и ФИО//13.11- нет ответа,18.11, номер заблокирован 1.12</t>
  </si>
  <si>
    <t>КП. Оч интересно, будет обсуждать с руководством//07.11- Хотел получить КП по Контур.Закупкам// Отправил 12.11 счет на КФ и закупки// Отложили вопрос 18.11-28.11, нет ответа 28.11// 01.12-</t>
  </si>
  <si>
    <t>madamkokosss@gmail.com</t>
  </si>
  <si>
    <t>Неудобно 12-13:30, нет ответа 15</t>
  </si>
  <si>
    <t>galinahon59@yandex.ru</t>
  </si>
  <si>
    <t>adseverest@yandex.ru</t>
  </si>
  <si>
    <t>нет активации</t>
  </si>
  <si>
    <t>9917279@mail.ru</t>
  </si>
  <si>
    <t>Раз в месяц новый контрагент, не проверяет</t>
  </si>
  <si>
    <t>eltonhim-izabella@yandex.ru</t>
  </si>
  <si>
    <t>Продиктовал ему свою почту</t>
  </si>
  <si>
    <t>Болеет 01.12-03.12</t>
  </si>
  <si>
    <t>info@kvadrostroy.ru</t>
  </si>
  <si>
    <t>Василий. Дорого. 3 раза в месяц. Позвонить 05.12</t>
  </si>
  <si>
    <t>Неудобно 15-16:30, нет ответа 18</t>
  </si>
  <si>
    <t>namitov.aleksej@mail.ru</t>
  </si>
  <si>
    <t>Не  интересно</t>
  </si>
  <si>
    <t>d.trenin@yandex.ru</t>
  </si>
  <si>
    <t>КП, счет -10%. Позвонить 24.09// 01.09 Позвонить// Нет решения 01.10-8.10//Неудобно 16.10-20.10// Сергей, фирма ТЛ, хочет уволить Сбшника, хочет чтобы я проверял за него.// Счет на Премиум-21.10// 22.10-23.10 в 13 неудобно// 29.10- позвонить 5.10// 05.11- оплатит 13.11//Неудобно 13.11-14.11// Пофиг на акцию, позвонить 18.11// Позвонить 20.11, оплатит типа//20.11- типа завтра оплатит// 01.12-недостпен</t>
  </si>
  <si>
    <t>188.29.166.76</t>
  </si>
  <si>
    <t>188.232.184.45</t>
  </si>
  <si>
    <t>37.194.87.214</t>
  </si>
  <si>
    <t>5.165.16.42</t>
  </si>
  <si>
    <t>217.115.189.180</t>
  </si>
  <si>
    <t>95.78.217.163</t>
  </si>
  <si>
    <t>145.255.3.204</t>
  </si>
  <si>
    <t>5.206.90.32</t>
  </si>
  <si>
    <t>46.226.166.226</t>
  </si>
  <si>
    <t>87.224.187.115</t>
  </si>
  <si>
    <t>94.137.240.124</t>
  </si>
  <si>
    <t>46.146.53.129</t>
  </si>
  <si>
    <t>91.210.199.74</t>
  </si>
  <si>
    <t>5.18.177.242</t>
  </si>
  <si>
    <t>95.181.243.70</t>
  </si>
  <si>
    <t>185.16.59.247</t>
  </si>
  <si>
    <t>78.25.123.22</t>
  </si>
  <si>
    <t>195.211.193.67</t>
  </si>
  <si>
    <t>128.70.242.21</t>
  </si>
  <si>
    <t>5.18.184.52</t>
  </si>
  <si>
    <t>93.181.202.213</t>
  </si>
  <si>
    <t>178.126.192.3</t>
  </si>
  <si>
    <t>85.26.233.195</t>
  </si>
  <si>
    <t>91.230.63.235</t>
  </si>
  <si>
    <t>37.78.86.56</t>
  </si>
  <si>
    <t>31.40.40.109</t>
  </si>
  <si>
    <t>5.228.255.7</t>
  </si>
  <si>
    <t>195.242.144.33</t>
  </si>
  <si>
    <t>88.200.245.86</t>
  </si>
  <si>
    <t>77.243.99.8</t>
  </si>
  <si>
    <t>78.85.198.250</t>
  </si>
  <si>
    <t>77.233.8.50</t>
  </si>
  <si>
    <t>83.69.12.128</t>
  </si>
  <si>
    <t>5.18.74.176</t>
  </si>
  <si>
    <t>95.28.71.239</t>
  </si>
  <si>
    <t>176.119.179.248</t>
  </si>
  <si>
    <t>193.9.244.4</t>
  </si>
  <si>
    <t>195.19.215.44</t>
  </si>
  <si>
    <t>77.50.237.60</t>
  </si>
  <si>
    <t>195.133.194.61</t>
  </si>
  <si>
    <t>88.147.185.63</t>
  </si>
  <si>
    <t>217.172.29.161</t>
  </si>
  <si>
    <t>212.92.225.234</t>
  </si>
  <si>
    <t>188.168.248.138</t>
  </si>
  <si>
    <t>94.232.206.225</t>
  </si>
  <si>
    <t>194.84.2.110</t>
  </si>
  <si>
    <t>83.220.238.88</t>
  </si>
  <si>
    <t>62.152.83.130</t>
  </si>
  <si>
    <t>193.150.65.130</t>
  </si>
  <si>
    <t>93.120.250.215</t>
  </si>
  <si>
    <t>151.252.109.80</t>
  </si>
  <si>
    <t>77.73.55.202</t>
  </si>
  <si>
    <t>91.192.70.41</t>
  </si>
  <si>
    <t>213.87.249.205</t>
  </si>
  <si>
    <t>46.229.140.56</t>
  </si>
  <si>
    <t>79.141.229.57</t>
  </si>
  <si>
    <t>85.26.164.143</t>
  </si>
  <si>
    <t>1071_168</t>
  </si>
  <si>
    <t>Ne bylo</t>
  </si>
  <si>
    <t>Неудобно 01.12-02.12// Нет ответа 02.12</t>
  </si>
  <si>
    <t>Нет ответа 02.12</t>
  </si>
  <si>
    <t>ksvprotect@mail.ru</t>
  </si>
  <si>
    <t>Сергей 89024439030//КП</t>
  </si>
  <si>
    <t>dimina.nonna@mail.ru</t>
  </si>
  <si>
    <t>Нонна. КП, рассматривают СБИС</t>
  </si>
  <si>
    <t>salt.prm@mail.ru</t>
  </si>
  <si>
    <t>ashmarina.anna@mail.ru</t>
  </si>
  <si>
    <t>smirnovviktor@mail.ru</t>
  </si>
  <si>
    <t>Нет пока потребности</t>
  </si>
  <si>
    <t>не заинетерсован</t>
  </si>
  <si>
    <t>разговаривает</t>
  </si>
  <si>
    <t>Неудобно 02.12 14-15, нет ответьа 2.12</t>
  </si>
  <si>
    <t>89092096497@mail.ru</t>
  </si>
  <si>
    <t>КП. Интересны разовые запросы</t>
  </si>
  <si>
    <t>s_saenko@list.ru</t>
  </si>
  <si>
    <t>Гудки 02.12</t>
  </si>
  <si>
    <t>неудобно 02.12 14-16// скинул 17</t>
  </si>
  <si>
    <t>ben93rus@mail.ru</t>
  </si>
  <si>
    <t>Неудобно 02.12 18-18:30. Почту записать</t>
  </si>
  <si>
    <t>89624470315 Андрей, неудобно 02.12-03.12</t>
  </si>
  <si>
    <t>Дмитрий, сравнивает с другими системами. Демка//Неудобно 02.12 12-17, нет ответа 18</t>
  </si>
  <si>
    <t>Оычень редко проверяет</t>
  </si>
  <si>
    <t>неудобно 02.12 18-?</t>
  </si>
  <si>
    <t>Не актульано</t>
  </si>
  <si>
    <t>188.168.82.244</t>
  </si>
  <si>
    <t>37.187.129.166</t>
  </si>
  <si>
    <t>46.21.241.37</t>
  </si>
  <si>
    <t>84.22.131.228</t>
  </si>
  <si>
    <t>176.51.192.10</t>
  </si>
  <si>
    <t>91.195.178.220</t>
  </si>
  <si>
    <t>213.87.131.76</t>
  </si>
  <si>
    <t>195.64.208.196</t>
  </si>
  <si>
    <t>85.26.233.236</t>
  </si>
  <si>
    <t>46.28.111.62</t>
  </si>
  <si>
    <t>89.31.34.30</t>
  </si>
  <si>
    <t>93.170.72.1</t>
  </si>
  <si>
    <t>213.87.249.230</t>
  </si>
  <si>
    <t>77.236.65.9</t>
  </si>
  <si>
    <t>185.42.145.142</t>
  </si>
  <si>
    <t>194.242.123.49</t>
  </si>
  <si>
    <t>85.26.235.52</t>
  </si>
  <si>
    <t>46.146.240.246</t>
  </si>
  <si>
    <t>46.146.177.86</t>
  </si>
  <si>
    <t>37.113.188.83</t>
  </si>
  <si>
    <t>95.128.243.9</t>
  </si>
  <si>
    <t>178.206.233.35</t>
  </si>
  <si>
    <t>83.220.238.135</t>
  </si>
  <si>
    <t>91.199.197.140</t>
  </si>
  <si>
    <t>95.37.153.18</t>
  </si>
  <si>
    <t>85.173.163.49</t>
  </si>
  <si>
    <t>83.149.9.11</t>
  </si>
  <si>
    <t>84.204.215.21</t>
  </si>
  <si>
    <t>93.90.217.33</t>
  </si>
  <si>
    <t>176.213.22.141</t>
  </si>
  <si>
    <t>91.144.172.171</t>
  </si>
  <si>
    <t>78.138.134.202</t>
  </si>
  <si>
    <t>92.255.193.188</t>
  </si>
  <si>
    <t>213.108.35.231</t>
  </si>
  <si>
    <t>94.255.97.225</t>
  </si>
  <si>
    <t>31.132.154.136</t>
  </si>
  <si>
    <t>213.170.70.75</t>
  </si>
  <si>
    <t>178.45.122.58</t>
  </si>
  <si>
    <t>84.54.200.183</t>
  </si>
  <si>
    <t>188.235.3.10</t>
  </si>
  <si>
    <t>213.87.128.121</t>
  </si>
  <si>
    <t>109.194.198.98</t>
  </si>
  <si>
    <t>85.21.237.188</t>
  </si>
  <si>
    <t>109.195.240.17</t>
  </si>
  <si>
    <t>95.167.78.94</t>
  </si>
  <si>
    <t>62.117.65.188</t>
  </si>
  <si>
    <t>217.23.69.122</t>
  </si>
  <si>
    <t>46.42.19.38</t>
  </si>
  <si>
    <t>212.48.228.90</t>
  </si>
  <si>
    <t>194.186.226.203</t>
  </si>
  <si>
    <t>178.141.228.92</t>
  </si>
  <si>
    <t>85.172.197.232</t>
  </si>
  <si>
    <t>85.140.61.2</t>
  </si>
  <si>
    <t>31.7.63.196</t>
  </si>
  <si>
    <t>0810_36</t>
  </si>
  <si>
    <t>1071_229</t>
  </si>
  <si>
    <t>1071_56</t>
  </si>
  <si>
    <t>expert 2010 кварталку</t>
  </si>
  <si>
    <t>Недосутпен много раз</t>
  </si>
  <si>
    <t>кп демка</t>
  </si>
  <si>
    <t>89027631112, Василий, догоро</t>
  </si>
  <si>
    <t>Очень редко проверяет</t>
  </si>
  <si>
    <t>nst-2014@mail.ru</t>
  </si>
  <si>
    <t>440474@mail.ru</t>
  </si>
  <si>
    <t>7274888@bk.ru</t>
  </si>
  <si>
    <t>КП. Раз в неделю</t>
  </si>
  <si>
    <t>Есть уже подписка</t>
  </si>
  <si>
    <t>aqualinesb@yandex.ru</t>
  </si>
  <si>
    <t>maratcom@bk.ru</t>
  </si>
  <si>
    <t>moskit1@mail.ru</t>
  </si>
  <si>
    <t>tatianaost@mail.ru</t>
  </si>
  <si>
    <t>s.a.n.n@mail.ru</t>
  </si>
  <si>
    <t>Редко проверяет, КП</t>
  </si>
  <si>
    <t>не заинтересована</t>
  </si>
  <si>
    <t>Неудобно 03.12-04.12 в 10. Не смог зайти</t>
  </si>
  <si>
    <t>Есть СБИС</t>
  </si>
  <si>
    <t>Не она запраишвала</t>
  </si>
  <si>
    <t>o.kochieva@mail.ru</t>
  </si>
  <si>
    <t>КП+демка для дирика</t>
  </si>
  <si>
    <t>Не знает кто запраишвал</t>
  </si>
  <si>
    <t>f403358@yandex.ru</t>
  </si>
  <si>
    <t>Позвонить 01.12-02.12 в 14, даст контакты начальства// Неудобно 03.12 15-17:30, нет ответа 03.12 в 18</t>
  </si>
  <si>
    <t>Не интересо</t>
  </si>
  <si>
    <t>Заинтересован в партнерстве</t>
  </si>
  <si>
    <t>info.r44@yandex.ru</t>
  </si>
  <si>
    <t>Валерий. ОБЭП. 26.11-27.11 в 14, не тответа 14, 17// Нет ответа 28.11, 3.12</t>
  </si>
  <si>
    <t>217.118.64.44</t>
  </si>
  <si>
    <t>95.159.189.21</t>
  </si>
  <si>
    <t>37.194.29.217</t>
  </si>
  <si>
    <t>188.232.224.26</t>
  </si>
  <si>
    <t>93.157.41.3</t>
  </si>
  <si>
    <t>188.44.110.48</t>
  </si>
  <si>
    <t>92.243.107.197</t>
  </si>
  <si>
    <t>82.193.155.224</t>
  </si>
  <si>
    <t>188.130.128.37</t>
  </si>
  <si>
    <t>5.166.52.26</t>
  </si>
  <si>
    <t>195.191.130.4</t>
  </si>
  <si>
    <t>89.250.147.88</t>
  </si>
  <si>
    <t>94.230.130.110</t>
  </si>
  <si>
    <t>212.220.206.114</t>
  </si>
  <si>
    <t>178.76.217.35</t>
  </si>
  <si>
    <t>91.76.235.168</t>
  </si>
  <si>
    <t>77.232.15.51</t>
  </si>
  <si>
    <t>5.144.96.239</t>
  </si>
  <si>
    <t>81.25.53.114</t>
  </si>
  <si>
    <t>176.111.102.32</t>
  </si>
  <si>
    <t>178.20.178.94</t>
  </si>
  <si>
    <t>95.153.172.29</t>
  </si>
  <si>
    <t>213.80.216.191</t>
  </si>
  <si>
    <t>178.219.32.58</t>
  </si>
  <si>
    <t>217.118.78.124</t>
  </si>
  <si>
    <t>217.15.200.65</t>
  </si>
  <si>
    <t>217.118.93.148</t>
  </si>
  <si>
    <t>128.70.253.140</t>
  </si>
  <si>
    <t>188.32.161.193</t>
  </si>
  <si>
    <t>83.149.8.88</t>
  </si>
  <si>
    <t>217.66.157.87</t>
  </si>
  <si>
    <t>37.112.61.21</t>
  </si>
  <si>
    <t>194.85.169.11</t>
  </si>
  <si>
    <t>80.246.245.170</t>
  </si>
  <si>
    <t>82.198.190.21</t>
  </si>
  <si>
    <t>217.118.93.173</t>
  </si>
  <si>
    <t>178.206.39.206</t>
  </si>
  <si>
    <t>185.44.237.100</t>
  </si>
  <si>
    <t>87.117.167.122</t>
  </si>
  <si>
    <t>176.213.2.218</t>
  </si>
  <si>
    <t>178.238.16.46</t>
  </si>
  <si>
    <t>94.228.201.2</t>
  </si>
  <si>
    <t>91.144.142.222</t>
  </si>
  <si>
    <t>195.5.155.45</t>
  </si>
  <si>
    <t>37.78.216.228</t>
  </si>
  <si>
    <t>83.219.143.72</t>
  </si>
  <si>
    <t>46.47.193.225</t>
  </si>
  <si>
    <t>94.25.230.121</t>
  </si>
  <si>
    <t>78.25.123.8</t>
  </si>
  <si>
    <t>217.170.124.73</t>
  </si>
  <si>
    <t>85.239.36.57</t>
  </si>
  <si>
    <t>62.173.129.138</t>
  </si>
  <si>
    <t>188.162.166.193</t>
  </si>
  <si>
    <t>88.200.216.219</t>
  </si>
  <si>
    <t>83.102.128.50</t>
  </si>
  <si>
    <t>213.132.81.90</t>
  </si>
  <si>
    <t>Чукотский автономный округ</t>
  </si>
  <si>
    <t>Недоустпен 04.12</t>
  </si>
  <si>
    <t>glavbuh@aversterminal.ru</t>
  </si>
  <si>
    <t>Неудобно 04.12 12-15</t>
  </si>
  <si>
    <t>Квадрострой. Счет на Премиум//оплатил</t>
  </si>
  <si>
    <t>leshoz.nt@gmail.com</t>
  </si>
  <si>
    <t>Владислав Александрович, отправил счет на Стандарт// 28.10- оплатит до 14 .11// 04.12- счет новый получил, деньги ему пока не выделили</t>
  </si>
  <si>
    <t>Нет ответа 04.12</t>
  </si>
  <si>
    <t>Пока что не актуально</t>
  </si>
  <si>
    <t>Не она. Уже есть подписка</t>
  </si>
  <si>
    <t>89155303999 Сергей</t>
  </si>
  <si>
    <t>Неудобно 04.12-05.12 с 12</t>
  </si>
  <si>
    <t>stommen@yandex.ru</t>
  </si>
  <si>
    <t>КП. Актуальнее в фанвере</t>
  </si>
  <si>
    <t>m.sysoev@astor.ru</t>
  </si>
  <si>
    <t>303054z@mail.ru</t>
  </si>
  <si>
    <t>Подключены</t>
  </si>
  <si>
    <t>скидывает</t>
  </si>
  <si>
    <t>sspts@mail.ru</t>
  </si>
  <si>
    <t>Пользуется Коммерсант Картотекой</t>
  </si>
  <si>
    <t>Недоустепн 04.12</t>
  </si>
  <si>
    <t>Она не проверяет</t>
  </si>
  <si>
    <t>osit-aleksei@mail.ru</t>
  </si>
  <si>
    <t>Реже раза в месяц</t>
  </si>
  <si>
    <t>pakston@list.ru</t>
  </si>
  <si>
    <t>rastigaeva-irina@inbox.ru</t>
  </si>
  <si>
    <t>КП. 4 раза в месяц</t>
  </si>
  <si>
    <t>Уже есть доустп</t>
  </si>
  <si>
    <t>7038441@mail.ru</t>
  </si>
  <si>
    <t>Не удалось посмотреть(реально). КП+демка</t>
  </si>
  <si>
    <t>ymv13@yandex.ru</t>
  </si>
  <si>
    <t>109.188.126.17</t>
  </si>
  <si>
    <t>178.69.0.20</t>
  </si>
  <si>
    <t>213.87.139.158</t>
  </si>
  <si>
    <t>95.66.182.243</t>
  </si>
  <si>
    <t>217.147.21.178</t>
  </si>
  <si>
    <t>80.254.126.33</t>
  </si>
  <si>
    <t>178.161.192.166</t>
  </si>
  <si>
    <t>83.220.239.254</t>
  </si>
  <si>
    <t>37.235.197.6</t>
  </si>
  <si>
    <t>83.149.9.182</t>
  </si>
  <si>
    <t>212.45.7.254</t>
  </si>
  <si>
    <t>213.24.127.238</t>
  </si>
  <si>
    <t>109.188.126.11</t>
  </si>
  <si>
    <t>188.17.149.75</t>
  </si>
  <si>
    <t>91.206.56.186</t>
  </si>
  <si>
    <t>46.146.244.32</t>
  </si>
  <si>
    <t>194.71.85.66</t>
  </si>
  <si>
    <t>37.146.129.17</t>
  </si>
  <si>
    <t>37.79.244.169</t>
  </si>
  <si>
    <t>89.189.139.134</t>
  </si>
  <si>
    <t>194.186.139.108</t>
  </si>
  <si>
    <t>1071_273</t>
  </si>
  <si>
    <t>89.31.32.78</t>
  </si>
  <si>
    <t>94.159.64.158</t>
  </si>
  <si>
    <t>91.216.211.196</t>
  </si>
  <si>
    <t>0974_35</t>
  </si>
  <si>
    <t>81.177.224.203</t>
  </si>
  <si>
    <t>109.191.136.213</t>
  </si>
  <si>
    <t>178.166.241.9</t>
  </si>
  <si>
    <t>188.162.64.16</t>
  </si>
  <si>
    <t>94.137.246.233</t>
  </si>
  <si>
    <t>195.182.156.254</t>
  </si>
  <si>
    <t>213.159.97.104</t>
  </si>
  <si>
    <t>80.242.79.224</t>
  </si>
  <si>
    <t>46.242.54.43</t>
  </si>
  <si>
    <t>5.8.212.99</t>
  </si>
  <si>
    <t>217.118.83.167</t>
  </si>
  <si>
    <t>212.164.236.189</t>
  </si>
  <si>
    <t>79.165.23.128</t>
  </si>
  <si>
    <t>31.23.255.77</t>
  </si>
  <si>
    <t>91.205.211.21</t>
  </si>
  <si>
    <t>94.159.52.250</t>
  </si>
  <si>
    <t>46.149.225.105</t>
  </si>
  <si>
    <t>85.26.207.182</t>
  </si>
  <si>
    <t>84.52.92.236</t>
  </si>
  <si>
    <t>87.250.12.56</t>
  </si>
  <si>
    <t>195.2.232.93</t>
  </si>
  <si>
    <t>176.14.219.90</t>
  </si>
  <si>
    <t>93.191.19.244</t>
  </si>
  <si>
    <t>62.168.230.22</t>
  </si>
  <si>
    <t>91.211.192.66</t>
  </si>
  <si>
    <t>95.181.35.246</t>
  </si>
  <si>
    <t>217.66.157.111</t>
  </si>
  <si>
    <t>109.252.197.108</t>
  </si>
  <si>
    <t>91.223.63.69</t>
  </si>
  <si>
    <t>31.13.37.210</t>
  </si>
  <si>
    <t>89.252.69.243</t>
  </si>
  <si>
    <t>188.128.12.30</t>
  </si>
  <si>
    <t>217.118.79.27</t>
  </si>
  <si>
    <t>84.42.9.214</t>
  </si>
  <si>
    <t>145.255.8.221</t>
  </si>
  <si>
    <t>Есть Контур.Эльба</t>
  </si>
  <si>
    <t>3553420@mail.ru</t>
  </si>
  <si>
    <t>Неудобно 05.12 12-после обеда</t>
  </si>
  <si>
    <t>КП, сравнивает со СПАРКом</t>
  </si>
  <si>
    <t>brus-gmk@mail.ru</t>
  </si>
  <si>
    <t>раз в год проверяет</t>
  </si>
  <si>
    <t>Не она запрашивала, не актуально</t>
  </si>
  <si>
    <t>info@est-kurgan.ru</t>
  </si>
  <si>
    <t>КП Раз в месяц</t>
  </si>
  <si>
    <t>Нет ответа 05.12</t>
  </si>
  <si>
    <t>КП. Ольга Мальцева. Общалась с тиграном// Хочет Премиум, отправил счет, позвонить 05.12//5.12- Ольга в коменадирвоке</t>
  </si>
  <si>
    <t>i.vashenko@nvkz.2gis.ru</t>
  </si>
  <si>
    <t>Неудобно 05.12 14-15</t>
  </si>
  <si>
    <t>psk-apk@mail.ru</t>
  </si>
  <si>
    <t>КП. Раз в год потребность</t>
  </si>
  <si>
    <t>kemerovo-vvs@mail.ru</t>
  </si>
  <si>
    <t>КП. Пока не проверяет</t>
  </si>
  <si>
    <t>zhadan@new-pack.ru</t>
  </si>
  <si>
    <t>Неудобно 15-15:30</t>
  </si>
  <si>
    <t>Неудобно 05.12-08.12 в 14</t>
  </si>
  <si>
    <t>Вячеслав, 89213285888, уже подключен</t>
  </si>
  <si>
    <t>Недоустпен 05.12</t>
  </si>
  <si>
    <t>buh@tender-i.ru</t>
  </si>
  <si>
    <t>Сравнивают с Фирой. КП+демка</t>
  </si>
  <si>
    <t>Не занимается проверкой</t>
  </si>
  <si>
    <t>4804802@mail.ru</t>
  </si>
  <si>
    <t>Максим Голубев, 03.12- попросил демку, хочет подключиться//5.12- пока отложил вопрос 2 раза в месяц</t>
  </si>
  <si>
    <t>КП. Интересен Бизнес, Светин клиент</t>
  </si>
  <si>
    <t>Не он запрагивал</t>
  </si>
  <si>
    <t>zsgm@lombardblago.com</t>
  </si>
  <si>
    <t>Нет потребонсть</t>
  </si>
  <si>
    <t>Дорого. Редко проверяет</t>
  </si>
  <si>
    <t>amtitov@bk.ru</t>
  </si>
  <si>
    <t>Редко проверяет КП</t>
  </si>
  <si>
    <t>213.87.104.94</t>
  </si>
  <si>
    <t>80.83.237.15</t>
  </si>
  <si>
    <t>95.189.44.223</t>
  </si>
  <si>
    <t>5.167.21.39</t>
  </si>
  <si>
    <t>2.62.189.228</t>
  </si>
  <si>
    <t>178.169.93.167</t>
  </si>
  <si>
    <t>171.33.255.207</t>
  </si>
  <si>
    <t>213.87.123.41</t>
  </si>
  <si>
    <t>46.233.211.190</t>
  </si>
  <si>
    <t>5.2.44.184</t>
  </si>
  <si>
    <t>78.139.82.55</t>
  </si>
  <si>
    <t>176.215.207.4</t>
  </si>
  <si>
    <t>5.141.209.150</t>
  </si>
  <si>
    <t>31.192.161.80</t>
  </si>
  <si>
    <t>46.146.16.28</t>
  </si>
  <si>
    <t>94.41.85.254</t>
  </si>
  <si>
    <t>178.129.228.219</t>
  </si>
  <si>
    <t>188.186.185.57</t>
  </si>
  <si>
    <t>82.193.140.169</t>
  </si>
  <si>
    <t>185.42.146.2</t>
  </si>
  <si>
    <t>178.215.82.133</t>
  </si>
  <si>
    <t>77.37.206.79</t>
  </si>
  <si>
    <t>89.112.42.179</t>
  </si>
  <si>
    <t>87.228.62.76</t>
  </si>
  <si>
    <t>217.66.157.67</t>
  </si>
  <si>
    <t>178.64.116.219</t>
  </si>
  <si>
    <t>178.173.4.113</t>
  </si>
  <si>
    <t>91.234.62.127</t>
  </si>
  <si>
    <t>95.24.100.121</t>
  </si>
  <si>
    <t>185.4.66.171</t>
  </si>
  <si>
    <t>176.52.36.200</t>
  </si>
  <si>
    <t>185.3.32.229</t>
  </si>
  <si>
    <t>178.76.217.216</t>
  </si>
  <si>
    <t>85.141.180.235</t>
  </si>
  <si>
    <t>188.162.65.38</t>
  </si>
  <si>
    <t>5.18.83.167</t>
  </si>
  <si>
    <t>88.87.68.139</t>
  </si>
  <si>
    <t>95.153.167.153</t>
  </si>
  <si>
    <t>109.106.138.8</t>
  </si>
  <si>
    <t>178.71.108.142</t>
  </si>
  <si>
    <t>83.234.158.77</t>
  </si>
  <si>
    <t>176.15.199.21</t>
  </si>
  <si>
    <t>109.205.252.93</t>
  </si>
  <si>
    <t>176.14.56.126</t>
  </si>
  <si>
    <t>194.15.119.85</t>
  </si>
  <si>
    <t>77.106.248.179</t>
  </si>
  <si>
    <t>37.18.26.37</t>
  </si>
  <si>
    <t>78.31.100.174</t>
  </si>
  <si>
    <t>178.155.32.132</t>
  </si>
  <si>
    <t>46.229.141.96</t>
  </si>
  <si>
    <t>195.9.217.188</t>
  </si>
  <si>
    <t>46.47.27.208</t>
  </si>
  <si>
    <t>109.169.137.52</t>
  </si>
  <si>
    <t>95.172.48.43</t>
  </si>
  <si>
    <t>95.139.66.251</t>
  </si>
  <si>
    <t>109.194.229.120</t>
  </si>
  <si>
    <t>217.118.93.167</t>
  </si>
  <si>
    <t>95.52.27.208</t>
  </si>
  <si>
    <t>188.123.230.144</t>
  </si>
  <si>
    <t>176.212.104.88</t>
  </si>
  <si>
    <t>88.201.177.156</t>
  </si>
  <si>
    <t>87.239.2.140</t>
  </si>
  <si>
    <t>79.120.81.183</t>
  </si>
  <si>
    <t>109.165.0.183</t>
  </si>
  <si>
    <t>91.215.192.35</t>
  </si>
  <si>
    <t>85.26.165.176</t>
  </si>
  <si>
    <t>46.147.228.108</t>
  </si>
  <si>
    <t>94.29.59.158</t>
  </si>
  <si>
    <t>188.123.230.185</t>
  </si>
  <si>
    <t>95.30.130.155</t>
  </si>
  <si>
    <t>79.164.93.158</t>
  </si>
  <si>
    <t>46.0.212.37</t>
  </si>
  <si>
    <t>78.106.94.115</t>
  </si>
  <si>
    <t>88.201.174.168</t>
  </si>
  <si>
    <t>93.100.91.211</t>
  </si>
  <si>
    <t>188.162.166.187</t>
  </si>
  <si>
    <t>79.164.248.141</t>
  </si>
  <si>
    <t>188.255.74.141</t>
  </si>
  <si>
    <t>31.129.194.8</t>
  </si>
  <si>
    <t>95.83.43.76</t>
  </si>
  <si>
    <t>91.144.134.136</t>
  </si>
  <si>
    <t>213.138.86.102</t>
  </si>
  <si>
    <t>176.114.200.144</t>
  </si>
  <si>
    <t>95.153.170.78</t>
  </si>
  <si>
    <t>Клиенты- китайцы</t>
  </si>
  <si>
    <t>ninal2011@rambler.ru</t>
  </si>
  <si>
    <t>Дмитрий. Неудобно 25.11-26.11 после 12// 26.11- отправил КП// 5.12- счет на бизнес//подключен</t>
  </si>
  <si>
    <t>zaidulin74@mail.ru</t>
  </si>
  <si>
    <t>КП. В основном с физиками</t>
  </si>
  <si>
    <t>ok@smart-heart.ru</t>
  </si>
  <si>
    <t>alibi.tomsk@gmail.com</t>
  </si>
  <si>
    <t>юр агентство. 4 раза в месяц. дорого.кп</t>
  </si>
  <si>
    <t>andro.ural@gmail.com</t>
  </si>
  <si>
    <t>Нет ответа 08.12</t>
  </si>
  <si>
    <t>svetlanava@inbox.ru</t>
  </si>
  <si>
    <t>chepkasov.m@yandex.ru</t>
  </si>
  <si>
    <t xml:space="preserve"> Роженчиков Владимир Борисович. КП+ карточка ООО "ВОЛСКИ БИОХИМ". Позвонить 27.11 в 16:30, интересен Стандарт за 5к// Отправил счет 27.11// Оплатил</t>
  </si>
  <si>
    <t>КП. Редко првоеряет\</t>
  </si>
  <si>
    <t>vip.agrotop@mail.ru</t>
  </si>
  <si>
    <t>КП+демка// Можно связяаться 11.11// Неудобно 11.11-?сам позвонит</t>
  </si>
  <si>
    <t>Позвонить 11.11 в 18, хочет партнерство// 01.02 узнать</t>
  </si>
  <si>
    <t>КП+демка// Позвонить 25.11// Нет ответа 25.11,26.11, 02.12, 08.12</t>
  </si>
  <si>
    <t>КП. Переезжают, актуальнее будет в декабре поговорить на эту тему.//вату катает</t>
  </si>
  <si>
    <t>СМС с почтой.</t>
  </si>
  <si>
    <t>КП+карточка компании//не решил 21.11-26.11//НО 05.12,8.12</t>
  </si>
  <si>
    <t>КП. Интересно//пока не обсуждали 8.12</t>
  </si>
  <si>
    <t>КП. Интересен Стандарт за 5к//В январе позвонить</t>
  </si>
  <si>
    <t>Хочет кавартал Премиум.// 8.12- пока не определилися, сам если что позвонит</t>
  </si>
  <si>
    <t>nadinlmk@gmail.com</t>
  </si>
  <si>
    <t>nordon@bk.ru</t>
  </si>
  <si>
    <t>Недосутепн 8.12</t>
  </si>
  <si>
    <t>Позвонить в понедельник, узнать почту. Заинтересовал бизнес, открыть демку// Скинул демку// Некогда смотреть, если что позвонит</t>
  </si>
  <si>
    <t>Михаил. Не успел посмотреть.// Поговорит с руководством 08.12</t>
  </si>
  <si>
    <t>Не актально</t>
  </si>
  <si>
    <t>ysalm@bk.ru</t>
  </si>
  <si>
    <t>Сотрудница СКБ</t>
  </si>
  <si>
    <t>o390be@mail.ru</t>
  </si>
  <si>
    <t>86.102.24.143</t>
  </si>
  <si>
    <t>5.136.170.176</t>
  </si>
  <si>
    <t>176.117.234.45</t>
  </si>
  <si>
    <t>188.235.255.61</t>
  </si>
  <si>
    <t>217.118.79.33</t>
  </si>
  <si>
    <t>83.149.35.187</t>
  </si>
  <si>
    <t>5.141.218.39</t>
  </si>
  <si>
    <t>178.212.224.132</t>
  </si>
  <si>
    <t>109.195.103.212</t>
  </si>
  <si>
    <t>109.107.166.251</t>
  </si>
  <si>
    <t>188.233.108.96</t>
  </si>
  <si>
    <t>46.62.78.73</t>
  </si>
  <si>
    <t>80.252.155.192</t>
  </si>
  <si>
    <t>46.73.159.114</t>
  </si>
  <si>
    <t>91.77.226.145</t>
  </si>
  <si>
    <t>95.139.167.196</t>
  </si>
  <si>
    <t>95.24.24.180</t>
  </si>
  <si>
    <t>37.147.212.184</t>
  </si>
  <si>
    <t>89.151.188.206</t>
  </si>
  <si>
    <t>84.47.176.170</t>
  </si>
  <si>
    <t>109.127.179.72</t>
  </si>
  <si>
    <t>178.66.16.225</t>
  </si>
  <si>
    <t>176.115.120.169</t>
  </si>
  <si>
    <t>5.18.184.25</t>
  </si>
  <si>
    <t>37.147.246.124</t>
  </si>
  <si>
    <t>194.154.66.65</t>
  </si>
  <si>
    <t>178.76.216.32</t>
  </si>
  <si>
    <t>81.18.156.234</t>
  </si>
  <si>
    <t>213.87.132.221</t>
  </si>
  <si>
    <t>188.93.214.130</t>
  </si>
  <si>
    <t>95.163.163.16</t>
  </si>
  <si>
    <t>178.207.224.19</t>
  </si>
  <si>
    <t>85.95.187.222</t>
  </si>
  <si>
    <t>89.163.11.253</t>
  </si>
  <si>
    <t>88.147.211.119</t>
  </si>
  <si>
    <t>62.122.240.198</t>
  </si>
  <si>
    <t>95.67.147.148</t>
  </si>
  <si>
    <t>188.187.23.215</t>
  </si>
  <si>
    <t>178.66.166.21</t>
  </si>
  <si>
    <t>85.26.164.174</t>
  </si>
  <si>
    <t>109.188.126.8</t>
  </si>
  <si>
    <t>178.44.49.36</t>
  </si>
  <si>
    <t>79.98.208.210</t>
  </si>
  <si>
    <t>46.72.41.188</t>
  </si>
  <si>
    <t>31.23.14.127</t>
  </si>
  <si>
    <t>92.42.11.224</t>
  </si>
  <si>
    <t>Неудобно 9.12 11-13</t>
  </si>
  <si>
    <t>Хочет Премиум, скинет реквизиты 09.12</t>
  </si>
  <si>
    <t>Редко проверяет.КП</t>
  </si>
  <si>
    <t>burfinans@gmail.com</t>
  </si>
  <si>
    <t>КП+демка. Сергей, тендерный отдел. Будет показывать руководству. Ответ 9.12// будут подключаться в январе</t>
  </si>
  <si>
    <t>planetastyle888@mail.ru</t>
  </si>
  <si>
    <t>КП. Не проверяет</t>
  </si>
  <si>
    <t>Позвонить 8.12//НД 8.12,9.12</t>
  </si>
  <si>
    <t>КП+карточка Триал Трейд 03.12// Не понравилась система</t>
  </si>
  <si>
    <t>Нет ответа 9.12</t>
  </si>
  <si>
    <t>tai_dam@mail.ru</t>
  </si>
  <si>
    <t>2996684@mail.ru</t>
  </si>
  <si>
    <t>Не она запрашивала 14-15, спросить Антона// 15:20- Антон еще не приехал// Нет Антона пока 13.11-14.11 в 11// Заболел</t>
  </si>
  <si>
    <t>Недоступен 9.12</t>
  </si>
  <si>
    <t>Не удалось посмотреть(реально). КП+демка// НД 9.12</t>
  </si>
  <si>
    <t>Максим Анатольевич, ком дир (812) 2489028//Актуальнее будет весной</t>
  </si>
  <si>
    <t>Не удалось посмотреть(реально). КП+демка// Неудобно 9.12 14-15</t>
  </si>
  <si>
    <t>Дарья. Неудобно 9.12 14-17</t>
  </si>
  <si>
    <t>Неудобно 9.12 14-15</t>
  </si>
  <si>
    <t>Неудобно 9.12 14-16</t>
  </si>
  <si>
    <t>stp07@mail.ru</t>
  </si>
  <si>
    <t>КП. Первый раз такая потребность</t>
  </si>
  <si>
    <t>yudina02022878@mail.ru</t>
  </si>
  <si>
    <t>Гудки 09.12</t>
  </si>
  <si>
    <t>Не правильный номер</t>
  </si>
  <si>
    <t>было не интересно</t>
  </si>
  <si>
    <t>Александр. Записать почту 09.12// НД 9.12</t>
  </si>
  <si>
    <t>С постоянными работает</t>
  </si>
  <si>
    <t>auto80@mail.ru</t>
  </si>
  <si>
    <t>Неудобно 9.12 16-17, НО 18</t>
  </si>
  <si>
    <t>НД 9.12</t>
  </si>
  <si>
    <t>НО 9.12</t>
  </si>
  <si>
    <t>Актуальнее будет в январе</t>
  </si>
  <si>
    <t>elena1977_77@mail.ru</t>
  </si>
  <si>
    <t>КП. 25.1 хогтели в след году подключить</t>
  </si>
  <si>
    <t>37.29.88.59</t>
  </si>
  <si>
    <t>171.33.248.12</t>
  </si>
  <si>
    <t>176.51.43.175</t>
  </si>
  <si>
    <t>31.13.144.42</t>
  </si>
  <si>
    <t>91.207.144.7</t>
  </si>
  <si>
    <t>89.207.133.55</t>
  </si>
  <si>
    <t>46.48.12.86</t>
  </si>
  <si>
    <t>145.255.8.175</t>
  </si>
  <si>
    <t>193.16.210.246</t>
  </si>
  <si>
    <t>178.208.252.185</t>
  </si>
  <si>
    <t>188.43.32.165</t>
  </si>
  <si>
    <t>217.24.187.4</t>
  </si>
  <si>
    <t>1071_212</t>
  </si>
  <si>
    <t>94.41.213.151</t>
  </si>
  <si>
    <t>95.25.122.8</t>
  </si>
  <si>
    <t>128.68.169.161</t>
  </si>
  <si>
    <t>178.141.127.62</t>
  </si>
  <si>
    <t>5.18.42.35</t>
  </si>
  <si>
    <t>46.39.229.118</t>
  </si>
  <si>
    <t>46.39.228.230</t>
  </si>
  <si>
    <t>93.80.53.85</t>
  </si>
  <si>
    <t>83.237.177.52</t>
  </si>
  <si>
    <t>5.166.252.242</t>
  </si>
  <si>
    <t>46.188.127.134</t>
  </si>
  <si>
    <t>95.163.162.196</t>
  </si>
  <si>
    <t>188.255.9.140</t>
  </si>
  <si>
    <t>83.237.51.28</t>
  </si>
  <si>
    <t>5.18.114.118</t>
  </si>
  <si>
    <t>83.149.9.109</t>
  </si>
  <si>
    <t>178.70.34.56</t>
  </si>
  <si>
    <t>213.87.131.129</t>
  </si>
  <si>
    <t>188.162.39.87</t>
  </si>
  <si>
    <t>217.29.55.240</t>
  </si>
  <si>
    <t>93.91.0.143</t>
  </si>
  <si>
    <t>176.194.141.215</t>
  </si>
  <si>
    <t>188.242.143.236</t>
  </si>
  <si>
    <t>5.167.44.141</t>
  </si>
  <si>
    <t>62.76.12.86</t>
  </si>
  <si>
    <t>5.167.152.251</t>
  </si>
  <si>
    <t>92.100.181.69</t>
  </si>
  <si>
    <t>178.205.172.134</t>
  </si>
  <si>
    <t>195.158.232.253</t>
  </si>
  <si>
    <t>95.79.80.195</t>
  </si>
  <si>
    <t>31.132.162.204</t>
  </si>
  <si>
    <t>149.62.3.157</t>
  </si>
  <si>
    <t>178.204.136.191</t>
  </si>
  <si>
    <t>217.25.228.157</t>
  </si>
  <si>
    <t>178.21.65.174</t>
  </si>
  <si>
    <t>195.211.193.88</t>
  </si>
  <si>
    <t>109.188.126.24</t>
  </si>
  <si>
    <t>193.104.241.14</t>
  </si>
  <si>
    <t>212.74.237.85</t>
  </si>
  <si>
    <t>195.90.183.198</t>
  </si>
  <si>
    <t>93.157.149.186</t>
  </si>
  <si>
    <t>217.118.93.83</t>
  </si>
  <si>
    <t>83.220.238.182</t>
  </si>
  <si>
    <t>185.7.233.38</t>
  </si>
  <si>
    <t>178.45.114.208</t>
  </si>
  <si>
    <t>91.221.165.158</t>
  </si>
  <si>
    <t>95.153.201.124</t>
  </si>
  <si>
    <t>91.193.230.22</t>
  </si>
  <si>
    <t>185.15.62.39</t>
  </si>
  <si>
    <t>Сергей. КП+демка для руководитенляя. Оч иентересно, 21.11 ьуде трегение//24.11- 27.11 хотел бы подключиться, рассматирвает Стандарт, будте показывать всем// 27.11- ему очень все понравилось, позвонит когда будет решение. Или самому после 3.12// 02.12- нет решения пока, будет 5.12//10.12- будет решение 12.12</t>
  </si>
  <si>
    <t>Евгений. КП+демка. Интересен Бизнес. Решение будет после 1.12// 03.12 ГК Континент, счет на Бизнес//Подкюлчен</t>
  </si>
  <si>
    <t>НО 10.12</t>
  </si>
  <si>
    <t>Жена интересовалась, раз в год проверяет</t>
  </si>
  <si>
    <t>Неудобно 9.12-10.12 в 12, НД 10.12</t>
  </si>
  <si>
    <t>alexkom08@yandex.ru</t>
  </si>
  <si>
    <t>Сравнивает со СПАРКом, КП</t>
  </si>
  <si>
    <t>Очень интересно. КП+демка 11.11//Болеет 10.12-19.12</t>
  </si>
  <si>
    <t>oookris2014@bk.ru</t>
  </si>
  <si>
    <t>2494840@gmail.com</t>
  </si>
  <si>
    <t>winking@mail.ru</t>
  </si>
  <si>
    <t>tkurilko@yandex.ru</t>
  </si>
  <si>
    <t>КП. В личных целях</t>
  </si>
  <si>
    <t>Екатерина. Выслал счет кп и договор на Премиум. Дорого, раз в неделю проверяют МП ПАТП// 28.10- дирик принмает решение// 21.11- позвонить 1.12, у них был вирус// 01.12- 04.12 будет рссматирвтаь дирик//10.12- оплатят на этой неделе</t>
  </si>
  <si>
    <t>Не заинтересовало</t>
  </si>
  <si>
    <t>НД 10.12</t>
  </si>
  <si>
    <t>Титаренко Дмитрий Николаевич, СКБ Контур</t>
  </si>
  <si>
    <t>Не запрашивала</t>
  </si>
  <si>
    <t>i.regi-na@mail.ru</t>
  </si>
  <si>
    <t>КП+демка. Покажет дирику//Скидка 10%, актуальнее в феврале</t>
  </si>
  <si>
    <t>Не удалось посмотреть КП+демка// Если что позвонит</t>
  </si>
  <si>
    <t>ira.ts2013@yandex.ru</t>
  </si>
  <si>
    <t>КП. 2-3 раза в неделю</t>
  </si>
  <si>
    <t>evs@dystancia.com</t>
  </si>
  <si>
    <t>zx44444@gmail.com</t>
  </si>
  <si>
    <t>КП. Редко. Дорого</t>
  </si>
  <si>
    <t>Купил другую систему</t>
  </si>
  <si>
    <t>Позвонить в мае</t>
  </si>
  <si>
    <t>10.12- 20.12, не знают будут ли вообще продолжать деятельности</t>
  </si>
  <si>
    <t>Casebook стоит, не планируют переключаться</t>
  </si>
  <si>
    <t>axe29@yandex.ru</t>
  </si>
  <si>
    <t>ooo-most@bk.ru</t>
  </si>
  <si>
    <t>starkova@list.ru</t>
  </si>
  <si>
    <t>Неудобно 10.12 16-19 НО 18:30</t>
  </si>
  <si>
    <t>94.231.21.31</t>
  </si>
  <si>
    <t>91.147.7.5</t>
  </si>
  <si>
    <t>82.202.133.13</t>
  </si>
  <si>
    <t>194.67.48.82</t>
  </si>
  <si>
    <t>62.213.52.2</t>
  </si>
  <si>
    <t>212.0.85.178</t>
  </si>
  <si>
    <t>213.87.101.2</t>
  </si>
  <si>
    <t>176.59.177.222</t>
  </si>
  <si>
    <t>46.243.172.238</t>
  </si>
  <si>
    <t>46.241.102.84</t>
  </si>
  <si>
    <t>95.190.37.82</t>
  </si>
  <si>
    <t>85.26.231.15</t>
  </si>
  <si>
    <t>195.208.137.68</t>
  </si>
  <si>
    <t>78.140.61.164</t>
  </si>
  <si>
    <t>109.120.13.232</t>
  </si>
  <si>
    <t>93.157.43.14</t>
  </si>
  <si>
    <t>94.137.1.114</t>
  </si>
  <si>
    <t>77.221.221.89</t>
  </si>
  <si>
    <t>217.151.22.17</t>
  </si>
  <si>
    <t>85.26.231.114</t>
  </si>
  <si>
    <t>31.8.32.153</t>
  </si>
  <si>
    <t>188.162.38.198</t>
  </si>
  <si>
    <t>92.43.188.253</t>
  </si>
  <si>
    <t>94.181.34.1</t>
  </si>
  <si>
    <t>83.149.19.248</t>
  </si>
  <si>
    <t>141.101.216.179</t>
  </si>
  <si>
    <t>5.206.50.160</t>
  </si>
  <si>
    <t>95.110.110.170</t>
  </si>
  <si>
    <t>94.41.133.71</t>
  </si>
  <si>
    <t>91.236.80.69</t>
  </si>
  <si>
    <t>92.50.155.138</t>
  </si>
  <si>
    <t>82.193.155.248</t>
  </si>
  <si>
    <t>5.141.229.66</t>
  </si>
  <si>
    <t>87.249.211.10</t>
  </si>
  <si>
    <t>77.73.68.15</t>
  </si>
  <si>
    <t>195.151.225.61</t>
  </si>
  <si>
    <t>217.116.63.210</t>
  </si>
  <si>
    <t>178.238.20.14</t>
  </si>
  <si>
    <t>94.19.27.240</t>
  </si>
  <si>
    <t>94.77.157.54</t>
  </si>
  <si>
    <t>212.46.200.62</t>
  </si>
  <si>
    <t>79.134.214.86</t>
  </si>
  <si>
    <t>46.39.255.133</t>
  </si>
  <si>
    <t>78.107.131.181</t>
  </si>
  <si>
    <t>217.28.215.74</t>
  </si>
  <si>
    <t>178.215.67.194</t>
  </si>
  <si>
    <t>176.212.75.86</t>
  </si>
  <si>
    <t>46.160.231.16</t>
  </si>
  <si>
    <t>88.147.149.139</t>
  </si>
  <si>
    <t>217.118.93.94</t>
  </si>
  <si>
    <t>83.149.41.137</t>
  </si>
  <si>
    <t>5.164.212.46</t>
  </si>
  <si>
    <t>128.75.57.125</t>
  </si>
  <si>
    <t>46.47.248.158</t>
  </si>
  <si>
    <t>178.57.253.235</t>
  </si>
  <si>
    <t>217.118.81.244</t>
  </si>
  <si>
    <t>88.82.94.30</t>
  </si>
  <si>
    <t>83.149.9.167</t>
  </si>
  <si>
    <t>109.184.5.247</t>
  </si>
  <si>
    <t>213.87.131.171</t>
  </si>
  <si>
    <t>84.52.95.42</t>
  </si>
  <si>
    <t>128.140.167.180</t>
  </si>
  <si>
    <t>0810_37</t>
  </si>
  <si>
    <t>91.77.96.55</t>
  </si>
  <si>
    <t>188.254.126.3</t>
  </si>
  <si>
    <t>195.151.213.173</t>
  </si>
  <si>
    <t>46.0.21.247</t>
  </si>
  <si>
    <t>83.149.19.219</t>
  </si>
  <si>
    <t>Типа редко проверяет</t>
  </si>
  <si>
    <t>zakupki@s-vsu.ru</t>
  </si>
  <si>
    <t>КП. Не очень актуально</t>
  </si>
  <si>
    <t>раз в месяц</t>
  </si>
  <si>
    <t>aysorok@mail.ru</t>
  </si>
  <si>
    <t>klub2020@mail.ru</t>
  </si>
  <si>
    <t>xrapova1@gmail.com</t>
  </si>
  <si>
    <t>buzovkin@gcrr.ru</t>
  </si>
  <si>
    <t>18.11-КП, будет с дириком обсуждать.// 10.12-19.12 будут сравнивать с другими системами//Коля уже общается</t>
  </si>
  <si>
    <t>НО 11.12</t>
  </si>
  <si>
    <t>2 раза в неделю. Не удалось посмотреть(реально). КП+демка//  Неудобно 11.12 15-17</t>
  </si>
  <si>
    <t>zasupkinstas@mail.ru</t>
  </si>
  <si>
    <t>michuk@list.ru</t>
  </si>
  <si>
    <t>2-3 компании в год</t>
  </si>
  <si>
    <t>ste6498@yandex.ru</t>
  </si>
  <si>
    <t>isakovdenis@mail.ru</t>
  </si>
  <si>
    <t>89222382323, Михаил, КП, позвонить в январе 13.1</t>
  </si>
  <si>
    <t>Неудобно 11.12-12.12</t>
  </si>
  <si>
    <t>СМС с контактами.</t>
  </si>
  <si>
    <t>galina@uralbazis.ru</t>
  </si>
  <si>
    <t>maklakov@sibgeoproject.ru</t>
  </si>
  <si>
    <t xml:space="preserve">Не проверяет </t>
  </si>
  <si>
    <t>vadimpanov421986@mail.ru</t>
  </si>
  <si>
    <t>sasha_kuznetsova@icloud.com</t>
  </si>
  <si>
    <t>Данный номер никому не принадлежит</t>
  </si>
  <si>
    <t>Не слышит меня.. 11.12-12.12</t>
  </si>
  <si>
    <t>НД 11.12</t>
  </si>
  <si>
    <t>87.225.34.197</t>
  </si>
  <si>
    <t>159.255.13.82</t>
  </si>
  <si>
    <t>80.83.238.101</t>
  </si>
  <si>
    <t>93.159.243.53</t>
  </si>
  <si>
    <t>92.127.122.93</t>
  </si>
  <si>
    <t>80.91.206.144</t>
  </si>
  <si>
    <t>178.169.48.49</t>
  </si>
  <si>
    <t>37.194.213.181</t>
  </si>
  <si>
    <t>188.232.216.10</t>
  </si>
  <si>
    <t>46.111.1.225</t>
  </si>
  <si>
    <t>0710_1</t>
  </si>
  <si>
    <t>95.82.197.238</t>
  </si>
  <si>
    <t>83.149.37.186</t>
  </si>
  <si>
    <t>94.41.28.22</t>
  </si>
  <si>
    <t>176.215.29.105</t>
  </si>
  <si>
    <t>178.46.160.219</t>
  </si>
  <si>
    <t>176.213.232.133</t>
  </si>
  <si>
    <t>91.203.10.159</t>
  </si>
  <si>
    <t>188.162.38.14</t>
  </si>
  <si>
    <t>5.141.238.217</t>
  </si>
  <si>
    <t>79.110.243.158</t>
  </si>
  <si>
    <t>193.219.127.227</t>
  </si>
  <si>
    <t>95.78.221.55</t>
  </si>
  <si>
    <t>92.50.135.142</t>
  </si>
  <si>
    <t>178.205.61.212</t>
  </si>
  <si>
    <t>77.73.54.226</t>
  </si>
  <si>
    <t>109.205.253.38</t>
  </si>
  <si>
    <t>217.118.93.96</t>
  </si>
  <si>
    <t>37.110.69.90</t>
  </si>
  <si>
    <t>212.109.27.7</t>
  </si>
  <si>
    <t>213.193.21.77</t>
  </si>
  <si>
    <t>213.170.97.214</t>
  </si>
  <si>
    <t>46.72.207.108</t>
  </si>
  <si>
    <t>46.229.142.222</t>
  </si>
  <si>
    <t>79.143.226.207</t>
  </si>
  <si>
    <t>84.253.64.106</t>
  </si>
  <si>
    <t>217.72.145.10</t>
  </si>
  <si>
    <t>178.210.43.136</t>
  </si>
  <si>
    <t>94.159.4.10</t>
  </si>
  <si>
    <t>91.194.253.47</t>
  </si>
  <si>
    <t>195.68.189.146</t>
  </si>
  <si>
    <t>212.98.187.128</t>
  </si>
  <si>
    <t>178.45.31.184</t>
  </si>
  <si>
    <t>195.239.17.94</t>
  </si>
  <si>
    <t>188.162.53.71</t>
  </si>
  <si>
    <t>94.124.196.138</t>
  </si>
  <si>
    <t>94.100.95.43</t>
  </si>
  <si>
    <t>194.186.253.18</t>
  </si>
  <si>
    <t>178.217.25.34</t>
  </si>
  <si>
    <t>93.170.82.1</t>
  </si>
  <si>
    <t>195.208.59.106</t>
  </si>
  <si>
    <t>109.188.126.21</t>
  </si>
  <si>
    <t>82.204.215.76</t>
  </si>
  <si>
    <t>93.157.233.164</t>
  </si>
  <si>
    <t>62.152.43.117</t>
  </si>
  <si>
    <t>5.18.83.168</t>
  </si>
  <si>
    <t>212.109.15.149</t>
  </si>
  <si>
    <t>87.238.234.133</t>
  </si>
  <si>
    <t>5.18.135.61</t>
  </si>
  <si>
    <t>85.93.149.186</t>
  </si>
  <si>
    <t>195.160.164.87</t>
  </si>
  <si>
    <t>83.149.9.137</t>
  </si>
  <si>
    <t>83.239.227.82</t>
  </si>
  <si>
    <t>83.149.8.37</t>
  </si>
  <si>
    <t>95.84.154.25</t>
  </si>
  <si>
    <t>109.195.52.156</t>
  </si>
  <si>
    <t>91.216.114.110</t>
  </si>
  <si>
    <t>81.22.13.122</t>
  </si>
  <si>
    <t>213.87.138.130</t>
  </si>
  <si>
    <t>88.86.83.148</t>
  </si>
  <si>
    <t>46.42.24.82</t>
  </si>
  <si>
    <t>195.239.11.26</t>
  </si>
  <si>
    <t>188.123.245.132</t>
  </si>
  <si>
    <t>83.221.195.179</t>
  </si>
  <si>
    <t>188.162.37.229</t>
  </si>
  <si>
    <t>217.66.157.92</t>
  </si>
  <si>
    <t>213.80.232.23</t>
  </si>
  <si>
    <t>95.37.36.162</t>
  </si>
  <si>
    <t>83.149.8.9</t>
  </si>
  <si>
    <t>212.233.69.94</t>
  </si>
  <si>
    <t>5.19.209.237</t>
  </si>
  <si>
    <t>188.128.89.30</t>
  </si>
  <si>
    <t>94.198.1.90</t>
  </si>
  <si>
    <t>37.29.102.126</t>
  </si>
  <si>
    <t>84.51.215.20</t>
  </si>
  <si>
    <t>109.195.23.222</t>
  </si>
  <si>
    <t>80.240.58.222</t>
  </si>
  <si>
    <t>109.188.120.145</t>
  </si>
  <si>
    <t>94.79.24.59</t>
  </si>
  <si>
    <t>93.91.112.30</t>
  </si>
  <si>
    <t>91.240.90.180</t>
  </si>
  <si>
    <t>81.23.186.119</t>
  </si>
  <si>
    <t>80.255.18.166</t>
  </si>
  <si>
    <t>178.206.132.145</t>
  </si>
  <si>
    <t>78.25.123.36</t>
  </si>
  <si>
    <t>212.109.17.6</t>
  </si>
  <si>
    <t>85.113.51.54</t>
  </si>
  <si>
    <t>149.126.103.34</t>
  </si>
  <si>
    <t>1071_236</t>
  </si>
  <si>
    <t>НО 12.12</t>
  </si>
  <si>
    <t>buh_kumi@mail.ru</t>
  </si>
  <si>
    <t>КП. Нужны выписки</t>
  </si>
  <si>
    <t>НД 12.12</t>
  </si>
  <si>
    <t>ru5@mail.ru</t>
  </si>
  <si>
    <t>605859@72.ru</t>
  </si>
  <si>
    <t>КП. Нет потребности</t>
  </si>
  <si>
    <t>glavbuh37@bk.ru</t>
  </si>
  <si>
    <t>КП. Не проверяет, аутсорсинг бухгалтерии</t>
  </si>
  <si>
    <t>Неудобно 11.12-12.12 в 14</t>
  </si>
  <si>
    <t>КП. Рз в неделю</t>
  </si>
  <si>
    <t>novamaks@rambler.ru</t>
  </si>
  <si>
    <t>Раз в четыре месяца</t>
  </si>
  <si>
    <t>Будет в офисе СКБ подключаться</t>
  </si>
  <si>
    <t>aqva-sity.eduard@yandex.ru</t>
  </si>
  <si>
    <t>По предоплате работает</t>
  </si>
  <si>
    <t>Неудобно 12.12-15.12 с ура</t>
  </si>
  <si>
    <t>Бывшая сотрудника СКБ Контур</t>
  </si>
  <si>
    <t>Демка+КП, оч интересно// 19.11- пока не посмотрела// НО 12.12</t>
  </si>
  <si>
    <t>КП+демка. Оч интересно//21.11- пока не посмотрел//Отложил вопрос</t>
  </si>
  <si>
    <t>Техээнергопроект. Договор и счет на 4 места. Александр// Пока нет решения 12.12</t>
  </si>
  <si>
    <t>Спарком пользуется</t>
  </si>
  <si>
    <t>info@tera.ru</t>
  </si>
  <si>
    <t>Алексей, КП, разовая потребность</t>
  </si>
  <si>
    <t>man-vrn@mail.ru</t>
  </si>
  <si>
    <t>denis@edauto.ru</t>
  </si>
  <si>
    <t>elder2041@gmail.com</t>
  </si>
  <si>
    <t>akuzn.a@gmail.com</t>
  </si>
  <si>
    <t>Дочь запраишвала</t>
  </si>
  <si>
    <t>dk@proektpolus.ru</t>
  </si>
  <si>
    <t>КП. Передаст коллегам</t>
  </si>
  <si>
    <t>desezar77@gmail.com</t>
  </si>
  <si>
    <t>КП. Актуальнее 29.1</t>
  </si>
  <si>
    <t>5.100.78.185</t>
  </si>
  <si>
    <t>91.222.240.65</t>
  </si>
  <si>
    <t>91.147.36.42</t>
  </si>
  <si>
    <t>80.83.237.14</t>
  </si>
  <si>
    <t>91.202.142.120</t>
  </si>
  <si>
    <t>93.88.166.140</t>
  </si>
  <si>
    <t>1007_3</t>
  </si>
  <si>
    <t>85.115.243.61</t>
  </si>
  <si>
    <t>109.174.35.158</t>
  </si>
  <si>
    <t>46.39.7.15</t>
  </si>
  <si>
    <t>91.211.57.185</t>
  </si>
  <si>
    <t>37.21.237.108</t>
  </si>
  <si>
    <t>5.44.168.97</t>
  </si>
  <si>
    <t>217.28.223.7</t>
  </si>
  <si>
    <t>195.234.96.97</t>
  </si>
  <si>
    <t>77.221.221.88</t>
  </si>
  <si>
    <t>176.222.246.186</t>
  </si>
  <si>
    <t>176.215.44.193</t>
  </si>
  <si>
    <t>213.87.241.27</t>
  </si>
  <si>
    <t>85.12.250.229</t>
  </si>
  <si>
    <t>5.141.194.242</t>
  </si>
  <si>
    <t>92.54.96.195</t>
  </si>
  <si>
    <t>188.186.27.67</t>
  </si>
  <si>
    <t>95.129.166.38</t>
  </si>
  <si>
    <t>188.17.148.121</t>
  </si>
  <si>
    <t>5.141.229.149</t>
  </si>
  <si>
    <t>0959_26</t>
  </si>
  <si>
    <t>46.146.226.86</t>
  </si>
  <si>
    <t>5.172.14.26</t>
  </si>
  <si>
    <t>178.129.251.8</t>
  </si>
  <si>
    <t>31.163.146.49</t>
  </si>
  <si>
    <t>178.161.130.202</t>
  </si>
  <si>
    <t>188.68.148.178</t>
  </si>
  <si>
    <t>188.162.38.84</t>
  </si>
  <si>
    <t>82.151.199.177</t>
  </si>
  <si>
    <t>79.172.46.2</t>
  </si>
  <si>
    <t>128.69.143.200</t>
  </si>
  <si>
    <t>46.173.3.55</t>
  </si>
  <si>
    <t>92.38.168.127</t>
  </si>
  <si>
    <t>88.206.35.67</t>
  </si>
  <si>
    <t>178.34.112.3</t>
  </si>
  <si>
    <t>37.146.235.228</t>
  </si>
  <si>
    <t>91.122.169.174</t>
  </si>
  <si>
    <t>109.207.86.34</t>
  </si>
  <si>
    <t>217.118.81.229</t>
  </si>
  <si>
    <t>79.172.94.197</t>
  </si>
  <si>
    <t>188.168.58.14</t>
  </si>
  <si>
    <t>83.149.9.184</t>
  </si>
  <si>
    <t>92.243.167.175</t>
  </si>
  <si>
    <t>178.19.251.154</t>
  </si>
  <si>
    <t>109.195.163.63</t>
  </si>
  <si>
    <t>95.79.191.48</t>
  </si>
  <si>
    <t>78.25.123.227</t>
  </si>
  <si>
    <t>46.0.86.124</t>
  </si>
  <si>
    <t>79.111.92.185</t>
  </si>
  <si>
    <t>213.24.134.136</t>
  </si>
  <si>
    <t>77.220.132.195</t>
  </si>
  <si>
    <t>188.123.252.207</t>
  </si>
  <si>
    <t>85.174.18.245</t>
  </si>
  <si>
    <t>213.87.130.221</t>
  </si>
  <si>
    <t>46.42.140.4</t>
  </si>
  <si>
    <t>93.91.113.193</t>
  </si>
  <si>
    <t>85.113.58.38</t>
  </si>
  <si>
    <t>109.188.125.5</t>
  </si>
  <si>
    <t>217.148.215.34</t>
  </si>
  <si>
    <t>88.200.137.44</t>
  </si>
  <si>
    <t>95.47.183.224</t>
  </si>
  <si>
    <t>95.67.181.56</t>
  </si>
  <si>
    <t>93.188.22.149</t>
  </si>
  <si>
    <t>128.204.24.219</t>
  </si>
  <si>
    <t>91.220.120.138</t>
  </si>
  <si>
    <t>217.70.16.21</t>
  </si>
  <si>
    <t>2.95.210.84</t>
  </si>
  <si>
    <t>31.7.239.48</t>
  </si>
  <si>
    <t>5.166.216.59</t>
  </si>
  <si>
    <t>46.47.1.97</t>
  </si>
  <si>
    <t>109.68.173.147</t>
  </si>
  <si>
    <t>109.248.67.177</t>
  </si>
  <si>
    <t>77.66.153.154</t>
  </si>
  <si>
    <t>91.77.42.246</t>
  </si>
  <si>
    <t>91.205.53.38</t>
  </si>
  <si>
    <t>83.239.126.99</t>
  </si>
  <si>
    <t>176.110.254.2</t>
  </si>
  <si>
    <t>85.234.0.68</t>
  </si>
  <si>
    <t>109.173.82.11</t>
  </si>
  <si>
    <t>95.53.77.31</t>
  </si>
  <si>
    <t>1071_268</t>
  </si>
  <si>
    <t>nike118@yandex.ru</t>
  </si>
  <si>
    <t>КП+демка. Вроде интересно..</t>
  </si>
  <si>
    <t>yura06071968@yandex.ru</t>
  </si>
  <si>
    <t>КП+демка. Бюджетная организация. Как согласют, позовнит</t>
  </si>
  <si>
    <t>НО 15.12</t>
  </si>
  <si>
    <t>rbc-lc@mail.ru</t>
  </si>
  <si>
    <t>personastroydv@mail.ru</t>
  </si>
  <si>
    <t>89232521151, Валерий. Не знает о чем я, КП, звонрок 16.12</t>
  </si>
  <si>
    <t>НД 15.12</t>
  </si>
  <si>
    <t>Ошиблась типа</t>
  </si>
  <si>
    <t>Проверяет через АТИ</t>
  </si>
  <si>
    <t>Неудобно 12.12-15.12 послушать, НО 15.12</t>
  </si>
  <si>
    <t>Неудобно 12.12-15.12, НД 15.12</t>
  </si>
  <si>
    <t>office.ekb@unitorg.ru</t>
  </si>
  <si>
    <t>КП. Не она проверяет</t>
  </si>
  <si>
    <t>неудобно 14-15</t>
  </si>
  <si>
    <t>anahat777@mail.ru</t>
  </si>
  <si>
    <t>zhukova_u@mail.ru</t>
  </si>
  <si>
    <t>Юлия, КП, интересно</t>
  </si>
  <si>
    <t>sveta5012@mail.ru</t>
  </si>
  <si>
    <t>КП+демка. Некогда говорить, приедет к нам в офис..</t>
  </si>
  <si>
    <t>Данный вид связи недоступен для абоента</t>
  </si>
  <si>
    <t>Денис Евгеньевич. 11.12-12.12 в 16// Партнер увел этого клиента</t>
  </si>
  <si>
    <t>Актуальнее будет 15.12- 15.1</t>
  </si>
  <si>
    <t>КП+демка. Не увидел фин формы// Слишком дорого</t>
  </si>
  <si>
    <t>Александр. Не посмотрел все фукнции, КП+демка. По несколько раз в день. Есть сезонность, начинсается с марта// 15.12-19.12 болеет, пообщается с партнером</t>
  </si>
  <si>
    <t xml:space="preserve"> СПб ГУП "ГЦРР" КП. Хочет подключиться, пришлет свои ИНН*// Антон, Начальник административно-хозяйственного управления//КП+демка//Созвониться в конце января, 25.1</t>
  </si>
  <si>
    <t>rowik.rowik@mail.ru</t>
  </si>
  <si>
    <t>неудобно 15.12 17-1730</t>
  </si>
  <si>
    <t>Нет потребности в проверке</t>
  </si>
  <si>
    <t>gloriyaist@mail.ru</t>
  </si>
  <si>
    <t>КП. Юрист, как физ лицо, Премиум квартал в январе</t>
  </si>
  <si>
    <t>forvalentina@yandex.ru</t>
  </si>
  <si>
    <t>КП. Как будет потребность, позвонит</t>
  </si>
  <si>
    <t>КП+демка. Будет обсуждать с дириком// В курсе акции// Вопрос отложен на декабрь// нет ответа 8.12,15.12</t>
  </si>
  <si>
    <t>Нет проверки в компании</t>
  </si>
  <si>
    <t>Запрашивала подруга, сотрудница СКБ Контур</t>
  </si>
  <si>
    <t>mail@komfortgk.ru</t>
  </si>
  <si>
    <t>globohim@mail.ru</t>
  </si>
  <si>
    <t>КП. Сезон в апреле начинается. Квартал интересует</t>
  </si>
  <si>
    <t>Работает по предоплате только</t>
  </si>
  <si>
    <t>Слишком дорого 15.12-16.12, позвонить в 14, снова с дириком обсудит</t>
  </si>
  <si>
    <t>o989o@ya.ru</t>
  </si>
  <si>
    <t>95.154.84.146</t>
  </si>
  <si>
    <t>217.20.76.86</t>
  </si>
  <si>
    <t>90.189.158.190</t>
  </si>
  <si>
    <t>83.149.48.92</t>
  </si>
  <si>
    <t>109.194.117.44</t>
  </si>
  <si>
    <t>5.166.60.34</t>
  </si>
  <si>
    <t>188.186.204.196</t>
  </si>
  <si>
    <t>176.226.159.160</t>
  </si>
  <si>
    <t>46.167.85.132</t>
  </si>
  <si>
    <t>95.104.209.118</t>
  </si>
  <si>
    <t>79.141.162.20</t>
  </si>
  <si>
    <t>217.118.78.122</t>
  </si>
  <si>
    <t>46.229.140.191</t>
  </si>
  <si>
    <t>95.183.120.122</t>
  </si>
  <si>
    <t>5.18.142.237</t>
  </si>
  <si>
    <t>46.229.140.196</t>
  </si>
  <si>
    <t>109.188.126.7</t>
  </si>
  <si>
    <t>188.233.104.25</t>
  </si>
  <si>
    <t>188.187.12.19</t>
  </si>
  <si>
    <t>92.252.169.26</t>
  </si>
  <si>
    <t>46.147.236.64</t>
  </si>
  <si>
    <t>37.78.69.154</t>
  </si>
  <si>
    <t>178.71.212.72</t>
  </si>
  <si>
    <t>5.18.83.169</t>
  </si>
  <si>
    <t>37.221.201.210</t>
  </si>
  <si>
    <t>85.140.33.20</t>
  </si>
  <si>
    <t>109.62.217.90</t>
  </si>
  <si>
    <t>83.220.239.20</t>
  </si>
  <si>
    <t>46.0.46.114</t>
  </si>
  <si>
    <t>91.227.190.12</t>
  </si>
  <si>
    <t>217.118.78.110</t>
  </si>
  <si>
    <t>178.234.62.172</t>
  </si>
  <si>
    <t>5.18.106.37</t>
  </si>
  <si>
    <t>89.179.72.172</t>
  </si>
  <si>
    <t>5.104.224.15</t>
  </si>
  <si>
    <t>188.162.64.77</t>
  </si>
  <si>
    <t>188.162.80.47</t>
  </si>
  <si>
    <t>78.25.120.152</t>
  </si>
  <si>
    <t>176.213.6.81</t>
  </si>
  <si>
    <t>109.188.127.8</t>
  </si>
  <si>
    <t>195.211.100.44</t>
  </si>
  <si>
    <t>194.186.20.10</t>
  </si>
  <si>
    <t>83.220.237.169</t>
  </si>
  <si>
    <t>95.84.154.69</t>
  </si>
  <si>
    <t>87.117.189.2</t>
  </si>
  <si>
    <t>217.118.81.20</t>
  </si>
  <si>
    <t>217.118.93.115</t>
  </si>
  <si>
    <t>109.60.135.117</t>
  </si>
  <si>
    <t>Сравнивают со СБИСом. Интересен КФ, не пришла демка, отправил КП+демку//16.12- не было вермени</t>
  </si>
  <si>
    <t>КП, демка, связаться 16.12//Не было времени посмотреть 16.12-13.1 примеро</t>
  </si>
  <si>
    <t>НД 16.12</t>
  </si>
  <si>
    <t>КП+демка//НД15.12, НО 16.12</t>
  </si>
  <si>
    <t>89124730999, Алексей</t>
  </si>
  <si>
    <t>Неудобно 16.12 13-14, НО 16.12</t>
  </si>
  <si>
    <t>НО 16.12</t>
  </si>
  <si>
    <t>Сын интерсовался в личных целях</t>
  </si>
  <si>
    <t>lukoil-2012@mail.ru</t>
  </si>
  <si>
    <t>Демка, не смог посмотреть</t>
  </si>
  <si>
    <t>Не смогла зайти в систему. Актуальнее 28.1</t>
  </si>
  <si>
    <t>chan.dd@yandex.ru</t>
  </si>
  <si>
    <t>не проверяет контрагентов</t>
  </si>
  <si>
    <t>109.197.144.242</t>
  </si>
  <si>
    <t>188.162.235.153</t>
  </si>
  <si>
    <t>91.206.19.199</t>
  </si>
  <si>
    <t>62.33.230.103</t>
  </si>
  <si>
    <t>85.26.231.79</t>
  </si>
  <si>
    <t>91.238.248.139</t>
  </si>
  <si>
    <t>178.186.49.161</t>
  </si>
  <si>
    <t>178.171.84.8</t>
  </si>
  <si>
    <t>91.209.94.62</t>
  </si>
  <si>
    <t>62.105.2.154</t>
  </si>
  <si>
    <t>188.138.9.49</t>
  </si>
  <si>
    <t>195.64.208.165</t>
  </si>
  <si>
    <t>188.162.38.80</t>
  </si>
  <si>
    <t>176.215.3.80</t>
  </si>
  <si>
    <t>5.79.243.145</t>
  </si>
  <si>
    <t>92.242.3.154</t>
  </si>
  <si>
    <t>95.110.16.114</t>
  </si>
  <si>
    <t>109.195.161.157</t>
  </si>
  <si>
    <t>85.233.93.44</t>
  </si>
  <si>
    <t>109.205.253.249</t>
  </si>
  <si>
    <t>91.244.241.190</t>
  </si>
  <si>
    <t>1071_253</t>
  </si>
  <si>
    <t>81.211.16.142</t>
  </si>
  <si>
    <t>78.25.122.171</t>
  </si>
  <si>
    <t>91.210.52.51</t>
  </si>
  <si>
    <t>80.253.7.238</t>
  </si>
  <si>
    <t>85.198.96.250</t>
  </si>
  <si>
    <t>195.190.112.38</t>
  </si>
  <si>
    <t>95.172.45.82</t>
  </si>
  <si>
    <t>91.213.144.3</t>
  </si>
  <si>
    <t>178.217.123.182</t>
  </si>
  <si>
    <t>195.91.173.49</t>
  </si>
  <si>
    <t>109.106.209.30</t>
  </si>
  <si>
    <t>188.227.87.9</t>
  </si>
  <si>
    <t>5.18.177.176</t>
  </si>
  <si>
    <t>188.162.220.216</t>
  </si>
  <si>
    <t>212.232.75.54</t>
  </si>
  <si>
    <t>62.141.95.146</t>
  </si>
  <si>
    <t>78.85.72.132</t>
  </si>
  <si>
    <t>213.87.143.23</t>
  </si>
  <si>
    <t>ser15499@yandex.ru</t>
  </si>
  <si>
    <t>Стоит СБИС, нам ничего не надо</t>
  </si>
  <si>
    <t>"Не устроила демо-версия". Демщик</t>
  </si>
  <si>
    <t>НО 17.12</t>
  </si>
  <si>
    <t>НД 17.12</t>
  </si>
  <si>
    <t>Светлана Леонидовна, 89082300123</t>
  </si>
  <si>
    <t>Уже есть система, не интересно</t>
  </si>
  <si>
    <t>Не знает кто интерсовался</t>
  </si>
  <si>
    <t>2883401@mail.ru</t>
  </si>
  <si>
    <t>КП+демка, сранивает со СПАРКом</t>
  </si>
  <si>
    <t>tskstroy-ekb@mail.ru</t>
  </si>
  <si>
    <t>arctic174@mail.ru</t>
  </si>
  <si>
    <t>altay@golos.org</t>
  </si>
  <si>
    <t>Станислав, сранивает со СПАРКом, КП</t>
  </si>
  <si>
    <t>Актуальнее будет 20.1</t>
  </si>
  <si>
    <t>tsz2011@mail.ru</t>
  </si>
  <si>
    <t>КП. Разовые доступы интересны</t>
  </si>
  <si>
    <t>tender@teplonet.ru</t>
  </si>
  <si>
    <t>КП. Интересно. КП+демка, тендерный отдел</t>
  </si>
  <si>
    <t>im@forsety.ru</t>
  </si>
  <si>
    <t>НД</t>
  </si>
  <si>
    <t>Не интересен Контур.Фокус, пользуется закупаками</t>
  </si>
  <si>
    <t>vaanes@yandex.ru</t>
  </si>
  <si>
    <t>КП. Коллеги интерсовалась</t>
  </si>
  <si>
    <t>xyz_92_xyz@mail.ru</t>
  </si>
  <si>
    <t>63528@bk.ru</t>
  </si>
  <si>
    <t>КП. Не она интересовалась</t>
  </si>
  <si>
    <t>Подруга интересовался</t>
  </si>
  <si>
    <t>irina.osipova@esab.se</t>
  </si>
  <si>
    <t>93.92.112.204</t>
  </si>
  <si>
    <t>37.195.216.113</t>
  </si>
  <si>
    <t>62.245.57.206</t>
  </si>
  <si>
    <t>188.226.121.56</t>
  </si>
  <si>
    <t>82.112.53.1</t>
  </si>
  <si>
    <t>178.66.69.39</t>
  </si>
  <si>
    <t>176.116.143.52</t>
  </si>
  <si>
    <t>2.92.132.114</t>
  </si>
  <si>
    <t>128.74.206.77</t>
  </si>
  <si>
    <t>5.228.250.65</t>
  </si>
  <si>
    <t>84.51.90.130</t>
  </si>
  <si>
    <t>213.87.128.207</t>
  </si>
  <si>
    <t>178.205.20.7</t>
  </si>
  <si>
    <t>5.18.108.117</t>
  </si>
  <si>
    <t>178.34.123.162</t>
  </si>
  <si>
    <t>31.10.2.66</t>
  </si>
  <si>
    <t>91.207.146.109</t>
  </si>
  <si>
    <t>78.85.29.45</t>
  </si>
  <si>
    <t>94.159.48.90</t>
  </si>
  <si>
    <t>109.194.226.72</t>
  </si>
  <si>
    <t>91.214.186.158</t>
  </si>
  <si>
    <t>84.42.43.78</t>
  </si>
  <si>
    <t>109.173.89.149</t>
  </si>
  <si>
    <t>91.214.128.49</t>
  </si>
  <si>
    <t>141.136.119.6</t>
  </si>
  <si>
    <t>176.99.202.242</t>
  </si>
  <si>
    <t>5.166.220.34</t>
  </si>
  <si>
    <t>31.28.7.109</t>
  </si>
  <si>
    <t>77.37.222.77</t>
  </si>
  <si>
    <t>81.23.186.49</t>
  </si>
  <si>
    <t>178.76.204.22</t>
  </si>
  <si>
    <t>91.211.38.126</t>
  </si>
  <si>
    <t>109.111.141.77</t>
  </si>
  <si>
    <t>82.208.100.45</t>
  </si>
  <si>
    <t>109.111.74.82</t>
  </si>
  <si>
    <t>91.207.239.91</t>
  </si>
  <si>
    <t>83.149.41.192</t>
  </si>
  <si>
    <t>94.253.44.98</t>
  </si>
  <si>
    <t>213.24.134.99</t>
  </si>
  <si>
    <t>93.92.192.26</t>
  </si>
  <si>
    <t>83.220.236.107</t>
  </si>
  <si>
    <t>95.73.172.61</t>
  </si>
  <si>
    <t>sonix82@bk.ru</t>
  </si>
  <si>
    <t>НО 18.12</t>
  </si>
  <si>
    <t>Неудобно 17.12-18.12 в 12 актуально, НО 18.12</t>
  </si>
  <si>
    <t>Скидвыает</t>
  </si>
  <si>
    <t>romankuzmin@gmail.com</t>
  </si>
  <si>
    <t>927030@mail.ru</t>
  </si>
  <si>
    <t>НД 18.12</t>
  </si>
  <si>
    <t>Интересно, не смог воспользоваться. КП+демка/// 9.12- поговорить насчет сотрудничества 18.12, НО 18.12</t>
  </si>
  <si>
    <t>Эдуард, КП, достаточно часто, услуги</t>
  </si>
  <si>
    <t>Неудобно 18.12 15-16</t>
  </si>
  <si>
    <t>Она ИП, прекратила деятельность</t>
  </si>
  <si>
    <t>КП+карточка ЗАО "АГРОКОМБИНАТ "МОСКОВСКИЙ"// Данный вид связи 18.12</t>
  </si>
  <si>
    <t>2gis. Ирина, КП+демка// Уже есть подписка</t>
  </si>
  <si>
    <t>КП. Сказал что возможно будет брать//НД 18.12</t>
  </si>
  <si>
    <t>КП. Очень интересно// Неудобно 18.12 15-17</t>
  </si>
  <si>
    <t>КП. Энергосистема, НД 17.12,18.12</t>
  </si>
  <si>
    <t>КП+демка// Не было времени ознакимтся, выслал еще демку 27.10//Нет пока решения, будет в декабре..// 18.12- отправил демку</t>
  </si>
  <si>
    <t>Козлов Виктор Сергеевич. Интересно. Позвонить 20.12// 18.12- НПП Авррора, может от физика. В январе хотел подключиться</t>
  </si>
  <si>
    <t>veksha82@mail.ru</t>
  </si>
  <si>
    <t>КП+демка. Просит не звонить!</t>
  </si>
  <si>
    <t>Контур.Эльбы хватает</t>
  </si>
  <si>
    <t>sales@ip-sol.ru</t>
  </si>
  <si>
    <t>promo@difma.ru</t>
  </si>
  <si>
    <t>vdovenko2003@gmail.com</t>
  </si>
  <si>
    <t>v.ivchenkov@technolube.ru</t>
  </si>
  <si>
    <t>kor.miroshnichenko@gmail.com</t>
  </si>
  <si>
    <t>КП. 2 раза в неделю</t>
  </si>
  <si>
    <t>filimon25@yandex.ru</t>
  </si>
  <si>
    <t>КП+демка. Есть менеджер, сравнивают со СБИСом</t>
  </si>
  <si>
    <t>katy177@mail.ru</t>
  </si>
  <si>
    <t>Неудобно 18.12 18-1810</t>
  </si>
  <si>
    <t>kop_vladimir@mail.ru</t>
  </si>
  <si>
    <t>Уже купили другую программу</t>
  </si>
  <si>
    <t>31.207.231.62</t>
  </si>
  <si>
    <t>94.75.59.50</t>
  </si>
  <si>
    <t>5.158.233.117</t>
  </si>
  <si>
    <t>95.153.171.19</t>
  </si>
  <si>
    <t>89.223.47.220</t>
  </si>
  <si>
    <t>188.162.39.61</t>
  </si>
  <si>
    <t>79.164.61.65</t>
  </si>
  <si>
    <t>83.149.37.177</t>
  </si>
  <si>
    <t>5.18.119.118</t>
  </si>
  <si>
    <t>89.169.16.128</t>
  </si>
  <si>
    <t>176.197.164.223</t>
  </si>
  <si>
    <t>188.162.229.174</t>
  </si>
  <si>
    <t>5.166.116.45</t>
  </si>
  <si>
    <t>128.74.238.203</t>
  </si>
  <si>
    <t>83.220.238.161</t>
  </si>
  <si>
    <t>195.91.132.170</t>
  </si>
  <si>
    <t>176.104.218.222</t>
  </si>
  <si>
    <t>178.75.20.5</t>
  </si>
  <si>
    <t>5.140.191.192</t>
  </si>
  <si>
    <t>176.15.153.236</t>
  </si>
  <si>
    <t>37.29.2.84</t>
  </si>
  <si>
    <t>5.141.89.187</t>
  </si>
  <si>
    <t>213.24.127.122</t>
  </si>
  <si>
    <t>178.155.58.118</t>
  </si>
  <si>
    <t>212.48.34.202</t>
  </si>
  <si>
    <t>195.88.249.106</t>
  </si>
  <si>
    <t>109.165.80.94</t>
  </si>
  <si>
    <t>194.213.123.251</t>
  </si>
  <si>
    <t>81.211.125.66</t>
  </si>
  <si>
    <t>92.50.172.14</t>
  </si>
  <si>
    <t>213.182.172.110</t>
  </si>
  <si>
    <t>79.139.200.46</t>
  </si>
  <si>
    <t>192.158.54.12</t>
  </si>
  <si>
    <t>91.202.198.77</t>
  </si>
  <si>
    <t>212.55.112.77</t>
  </si>
  <si>
    <t>31.163.114.104</t>
  </si>
  <si>
    <t>217.9.151.117</t>
  </si>
  <si>
    <t>82.142.150.174</t>
  </si>
  <si>
    <t>178.236.211.38</t>
  </si>
  <si>
    <t>92.248.248.252</t>
  </si>
  <si>
    <t>109.195.23.221</t>
  </si>
  <si>
    <t>213.87.134.112</t>
  </si>
  <si>
    <t>95.173.132.245</t>
  </si>
  <si>
    <t>79.175.7.160</t>
  </si>
  <si>
    <t>109.188.135.9</t>
  </si>
  <si>
    <t>136.169.153.174</t>
  </si>
  <si>
    <t>109.195.187.54</t>
  </si>
  <si>
    <t>84.52.73.190</t>
  </si>
  <si>
    <t>kricker5@yandex.ru</t>
  </si>
  <si>
    <t>Много не актуальной инфы было. Созвониться 19.12, НО 19ю12</t>
  </si>
  <si>
    <t>КП+демка. Смотрит фин сосотяние у работодателей. Интересен стандарт// СТЕН, МЦ счета на 16, 11.12, будет оплата примерно 17.12// Пообщаться 14.1, кредитная организация, кризис</t>
  </si>
  <si>
    <t>Жена интересовался</t>
  </si>
  <si>
    <t>НО 19.12</t>
  </si>
  <si>
    <t>НД 19.12</t>
  </si>
  <si>
    <t>Актуальнее 20.12 будет//Актуальнее 15.1</t>
  </si>
  <si>
    <t>Будет известно о подключении 19.12, НО 19.12</t>
  </si>
  <si>
    <t>nvgrigorev@yandex.ru</t>
  </si>
  <si>
    <t>zahartan@yandex.ru</t>
  </si>
  <si>
    <t>КП. Если что позвонит.</t>
  </si>
  <si>
    <t>Неудобно 19.12-22.12</t>
  </si>
  <si>
    <t xml:space="preserve">Алексей, позвонить 16.12 в 16. аудиторская компания// </t>
  </si>
  <si>
    <t>irina-abonkova@yandex.ru</t>
  </si>
  <si>
    <t>okyne_kotlas@mail.ru</t>
  </si>
  <si>
    <t>ramis7775@yandex.ru</t>
  </si>
  <si>
    <t>Номер не существует</t>
  </si>
  <si>
    <t>v.s.egorova@mail.ru</t>
  </si>
  <si>
    <t>titantrans@inbox.ru</t>
  </si>
  <si>
    <t>КП. Будет с руководством обсуждать</t>
  </si>
  <si>
    <t>Уже есть предложение</t>
  </si>
  <si>
    <t>Контур.Бухгалтерией пользуются</t>
  </si>
  <si>
    <t>В конце января свазаться можно. Глобас Ай и СПАРК, нет иностранных это минус.</t>
  </si>
  <si>
    <t>Неудобно 19.12 17-19// НО 19</t>
  </si>
  <si>
    <t>185.57.29.181</t>
  </si>
  <si>
    <t>188.162.39.50</t>
  </si>
  <si>
    <t>86.102.4.87</t>
  </si>
  <si>
    <t>5.44.168.181</t>
  </si>
  <si>
    <t>188.162.14.17</t>
  </si>
  <si>
    <t>91.105.168.34</t>
  </si>
  <si>
    <t>193.43.127.157</t>
  </si>
  <si>
    <t>195.64.208.229</t>
  </si>
  <si>
    <t>109.191.150.17</t>
  </si>
  <si>
    <t>95.71.144.146</t>
  </si>
  <si>
    <t>91.215.129.147</t>
  </si>
  <si>
    <t>188.226.50.174</t>
  </si>
  <si>
    <t>213.87.249.148</t>
  </si>
  <si>
    <t>31.162.150.89</t>
  </si>
  <si>
    <t>92.248.202.148</t>
  </si>
  <si>
    <t>109.187.227.178</t>
  </si>
  <si>
    <t>37.113.183.78</t>
  </si>
  <si>
    <t>46.146.174.224</t>
  </si>
  <si>
    <t>94.41.105.132</t>
  </si>
  <si>
    <t>176.215.2.212</t>
  </si>
  <si>
    <t>195.95.253.102</t>
  </si>
  <si>
    <t>171.25.194.177</t>
  </si>
  <si>
    <t>109.105.183.211</t>
  </si>
  <si>
    <t>188.162.39.30</t>
  </si>
  <si>
    <t>109.167.205.43</t>
  </si>
  <si>
    <t>46.39.251.79</t>
  </si>
  <si>
    <t>87.239.29.118</t>
  </si>
  <si>
    <t>89.22.60.40</t>
  </si>
  <si>
    <t>5.166.134.25</t>
  </si>
  <si>
    <t>91.123.30.21</t>
  </si>
  <si>
    <t>91.76.211.88</t>
  </si>
  <si>
    <t>95.153.200.118</t>
  </si>
  <si>
    <t>78.107.252.246</t>
  </si>
  <si>
    <t>86.62.98.241</t>
  </si>
  <si>
    <t>109.165.98.111</t>
  </si>
  <si>
    <t>176.97.196.146</t>
  </si>
  <si>
    <t>37.143.30.243</t>
  </si>
  <si>
    <t>213.138.91.106</t>
  </si>
  <si>
    <t>93.120.252.18</t>
  </si>
  <si>
    <t>94.233.182.45</t>
  </si>
  <si>
    <t>81.95.223.56</t>
  </si>
  <si>
    <t>46.237.16.61</t>
  </si>
  <si>
    <t>185.6.237.4</t>
  </si>
  <si>
    <t>46.229.142.205</t>
  </si>
  <si>
    <t>217.118.78.113</t>
  </si>
  <si>
    <t>128.74.63.242</t>
  </si>
  <si>
    <t>37.190.98.154</t>
  </si>
  <si>
    <t>95.66.169.205</t>
  </si>
  <si>
    <t>213.247.155.182</t>
  </si>
  <si>
    <t>46.138.31.89</t>
  </si>
  <si>
    <t>46.147.226.110</t>
  </si>
  <si>
    <t>188.162.132.36</t>
  </si>
  <si>
    <t>89.251.155.128</t>
  </si>
  <si>
    <t>176.117.112.157</t>
  </si>
  <si>
    <t>178.205.63.4</t>
  </si>
  <si>
    <t>46.32.65.127</t>
  </si>
  <si>
    <t>2188_44</t>
  </si>
  <si>
    <t>46.242.97.178</t>
  </si>
  <si>
    <t>5.18.83.40</t>
  </si>
  <si>
    <t>95.72.56.138</t>
  </si>
  <si>
    <t>80.253.21.226</t>
  </si>
  <si>
    <t>46.23.68.178</t>
  </si>
  <si>
    <t>5.18.66.217</t>
  </si>
  <si>
    <t>188.162.182.155</t>
  </si>
  <si>
    <t>84.17.8.178</t>
  </si>
  <si>
    <t>213.5.163.122</t>
  </si>
  <si>
    <t>213.109.12.127</t>
  </si>
  <si>
    <t>85.115.224.195</t>
  </si>
  <si>
    <t>78.25.123.73</t>
  </si>
  <si>
    <t>213.234.19.158</t>
  </si>
  <si>
    <t>87.245.164.5</t>
  </si>
  <si>
    <t>176.195.10.18</t>
  </si>
  <si>
    <t>37.29.10.230</t>
  </si>
  <si>
    <t>93.183.79.160</t>
  </si>
  <si>
    <t>213.148.183.159</t>
  </si>
  <si>
    <t>83.149.8.206</t>
  </si>
  <si>
    <t>31.181.173.141</t>
  </si>
  <si>
    <t>81.9.26.191</t>
  </si>
  <si>
    <t>94.180.175.211</t>
  </si>
  <si>
    <t>109.188.127.6</t>
  </si>
  <si>
    <t>176.52.65.33</t>
  </si>
  <si>
    <t>109.197.194.112</t>
  </si>
  <si>
    <t>195.90.155.34</t>
  </si>
  <si>
    <t>77.232.15.200</t>
  </si>
  <si>
    <t>217.15.28.49</t>
  </si>
  <si>
    <t>188.162.36.11</t>
  </si>
  <si>
    <t>178.204.172.33</t>
  </si>
  <si>
    <t>93.123.170.200</t>
  </si>
  <si>
    <t>84.253.104.123</t>
  </si>
  <si>
    <t>93.157.147.214</t>
  </si>
  <si>
    <t>93.80.213.200</t>
  </si>
  <si>
    <t>85.26.234.22</t>
  </si>
  <si>
    <t>93.157.163.145</t>
  </si>
  <si>
    <t>188.233.61.31</t>
  </si>
  <si>
    <t>5.139.155.31</t>
  </si>
  <si>
    <t>85.115.224.213</t>
  </si>
  <si>
    <t>НД 22.12</t>
  </si>
  <si>
    <t>Неудобно 22.12 11-? "В транспорте, пеервзоиню"</t>
  </si>
  <si>
    <t>Колин промокод</t>
  </si>
  <si>
    <t>НО 22.12</t>
  </si>
  <si>
    <t>taras82@rambler.ru</t>
  </si>
  <si>
    <t>Актуальнее в январе, звонить не нужно</t>
  </si>
  <si>
    <t>Не актуально, если что наберет</t>
  </si>
  <si>
    <t>Не он, дорого</t>
  </si>
  <si>
    <t>Актуальнее весной</t>
  </si>
  <si>
    <t>Неудобно 22.12 13-15</t>
  </si>
  <si>
    <t>Раз в два месяца</t>
  </si>
  <si>
    <t>Не она. Информацию передаст</t>
  </si>
  <si>
    <t>perm-75@mail.ru</t>
  </si>
  <si>
    <t>89082550020, Константин, редко</t>
  </si>
  <si>
    <t>red-surgut@mail.ru</t>
  </si>
  <si>
    <t>Неудобно 22.12 15- после 18</t>
  </si>
  <si>
    <t>Уже есть подписка у друга</t>
  </si>
  <si>
    <t>КП. Редко прповеряе. Весной созвонится можно</t>
  </si>
  <si>
    <t>Не он запрагшивал</t>
  </si>
  <si>
    <t>НОРМ https://focus.kontur.ru/entity?query=1127847217244</t>
  </si>
  <si>
    <t>gb.gcolor@gmail.com</t>
  </si>
  <si>
    <t>КП.Знакомому посоветует</t>
  </si>
  <si>
    <t>КП. Хочет брать бизнес. Ай-Би-Си Промстрой// Позвонить 03.12-9.12, она поговорит с дириком// Позвонить 10.12, будет решение//10.12- позвонить в 18// 16.12- позвонить обязательно получат деньги, согласует с дирким// 16.12-22.12//22.12- НО весь день</t>
  </si>
  <si>
    <t>СМСка с почтой</t>
  </si>
  <si>
    <t>тк и не отправил письмо</t>
  </si>
  <si>
    <t>185.57.30.10</t>
  </si>
  <si>
    <t>92.126.58.15</t>
  </si>
  <si>
    <t>171.33.252.23</t>
  </si>
  <si>
    <t>109.202.25.108</t>
  </si>
  <si>
    <t>2.60.166.30</t>
  </si>
  <si>
    <t>88.206.89.244</t>
  </si>
  <si>
    <t>77.222.112.161</t>
  </si>
  <si>
    <t>77.242.99.250</t>
  </si>
  <si>
    <t>92.49.166.86</t>
  </si>
  <si>
    <t>5.79.196.92</t>
  </si>
  <si>
    <t>83.149.21.125</t>
  </si>
  <si>
    <t>94.190.83.18</t>
  </si>
  <si>
    <t>5.141.98.137</t>
  </si>
  <si>
    <t>87.224.227.23</t>
  </si>
  <si>
    <t>83.149.34.214</t>
  </si>
  <si>
    <t>109.188.125.9</t>
  </si>
  <si>
    <t>62.192.248.151</t>
  </si>
  <si>
    <t>188.234.36.55</t>
  </si>
  <si>
    <t>178.70.208.36</t>
  </si>
  <si>
    <t>5.18.123.23</t>
  </si>
  <si>
    <t>178.163.97.249</t>
  </si>
  <si>
    <t>37.190.35.135</t>
  </si>
  <si>
    <t>178.65.37.171</t>
  </si>
  <si>
    <t>83.237.21.212</t>
  </si>
  <si>
    <t>78.25.121.138</t>
  </si>
  <si>
    <t>194.247.15.44</t>
  </si>
  <si>
    <t>62.76.138.118</t>
  </si>
  <si>
    <t>185.10.183.77</t>
  </si>
  <si>
    <t>31.29.222.236</t>
  </si>
  <si>
    <t>109.184.186.59</t>
  </si>
  <si>
    <t>93.92.200.163</t>
  </si>
  <si>
    <t>85.26.186.194</t>
  </si>
  <si>
    <t>195.135.242.58</t>
  </si>
  <si>
    <t>78.40.189.41</t>
  </si>
  <si>
    <t>83.139.133.100</t>
  </si>
  <si>
    <t>213.180.216.103</t>
  </si>
  <si>
    <t>78.25.123.60</t>
  </si>
  <si>
    <t>217.118.81.243</t>
  </si>
  <si>
    <t>193.150.114.194</t>
  </si>
  <si>
    <t>93.120.130.234</t>
  </si>
  <si>
    <t>213.87.133.90</t>
  </si>
  <si>
    <t>46.187.120.119</t>
  </si>
  <si>
    <t>95.143.119.99</t>
  </si>
  <si>
    <t>188.234.52.0</t>
  </si>
  <si>
    <t>195.46.187.153</t>
  </si>
  <si>
    <t>217.79.28.37</t>
  </si>
  <si>
    <t>95.153.201.27</t>
  </si>
  <si>
    <t>178.162.125.52</t>
  </si>
  <si>
    <t>46.72.207.21</t>
  </si>
  <si>
    <t>95.79.34.107</t>
  </si>
  <si>
    <t>109.165.65.254</t>
  </si>
  <si>
    <t>178.206.99.111</t>
  </si>
  <si>
    <t>95.37.17.41</t>
  </si>
  <si>
    <t>217.118.78.88</t>
  </si>
  <si>
    <t>195.239.101.222</t>
  </si>
  <si>
    <t>37.146.159.161</t>
  </si>
  <si>
    <t>46.254.217.129</t>
  </si>
  <si>
    <t>77.50.182.198</t>
  </si>
  <si>
    <t>178.204.175.176</t>
  </si>
  <si>
    <t>194.39.218.10</t>
  </si>
  <si>
    <t>89.175.98.30</t>
  </si>
  <si>
    <t>Ничего не надо, до свидания</t>
  </si>
  <si>
    <t>НД 23.12</t>
  </si>
  <si>
    <t>Данный вид связи недоступен для абонета</t>
  </si>
  <si>
    <t>Работает с физ. лицами</t>
  </si>
  <si>
    <t>НО 23.12</t>
  </si>
  <si>
    <t>У него нет потребности</t>
  </si>
  <si>
    <t>Неудобно 23.12 14-15</t>
  </si>
  <si>
    <t>После НГ актуальнее будет. Дорого</t>
  </si>
  <si>
    <t>Неудобно 23.12 14-16</t>
  </si>
  <si>
    <t>valery.muhamedyanov@yandex.ru</t>
  </si>
  <si>
    <t>market.tdmetalist@yandex.ru</t>
  </si>
  <si>
    <t>89171264101 Марина Петровна. Недобуон редко</t>
  </si>
  <si>
    <t>armusteam@yandex.ru</t>
  </si>
  <si>
    <t>КП. Ожидал другой функционал</t>
  </si>
  <si>
    <t>vsevertsev@smp-group.ru</t>
  </si>
  <si>
    <t>КП. Пока не актульано</t>
  </si>
  <si>
    <t>ooo-vera@mail.ru</t>
  </si>
  <si>
    <t>КП. Дорого.</t>
  </si>
  <si>
    <t>Плохая связь</t>
  </si>
  <si>
    <t>Неудобно, сам перезвонит</t>
  </si>
  <si>
    <t>Не актуально, можно набрать после НГ</t>
  </si>
  <si>
    <t>Не она, скидвает</t>
  </si>
  <si>
    <t>lt.007@mail.ru</t>
  </si>
  <si>
    <t>КП. Эльба</t>
  </si>
  <si>
    <t>solo762@mail.ru</t>
  </si>
  <si>
    <t>Неудобно 23.12 17-18</t>
  </si>
  <si>
    <t>83.149.48.97</t>
  </si>
  <si>
    <t>46.172.116.153</t>
  </si>
  <si>
    <t>213.87.124.39</t>
  </si>
  <si>
    <t>128.74.226.7</t>
  </si>
  <si>
    <t>94.251.42.118</t>
  </si>
  <si>
    <t>37.193.168.42</t>
  </si>
  <si>
    <t>37.122.63.41</t>
  </si>
  <si>
    <t>37.200.93.210</t>
  </si>
  <si>
    <t>94.51.199.187</t>
  </si>
  <si>
    <t>94.181.16.253</t>
  </si>
  <si>
    <t>31.163.69.110</t>
  </si>
  <si>
    <t>5.129.213.215</t>
  </si>
  <si>
    <t>5.141.89.208</t>
  </si>
  <si>
    <t>95.78.184.32</t>
  </si>
  <si>
    <t>46.146.170.61</t>
  </si>
  <si>
    <t>0959_18</t>
  </si>
  <si>
    <t>83.149.37.155</t>
  </si>
  <si>
    <t>77.233.173.139</t>
  </si>
  <si>
    <t>94.24.156.23</t>
  </si>
  <si>
    <t>82.147.83.178</t>
  </si>
  <si>
    <t>85.26.235.72</t>
  </si>
  <si>
    <t>87.117.16.78</t>
  </si>
  <si>
    <t>2.92.8.66</t>
  </si>
  <si>
    <t>91.220.120.147</t>
  </si>
  <si>
    <t>81.25.53.37</t>
  </si>
  <si>
    <t>85.115.224.133</t>
  </si>
  <si>
    <t>109.205.151.250</t>
  </si>
  <si>
    <t>95.153.193.130</t>
  </si>
  <si>
    <t>109.172.13.68</t>
  </si>
  <si>
    <t>128.73.189.240</t>
  </si>
  <si>
    <t>95.47.51.132</t>
  </si>
  <si>
    <t>178.161.149.166</t>
  </si>
  <si>
    <t>37.78.172.206</t>
  </si>
  <si>
    <t>178.45.163.235</t>
  </si>
  <si>
    <t>37.147.89.6</t>
  </si>
  <si>
    <t>213.87.130.32</t>
  </si>
  <si>
    <t>80.251.142.49</t>
  </si>
  <si>
    <t>212.73.122.141</t>
  </si>
  <si>
    <t>198.50.183.69</t>
  </si>
  <si>
    <t>176.15.90.57</t>
  </si>
  <si>
    <t>83.102.128.34</t>
  </si>
  <si>
    <t>87.245.198.69</t>
  </si>
  <si>
    <t>46.158.20.181</t>
  </si>
  <si>
    <t>94.181.93.54</t>
  </si>
  <si>
    <t>82.151.217.226</t>
  </si>
  <si>
    <t>195.9.219.18</t>
  </si>
  <si>
    <t>213.142.218.198</t>
  </si>
  <si>
    <t>78.36.14.28</t>
  </si>
  <si>
    <t>77.66.200.206</t>
  </si>
  <si>
    <t>188.234.23.81</t>
  </si>
  <si>
    <t>83.149.8.190</t>
  </si>
  <si>
    <t>83.221.165.182</t>
  </si>
  <si>
    <t>31.23.182.112</t>
  </si>
  <si>
    <t>31.181.18.69</t>
  </si>
  <si>
    <t>77.244.21.254</t>
  </si>
  <si>
    <t>109.194.78.78</t>
  </si>
  <si>
    <t>62.220.54.144</t>
  </si>
  <si>
    <t>91.224.204.46</t>
  </si>
  <si>
    <t>НД 24.12</t>
  </si>
  <si>
    <t>Дочка в контуре работает, если что, у нее куплю</t>
  </si>
  <si>
    <t>Девушка интересовалась, если что повонит</t>
  </si>
  <si>
    <t>Бухгалтер запрашивала, у нее нет вопросов</t>
  </si>
  <si>
    <t>НО 24.12</t>
  </si>
  <si>
    <t>9514588660@mail.ru</t>
  </si>
  <si>
    <t>КП. Скида 10%, Есть Контур.Бухгалтерия</t>
  </si>
  <si>
    <t>1364447@list.ru</t>
  </si>
  <si>
    <t>КП. Весной будет актуальнее</t>
  </si>
  <si>
    <t>mezencevan@ubrr.ru</t>
  </si>
  <si>
    <t>КП. Покажет начальству</t>
  </si>
  <si>
    <t>НО</t>
  </si>
  <si>
    <t>Брат интересовался</t>
  </si>
  <si>
    <t>Вопросов нет, КП не нужно</t>
  </si>
  <si>
    <t>Неудобно 24.12 13-15</t>
  </si>
  <si>
    <t>Если вопросы будут, то позвонит</t>
  </si>
  <si>
    <t>Дочка запращивала</t>
  </si>
  <si>
    <t>Разовые доступы интересуют</t>
  </si>
  <si>
    <t>info@bno.ru</t>
  </si>
  <si>
    <t>Не удалось воспользоваться, демка</t>
  </si>
  <si>
    <t>oles1882@yandex.ru</t>
  </si>
  <si>
    <t>sabur303@mail.ru</t>
  </si>
  <si>
    <t>КП. Если что, позвонит</t>
  </si>
  <si>
    <t>vg38@mail.ru</t>
  </si>
  <si>
    <t>КП. Пока что не актуально</t>
  </si>
  <si>
    <t>makvo2008@mail.ru</t>
  </si>
  <si>
    <t>КП+демка.15.12 Оченнь интересно, дирик по продажам, 17.12// 24.12 Дирику повторно вылслал демку</t>
  </si>
  <si>
    <t>Что-то не утсроило руководителя</t>
  </si>
  <si>
    <t>Нет потребости в проверке. Бух фирма</t>
  </si>
  <si>
    <t>Отправит письмо мне</t>
  </si>
  <si>
    <r>
      <t>tklusine</t>
    </r>
    <r>
      <rPr>
        <sz val="11"/>
        <color theme="1"/>
        <rFont val="Calibri"/>
        <family val="2"/>
        <charset val="204"/>
        <scheme val="minor"/>
      </rPr>
      <t>@</t>
    </r>
    <r>
      <rPr>
        <i/>
        <sz val="11"/>
        <color theme="1"/>
        <rFont val="Calibri"/>
        <family val="2"/>
        <charset val="204"/>
        <scheme val="minor"/>
      </rPr>
      <t>mail</t>
    </r>
    <r>
      <rPr>
        <sz val="11"/>
        <color theme="1"/>
        <rFont val="Calibri"/>
        <family val="2"/>
        <charset val="204"/>
        <scheme val="minor"/>
      </rPr>
      <t>.</t>
    </r>
    <r>
      <rPr>
        <i/>
        <sz val="11"/>
        <color theme="1"/>
        <rFont val="Calibri"/>
        <family val="2"/>
        <charset val="204"/>
        <scheme val="minor"/>
      </rPr>
      <t>ru</t>
    </r>
  </si>
  <si>
    <t>КП, не часто</t>
  </si>
  <si>
    <t>alliance_51@mail.ru</t>
  </si>
  <si>
    <t>КП+карточку ООО "КМУ ГЭМ". Интересуют разовые тарифы</t>
  </si>
  <si>
    <t>plehanov@kadm.ru</t>
  </si>
  <si>
    <t>КП. Интересуют устав компаний и выписки на опред дату</t>
  </si>
  <si>
    <t>Ищет все на бесплатных сайтах</t>
  </si>
  <si>
    <t>194.79.5.4</t>
  </si>
  <si>
    <t>194.79.5.18</t>
  </si>
  <si>
    <t>46.183.128.101</t>
  </si>
  <si>
    <t>46.48.202.246</t>
  </si>
  <si>
    <t>ot@skbkontur.ru</t>
  </si>
  <si>
    <t>171.33.250.54</t>
  </si>
  <si>
    <t>92.124.85.101</t>
  </si>
  <si>
    <t>85.26.231.154</t>
  </si>
  <si>
    <t>80.240.45.216</t>
  </si>
  <si>
    <t>93.94.183.117</t>
  </si>
  <si>
    <t>195.218.182.68</t>
  </si>
  <si>
    <t>109.120.30.1</t>
  </si>
  <si>
    <t>46.233.218.108</t>
  </si>
  <si>
    <t>83.246.201.154</t>
  </si>
  <si>
    <t>93.189.221.97</t>
  </si>
  <si>
    <t>95.131.13.222</t>
  </si>
  <si>
    <t>213.87.248.224</t>
  </si>
  <si>
    <t>46.146.112.7</t>
  </si>
  <si>
    <t>37.140.90.219</t>
  </si>
  <si>
    <t>185.41.170.151</t>
  </si>
  <si>
    <t>31.13.144.61</t>
  </si>
  <si>
    <t>46.146.209.29</t>
  </si>
  <si>
    <t>212.33.244.99</t>
  </si>
  <si>
    <t>194.28.95.96</t>
  </si>
  <si>
    <t>89.204.37.92</t>
  </si>
  <si>
    <t>195.239.7.90</t>
  </si>
  <si>
    <t>195.211.29.130</t>
  </si>
  <si>
    <t>193.169.35.132</t>
  </si>
  <si>
    <t>80.251.50.192</t>
  </si>
  <si>
    <t>83.149.37.16</t>
  </si>
  <si>
    <t>109.184.129.55</t>
  </si>
  <si>
    <t>91.203.67.131</t>
  </si>
  <si>
    <t>188.162.167.1</t>
  </si>
  <si>
    <t>0321_16</t>
  </si>
  <si>
    <t>2.94.32.24</t>
  </si>
  <si>
    <t>78.30.227.230</t>
  </si>
  <si>
    <t>jgv@skbkontur.ru</t>
  </si>
  <si>
    <t>46.42.52.37</t>
  </si>
  <si>
    <t>83.149.8.158</t>
  </si>
  <si>
    <t>95.25.168.254</t>
  </si>
  <si>
    <t>95.67.155.81</t>
  </si>
  <si>
    <t>77.232.142.71</t>
  </si>
  <si>
    <t>194.50.24.3</t>
  </si>
  <si>
    <t>109.252.224.74</t>
  </si>
  <si>
    <t>217.118.78.90</t>
  </si>
  <si>
    <t>78.37.63.83</t>
  </si>
  <si>
    <t>VICTOR@formula-t.ru</t>
  </si>
  <si>
    <t>79.104.213.76</t>
  </si>
  <si>
    <t>77.41.94.203</t>
  </si>
  <si>
    <t>85.235.189.162</t>
  </si>
  <si>
    <t>94.77.18.139</t>
  </si>
  <si>
    <t>79.164.122.130</t>
  </si>
  <si>
    <t>194.8.47.126</t>
  </si>
  <si>
    <t>5.18.139.240</t>
  </si>
  <si>
    <t>93.170.14.50</t>
  </si>
  <si>
    <t>77.235.220.194</t>
  </si>
  <si>
    <t>93.90.84.187</t>
  </si>
  <si>
    <t>178.19.251.121</t>
  </si>
  <si>
    <t>193.27.240.46</t>
  </si>
  <si>
    <t>195.2.239.108</t>
  </si>
  <si>
    <t>omely2007@yandex.ru</t>
  </si>
  <si>
    <t>КП+карточка контрагента. Редко проверяет</t>
  </si>
  <si>
    <t>НО 25.12</t>
  </si>
  <si>
    <t>По предоплате работают, нет рисков</t>
  </si>
  <si>
    <t>nechaeva_2007@mail.ru</t>
  </si>
  <si>
    <t>Есть КЭ, хватает фунций,КП</t>
  </si>
  <si>
    <t>НД 25.12</t>
  </si>
  <si>
    <t>varvara2012@yandex.ru</t>
  </si>
  <si>
    <t>КП. Пользуются неактивированной системой КФ</t>
  </si>
  <si>
    <t>lak797@bk.ru</t>
  </si>
  <si>
    <t>КП. Не часто проверкой занимается</t>
  </si>
  <si>
    <t>актуально будет 25.12-29.1</t>
  </si>
  <si>
    <t>dr@sm-ekb.ru</t>
  </si>
  <si>
    <t>Уже есть подписка у филиала</t>
  </si>
  <si>
    <t>Партнеры</t>
  </si>
  <si>
    <t>СБИСом пользуются</t>
  </si>
  <si>
    <t>Не слышит меня</t>
  </si>
  <si>
    <t>kardan-nn@yandex.ru</t>
  </si>
  <si>
    <t>Не слышит</t>
  </si>
  <si>
    <t>Будет пользоватся разовывами</t>
  </si>
  <si>
    <t>svs@svs-em.ru</t>
  </si>
  <si>
    <t>925047@mail.ru</t>
  </si>
  <si>
    <t>КП. Для начальства</t>
  </si>
  <si>
    <t>Неудобно 25.12 17-17:30</t>
  </si>
  <si>
    <t>Уже есть подписка в компании</t>
  </si>
  <si>
    <t>КЭ хватает</t>
  </si>
  <si>
    <t>Неудобно 25.12-26.12</t>
  </si>
  <si>
    <t>Ее друг интересовался, не даст номер</t>
  </si>
  <si>
    <t>77.82.109.119</t>
  </si>
  <si>
    <t>95.30.220.106</t>
  </si>
  <si>
    <t>37.192.22.81</t>
  </si>
  <si>
    <t>188.232.184.10</t>
  </si>
  <si>
    <t>94.180.20.94</t>
  </si>
  <si>
    <t>5.141.211.180</t>
  </si>
  <si>
    <t>31.163.49.54</t>
  </si>
  <si>
    <t>5.158.99.52</t>
  </si>
  <si>
    <t>109.191.70.120</t>
  </si>
  <si>
    <t>5.166.43.88</t>
  </si>
  <si>
    <t>109.191.74.47</t>
  </si>
  <si>
    <t>80.91.19.73</t>
  </si>
  <si>
    <t>146.158.121.123</t>
  </si>
  <si>
    <t>213.191.31.174</t>
  </si>
  <si>
    <t>89.251.69.25</t>
  </si>
  <si>
    <t>178.70.70.69</t>
  </si>
  <si>
    <t>37.58.59.164</t>
  </si>
  <si>
    <t>37.29.5.206</t>
  </si>
  <si>
    <t>185.3.35.56</t>
  </si>
  <si>
    <t>78.132.226.219</t>
  </si>
  <si>
    <t>37.78.134.30</t>
  </si>
  <si>
    <t>95.143.213.231</t>
  </si>
  <si>
    <t>178.155.51.85</t>
  </si>
  <si>
    <t>83.139.133.112</t>
  </si>
  <si>
    <t>213.87.134.47</t>
  </si>
  <si>
    <t>5.145.209.116</t>
  </si>
  <si>
    <t>89.178.66.220</t>
  </si>
  <si>
    <t>79.164.92.180</t>
  </si>
  <si>
    <t>195.154.226.66</t>
  </si>
  <si>
    <t>95.25.31.176</t>
  </si>
  <si>
    <t>95.139.97.58</t>
  </si>
  <si>
    <t>188.232.23.177</t>
  </si>
  <si>
    <t>185.13.112.110</t>
  </si>
  <si>
    <t>188.242.91.6</t>
  </si>
  <si>
    <t>62.152.76.114</t>
  </si>
  <si>
    <t>109.169.175.217</t>
  </si>
  <si>
    <t>188.162.39.42</t>
  </si>
  <si>
    <t>83.220.236.65</t>
  </si>
  <si>
    <t>178.207.108.233</t>
  </si>
  <si>
    <t>93.183.74.129</t>
  </si>
  <si>
    <t>46.22.211.153</t>
  </si>
  <si>
    <t>91.201.114.66</t>
  </si>
  <si>
    <t>82.138.35.88</t>
  </si>
  <si>
    <t>95.29.41.176</t>
  </si>
  <si>
    <t>217.66.159.54</t>
  </si>
  <si>
    <t>188.162.39.45</t>
  </si>
  <si>
    <t>95.27.188.34</t>
  </si>
  <si>
    <t>46.32.74.59</t>
  </si>
  <si>
    <t>212.67.16.170</t>
  </si>
  <si>
    <t>89.175.56.26</t>
  </si>
  <si>
    <t>188.168.253.146</t>
  </si>
  <si>
    <t>77.108.72.34</t>
  </si>
  <si>
    <t>0977_23</t>
  </si>
  <si>
    <t>78.108.199.82</t>
  </si>
  <si>
    <t>78.36.137.124</t>
  </si>
  <si>
    <t>178.206.230.196</t>
  </si>
  <si>
    <t>195.68.180.116</t>
  </si>
  <si>
    <t>93.181.195.225</t>
  </si>
  <si>
    <t>95.107.5.130</t>
  </si>
  <si>
    <t>15.203.137.74</t>
  </si>
  <si>
    <t>92.255.235.137</t>
  </si>
  <si>
    <t>94.181.237.136</t>
  </si>
  <si>
    <t>92.100.219.101</t>
  </si>
  <si>
    <t>91.78.101.16</t>
  </si>
  <si>
    <t>95.72.64.73</t>
  </si>
  <si>
    <t>95.153.202.74</t>
  </si>
  <si>
    <t>213.33.132.138</t>
  </si>
  <si>
    <t>93.183.76.73</t>
  </si>
  <si>
    <t>217.65.220.175</t>
  </si>
  <si>
    <t>109.62.215.227</t>
  </si>
  <si>
    <t>46.42.40.104</t>
  </si>
  <si>
    <t>НД 26.12</t>
  </si>
  <si>
    <t>89137092626 Евгений, звонить с 29.12</t>
  </si>
  <si>
    <t>НО 26.12</t>
  </si>
  <si>
    <t>Нужно знать только о директорах и учредителях</t>
  </si>
  <si>
    <t>КП. С НГ будет часто проверять, 22.12- в 14, вместе посмотреть несостыковки// Неудобно 22.12-23.12 в 16, НО 26.12</t>
  </si>
  <si>
    <t>Данный вид связи недосутпен для абоента</t>
  </si>
  <si>
    <t>as196@lenta.ru</t>
  </si>
  <si>
    <t>КП. Раз в месц</t>
  </si>
  <si>
    <t>jns2000@bk.ru</t>
  </si>
  <si>
    <t>КП. Пока не ведеет бизнес</t>
  </si>
  <si>
    <t>КП для начальства</t>
  </si>
  <si>
    <t>8(4912) 935106, Гуль Илья, позвонить 26.12 с 12, Алексей, 89105074778, не актуально</t>
  </si>
  <si>
    <t>Неудобно 26.12 15-16// НО 16</t>
  </si>
  <si>
    <t>Василий, дрого</t>
  </si>
  <si>
    <t>samofalova.elena@mail.ru</t>
  </si>
  <si>
    <t>mininot@ymail.com</t>
  </si>
  <si>
    <t>КП. Пользуется бесплатными ресурсами</t>
  </si>
  <si>
    <t>37.146.127.214</t>
  </si>
  <si>
    <t>80.83.236.19</t>
  </si>
  <si>
    <t>176.100.148.156</t>
  </si>
  <si>
    <t>dee15@mail15.com</t>
  </si>
  <si>
    <t>86.102.26.209</t>
  </si>
  <si>
    <t>188.162.229.224</t>
  </si>
  <si>
    <t>188.191.171.190</t>
  </si>
  <si>
    <t>2.61.169.180</t>
  </si>
  <si>
    <t>109.226.194.62</t>
  </si>
  <si>
    <t>80.83.237.85</t>
  </si>
  <si>
    <t>83.149.48.126</t>
  </si>
  <si>
    <t>178.184.109.156</t>
  </si>
  <si>
    <t>93.94.183.27</t>
  </si>
  <si>
    <t>188.235.200.103</t>
  </si>
  <si>
    <t>176.59.54.33</t>
  </si>
  <si>
    <t>87.241.248.62</t>
  </si>
  <si>
    <t>171.33.251.231</t>
  </si>
  <si>
    <t>194.125.255.165</t>
  </si>
  <si>
    <t>212.164.220.18</t>
  </si>
  <si>
    <t>91.195.178.77</t>
  </si>
  <si>
    <t>213.87.249.151</t>
  </si>
  <si>
    <t>185.42.146.13</t>
  </si>
  <si>
    <t>87.251.186.132</t>
  </si>
  <si>
    <t>109.195.148.20</t>
  </si>
  <si>
    <t>46.146.4.41</t>
  </si>
  <si>
    <t>188.186.211.244</t>
  </si>
  <si>
    <t>176.226.142.125</t>
  </si>
  <si>
    <t>37.79.95.249</t>
  </si>
  <si>
    <t>37.122.12.227</t>
  </si>
  <si>
    <t>94.31.168.39</t>
  </si>
  <si>
    <t>91.242.170.20</t>
  </si>
  <si>
    <t>109.195.98.225</t>
  </si>
  <si>
    <t>91.218.102.56</t>
  </si>
  <si>
    <t>91.144.191.147</t>
  </si>
  <si>
    <t>81.30.216.38</t>
  </si>
  <si>
    <t>178.66.31.184</t>
  </si>
  <si>
    <t>94.141.52.169</t>
  </si>
  <si>
    <t>83.237.11.230</t>
  </si>
  <si>
    <t>94.198.111.66</t>
  </si>
  <si>
    <t>217.118.78.80</t>
  </si>
  <si>
    <t>5.18.85.150</t>
  </si>
  <si>
    <t>176.195.205.198</t>
  </si>
  <si>
    <t>87.224.153.67</t>
  </si>
  <si>
    <t>213.24.125.86</t>
  </si>
  <si>
    <t>109.73.195.252</t>
  </si>
  <si>
    <t>2.93.193.207</t>
  </si>
  <si>
    <t>178.57.244.25</t>
  </si>
  <si>
    <t>81.222.209.74</t>
  </si>
  <si>
    <t>109.124.220.52</t>
  </si>
  <si>
    <t>188.123.237.35</t>
  </si>
  <si>
    <t>78.37.253.3</t>
  </si>
  <si>
    <t>185.54.20.3</t>
  </si>
  <si>
    <t>109.169.137.186</t>
  </si>
  <si>
    <t>178.57.244.157</t>
  </si>
  <si>
    <t>93.157.168.26</t>
  </si>
  <si>
    <t>46.188.121.174</t>
  </si>
  <si>
    <t>85.26.232.78</t>
  </si>
  <si>
    <t>213.87.135.58</t>
  </si>
  <si>
    <t>80.79.176.44</t>
  </si>
  <si>
    <t>92.243.181.123</t>
  </si>
  <si>
    <t>128.71.87.145</t>
  </si>
  <si>
    <t>128.69.184.188</t>
  </si>
  <si>
    <t>88.135.62.48</t>
  </si>
  <si>
    <t>79.132.119.12</t>
  </si>
  <si>
    <t>94.141.38.75</t>
  </si>
  <si>
    <t>95.31.95.241</t>
  </si>
  <si>
    <t>213.87.131.36</t>
  </si>
  <si>
    <t>80.237.79.55</t>
  </si>
  <si>
    <t>31.7.61.170</t>
  </si>
  <si>
    <t>37.204.18.221</t>
  </si>
  <si>
    <t>213.87.136.123</t>
  </si>
  <si>
    <t>82.209.77.47</t>
  </si>
  <si>
    <t>89.253.19.206</t>
  </si>
  <si>
    <t>87.228.40.48</t>
  </si>
  <si>
    <t>31.180.132.207</t>
  </si>
  <si>
    <t>188.186.181.234</t>
  </si>
  <si>
    <t>95.27.199.227</t>
  </si>
  <si>
    <t>46.39.49.2</t>
  </si>
  <si>
    <t>46.159.163.77</t>
  </si>
  <si>
    <t>77.236.255.250</t>
  </si>
  <si>
    <t>91.205.131.2</t>
  </si>
  <si>
    <t>62.148.134.55</t>
  </si>
  <si>
    <t>128.39.142.20</t>
  </si>
  <si>
    <t>94.181.180.62</t>
  </si>
  <si>
    <t>78.85.32.87</t>
  </si>
  <si>
    <t>0810_26</t>
  </si>
  <si>
    <t>vladislava@aspect-77.ru</t>
  </si>
  <si>
    <t>178.205.253.106</t>
  </si>
  <si>
    <t>87.228.93.61</t>
  </si>
  <si>
    <t>94.232.56.10</t>
  </si>
  <si>
    <t>217.15.145.30</t>
  </si>
  <si>
    <t>62.176.3.64</t>
  </si>
  <si>
    <t>91.240.45.176</t>
  </si>
  <si>
    <t>85.26.186.21</t>
  </si>
  <si>
    <t>77.247.181.165</t>
  </si>
  <si>
    <t>НО 29.12</t>
  </si>
  <si>
    <t>НД 29.12</t>
  </si>
  <si>
    <t>popov@polymetal.ru</t>
  </si>
  <si>
    <t>КП. Фин рисков нет</t>
  </si>
  <si>
    <t>Друг интересовался</t>
  </si>
  <si>
    <t>95.181.235.149</t>
  </si>
  <si>
    <t>5.143.6.220</t>
  </si>
  <si>
    <t>80.83.237.87</t>
  </si>
  <si>
    <t>188.128.118.187</t>
  </si>
  <si>
    <t>46.241.102.216</t>
  </si>
  <si>
    <t>213.87.124.251</t>
  </si>
  <si>
    <t>46.166.70.188</t>
  </si>
  <si>
    <t>evs@tomline.ru</t>
  </si>
  <si>
    <t>212.119.233.7</t>
  </si>
  <si>
    <t>94.28.118.66</t>
  </si>
  <si>
    <t>94.180.96.48</t>
  </si>
  <si>
    <t>5.44.168.81</t>
  </si>
  <si>
    <t>83.246.159.68</t>
  </si>
  <si>
    <t>37.194.142.63</t>
  </si>
  <si>
    <t>176.51.213.52</t>
  </si>
  <si>
    <t>213.87.121.115</t>
  </si>
  <si>
    <t>80.251.133.210</t>
  </si>
  <si>
    <t>195.189.218.11</t>
  </si>
  <si>
    <t>37.21.146.41</t>
  </si>
  <si>
    <t>109.202.48.162</t>
  </si>
  <si>
    <t>46.147.36.77</t>
  </si>
  <si>
    <t>31.207.131.68</t>
  </si>
  <si>
    <t>77.43.132.57</t>
  </si>
  <si>
    <t>0059_1</t>
  </si>
  <si>
    <t>31.25.29.209</t>
  </si>
  <si>
    <t>178.211.177.134</t>
  </si>
  <si>
    <t>92.245.55.144</t>
  </si>
  <si>
    <t>94.31.249.67</t>
  </si>
  <si>
    <t>94.190.110.129</t>
  </si>
  <si>
    <t>46.191.182.239</t>
  </si>
  <si>
    <t>94.24.140.54</t>
  </si>
  <si>
    <t>194.213.116.66</t>
  </si>
  <si>
    <t>81.30.223.218</t>
  </si>
  <si>
    <t>92.242.17.18</t>
  </si>
  <si>
    <t>37.113.176.53</t>
  </si>
  <si>
    <t>217.118.91.97</t>
  </si>
  <si>
    <t>109.174.112.52</t>
  </si>
  <si>
    <t>46.163.165.50</t>
  </si>
  <si>
    <t>5.53.16.71</t>
  </si>
  <si>
    <t>188.19.77.94</t>
  </si>
  <si>
    <t>91.143.49.189</t>
  </si>
  <si>
    <t>91.230.101.44</t>
  </si>
  <si>
    <t>213.87.241.199</t>
  </si>
  <si>
    <t>217.118.93.168</t>
  </si>
  <si>
    <t>31.181.154.49</t>
  </si>
  <si>
    <t>95.30.48.11</t>
  </si>
  <si>
    <t>109.68.173.26</t>
  </si>
  <si>
    <t>84.39.245.160</t>
  </si>
  <si>
    <t>176.192.167.153</t>
  </si>
  <si>
    <t>93.80.35.36</t>
  </si>
  <si>
    <t>95.46.75.142</t>
  </si>
  <si>
    <t>84.204.110.69</t>
  </si>
  <si>
    <t>31.185.4.50</t>
  </si>
  <si>
    <t>188.233.105.214</t>
  </si>
  <si>
    <t>213.87.133.121</t>
  </si>
  <si>
    <t>109.226.96.211</t>
  </si>
  <si>
    <t>1071_43</t>
  </si>
  <si>
    <t>176.115.138.201</t>
  </si>
  <si>
    <t>213.234.18.58</t>
  </si>
  <si>
    <t>46.158.21.222</t>
  </si>
  <si>
    <t>194.186.226.227</t>
  </si>
  <si>
    <t>109.188.86.14</t>
  </si>
  <si>
    <t>128.74.183.136</t>
  </si>
  <si>
    <t>82.192.224.208</t>
  </si>
  <si>
    <t>176.15.5.58</t>
  </si>
  <si>
    <t>5.164.244.14</t>
  </si>
  <si>
    <t>91.78.245.117</t>
  </si>
  <si>
    <t>91.215.123.38</t>
  </si>
  <si>
    <t>95.78.17.56</t>
  </si>
  <si>
    <t>109.188.127.2</t>
  </si>
  <si>
    <t>193.232.104.95</t>
  </si>
  <si>
    <t>195.9.15.65</t>
  </si>
  <si>
    <t>94.19.172.231</t>
  </si>
  <si>
    <t>178.204.88.212</t>
  </si>
  <si>
    <t>95.153.183.219</t>
  </si>
  <si>
    <t>91.214.125.25</t>
  </si>
  <si>
    <t>5.167.170.6</t>
  </si>
  <si>
    <t>77.232.15.214</t>
  </si>
  <si>
    <t>85.115.248.15</t>
  </si>
  <si>
    <t>46.188.121.158</t>
  </si>
  <si>
    <t>83.220.53.213</t>
  </si>
  <si>
    <t>95.220.215.46</t>
  </si>
  <si>
    <t>87.251.129.158</t>
  </si>
  <si>
    <t>95.153.162.172</t>
  </si>
  <si>
    <t>95.79.64.36</t>
  </si>
  <si>
    <t>176.108.161.209</t>
  </si>
  <si>
    <t>1071_218</t>
  </si>
  <si>
    <t>5.228.251.200</t>
  </si>
  <si>
    <t>5.164.240.48</t>
  </si>
  <si>
    <t>83.149.8.43</t>
  </si>
  <si>
    <t>95.104.241.119</t>
  </si>
  <si>
    <t>109.200.155.34</t>
  </si>
  <si>
    <t>178.155.56.111</t>
  </si>
  <si>
    <t>77.108.84.15</t>
  </si>
  <si>
    <t>212.109.27.194</t>
  </si>
  <si>
    <t>83.149.9.42</t>
  </si>
  <si>
    <t>193.232.225.6</t>
  </si>
  <si>
    <t>85.114.6.86</t>
  </si>
  <si>
    <t>88.87.76.151</t>
  </si>
  <si>
    <t>91.231.17.204</t>
  </si>
  <si>
    <t>87.119.254.191</t>
  </si>
  <si>
    <t>109.71.8.250</t>
  </si>
  <si>
    <t>213.170.107.186</t>
  </si>
  <si>
    <t>89.175.164.190</t>
  </si>
  <si>
    <t>188.162.64.25</t>
  </si>
  <si>
    <t>109.252.155.101</t>
  </si>
  <si>
    <t>195.46.187.173</t>
  </si>
  <si>
    <t>95.165.231.6</t>
  </si>
  <si>
    <t>5.138.194.239</t>
  </si>
  <si>
    <t>37.77.135.2</t>
  </si>
  <si>
    <t>94.72.19.24</t>
  </si>
  <si>
    <t>5.9.217.219</t>
  </si>
  <si>
    <t>89.22.62.21</t>
  </si>
  <si>
    <t>46.61.152.186</t>
  </si>
  <si>
    <t>62.152.87.202</t>
  </si>
  <si>
    <t>178.93.241.106</t>
  </si>
  <si>
    <t>83.239.117.166</t>
  </si>
  <si>
    <t>87.117.21.106</t>
  </si>
  <si>
    <t>176.212.191.19</t>
  </si>
  <si>
    <t>213.87.143.250</t>
  </si>
  <si>
    <t>87.249.247.35</t>
  </si>
  <si>
    <t>85.113.33.48</t>
  </si>
  <si>
    <t>95.130.11.147</t>
  </si>
  <si>
    <t>217.66.157.120</t>
  </si>
  <si>
    <t>НО 13.1</t>
  </si>
  <si>
    <t>188.244.187.16</t>
  </si>
  <si>
    <t>94.127.255.13</t>
  </si>
  <si>
    <t>84.244.61.84</t>
  </si>
  <si>
    <t>109.171.42.21</t>
  </si>
  <si>
    <t>217.12.76.43</t>
  </si>
  <si>
    <t>info@kontur-irkutsk.ru</t>
  </si>
  <si>
    <t>5.166.36.3</t>
  </si>
  <si>
    <t>89.251.75.113</t>
  </si>
  <si>
    <t>95.71.205.163</t>
  </si>
  <si>
    <t>5.141.236.101</t>
  </si>
  <si>
    <t>178.65.75.77</t>
  </si>
  <si>
    <t>109.229.59.71</t>
  </si>
  <si>
    <t>178.34.7.89</t>
  </si>
  <si>
    <t>95.78.59.194</t>
  </si>
  <si>
    <t>109.188.124.6</t>
  </si>
  <si>
    <t>95.104.209.6</t>
  </si>
  <si>
    <t>79.165.16.29</t>
  </si>
  <si>
    <t>78.24.24.125</t>
  </si>
  <si>
    <t>89.169.67.96</t>
  </si>
  <si>
    <t>195.19.194.230</t>
  </si>
  <si>
    <t>89.251.155.234</t>
  </si>
  <si>
    <t>89.189.97.197</t>
  </si>
  <si>
    <t>188.187.44.48</t>
  </si>
  <si>
    <t>37.144.247.242</t>
  </si>
  <si>
    <t>95.79.159.31</t>
  </si>
  <si>
    <t>37.18.152.176</t>
  </si>
  <si>
    <t>109.188.125.20</t>
  </si>
  <si>
    <t>95.25.248.131</t>
  </si>
  <si>
    <t>81.23.172.230</t>
  </si>
  <si>
    <t>109.173.73.143</t>
  </si>
  <si>
    <t>217.66.152.100</t>
  </si>
  <si>
    <t>95.29.1.206</t>
  </si>
  <si>
    <t>81.4.203.118</t>
  </si>
  <si>
    <t>95.131.91.146</t>
  </si>
  <si>
    <t>109.194.1.218</t>
  </si>
  <si>
    <t>91.206.62.122</t>
  </si>
  <si>
    <t>77.40.78.246</t>
  </si>
  <si>
    <t>176.14.71.15</t>
  </si>
  <si>
    <t>85.26.183.205</t>
  </si>
  <si>
    <t>91.193.239.2</t>
  </si>
  <si>
    <t>212.176.1.24</t>
  </si>
  <si>
    <t>195.68.169.50</t>
  </si>
  <si>
    <t>info@kontur-prime.ru</t>
  </si>
  <si>
    <t>188.162.39.93</t>
  </si>
  <si>
    <t>91.149.117.188</t>
  </si>
  <si>
    <t>info@new-tps.ru</t>
  </si>
  <si>
    <t>Александр, 8 (351) 751-01-35. Позвонить 12.01, обрадовать тем что можно подключиться к Стандарту))// 13.01- отправил КП</t>
  </si>
  <si>
    <t>КАРАТИС 89123284505, Нет ответа 11:30. Хотят брать/// Неправильная почта, позвонить 26.09, нет ответа 26.09// 29.09- болеет, позвонить 8.10// 09.10- за 46 дорого, отправил КП, будет обсуждать с дириком// Перезвонить 21.10-4.11, интересен Стандарт, недоступен 05.11,7.11,10.11. Нет решения 21.11-24.11//8.12- после НГ подкд.чаться.. //13.01-16.01 Демку открыть дирику, позвонить с утра</t>
  </si>
  <si>
    <t>демка //23.09- КП. Все норм, будет обсуждать с дириком 25.09, позвонить 29.09// 29.09- выслал демку, типа для дирика. Позвонить 30.09 в 15// 02.10-9.10 пока нет решения//09.10-в след огду будут подключать, в кусре об акции// НД 13.01</t>
  </si>
  <si>
    <t>КП. 10.12-13.1 актуальнее будет. Хотят брать, помогла демка// денег пока нет, сам позвонит</t>
  </si>
  <si>
    <t>ООО "БАЗИС". Галина, отдала на согласование, долгое. 26.12// Скидывает 13.01</t>
  </si>
  <si>
    <t>После НГ актуальнее. Новая комапния 13.1// не в офисе 13.01-14.01</t>
  </si>
  <si>
    <t>Не проверяют клиентов</t>
  </si>
  <si>
    <t>Неудобно 13.01-20.01</t>
  </si>
  <si>
    <t>НО 13.01</t>
  </si>
  <si>
    <t>Гудки 13.01</t>
  </si>
  <si>
    <t>НД 13.01</t>
  </si>
  <si>
    <t>alians.os@yandex.ru</t>
  </si>
  <si>
    <t>skvarnik_vlad@mail.ru</t>
  </si>
  <si>
    <t>КП. Не она интерсовался</t>
  </si>
  <si>
    <t>Неудобно 13.01 17-18</t>
  </si>
  <si>
    <t>asb.msk.ru@gmail.com</t>
  </si>
  <si>
    <t>КП. Актуальнее во втором квартале 2015</t>
  </si>
  <si>
    <t>79212452274@yandex.ru</t>
  </si>
  <si>
    <t>КП. Пока не нужна система</t>
  </si>
  <si>
    <t>izh908@rambler.ru</t>
  </si>
  <si>
    <t>5.100.127.71</t>
  </si>
  <si>
    <t>85.26.241.242</t>
  </si>
  <si>
    <t>213.87.100.1</t>
  </si>
  <si>
    <t>94.231.21.62</t>
  </si>
  <si>
    <t>213.129.63.15</t>
  </si>
  <si>
    <t>188.244.188.107</t>
  </si>
  <si>
    <t>5.136.138.152</t>
  </si>
  <si>
    <t>91.185.53.211</t>
  </si>
  <si>
    <t>212.119.252.82</t>
  </si>
  <si>
    <t>62.231.161.137</t>
  </si>
  <si>
    <t>92.127.120.193</t>
  </si>
  <si>
    <t>89.105.148.132</t>
  </si>
  <si>
    <t>176.197.97.218</t>
  </si>
  <si>
    <t>91.185.34.94</t>
  </si>
  <si>
    <t>91.244.114.100</t>
  </si>
  <si>
    <t>217.151.29.15</t>
  </si>
  <si>
    <t>109.205.248.149</t>
  </si>
  <si>
    <t>81.1.241.21</t>
  </si>
  <si>
    <t>95.131.12.38</t>
  </si>
  <si>
    <t>31.148.55.102</t>
  </si>
  <si>
    <t>77.73.65.190</t>
  </si>
  <si>
    <t>5.141.193.39</t>
  </si>
  <si>
    <t>109.195.215.190</t>
  </si>
  <si>
    <t>46.146.228.8</t>
  </si>
  <si>
    <t>195.248.82.110</t>
  </si>
  <si>
    <t>109.195.210.19</t>
  </si>
  <si>
    <t>178.72.67.67</t>
  </si>
  <si>
    <t>195.154.126.43</t>
  </si>
  <si>
    <t>178.72.90.203</t>
  </si>
  <si>
    <t>178.46.82.226</t>
  </si>
  <si>
    <t>109.237.235.53</t>
  </si>
  <si>
    <t>88.200.178.185</t>
  </si>
  <si>
    <t>46.229.140.58</t>
  </si>
  <si>
    <t>94.141.166.227</t>
  </si>
  <si>
    <t>213.134.201.94</t>
  </si>
  <si>
    <t>46.52.132.110</t>
  </si>
  <si>
    <t>81.23.4.194</t>
  </si>
  <si>
    <t>185.48.39.22</t>
  </si>
  <si>
    <t>93.80.152.15</t>
  </si>
  <si>
    <t>95.29.62.239</t>
  </si>
  <si>
    <t>195.16.54.222</t>
  </si>
  <si>
    <t>46.226.70.214</t>
  </si>
  <si>
    <t>178.78.36.23</t>
  </si>
  <si>
    <t>91.220.120.139</t>
  </si>
  <si>
    <t>194.67.65.196</t>
  </si>
  <si>
    <t>82.140.68.68</t>
  </si>
  <si>
    <t>89.223.102.17</t>
  </si>
  <si>
    <t>95.71.124.138</t>
  </si>
  <si>
    <t>194.12.109.83</t>
  </si>
  <si>
    <t>109.195.20.89</t>
  </si>
  <si>
    <t>178.45.120.49</t>
  </si>
  <si>
    <t>87.117.19.7</t>
  </si>
  <si>
    <t>78.25.122.12</t>
  </si>
  <si>
    <t>78.36.40.2</t>
  </si>
  <si>
    <t>77.232.15.158</t>
  </si>
  <si>
    <t>andreako.artem@mail.ru</t>
  </si>
  <si>
    <t>НД 14.01</t>
  </si>
  <si>
    <t>dalregion@inbox.ru</t>
  </si>
  <si>
    <t>zakupki@s-vfu.ru</t>
  </si>
  <si>
    <t>Не слышно было. 13.01-14.01 в 12. Интересно, сомневается в официальности данных// Пока не планирует</t>
  </si>
  <si>
    <t>КП. Уже пользовались сервисом, ближе к НГ возможно подключатся// недосутпне 08.12,15.12? 14/01</t>
  </si>
  <si>
    <t>Хотели бы пподключиться ко многим сервисам.17.11// Неудобно 27.11-28.11 до 13// Будет подключаться после НГ предложил 10%// Отложили до 15.02</t>
  </si>
  <si>
    <t>(позвонил с 89282300565)КП. Хочет кватральный премиум// Будет подклдчаться в фнваре// Отправил счет 14.01</t>
  </si>
  <si>
    <t>КП, подключатся в январе. 12.1, можно на 2 года// 14.01-15.01 в 15:30</t>
  </si>
  <si>
    <t>КП. Созвониться в январе(конец)</t>
  </si>
  <si>
    <t>НО 14.01</t>
  </si>
  <si>
    <t>Номер отключен</t>
  </si>
  <si>
    <t>dayana-300986@mail.ru</t>
  </si>
  <si>
    <t>КП+демка. Транспортники</t>
  </si>
  <si>
    <t>sv1909@list.ru</t>
  </si>
  <si>
    <t>КП. Разовая потребнсоть</t>
  </si>
  <si>
    <t>НО 15.01</t>
  </si>
  <si>
    <t>85.118.231.37</t>
  </si>
  <si>
    <t>213.87.248.94</t>
  </si>
  <si>
    <t>46.191.159.205</t>
  </si>
  <si>
    <t>188.186.4.188</t>
  </si>
  <si>
    <t>5.141.207.64</t>
  </si>
  <si>
    <t>5.140.203.254</t>
  </si>
  <si>
    <t>46.146.126.14</t>
  </si>
  <si>
    <t>77.94.116.232</t>
  </si>
  <si>
    <t>87.249.196.175</t>
  </si>
  <si>
    <t>78.25.122.162</t>
  </si>
  <si>
    <t>213.108.212.84</t>
  </si>
  <si>
    <t>94.19.72.106</t>
  </si>
  <si>
    <t>193.25.121.145</t>
  </si>
  <si>
    <t>5.18.162.103</t>
  </si>
  <si>
    <t>95.79.64.185</t>
  </si>
  <si>
    <t>176.96.31.59</t>
  </si>
  <si>
    <t>178.22.52.79</t>
  </si>
  <si>
    <t>85.113.37.68</t>
  </si>
  <si>
    <t>5.164.156.35</t>
  </si>
  <si>
    <t>176.99.240.222</t>
  </si>
  <si>
    <t>77.91.198.31</t>
  </si>
  <si>
    <t>5.18.115.42</t>
  </si>
  <si>
    <t>213.87.132.15</t>
  </si>
  <si>
    <t>176.195.34.169</t>
  </si>
  <si>
    <t>94.29.3.129</t>
  </si>
  <si>
    <t>185.25.178.4</t>
  </si>
  <si>
    <t>77.45.172.35</t>
  </si>
  <si>
    <t>81.4.242.22</t>
  </si>
  <si>
    <t>109.165.48.114</t>
  </si>
  <si>
    <t>83.149.35.240</t>
  </si>
  <si>
    <t>176.122.69.232</t>
  </si>
  <si>
    <t>217.118.81.207</t>
  </si>
  <si>
    <t>5.44.172.153</t>
  </si>
  <si>
    <t>0135_7</t>
  </si>
  <si>
    <t>95.153.174.198</t>
  </si>
  <si>
    <t>85.235.199.199</t>
  </si>
  <si>
    <t>46.229.140.101</t>
  </si>
  <si>
    <t>178.45.143.94</t>
  </si>
  <si>
    <t>87.117.8.108</t>
  </si>
  <si>
    <t>109.60.135.33</t>
  </si>
  <si>
    <t>194.85.205.18</t>
  </si>
  <si>
    <t>81.88.117.172</t>
  </si>
  <si>
    <t>212.24.33.58</t>
  </si>
  <si>
    <t>2.93.131.32</t>
  </si>
  <si>
    <t>46.29.13.52</t>
  </si>
  <si>
    <t>188.65.106.182</t>
  </si>
  <si>
    <t>194.190.29.148</t>
  </si>
  <si>
    <t>46.39.36.15</t>
  </si>
  <si>
    <t>46.39.229.179</t>
  </si>
  <si>
    <t>infosavoir@yandex.ru</t>
  </si>
  <si>
    <t>95.153.193.138</t>
  </si>
  <si>
    <t>213.21.33.60</t>
  </si>
  <si>
    <t>нба</t>
  </si>
  <si>
    <t>Неудобно 15.01 12-13</t>
  </si>
  <si>
    <t>Гудки 15.01</t>
  </si>
  <si>
    <t>olgasadoha@gmail.com</t>
  </si>
  <si>
    <t>Недавно начали деятельноть, в основном с постоянными работают</t>
  </si>
  <si>
    <t>Константин, КП, интересны Контур.Закупки тоже. Ольга// 15.12-17.12 согласают с дириком// Актуально, подключение 15.1// Актуальнее в феврале</t>
  </si>
  <si>
    <t>НД 15.01</t>
  </si>
  <si>
    <t>info@aeb-pro.ru</t>
  </si>
  <si>
    <t>КП. Раньше пользовались, хотят большую скидку</t>
  </si>
  <si>
    <t>Неудобно 15.01-16.01 ближэ к вечеру</t>
  </si>
  <si>
    <t>Неудобно 15.01 вечером</t>
  </si>
  <si>
    <t>С физ лицами работает</t>
  </si>
  <si>
    <t>3 раза в год</t>
  </si>
  <si>
    <t>chirkoolga@mail.ru</t>
  </si>
  <si>
    <t>КП. Проверяеют в 1Ске.. Демка</t>
  </si>
  <si>
    <t>Раз в 3 недели потребность</t>
  </si>
  <si>
    <t>Очень инетерсно, очень дорого(Премиум). КП+Демка, позвонить вечером 29.09// Звонок 30.09 в 11, занят в 12//Выставил счет 30.09, оплатит типа 02.10// 07.10- оплатит завтра// Нет ответа 17.10// 22.10- все ок, денег пока нет, скоро заплатит// 20.11- пока нет возможности оплатить, все в силе// 15.01- все в силе, пока некогда этим заниматься</t>
  </si>
  <si>
    <t>2508777@bk.ru</t>
  </si>
  <si>
    <t>Нет потребность</t>
  </si>
  <si>
    <t>КП+демка. 13.11// В середине января поговорить// Нет вохможности купить</t>
  </si>
  <si>
    <t>vas-75@inbox.ru</t>
  </si>
  <si>
    <t>КП. Пока не интерсно</t>
  </si>
  <si>
    <t>С постоянными работат</t>
  </si>
  <si>
    <t>Олеся, 89649114655. Неудобно 15.01-16.01 с утра</t>
  </si>
  <si>
    <t>158.46.214.169</t>
  </si>
  <si>
    <t>5.128.148.91</t>
  </si>
  <si>
    <t>213.87.120.82</t>
  </si>
  <si>
    <t>82.193.139.170</t>
  </si>
  <si>
    <t>109.198.77.37</t>
  </si>
  <si>
    <t>95.129.166.156</t>
  </si>
  <si>
    <t>178.62.113.201</t>
  </si>
  <si>
    <t>94.41.16.235</t>
  </si>
  <si>
    <t>31.8.108.140</t>
  </si>
  <si>
    <t>213.87.241.156</t>
  </si>
  <si>
    <t>46.160.159.38</t>
  </si>
  <si>
    <t>178.18.1.103</t>
  </si>
  <si>
    <t>217.118.83.136</t>
  </si>
  <si>
    <t>77.43.218.134</t>
  </si>
  <si>
    <t>5.18.178.13</t>
  </si>
  <si>
    <t>37.1.38.178</t>
  </si>
  <si>
    <t>78.25.122.184</t>
  </si>
  <si>
    <t>95.78.34.15</t>
  </si>
  <si>
    <t>213.87.143.207</t>
  </si>
  <si>
    <t>5.18.191.32</t>
  </si>
  <si>
    <t>79.164.41.21</t>
  </si>
  <si>
    <t>188.242.172.232</t>
  </si>
  <si>
    <t>31.132.162.148</t>
  </si>
  <si>
    <t>46.173.3.138</t>
  </si>
  <si>
    <t>83.239.57.158</t>
  </si>
  <si>
    <t>5.138.132.219</t>
  </si>
  <si>
    <t>109.167.231.254</t>
  </si>
  <si>
    <t>88.87.76.112</t>
  </si>
  <si>
    <t>188.162.166.202</t>
  </si>
  <si>
    <t>80.69.144.134</t>
  </si>
  <si>
    <t>62.148.150.164</t>
  </si>
  <si>
    <t>188.235.0.225</t>
  </si>
  <si>
    <t>89.235.148.194</t>
  </si>
  <si>
    <t>212.14.178.174</t>
  </si>
  <si>
    <t>5.18.59.79</t>
  </si>
  <si>
    <t>146.247.7.143</t>
  </si>
  <si>
    <t>212.58.196.222</t>
  </si>
  <si>
    <t>178.76.218.152</t>
  </si>
  <si>
    <t>95.161.237.86</t>
  </si>
  <si>
    <t>83.221.167.217</t>
  </si>
  <si>
    <t>37.29.48.133</t>
  </si>
  <si>
    <t>91.144.161.228</t>
  </si>
  <si>
    <t>213.79.115.163</t>
  </si>
  <si>
    <t>195.16.96.124</t>
  </si>
  <si>
    <t>213.138.85.173</t>
  </si>
  <si>
    <t>89.222.168.154</t>
  </si>
  <si>
    <t>95.37.242.213</t>
  </si>
  <si>
    <t>94.25.239.116</t>
  </si>
  <si>
    <t>НО 16.01</t>
  </si>
  <si>
    <t>classic1984@yandex.ru</t>
  </si>
  <si>
    <t>КП+демка для юриста</t>
  </si>
  <si>
    <t>НД 16.01</t>
  </si>
  <si>
    <t>КП. Скидка 5%, не могут решится// Демка+ скидка 10% 16.01</t>
  </si>
  <si>
    <t>КП. Интересно Долгое согласование// Пока не актуально</t>
  </si>
  <si>
    <t>КП+демка, сранивают с Коммерсантом// 16.1 повторно демка, не нашли пока сотрудника кот. будет проверять</t>
  </si>
  <si>
    <t>КП+демка. Интересно// 16.01-19.01 будут брать, обязательно плозвонить</t>
  </si>
  <si>
    <t>КП. Очень интересно.// 16.01 в 14:40</t>
  </si>
  <si>
    <t>sergeyketov@yandex.ru</t>
  </si>
  <si>
    <t>КП. Очень редко</t>
  </si>
  <si>
    <t>Не он проверял</t>
  </si>
  <si>
    <r>
      <t>EgorovDO</t>
    </r>
    <r>
      <rPr>
        <sz val="11"/>
        <color theme="1"/>
        <rFont val="Calibri"/>
        <family val="2"/>
        <charset val="204"/>
        <scheme val="minor"/>
      </rPr>
      <t>@stopsneg.</t>
    </r>
    <r>
      <rPr>
        <i/>
        <sz val="11"/>
        <color theme="1"/>
        <rFont val="Calibri"/>
        <family val="2"/>
        <charset val="204"/>
        <scheme val="minor"/>
      </rPr>
      <t>ru</t>
    </r>
  </si>
  <si>
    <t>delph3@mail.ru</t>
  </si>
  <si>
    <t>Не успел посмотреть. Демка</t>
  </si>
  <si>
    <t>r.anickin2015@yandex.ru</t>
  </si>
  <si>
    <t>КП. Не он интерсовался</t>
  </si>
  <si>
    <t>elena.zybina@itggroup.ru</t>
  </si>
  <si>
    <t>КП. Юристы интересовались</t>
  </si>
  <si>
    <t>anna_kostomarova@mail.ru</t>
  </si>
  <si>
    <t>КП+демка, дорого. 23.01</t>
  </si>
  <si>
    <t>Не нужно</t>
  </si>
  <si>
    <t>79153967270@yandex.ru</t>
  </si>
  <si>
    <t>КП на будущее</t>
  </si>
  <si>
    <t>Неудобно 16.01-19.01 с утра</t>
  </si>
  <si>
    <t>Не он интерсовался</t>
  </si>
  <si>
    <t>185.57.30.178</t>
  </si>
  <si>
    <t>85.234.109.247</t>
  </si>
  <si>
    <t>176.196.107.48</t>
  </si>
  <si>
    <t>176.108.51.228</t>
  </si>
  <si>
    <t>5.166.72.40</t>
  </si>
  <si>
    <t>188.186.80.42</t>
  </si>
  <si>
    <t>213.87.248.162</t>
  </si>
  <si>
    <t>109.195.152.177</t>
  </si>
  <si>
    <t>37.113.168.56</t>
  </si>
  <si>
    <t>46.147.56.120</t>
  </si>
  <si>
    <t>217.118.91.73</t>
  </si>
  <si>
    <t>193.254.249.26</t>
  </si>
  <si>
    <t>5.187.49.10</t>
  </si>
  <si>
    <t>46.188.122.82</t>
  </si>
  <si>
    <t>62.176.13.174</t>
  </si>
  <si>
    <t>176.96.255.68</t>
  </si>
  <si>
    <t>81.88.222.136</t>
  </si>
  <si>
    <t>193.111.254.194</t>
  </si>
  <si>
    <t>94.28.204.226</t>
  </si>
  <si>
    <t>92.101.57.106</t>
  </si>
  <si>
    <t>92.255.230.26</t>
  </si>
  <si>
    <t>91.192.191.29</t>
  </si>
  <si>
    <t>85.26.232.124</t>
  </si>
  <si>
    <t>87.117.189.206</t>
  </si>
  <si>
    <t>128.73.90.238</t>
  </si>
  <si>
    <t>91.78.147.49</t>
  </si>
  <si>
    <t>78.36.41.218</t>
  </si>
  <si>
    <t>91.225.77.224</t>
  </si>
  <si>
    <t>77.40.43.101</t>
  </si>
  <si>
    <t>5.165.149.187</t>
  </si>
  <si>
    <t>78.25.123.44</t>
  </si>
  <si>
    <t>79.139.242.118</t>
  </si>
  <si>
    <t>109.195.228.125</t>
  </si>
  <si>
    <t>91.205.131.3</t>
  </si>
  <si>
    <t>85.26.165.112</t>
  </si>
  <si>
    <t>193.106.40.31</t>
  </si>
  <si>
    <t>77.106.245.174</t>
  </si>
  <si>
    <t>188.235.15.232</t>
  </si>
  <si>
    <t>85.26.231.46</t>
  </si>
  <si>
    <t>141.101.236.1</t>
  </si>
  <si>
    <t>213.87.134.61</t>
  </si>
  <si>
    <t>37.145.115.160</t>
  </si>
  <si>
    <t>85.26.232.208</t>
  </si>
  <si>
    <t>62.118.135.183</t>
  </si>
  <si>
    <t>95.153.166.238</t>
  </si>
  <si>
    <t>178.205.180.235</t>
  </si>
  <si>
    <t>176.193.171.210</t>
  </si>
  <si>
    <t>217.118.78.107</t>
  </si>
  <si>
    <t>95.153.166.153</t>
  </si>
  <si>
    <t>178.162.58.184</t>
  </si>
  <si>
    <t>128.73.83.9</t>
  </si>
  <si>
    <t>37.200.126.148</t>
  </si>
  <si>
    <t>176.99.71.75</t>
  </si>
  <si>
    <t>89.169.89.16</t>
  </si>
  <si>
    <t>46.252.245.158</t>
  </si>
  <si>
    <t>195.19.213.142</t>
  </si>
  <si>
    <t>92.53.84.42</t>
  </si>
  <si>
    <t>195.98.69.27</t>
  </si>
  <si>
    <t>vrnkontur@gmail.com</t>
  </si>
  <si>
    <t>195.16.111.96</t>
  </si>
  <si>
    <t>89.109.232.93</t>
  </si>
  <si>
    <t>85.175.5.186</t>
  </si>
  <si>
    <t>188.162.64.2</t>
  </si>
  <si>
    <t>87.229.178.214</t>
  </si>
  <si>
    <t>93.158.225.112</t>
  </si>
  <si>
    <t>176.97.35.157</t>
  </si>
  <si>
    <t>92.255.216.39</t>
  </si>
  <si>
    <t>176.195.180.11</t>
  </si>
  <si>
    <t>178.162.127.234</t>
  </si>
  <si>
    <t>109.188.125.16</t>
  </si>
  <si>
    <t>88.135.63.156</t>
  </si>
  <si>
    <t>185.54.20.58</t>
  </si>
  <si>
    <t>95.29.26.170</t>
  </si>
  <si>
    <t>31vp@mail.ru</t>
  </si>
  <si>
    <t>КП+демка. Редко потребность</t>
  </si>
  <si>
    <t>p720661@yandex.ru</t>
  </si>
  <si>
    <t>Интересует рассрочка, бизнес. КП на почту. Некогда было, позвонить позднее// Актуальнее будет в январе// Не понятно, будут ли вести деятельность далее</t>
  </si>
  <si>
    <t>Ближе к новому году(может раньше) будут подключаться к тарифу бизнес// Актуальнее будет 16.1// Актуальнее 19.03</t>
  </si>
  <si>
    <t>h-i-c@mail.ru</t>
  </si>
  <si>
    <t>КП. Не любит звонки</t>
  </si>
  <si>
    <t>el_konareva@mail.ru</t>
  </si>
  <si>
    <t>КП. Передаст руководству</t>
  </si>
  <si>
    <t>НД 19.01</t>
  </si>
  <si>
    <t>Сомневается в актуальности информации. Позвонить 20.01</t>
  </si>
  <si>
    <t>НО 19.01</t>
  </si>
  <si>
    <t>Коллеги интерсовались</t>
  </si>
  <si>
    <t>Не он  интересовался</t>
  </si>
  <si>
    <t>buhnatasha@list.ru</t>
  </si>
  <si>
    <t>КП. Пока что небольшие объемы. Возможно поззднее подключиться\</t>
  </si>
  <si>
    <t>Не проверяет клиентов</t>
  </si>
  <si>
    <t>tatdorznak@mail.ru</t>
  </si>
  <si>
    <t>Оч интересно. КП+демка//26.11- пока нет решения, 18.12, нет решения, демка, звонок 13.1// 19.01- е поднимался вопрос, если что, позвонит</t>
  </si>
  <si>
    <t>КП+демка. Попали. Транспортники// 19.01- пока что не показала дирику, редко он в офисе бывает</t>
  </si>
  <si>
    <t>rostsf@mail.ru</t>
  </si>
  <si>
    <t>КП+ демка. 6 раз в месяц</t>
  </si>
  <si>
    <t>farishta@yandex.ru</t>
  </si>
  <si>
    <t>dagagrosnab@yandex.ru</t>
  </si>
  <si>
    <t>sat2404@mail.ru</t>
  </si>
  <si>
    <t>КП+демка для коллег. Кредитный специалист</t>
  </si>
  <si>
    <t>720rz@mail.ru</t>
  </si>
  <si>
    <t>Есть подписка</t>
  </si>
  <si>
    <t>rus17400rus@mail.ru</t>
  </si>
  <si>
    <t>Ребенок ответил</t>
  </si>
  <si>
    <t>ser6887@yandex.ru</t>
  </si>
  <si>
    <t>КП. Сезон с весны</t>
  </si>
  <si>
    <t>Звонил, поставил меня на удержание и  ушебл</t>
  </si>
  <si>
    <t>Посмотреть хотела коды ОКПО</t>
  </si>
  <si>
    <t>62.249.146.147</t>
  </si>
  <si>
    <t>94.137.203.194</t>
  </si>
  <si>
    <t>178.184.200.97</t>
  </si>
  <si>
    <t>77.243.119.57</t>
  </si>
  <si>
    <t>88.250.37.91</t>
  </si>
  <si>
    <t>212.74.196.47</t>
  </si>
  <si>
    <t>46.163.142.26</t>
  </si>
  <si>
    <t>213.87.240.36</t>
  </si>
  <si>
    <t>145.255.3.48</t>
  </si>
  <si>
    <t>46.146.108.26</t>
  </si>
  <si>
    <t>sei@skbkontur.ru</t>
  </si>
  <si>
    <t>80.244.40.186</t>
  </si>
  <si>
    <t>93.80.122.244</t>
  </si>
  <si>
    <t>94.29.1.83</t>
  </si>
  <si>
    <t>93.185.192.70</t>
  </si>
  <si>
    <t>188.123.230.162</t>
  </si>
  <si>
    <t>188.243.5.160</t>
  </si>
  <si>
    <t>195.54.42.52</t>
  </si>
  <si>
    <t>95.165.130.233</t>
  </si>
  <si>
    <t>2.93.39.61</t>
  </si>
  <si>
    <t>178.66.195.99</t>
  </si>
  <si>
    <t>46.229.140.107</t>
  </si>
  <si>
    <t>109.106.138.49</t>
  </si>
  <si>
    <t>2.94.226.12</t>
  </si>
  <si>
    <t>178.215.98.242</t>
  </si>
  <si>
    <t>176.212.242.35</t>
  </si>
  <si>
    <t>81.211.48.178</t>
  </si>
  <si>
    <t>85.26.183.138</t>
  </si>
  <si>
    <t>185.3.33.191</t>
  </si>
  <si>
    <t>91.214.214.42</t>
  </si>
  <si>
    <t>95.108.172.121</t>
  </si>
  <si>
    <t>78.25.123.3</t>
  </si>
  <si>
    <t>78.25.123.102</t>
  </si>
  <si>
    <t>46.42.18.165</t>
  </si>
  <si>
    <t>87.229.224.198</t>
  </si>
  <si>
    <t>83.69.113.78</t>
  </si>
  <si>
    <t>212.248.31.88</t>
  </si>
  <si>
    <t>95.27.249.9</t>
  </si>
  <si>
    <t>178.213.249.7</t>
  </si>
  <si>
    <t>62.176.27.75</t>
  </si>
  <si>
    <t>46.228.0.26</t>
  </si>
  <si>
    <t>188.162.64.31</t>
  </si>
  <si>
    <t>92.101.178.80</t>
  </si>
  <si>
    <t>78.36.152.6</t>
  </si>
  <si>
    <t>83.167.89.2</t>
  </si>
  <si>
    <t>37.46.62.2</t>
  </si>
  <si>
    <t>109.188.125.136</t>
  </si>
  <si>
    <t>213.108.208.76</t>
  </si>
  <si>
    <t>78.25.123.209</t>
  </si>
  <si>
    <t>194.186.207.115</t>
  </si>
  <si>
    <t>217.79.22.161</t>
  </si>
  <si>
    <t>37.28.186.181</t>
  </si>
  <si>
    <t>95.52.82.215</t>
  </si>
  <si>
    <t>178.68.34.181</t>
  </si>
  <si>
    <t>128.71.52.182</t>
  </si>
  <si>
    <t>Раз в три месяца</t>
  </si>
  <si>
    <t>89021794367, Сергей(муж, юрист)</t>
  </si>
  <si>
    <t>Неудобно 20.01 12-1430</t>
  </si>
  <si>
    <t>plotnikov.alt@yandex.ru</t>
  </si>
  <si>
    <t>КП. Часто пользуются демками. Оч интересно</t>
  </si>
  <si>
    <t>mpyrin@mail.ru</t>
  </si>
  <si>
    <t>Нечасто возникает потребность</t>
  </si>
  <si>
    <t>НО 20.01</t>
  </si>
  <si>
    <t>В конце января будет заканчиваться подписка на программу-конкрурента// НД</t>
  </si>
  <si>
    <t>ktibq12121975@yandex.ru</t>
  </si>
  <si>
    <t>КП. Не часто проверяет</t>
  </si>
  <si>
    <t>Неудобно 20.01-21.01 во второй половине</t>
  </si>
  <si>
    <t>Нужен был Контур.Экстерн</t>
  </si>
  <si>
    <t>НД 20.01</t>
  </si>
  <si>
    <t>tradevrn@gmail.com</t>
  </si>
  <si>
    <t>Контур.Экстерном интересовались</t>
  </si>
  <si>
    <t>Длинный гудок, нет ответа</t>
  </si>
  <si>
    <t>zsv2804@yandex.ru</t>
  </si>
  <si>
    <t>КП. Редко потребность возникает</t>
  </si>
  <si>
    <t>kulikov@sarov.info</t>
  </si>
  <si>
    <t>Нина. Взяла разовый доступ, хочет подключиться к годовой подписке</t>
  </si>
  <si>
    <t>nkrauze@inbox.ru</t>
  </si>
  <si>
    <t>Неудобно 20.01-21.01 с утра</t>
  </si>
  <si>
    <t>Не часто провреяет контрагентов</t>
  </si>
  <si>
    <t>alena_aristey@mail.ru</t>
  </si>
  <si>
    <t>Алена. Не смогла активировать демку</t>
  </si>
  <si>
    <t>mishascv@gmail.com</t>
  </si>
  <si>
    <t>Демка. Ползуются СПАРКом</t>
  </si>
  <si>
    <t>87.103.198.45</t>
  </si>
  <si>
    <t>109.195.71.173</t>
  </si>
  <si>
    <t>79.104.198.134</t>
  </si>
  <si>
    <t>37.194.28.94</t>
  </si>
  <si>
    <t>193.34.160.17</t>
  </si>
  <si>
    <t>91.191.247.207</t>
  </si>
  <si>
    <t>176.117.29.85</t>
  </si>
  <si>
    <t>94.41.185.151</t>
  </si>
  <si>
    <t>5.199.194.204</t>
  </si>
  <si>
    <t>134.255.154.100</t>
  </si>
  <si>
    <t>46.48.115.89</t>
  </si>
  <si>
    <t>5.158.99.164</t>
  </si>
  <si>
    <t>5.140.162.106</t>
  </si>
  <si>
    <t>128.68.20.72</t>
  </si>
  <si>
    <t>178.64.16.133</t>
  </si>
  <si>
    <t>109.165.100.135</t>
  </si>
  <si>
    <t>84.18.126.159</t>
  </si>
  <si>
    <t>95.28.61.179</t>
  </si>
  <si>
    <t>1071_163</t>
  </si>
  <si>
    <t>5.166.208.10</t>
  </si>
  <si>
    <t>178.130.35.55</t>
  </si>
  <si>
    <t>95.143.213.117</t>
  </si>
  <si>
    <t>188.162.64.17</t>
  </si>
  <si>
    <t>178.34.252.78</t>
  </si>
  <si>
    <t>188.32.145.28</t>
  </si>
  <si>
    <t>31.42.35.1</t>
  </si>
  <si>
    <t>79.172.84.128</t>
  </si>
  <si>
    <t>77.106.240.118</t>
  </si>
  <si>
    <t>83.220.239.239</t>
  </si>
  <si>
    <t>176.122.72.22</t>
  </si>
  <si>
    <t>83.149.8.71</t>
  </si>
  <si>
    <t>188.123.248.54</t>
  </si>
  <si>
    <t>188.187.130.230</t>
  </si>
  <si>
    <t>217.118.90.54</t>
  </si>
  <si>
    <t>95.139.251.162</t>
  </si>
  <si>
    <t>178.65.224.245</t>
  </si>
  <si>
    <t>178.65.68.75</t>
  </si>
  <si>
    <t>176.194.163.251</t>
  </si>
  <si>
    <t>5.18.136.102</t>
  </si>
  <si>
    <t>91.221.29.65</t>
  </si>
  <si>
    <t>87.117.189.230</t>
  </si>
  <si>
    <t>77.108.124.170</t>
  </si>
  <si>
    <t>2188_10</t>
  </si>
  <si>
    <t>188.162.167.94</t>
  </si>
  <si>
    <t>188.254.126.159</t>
  </si>
  <si>
    <t>89.223.47.213</t>
  </si>
  <si>
    <t>46.147.97.44</t>
  </si>
  <si>
    <t>188.187.2.239</t>
  </si>
  <si>
    <t>5.166.1.133</t>
  </si>
  <si>
    <t>176.14.230.212</t>
  </si>
  <si>
    <t>128.72.129.100</t>
  </si>
  <si>
    <t>37.29.101.42</t>
  </si>
  <si>
    <t>193.35.43.103</t>
  </si>
  <si>
    <t>109.94.205.18</t>
  </si>
  <si>
    <t>193.106.70.180</t>
  </si>
  <si>
    <t>109.188.125.13</t>
  </si>
  <si>
    <t>5.19.178.159</t>
  </si>
  <si>
    <t>109.198.219.232</t>
  </si>
  <si>
    <t>94.181.189.205</t>
  </si>
  <si>
    <t>185.72.247.123</t>
  </si>
  <si>
    <t>46.52.140.6</t>
  </si>
  <si>
    <t>37.145.192.15</t>
  </si>
  <si>
    <t>46.235.71.254</t>
  </si>
  <si>
    <t>Скидывает 21.01</t>
  </si>
  <si>
    <t>НО 21.01</t>
  </si>
  <si>
    <t>khitrovda@gmail.com</t>
  </si>
  <si>
    <t>КП. Сравнивает с другими системами еще две недели</t>
  </si>
  <si>
    <t>kadahab@mail.ru</t>
  </si>
  <si>
    <t>КП. Нет фин рисков</t>
  </si>
  <si>
    <t>albinkaa@mail.ru</t>
  </si>
  <si>
    <t>НД 21.01</t>
  </si>
  <si>
    <t>покашлял в трубку, скинул и не отвечает</t>
  </si>
  <si>
    <t>zima@ngs.ru</t>
  </si>
  <si>
    <t>КП+демка. Монтаж кондиционеров. Раз в неделю интересен Бизнес</t>
  </si>
  <si>
    <t>tanechka-v87@mail.ru</t>
  </si>
  <si>
    <t>КП. Не она запрашивала</t>
  </si>
  <si>
    <t>Неудобно 21.01 15-17</t>
  </si>
  <si>
    <t>Алексей, перезвонить, остановились на стоимости. 21.01 14-18</t>
  </si>
  <si>
    <t>vicktor1978@yandex.ru</t>
  </si>
  <si>
    <t>Хотела найти какое есть имущесто у компании</t>
  </si>
  <si>
    <t>bell-alina@yandex.ru</t>
  </si>
  <si>
    <t>fvs2007@mail.ru</t>
  </si>
  <si>
    <t>КП+ 2 карточки компаний</t>
  </si>
  <si>
    <t>denis.omel4encko@yandex.ru</t>
  </si>
  <si>
    <t>КП. Часто проверяет, не сезон. 21.01-21.02</t>
  </si>
  <si>
    <t>Позвонить 4.02. Интересен был фильтр по новым компаниями</t>
  </si>
  <si>
    <t>94.245.130.252</t>
  </si>
  <si>
    <t>93.94.181.41</t>
  </si>
  <si>
    <t>37.29.41.22</t>
  </si>
  <si>
    <t>178.169.95.243</t>
  </si>
  <si>
    <t>2.62.181.125</t>
  </si>
  <si>
    <t>185.30.15.28</t>
  </si>
  <si>
    <t>193.106.170.219</t>
  </si>
  <si>
    <t>95.181.3.109</t>
  </si>
  <si>
    <t>188.162.14.65</t>
  </si>
  <si>
    <t>212.164.217.250</t>
  </si>
  <si>
    <t>213.5.49.247</t>
  </si>
  <si>
    <t>89.189.176.172</t>
  </si>
  <si>
    <t>212.46.216.154</t>
  </si>
  <si>
    <t>103.10.199.34</t>
  </si>
  <si>
    <t>5.141.20.246</t>
  </si>
  <si>
    <t>0974_37</t>
  </si>
  <si>
    <t>92.62.155.35</t>
  </si>
  <si>
    <t>217.118.91.85</t>
  </si>
  <si>
    <t>5.140.203.182</t>
  </si>
  <si>
    <t>91.244.78.63</t>
  </si>
  <si>
    <t>87.251.167.22</t>
  </si>
  <si>
    <t>37.113.177.155</t>
  </si>
  <si>
    <t>92.246.205.100</t>
  </si>
  <si>
    <t>77.247.214.251</t>
  </si>
  <si>
    <t>89.232.235.132</t>
  </si>
  <si>
    <t>194.247.184.202</t>
  </si>
  <si>
    <t>31.130.54.10</t>
  </si>
  <si>
    <t>178.205.87.17</t>
  </si>
  <si>
    <t>87.255.9.22</t>
  </si>
  <si>
    <t>46.39.228.109</t>
  </si>
  <si>
    <t>46.159.200.42</t>
  </si>
  <si>
    <t>95.153.200.238</t>
  </si>
  <si>
    <t>78.36.234.127</t>
  </si>
  <si>
    <t>95.172.47.100</t>
  </si>
  <si>
    <t>labtepla@mail.ru</t>
  </si>
  <si>
    <t>178.206.120.107</t>
  </si>
  <si>
    <t>188.162.39.132</t>
  </si>
  <si>
    <t>83.220.239.238</t>
  </si>
  <si>
    <t>178.22.197.250</t>
  </si>
  <si>
    <t>78.25.120.109</t>
  </si>
  <si>
    <t>178.155.104.30</t>
  </si>
  <si>
    <t>94.198.0.39</t>
  </si>
  <si>
    <t>188.227.21.14</t>
  </si>
  <si>
    <t>79.126.102.33</t>
  </si>
  <si>
    <t>91.225.78.145</t>
  </si>
  <si>
    <t>37.144.240.191</t>
  </si>
  <si>
    <t>46.0.131.243</t>
  </si>
  <si>
    <t>НО 22.01</t>
  </si>
  <si>
    <t>Анна, 89242756678, Секретарь</t>
  </si>
  <si>
    <t>Коллега интересовался, редко проверяет</t>
  </si>
  <si>
    <t>Скинул 22.01</t>
  </si>
  <si>
    <t>mr.sportline@mail.ru</t>
  </si>
  <si>
    <t>КП. Фин. рисков нет.</t>
  </si>
  <si>
    <t>Разовая потребнсотьь</t>
  </si>
  <si>
    <t>Ничего не набдо</t>
  </si>
  <si>
    <t>sidorova@rkad.ru</t>
  </si>
  <si>
    <t>botanik.174@mail.ru</t>
  </si>
  <si>
    <t>КП. Транспортники. Не очень интересно</t>
  </si>
  <si>
    <t>zar8649@yandex.ru</t>
  </si>
  <si>
    <t>КП+демка. Интресен стандарт. Если будет решение, позвонят</t>
  </si>
  <si>
    <t>kiv008@mail.ru</t>
  </si>
  <si>
    <t>КП. Позвонить 23.01, узнать мнение. Каждый день</t>
  </si>
  <si>
    <t>НД 22.01</t>
  </si>
  <si>
    <t>Сбрасваеет</t>
  </si>
  <si>
    <t>sibgaz_nsk@mail.ru</t>
  </si>
  <si>
    <t>Интересовалась Экстерном</t>
  </si>
  <si>
    <t>Редко провреяет</t>
  </si>
  <si>
    <t>Ничего не надо, рисков нет</t>
  </si>
  <si>
    <t>a.landina@agt-agency.ru</t>
  </si>
  <si>
    <t>КП. Покажет дирику. Интересно</t>
  </si>
  <si>
    <t>vt2713@mail.ru</t>
  </si>
  <si>
    <t>КП. Если что позвонит</t>
  </si>
  <si>
    <t>Бывшая сотрудница СКБ Контур</t>
  </si>
  <si>
    <t>Раз в квартал</t>
  </si>
  <si>
    <t>КП. Интересен разовый доступ</t>
  </si>
  <si>
    <t>olyanovikova@gmail.com</t>
  </si>
  <si>
    <t>pyato4inka@yandex.ru</t>
  </si>
  <si>
    <t>КП. Раз в два месяца</t>
  </si>
  <si>
    <t>КП. Интересует Стандарт., дирик//29.09- будет решать через неделю скидка 10%// Неудобно 11-13// Отправил счет на Стандарт-10%, оплатит 27.10-28.10// 29.10- сегодня типа оплатит// Неудобно 06.11-07.11// 07.11- типа сегодня олпатит// 12.11- оплатит 13.11//20.11- типа 24.11 отправит//08.12- помнит, пока денег нет// 18.12- перенес на след год, 15.1// Отлоэил покупку на март</t>
  </si>
  <si>
    <t>КП. Позже подключит//08.12- помнит, актуально после НГ// пока что не могут закупить 22.01</t>
  </si>
  <si>
    <t>Хочет рассрочку на Премиум. Скидка 10% Позвонить 27.11 в 17// Пока не актуально. 16.01 позвонить// отложил до марта, можно сообщить ос скидках</t>
  </si>
  <si>
    <t>77.82.204.146</t>
  </si>
  <si>
    <t>178.184.49.115</t>
  </si>
  <si>
    <t>77.235.222.26</t>
  </si>
  <si>
    <t>46.241.70.36</t>
  </si>
  <si>
    <t>37.193.138.97</t>
  </si>
  <si>
    <t>90.157.85.175</t>
  </si>
  <si>
    <t>1071_19</t>
  </si>
  <si>
    <t>83.220.48.2</t>
  </si>
  <si>
    <t>78.159.235.79</t>
  </si>
  <si>
    <t>212.33.239.138</t>
  </si>
  <si>
    <t>37.29.97.122</t>
  </si>
  <si>
    <t>81.89.96.89</t>
  </si>
  <si>
    <t>213.159.198.140</t>
  </si>
  <si>
    <t>92.248.214.184</t>
  </si>
  <si>
    <t>195.239.105.74</t>
  </si>
  <si>
    <t>46.17.201.72</t>
  </si>
  <si>
    <t>90.151.99.161</t>
  </si>
  <si>
    <t>94.232.184.137</t>
  </si>
  <si>
    <t>46.146.16.125</t>
  </si>
  <si>
    <t>78.24.47.165</t>
  </si>
  <si>
    <t>188.32.47.224</t>
  </si>
  <si>
    <t>46.0.134.44</t>
  </si>
  <si>
    <t>195.16.111.140</t>
  </si>
  <si>
    <t>87.245.149.253</t>
  </si>
  <si>
    <t>188.254.126.78</t>
  </si>
  <si>
    <t>80.249.184.138</t>
  </si>
  <si>
    <t>94.199.74.190</t>
  </si>
  <si>
    <t>1071_266</t>
  </si>
  <si>
    <t>91.230.26.130</t>
  </si>
  <si>
    <t>149.154.128.122</t>
  </si>
  <si>
    <t>93.77.217.32</t>
  </si>
  <si>
    <t>91.225.77.251</t>
  </si>
  <si>
    <t>93.120.203.195</t>
  </si>
  <si>
    <t>62.231.4.238</t>
  </si>
  <si>
    <t>195.98.191.70</t>
  </si>
  <si>
    <t>195.191.79.16</t>
  </si>
  <si>
    <t>213.87.136.142</t>
  </si>
  <si>
    <t>85.26.165.204</t>
  </si>
  <si>
    <t>93.80.116.118</t>
  </si>
  <si>
    <t>78.85.138.207</t>
  </si>
  <si>
    <t>31.28.20.230</t>
  </si>
  <si>
    <t>78.25.120.148</t>
  </si>
  <si>
    <t>185.58.66.48</t>
  </si>
  <si>
    <t>213.154.165.254</t>
  </si>
  <si>
    <t>195.182.142.216</t>
  </si>
  <si>
    <t>91.122.56.70</t>
  </si>
  <si>
    <t>support@soft-art.ru</t>
  </si>
  <si>
    <t>109.188.127.10</t>
  </si>
  <si>
    <t>109.165.79.106</t>
  </si>
  <si>
    <t>217.15.28.166</t>
  </si>
  <si>
    <t>92.255.237.176</t>
  </si>
  <si>
    <t>87.241.200.9</t>
  </si>
  <si>
    <t>89.251.155.154</t>
  </si>
  <si>
    <t>46.46.142.114</t>
  </si>
  <si>
    <t>109.172.15.3</t>
  </si>
  <si>
    <t>78.155.172.62</t>
  </si>
  <si>
    <t>109.237.9.25</t>
  </si>
  <si>
    <t>НО 23.01</t>
  </si>
  <si>
    <t>kaley-tek@yandex.ru</t>
  </si>
  <si>
    <t>КП+демка. Передаст Сбшнику</t>
  </si>
  <si>
    <t>phlore@mail.ru</t>
  </si>
  <si>
    <t>КП+демка. Банк, покажет руководству 28.01</t>
  </si>
  <si>
    <t>sergey.vorachev@gmail.com</t>
  </si>
  <si>
    <t>КП.Нет фин рисков</t>
  </si>
  <si>
    <t>Маленькая компания, есть КЭ, интересуют разовые</t>
  </si>
  <si>
    <t>Нет фин рисков</t>
  </si>
  <si>
    <t>Неудобно 23.01 13-17. Интересно</t>
  </si>
  <si>
    <t>В личных целях смотрел</t>
  </si>
  <si>
    <t>optmarket66@mail.ru</t>
  </si>
  <si>
    <t>КП. Раньше пользовались</t>
  </si>
  <si>
    <t>238023@mail.ru</t>
  </si>
  <si>
    <t>НД 23.01</t>
  </si>
  <si>
    <t xml:space="preserve">Не хочет слущать </t>
  </si>
  <si>
    <t>Не он интересовался, коллеге что-то не понравилось</t>
  </si>
  <si>
    <t>Степан. КП. Интересно. 15.12, НД 15.12//19.12 - пока нет решения.// 23.12 5% скидка, пока решения нет</t>
  </si>
  <si>
    <t>marketexpress@mail.ru</t>
  </si>
  <si>
    <t>КП. Летом будет подключаться</t>
  </si>
  <si>
    <t>Разовая потребность 3</t>
  </si>
  <si>
    <t>Уже купили</t>
  </si>
  <si>
    <t>79276930100@yandex.ru</t>
  </si>
  <si>
    <t>d4174445@yandex.ru</t>
  </si>
  <si>
    <t>КП+демка, летом хотят подключаться</t>
  </si>
  <si>
    <t>slava18092003@yandex.ru</t>
  </si>
  <si>
    <t>КП для коллеги</t>
  </si>
  <si>
    <t>Газета, нет контрагентов</t>
  </si>
  <si>
    <t>Уже есть менеждер</t>
  </si>
  <si>
    <t>Щит НПР</t>
  </si>
  <si>
    <t>Скинул 23.01</t>
  </si>
  <si>
    <t>nva_2005@mail.ru</t>
  </si>
  <si>
    <t>В марте заканчивается доступ</t>
  </si>
  <si>
    <t>Не она запрашивала, не интересно</t>
  </si>
  <si>
    <t>Интересен API</t>
  </si>
  <si>
    <t>7720402@mail.ru</t>
  </si>
  <si>
    <t>Редко потребность есть. Можно писать когда акции будут</t>
  </si>
  <si>
    <t>a.i.konoval@mail.ru</t>
  </si>
  <si>
    <t>КП+демка, рассматривают разные системы</t>
  </si>
  <si>
    <t>9224190@mail.ru</t>
  </si>
  <si>
    <t>Ничего не надо, все узнал.</t>
  </si>
  <si>
    <t>du@acronex.ru</t>
  </si>
  <si>
    <t>Уже есть подписка в комапнии</t>
  </si>
  <si>
    <t>&lt;li class="" data-artist="Wallpaper." data-title="Wallpaper. - Hesher (Kairo Kingdom Remix)" data-source="soundcloud" data-src="http://soundcloud.com/wallpaper/wallpaper-hesher-kairo-kingdom"&gt;&lt;/li&gt;</t>
  </si>
  <si>
    <t>&lt;li class="" data-artist="Duke Dumont" data-title="Duke Dumont - Need U (100%)" data-source="soundcloud" data-src="http://soundcloud.com/dukedumont/duke-dumont-need-u-100-ft-a-m"&gt;&lt;/li&gt;</t>
  </si>
  <si>
    <t>&lt;li class="" data-artist="Foster The People" data-title="Duke Dumont - Need U (100%)" data-source="soundcloud" data-src="http://soundcloud.com/dukedumont/duke-dumont-need-u-100-ft-a-m"&gt;&lt;/li&gt;</t>
  </si>
  <si>
    <t>&lt;li class="" data-artist="Rocky Business" data-title="01 King is Dead" data-source="soundcloud" data-src="http://soundcloud.com/rockybusiness/01-king-is-dead?in=rockybusiness/sets/rbjulysjoy"&gt;&lt;/li&gt;</t>
  </si>
  <si>
    <t>&lt;li class="" data-artist="Chance The Rapper" data-title="Smoke Again (ft. Ab-Soul)" data-source="soundcloud" data-src="https://soundcloud.com/chancetherapper/smoke-again-ft-ab-soul"&gt;&lt;/li&gt;</t>
  </si>
  <si>
    <t>&lt;li class="selected" data-artist="Brillz" data-title="Rvtchet Bitch feat. Teddy Tuxedo" data-source="soundcloud" data-src="http://soundcloud.com/itsbrillz/rvtchet-bitch-feat-teddy"&gt;&lt;/li&gt;</t>
  </si>
  <si>
    <t>&lt;li class="" data-artist="San Fermin" data-title="Sonsick" data-source="soundcloud" data-src="http://soundcloud.com/san-fermin-1/sonsick"&gt;&lt;/li&gt;</t>
  </si>
  <si>
    <t>&lt;li class="" data-artist="Plastic Visions" data-title="Plastic Visions - Little String" data-source="soundcloud" data-src="http://soundcloud.com/plasticvisionsmusic/plastic-visions-little-string?in=plasticvisionsmusic/sets/plastic-visions-ep"&gt;&lt;/li&gt;</t>
  </si>
  <si>
    <t>&lt;li class="" data-artist="Run The Jewels" data-title="Run The Jewels - Banana Clipper feat. Big Boi" data-source="soundcloud" data-src="http://soundcloud.com/foolsgoldrecs/run-the-jewels-banana-clipper"&gt;&lt;/li&gt;</t>
  </si>
  <si>
    <t>&lt;li data-artist="AFI" data-title="I Hope You Suffer" data-source="soundcloud" data-src="http://soundcloud.com/afi-official/i-hope-you-suffer"&gt;&lt;/li&gt;</t>
  </si>
  <si>
    <t>&lt;li data-artist="Skrillex" data-title="Chase &amp; Status - International (Skrillex Remix)" data-source="soundcloud" data-src="http://soundcloud.com/skrillex/chase-status-international"&gt;&lt;/li&gt;</t>
  </si>
  <si>
    <t>&lt;li data-artist="Gesaffelstein" data-title="HATE OR GLORY" data-source="soundcloud" data-src="http://soundcloud.com/gesaffelstein/hate-or-glory"&gt;&lt;/li&gt;</t>
  </si>
  <si>
    <t>&lt;li class="" data-artist="Martin Garrix" data-title="Martin Garrix &amp; Firebeatz - Helicopter (Original Mix)" data-source="soundcloud" data-src="http://soundcloud.com/spinninrecords/martin-garrix-firebeatz"&gt;&lt;/li&gt;</t>
  </si>
  <si>
    <t>&lt;li data-artist="Bronze Radio Return" data-title="Shake, Shake, Shake" data-source="soundcloud" data-src="http://soundcloud.com/bronze-radio-return/03-shake-shake-shake-mp3-1?in=bronze-radio-return/sets/brr-website-tunes"&gt;&lt;/li&gt;</t>
  </si>
  <si>
    <t>&lt;li data-artist="Crass Mammoth" data-title="Crass Mammoth | The Long Way" data-source="soundcloud" data-src="https://soundcloud.com/3qtr/all-149"&gt;&lt;/li&gt;</t>
  </si>
  <si>
    <t>&lt;li data-artist="Z-Trip" data-title="Z - Trip - BBC Radio1 Hip Hop Takeover Mix (Unedited)" data-source="soundcloud" data-src="http://soundcloud.com/z-trip/z-trip-bbc-radio1-hip-hop"&gt;&lt;/li&gt;</t>
  </si>
  <si>
    <t>&lt;li data-artist="Young the Giant" data-title="It's About Time" data-source="soundcloud" data-src="http://soundcloud.com/youngthegiant/its-about-time"&gt;&lt;/li&gt;</t>
  </si>
  <si>
    <t>&lt;li data-artist="Royal Blood" data-title="Little Monster" data-source="soundcloud" data-src="http://soundcloud.com/royalblooduk/little-monster-1"&gt;&lt;/li&gt;</t>
  </si>
  <si>
    <t>&lt;li data-artist="Chase &amp; Status" data-title="Blk &amp; Blu Feat Ed Thomas" data-source="soundcloud" data-src="http://soundcloud.com/chaseandstatus/blk-blu-feat-ed-thomas?in=chaseandstatus/sets/blk-blu"&gt;&lt;/li&gt;</t>
  </si>
  <si>
    <t>&lt;li data-artist="jhené aiko" data-title="" data-source="soundcloud" data-src=""&gt;&lt;/li&gt;</t>
  </si>
  <si>
    <t>&lt;li data-artist="The Kooks" data-title="Hooray For Henry" data-source="soundcloud" data-src="http://soundcloud.com/kooksmusic/hooray-for-henry"&gt;&lt;/li&gt;</t>
  </si>
  <si>
    <t>&lt;li class="" data-artist="Zedd" data-title="Zedd - Find You (ft. Matthew Koma &amp; Miriam Bryant)" data-source="soundcloud" data-src="http://soundcloud.com/interscope/zedd-find-you-ft-matthew-koma"&gt;&lt;/li&gt;</t>
  </si>
  <si>
    <t>&lt;li data-artist="Into It. Over It. " data-title="Into It. Over It. - The Shaking Of Leaves" data-source="soundcloud" data-src="http://soundcloud.com/triplecrownrecords/intoitoverit-the-shaking-of-leaves"&gt;&lt;/li&gt;</t>
  </si>
  <si>
    <t>&lt;li data-artist="Calvin Harris" data-title="The Killers - When You Were Young (Calvin Harris Remix) PREVIEW" data-source="soundcloud" data-src="http://soundcloud.com/calvinharris/the-killers-when-you-were"&gt;&lt;/li&gt;</t>
  </si>
  <si>
    <t>&lt;li data-artist="Kodaline" data-title="One Day (2014 version)" data-source="soundcloud" data-src="http://soundcloud.com/kodaline/one-day-2014-version"&gt;&lt;/li&gt;</t>
  </si>
  <si>
    <t>&lt;li data-artist="John Butler Trio" data-title="John Butler Trio - Only One" data-source="soundcloud" data-src="https://soundcloud.com/vanguard-records/john-butler-trio-only-one-1"&gt;&lt;/li&gt;</t>
  </si>
  <si>
    <t>&lt;li data-artist="Charlie Hirsch" data-title="Beaten Up and Broken Down" data-source="soundcloud" data-src="http://soundcloud.com/charliehirsch/beaten-up-and-broken-down"&gt;&lt;/li&gt;</t>
  </si>
  <si>
    <t>&lt;li data-artist="Hozier" data-title="Take Me To Church" data-source="soundcloud" data-src="https://soundcloud.com/hozier/take-me-to-church-1"&gt;&lt;/li&gt;</t>
  </si>
  <si>
    <t>&lt;li data-artist="Blood Orange" data-title="It Is What It Is" data-source="soundcloud" data-src="http://soundcloud.com/bloodorange/it-is-what-it-is"&gt;&lt;/li&gt;</t>
  </si>
  <si>
    <t>&lt;li data-artist="Crizzly" data-title="Marion Band$ - Hold Up (feat. Nipsey Hustle) (Crizzly Remix)" data-source="soundcloud" data-src="http://soundcloud.com/crizzly/hold-up-feat-nipsey-hustle"&gt;&lt;/li&gt;</t>
  </si>
  <si>
    <t>&lt;li data-artist="NONONO" data-title="NONONO x Pumpin Blood" data-source="soundcloud" data-src="http://soundcloud.com/nononoofficial/nonono-x-pumpin-blood"&gt;&lt;/li&gt;</t>
  </si>
  <si>
    <t>&lt;li data-artist="Highly Suspect" data-title="Lydia" data-source="soundcloud" data-src="http://soundcloud.com/highlysuspect-2/lydia"&gt;&lt;/li&gt;</t>
  </si>
  <si>
    <t>&lt;li data-artist="Typhoon" data-title="Typhoon - Dreams Of Cannibalism" data-source="soundcloud" data-src="http://soundcloud.com/wearetyphoon/dreams-of-cannibalism-single"&gt;&lt;/li&gt;</t>
  </si>
  <si>
    <t>&lt;li class="" data-artist="The Last Internationale" data-title="Life, Liberty, And The Pursuit Of Indian Blood" data-source="soundcloud" data-src="http://soundcloud.com/the-last-internationale/life-liberty-and-the-pursuit-1"&gt;&lt;/li&gt;</t>
  </si>
  <si>
    <t>&lt;li data-artist="of Verona" data-title="Dark In My Imagination" data-source="soundcloud" data-src="http://soundcloud.com/ofverona/dark-in-my-imagination"&gt;&lt;/li&gt;</t>
  </si>
  <si>
    <t>&lt;li data-artist="Betty Who" data-title="Betty Who - Heartbreak Dream" data-source="soundcloud" data-src="http://soundcloud.com/bettywhomusic/betty-who-heartbreak-dream"&gt;&lt;/li&gt;</t>
  </si>
  <si>
    <t>&lt;li data-artist="The Districts" data-title="The Districts - Funeral Beds" data-source="soundcloud" data-src="http://soundcloud.com/fatpossum/the-districts-funeral-beds"&gt;&lt;/li&gt;</t>
  </si>
  <si>
    <t>&lt;li data-artist="Childish Gambino" data-title="telegraph ave." data-source="soundcloud" data-src="http://soundcloud.com/childish-gambino/telegraph-ave"&gt;&lt;/li&gt;</t>
  </si>
  <si>
    <t>&lt;li data-artist="Meg Myers" data-title="Desire" data-source="soundcloud" data-src="http://soundcloud.com/meginthedark/desire"&gt;&lt;/li&gt;</t>
  </si>
  <si>
    <t>&lt;li data-artist="Lykke Li" data-title="No Rest For The Wicked" data-source="soundcloud" data-src="https://soundcloud.com/lykkeli/no-rest-for-the-wicked"&gt;&lt;/li&gt;</t>
  </si>
  <si>
    <t>&lt;li data-artist="Courtney Barnett" data-title="Anonymous Club" data-source="soundcloud" data-src="http://soundcloud.com/courtney-barnett-milk/anonymous-club"&gt;&lt;/li&gt;</t>
  </si>
  <si>
    <t>&lt;li data-artist="Lorde" data-title="Royals" data-source="soundcloud" data-src="http://soundcloud.com/lordemusic/royals"&gt;&lt;/li&gt;</t>
  </si>
  <si>
    <t>&lt;li data-artist="Desert Noises" data-title="Out Of My Head" data-source="soundcloud" data-src="http://soundcloud.com/sqemusic/desert-noises-out-of-my-head"&gt;&lt;/li&gt;</t>
  </si>
  <si>
    <t>&lt;li data-artist="Broken Bells" data-title="Holding On For Life" data-source="soundcloud" data-src="http://soundcloud.com/brokenbellsmusic/holding"&gt;&lt;/li&gt;</t>
  </si>
  <si>
    <t>&lt;li data-artist="Peter DiStefano &amp; Tor" data-title="Peter DiStefano - Peace By Example" data-source="soundcloud" data-src="https://soundcloud.com/perkana/peter-distefano-peace-by"&gt;&lt;/li&gt;</t>
  </si>
  <si>
    <t>&lt;li data-artist="GROUPLOVE" data-title="" data-source="soundcloud" data-src=""&gt;&lt;/li&gt;</t>
  </si>
  <si>
    <t>&lt;li data-artist="Cardiknox" data-title="Technicolor Dreaming" data-source="soundcloud" data-src="http://soundcloud.com/cardiknox/technicolor-dreaming"&gt;&lt;/li&gt;</t>
  </si>
  <si>
    <t>&lt;li data-artist="CHVRCHES" data-title="CHVRCHES - Recover" data-source="soundcloud" data-src="http://soundcloud.com/chvrches/recover"&gt;&lt;/li&gt;</t>
  </si>
  <si>
    <t>&lt;li data-artist="Temples" data-title="Temples - Mesmerise" data-source="soundcloud" data-src="http://soundcloud.com/templesofficial/temples-mesmerise"&gt;&lt;/li&gt;</t>
  </si>
  <si>
    <t>&lt;li class="" data-artist="Portugal. The Man" data-title="Modern Jesus" data-source="soundcloud" data-src="http://soundcloud.com/portugaltheman/modern-jesus"&gt;&lt;/li&gt;</t>
  </si>
  <si>
    <t>&lt;li data-artist="Anna Lunoe" data-title="LUNEY TUNES 14.02: Q Seattle // Boondocks Houston" data-source="soundcloud" data-src="http://soundcloud.com/anna-lunoe/q-seattle-boondocks-houston?in=anna-lunoe/sets/luney-tunes-mixes"&gt;&lt;/li&gt;</t>
  </si>
  <si>
    <t>&lt;li data-artist="J. Roddy Walston &amp; The Business" data-title="J. Roddy Walston &amp; The Business - Marigold" data-source="soundcloud" data-src="http://soundcloud.com/j-roddy-walston/j-roddy-walston-the-business-1"&gt;&lt;/li&gt;</t>
  </si>
  <si>
    <t>&lt;li data-artist="Rebelution" data-title="Rebelution - Good Vibes (Featuring Lutan Fyah)" data-source="soundcloud" data-src="http://soundcloud.com/rebelutionmusic/rebelution-good-vibes"&gt;&lt;/li&gt;</t>
  </si>
  <si>
    <t>&lt;li data-artist="Jungle" data-title="Busy Earnin'" data-source="soundcloud" data-src="http://soundcloud.com/jungle-8/busy-earnin-1"&gt;&lt;/li&gt;</t>
  </si>
  <si>
    <t>&lt;li data-artist="GTA" data-title="FLYEYE120: GTA - The Crowd" data-source="soundcloud" data-src="http://soundcloud.com/fly-eye/flyeye120-gta-the-crowd"&gt;&lt;/li&gt;</t>
  </si>
  <si>
    <t>&lt;li data-artist="Jacob Plant" data-title="Jacob Plant - Shakedown" data-source="soundcloud" data-src="http://soundcloud.com/jacobplant/jacob-plant-shakedown"&gt;&lt;/li&gt;</t>
  </si>
  <si>
    <t>&lt;li data-artist="Roadkill Ghost Choir" data-title="Beggars' Guild" data-source="soundcloud" data-src="http://soundcloud.com/roadkillghostchoir/beggars-guild?in=roadkillghostchoir/sets/quiet-light-ep"&gt;&lt;/li&gt;</t>
  </si>
  <si>
    <t>&lt;li data-artist="Delta Rae" data-title="Delta Rae - If I Loved You (feat. Lindsey Buckingham)" data-source="soundcloud" data-src="http://soundcloud.com/deltaraemusicsoundcloud/delta-rae-if-i-loved-you-feat"&gt;&lt;/li&gt;</t>
  </si>
  <si>
    <t>&lt;li data-artist="Vic Mensa" data-title="Vic Mensa - Feel That (Official)" data-source="soundcloud" data-src="http://soundcloud.com/fuck-vic-mensa/feel-that-official"&gt;&lt;/li&gt;</t>
  </si>
  <si>
    <t>&lt;li data-artist="Wrestlers" data-title="Bagheera - Say Anything (Feat. Twin Shadow and D'Angelo Lacy)" data-source="soundcloud" data-src="http://soundcloud.com/redbullsoundselect/bagheera-say-anthing"&gt;&lt;/li&gt;</t>
  </si>
  <si>
    <t>&lt;li data-artist="Fitz &amp; The Tantrums" data-title="" data-source="soundcloud" data-src=""&gt;&lt;/li&gt;</t>
  </si>
  <si>
    <t>&lt;li data-artist="The Q Brothers" data-title="The Q Brothers remix ‘Othello’" data-source="soundcloud" data-src="https://soundcloud.com/duelingcritics/the-q-brothers-remix-othello"&gt;&lt;/li&gt;</t>
  </si>
  <si>
    <t>&lt;li data-artist="Above &amp; Beyond" data-title="Above &amp; Beyond - Hello (Danny Howard's BBC Radio 1 Future Anthem)" data-source="soundcloud" data-src="http://soundcloud.com/aboveandbeyond/above-and-beyond-hello"&gt;&lt;/li&gt;</t>
  </si>
  <si>
    <t>&lt;li class="" data-artist="Nas" data-title="" data-source="soundcloud" data-src=""&gt;&lt;/li&gt;</t>
  </si>
  <si>
    <t>&lt;li data-artist="Kings of Leon" data-title="Supersoaker" data-source="soundcloud" data-src="https://soundcloud.com/kingsofleon/supersoaker/s-BMRUQ?in=kingsofleon/sets/mechanical-bull/s-BMRUQ"&gt;&lt;/li&gt;</t>
  </si>
  <si>
    <t>&lt;li class="" data-artist="Chromeo" data-title="Over Your Shoulder" data-source="soundcloud" data-src="http://soundcloud.com/chromeo/over-your-shoulder"&gt;&lt;/li&gt;</t>
  </si>
  <si>
    <t>&lt;li data-artist="Arctic Monkeys" data-title="Stop The World I Wanna Get Off With You" data-source="soundcloud" data-src="http://soundcloud.com/arcticmonkeys/stop-the-world-i-wanna-get-off"&gt;&lt;/li&gt;</t>
  </si>
  <si>
    <t>&lt;li data-artist="Krewella" data-title="Enjoy The Ride" data-source="soundcloud" data-src="http://soundcloud.com/krewella/enjoy-the-ride"&gt;&lt;/li&gt;</t>
  </si>
  <si>
    <t>&lt;li data-artist="The Glitch Mob" data-title="The Glitch Mob - Can't Kill Us" data-source="soundcloud" data-src="http://soundcloud.com/theglitchmob/cant-kill-us"&gt;&lt;/li&gt;</t>
  </si>
  <si>
    <t>&lt;li data-artist="DARKSIDE" data-title="Paper Trails" data-source="soundcloud" data-src="http://soundcloud.com/daftside-2/paper-trails"&gt;&lt;/li&gt;</t>
  </si>
  <si>
    <t>&lt;li data-artist="Phantogram" data-title="Fall In Love" data-source="soundcloud" data-src="http://soundcloud.com/phantogram/fall-in-love"&gt;&lt;/li&gt;</t>
  </si>
  <si>
    <t>&lt;li data-artist="Bleachers" data-title="I Wanna Get Better" data-source="soundcloud" data-src="http://soundcloud.com/bleachers/i-wanna-get-better"&gt;&lt;/li&gt;</t>
  </si>
  <si>
    <t>&lt;li data-artist="Shy Girls" data-title="Second Heartbeat" data-source="soundcloud" data-src="https://soundcloud.com/shygirls/second-heartbeat"&gt;&lt;/li&gt;</t>
  </si>
  <si>
    <t>&lt;li data-artist="Lindsay Lowend" data-title="GT40" data-source="soundcloud" data-src="http://soundcloud.com/lindsay-lowend/gt40?in=lindsay-lowend/sets/wind-fish-ep"&gt;&lt;/li&gt;</t>
  </si>
  <si>
    <t>&lt;li data-artist="Bear Hands" data-title="Giants" data-source="soundcloud" data-src="http://soundcloud.com/bearhandsband/giants"&gt;&lt;/li&gt;</t>
  </si>
  <si>
    <t>&lt;li data-artist="Play Date" data-title="Play Date - Dance Like A Monster" data-source="soundcloud" data-src="https://soundcloud.com/iloveplaydate/play-date-dance-like-a-monster?in=iloveplaydate/sets/play-date-imagination"&gt;&lt;/li&gt;</t>
  </si>
  <si>
    <t>&lt;li data-artist="The Head and the Heart" data-title="The Head and The Heart - Shake" data-source="soundcloud" data-src="http://soundcloud.com/theheadandtheheart/the-head-and-the-heart-shake"&gt;&lt;/li&gt;</t>
  </si>
  <si>
    <t>&lt;li data-artist="Lucius" data-title="" data-source="soundcloud" data-src="http://soundcloud.com/ilovelucius/turn-it-around-1"&gt;&lt;/li&gt;</t>
  </si>
  <si>
    <t>&lt;li data-artist="Gemini Club" data-title="Sparklers (Radio Edit)" data-source="soundcloud" data-src="http://soundcloud.com/geminiclub/sparklers-2013"&gt;&lt;/li&gt;</t>
  </si>
  <si>
    <t>&lt;li data-artist="RAC" data-title="Tear You Down (ft. Alex Ebert)" data-source="soundcloud" data-src="http://soundcloud.com/rac/tear-you-down-ft-alex-ebert"&gt;&lt;/li&gt;</t>
  </si>
  <si>
    <t>&lt;li data-artist="heRobust" data-title="Get Busted" data-source="soundcloud" data-src="http://soundcloud.com/herobust/get-busted-2"&gt;&lt;/li&gt;</t>
  </si>
  <si>
    <t>&lt;li data-artist="Joywave" data-title="Tongues (feat. KOPPS)" data-source="soundcloud" data-src="http://soundcloud.com/joywave/tongues"&gt;&lt;/li&gt;</t>
  </si>
  <si>
    <t>&lt;li data-artist="Brady Rymer and the Little Band That Could" data-title="Gettin' My Ya Ya's Out" data-source="soundcloud" data-src="https://soundcloud.com/bradyrymer/gettin-my-ya-yas-out"&gt;&lt;/li&gt;</t>
  </si>
  <si>
    <t>&lt;li data-artist="PAPA" data-title="Put Me To Work" data-source="soundcloud" data-src=" http://soundcloud.com/papatheband/put-me-to-work"&gt;&lt;/li&gt;</t>
  </si>
  <si>
    <t>&lt;li data-artist="Gramatik" data-title="Gramatik - Torture Feat. Eric Krasno" data-source="soundcloud" data-src="http://soundcloud.com/gramatik/02-gramatik-torture-feat"&gt;&lt;/li&gt;</t>
  </si>
  <si>
    <t>&lt;li data-artist="Flosstradamus" data-title="B⚠NNED 3D" data-source="soundcloud" data-src="http://soundcloud.com/flosstradamus/b-nned-3d"&gt;&lt;/li&gt;</t>
  </si>
  <si>
    <t>&lt;li data-artist="Wildcat! Wildcat!" data-title="Garden Grays" data-source="soundcloud" data-src="http://soundcloud.com/wildcat-wildcat/garden-grays-2?in=wildcat-wildcat/sets/wildcat-wildcat-2012-set"&gt;&lt;/li&gt;</t>
  </si>
  <si>
    <t>&lt;li data-artist="Jagwar Ma" data-title="Uncertainty (Cut Copy Remix)" data-source="soundcloud" data-src="http://soundcloud.com/jagwar-ma/uncertainty-cut-copy-rmx"&gt;&lt;/li&gt;</t>
  </si>
  <si>
    <t>&lt;li data-artist="Phosphorescent" data-title="Phosphorescent - Song For Zula (Official Audio)" data-source="soundcloud" data-src="http://soundcloud.com/deadoceans/phosphorescent-song-for-zula"&gt;&lt;/li&gt;</t>
  </si>
  <si>
    <t>&lt;li data-artist="Cage The Elephant" data-title="Come A Little Closer" data-source="soundcloud" data-src="https://soundcloud.com/cagetheelephant/come-a-little-closer"&gt;&lt;/li&gt;</t>
  </si>
  <si>
    <t>&lt;li data-artist="The 1975" data-title="The 1975 - Chocolate" data-source="soundcloud" data-src="http://soundcloud.com/the1975/chocolate"&gt;&lt;/li&gt;</t>
  </si>
  <si>
    <t>&lt;li data-artist="Bombay Bicycle Club" data-title="Luna" data-source="soundcloud" data-src="http://soundcloud.com/bombay-bicycle-club/luna/"&gt;&lt;/li&gt;</t>
  </si>
  <si>
    <t>46.37.154.107</t>
  </si>
  <si>
    <t>213.129.45.29</t>
  </si>
  <si>
    <t>178.184.70.136</t>
  </si>
  <si>
    <t>188.235.205.131</t>
  </si>
  <si>
    <t>91.105.176.4</t>
  </si>
  <si>
    <t>83.149.48.124</t>
  </si>
  <si>
    <t>95.181.2.215</t>
  </si>
  <si>
    <t>83.149.48.169</t>
  </si>
  <si>
    <t>146.158.26.171</t>
  </si>
  <si>
    <t>5.79.149.245</t>
  </si>
  <si>
    <t>212.28.80.125</t>
  </si>
  <si>
    <t>95.110.96.64</t>
  </si>
  <si>
    <t>95.71.225.0</t>
  </si>
  <si>
    <t>213.109.51.250</t>
  </si>
  <si>
    <t>37.122.62.48</t>
  </si>
  <si>
    <t>manager@woodresource.ru</t>
  </si>
  <si>
    <t>82.112.55.179</t>
  </si>
  <si>
    <t>46.165.9.130</t>
  </si>
  <si>
    <t>5.141.228.28</t>
  </si>
  <si>
    <t>91.122.4.153</t>
  </si>
  <si>
    <t>141.101.176.23</t>
  </si>
  <si>
    <t>5.141.225.15</t>
  </si>
  <si>
    <t>188.186.202.166</t>
  </si>
  <si>
    <t>37.122.43.91</t>
  </si>
  <si>
    <t>5.140.165.85</t>
  </si>
  <si>
    <t>0959_23</t>
  </si>
  <si>
    <t>5.18.94.233</t>
  </si>
  <si>
    <t>188.123.237.45</t>
  </si>
  <si>
    <t>2071_2</t>
  </si>
  <si>
    <t>arsenieva.kontur@gmail.com</t>
  </si>
  <si>
    <t>46.44.37.56</t>
  </si>
  <si>
    <t>188.162.64.23</t>
  </si>
  <si>
    <t>78.25.122.245</t>
  </si>
  <si>
    <t>194.226.9.170</t>
  </si>
  <si>
    <t>91.226.210.68</t>
  </si>
  <si>
    <t>213.87.130.179</t>
  </si>
  <si>
    <t>77.73.49.34</t>
  </si>
  <si>
    <t>95.79.184.137</t>
  </si>
  <si>
    <t>88.200.214.104</t>
  </si>
  <si>
    <t>185.19.21.27</t>
  </si>
  <si>
    <t>213.33.238.106</t>
  </si>
  <si>
    <t>185.3.33.120</t>
  </si>
  <si>
    <t>79.139.154.124</t>
  </si>
  <si>
    <t>46.147.188.45</t>
  </si>
  <si>
    <t>109.188.127.4</t>
  </si>
  <si>
    <t>188.243.60.72</t>
  </si>
  <si>
    <t>195.54.40.74</t>
  </si>
  <si>
    <t>94.180.209.78</t>
  </si>
  <si>
    <t>94.241.5.69</t>
  </si>
  <si>
    <t>85.26.186.87</t>
  </si>
  <si>
    <t>89.110.23.29</t>
  </si>
  <si>
    <t>176.97.189.47</t>
  </si>
  <si>
    <t>109.172.55.13</t>
  </si>
  <si>
    <t>213.87.139.18</t>
  </si>
  <si>
    <t>87.255.2.28</t>
  </si>
  <si>
    <t>2.93.178.3</t>
  </si>
  <si>
    <t>178.20.130.210</t>
  </si>
  <si>
    <t>178.71.171.79</t>
  </si>
  <si>
    <t>5.18.120.153</t>
  </si>
  <si>
    <t>188.162.14.3</t>
  </si>
  <si>
    <t>217.175.14.58</t>
  </si>
  <si>
    <t>62.109.27.229</t>
  </si>
  <si>
    <t>207.244.77.10</t>
  </si>
  <si>
    <t>95.32.173.45</t>
  </si>
  <si>
    <t>85.31.178.125</t>
  </si>
  <si>
    <t>128.69.249.91</t>
  </si>
  <si>
    <t>5.19.253.208</t>
  </si>
  <si>
    <t>62.33.49.0</t>
  </si>
  <si>
    <t>5.166.218.198</t>
  </si>
  <si>
    <t>5.227.7.190</t>
  </si>
  <si>
    <t>95.55.129.186</t>
  </si>
  <si>
    <t>213.24.132.123</t>
  </si>
  <si>
    <t>83.69.222.186</t>
  </si>
  <si>
    <t>217.12.241.150</t>
  </si>
  <si>
    <t>46.0.68.40</t>
  </si>
  <si>
    <t>195.239.230.91</t>
  </si>
  <si>
    <t>78.25.121.221</t>
  </si>
  <si>
    <t>83.220.239.206</t>
  </si>
  <si>
    <t>212.176.193.217</t>
  </si>
  <si>
    <t>89.248.113.46</t>
  </si>
  <si>
    <t>93.153.134.226</t>
  </si>
  <si>
    <t>188.162.64.28</t>
  </si>
  <si>
    <t>185.8.7.81</t>
  </si>
  <si>
    <t>109.234.159.194</t>
  </si>
  <si>
    <t>81.28.165.153</t>
  </si>
  <si>
    <t>81.195.220.110</t>
  </si>
  <si>
    <t>89.175.251.94</t>
  </si>
  <si>
    <t>188.133.179.30</t>
  </si>
  <si>
    <t>77.51.30.140</t>
  </si>
  <si>
    <t>80.237.22.21</t>
  </si>
  <si>
    <t>zhabko.slava@gmail.com</t>
  </si>
  <si>
    <t>olgaosa77@mail.ru</t>
  </si>
  <si>
    <t>Уже была</t>
  </si>
  <si>
    <t>skadveri@mail.ru</t>
  </si>
  <si>
    <t>НД 26.01</t>
  </si>
  <si>
    <t>НО 26.01</t>
  </si>
  <si>
    <t>stil7620@mail.ru</t>
  </si>
  <si>
    <t>КП. Интересно, не часто</t>
  </si>
  <si>
    <t>fog-inna@yandex.ru</t>
  </si>
  <si>
    <t>КП. Не проверяет пока. Если что позвонит</t>
  </si>
  <si>
    <t>shef1990@rambler.ru</t>
  </si>
  <si>
    <t>КП. Пока не часто, если что позвонит</t>
  </si>
  <si>
    <t>zaran6108@mail.ru</t>
  </si>
  <si>
    <t>КП. Случайно зашел на сайт</t>
  </si>
  <si>
    <t>КП. Часто проверяет</t>
  </si>
  <si>
    <t>astrmc@yandex.ru</t>
  </si>
  <si>
    <t>КП. Оч интересно// дирик будет через 2 недели 02.10-16.10// 16.10 - пока нет решения, 28.10 нет решения(будлет до 31.10), нет ответа 0.11// Дирик не подключает ему. Хотел бы подключить как физ лицо, дал скидку 10%// 20.11-после НГ будет подключться// 26.01- снова позвонить, все обсудить// 26.01-27.01 выходной был</t>
  </si>
  <si>
    <t>В декабре- ноябре будет подключаться// Актуальнее 15 декабря// Денег нет только если что весной</t>
  </si>
  <si>
    <t>Владимир. АБС Логистик.// 24.10 просил выписки на 4 аэропорта// 28.10- подготови счет//11.11- отпарвил счет// 9.12- продублировал счет ближе к НГ оплати// Пока не актуально, если что позвонит</t>
  </si>
  <si>
    <t>КП+демка для коллег. Оч интересно// будут подключаться, вопрос финансирования пока не решен- 25.11// Уже есть менеджер</t>
  </si>
  <si>
    <t>Интересна только Контур.Эльба</t>
  </si>
  <si>
    <t>k-d-s84@mail.ru</t>
  </si>
  <si>
    <t>КП. Передаст начальству</t>
  </si>
  <si>
    <t>sales@amgr.su</t>
  </si>
  <si>
    <t>mamicheva.e@stvolovoy.ru</t>
  </si>
  <si>
    <t>КП+демка очень интересно, покажет руководству</t>
  </si>
  <si>
    <t>ooo-feniks-16@mail.ru</t>
  </si>
  <si>
    <t>КП. До этого никого не проверяли</t>
  </si>
  <si>
    <t>Он не проверяет</t>
  </si>
  <si>
    <t>Знакомые интересовались</t>
  </si>
  <si>
    <t>Неудобно 26.01 16-17//Коля ответил</t>
  </si>
  <si>
    <t>licent15@yandex.ru</t>
  </si>
  <si>
    <t>КП. Недавно начала работать. Звонок 26.2, напомнить</t>
  </si>
  <si>
    <t>Не верный телефон</t>
  </si>
  <si>
    <t xml:space="preserve">Есть менджер </t>
  </si>
  <si>
    <t>37.76.140.78</t>
  </si>
  <si>
    <t>188.43.84.255</t>
  </si>
  <si>
    <t>46.232.165.223</t>
  </si>
  <si>
    <t>46.146.30.245</t>
  </si>
  <si>
    <t>109.252.20.144</t>
  </si>
  <si>
    <t>92.248.223.168</t>
  </si>
  <si>
    <t>87.249.196.199</t>
  </si>
  <si>
    <t>217.118.83.148</t>
  </si>
  <si>
    <t>5.140.55.231</t>
  </si>
  <si>
    <t>94.190.120.61</t>
  </si>
  <si>
    <t>92.245.37.243</t>
  </si>
  <si>
    <t>212.49.105.6</t>
  </si>
  <si>
    <t>109.195.102.150</t>
  </si>
  <si>
    <t>212.41.38.162</t>
  </si>
  <si>
    <t>195.9.10.255</t>
  </si>
  <si>
    <t>93.91.11.42</t>
  </si>
  <si>
    <t>91.202.93.103</t>
  </si>
  <si>
    <t>95.165.233.214</t>
  </si>
  <si>
    <t>89.222.164.60</t>
  </si>
  <si>
    <t>83.149.8.180</t>
  </si>
  <si>
    <t>178.78.14.112</t>
  </si>
  <si>
    <t>188.32.6.125</t>
  </si>
  <si>
    <t>78.25.123.6</t>
  </si>
  <si>
    <t>176.52.102.30</t>
  </si>
  <si>
    <t>46.159.103.215</t>
  </si>
  <si>
    <t>46.42.146.82</t>
  </si>
  <si>
    <t>95.153.205.89</t>
  </si>
  <si>
    <t>83.239.66.58</t>
  </si>
  <si>
    <t>93.80.59.227</t>
  </si>
  <si>
    <t>95.73.220.199</t>
  </si>
  <si>
    <t>109.188.124.11</t>
  </si>
  <si>
    <t>193.106.161.65</t>
  </si>
  <si>
    <t>217.66.158.9</t>
  </si>
  <si>
    <t>95.73.65.114</t>
  </si>
  <si>
    <t>109.188.125.15</t>
  </si>
  <si>
    <t>95.161.239.36</t>
  </si>
  <si>
    <t>128.68.24.46</t>
  </si>
  <si>
    <t>5.164.150.167</t>
  </si>
  <si>
    <t>217.118.78.41</t>
  </si>
  <si>
    <t>82.97.192.134</t>
  </si>
  <si>
    <t>83.69.10.241</t>
  </si>
  <si>
    <t>178.64.46.34</t>
  </si>
  <si>
    <t>83.151.10.10</t>
  </si>
  <si>
    <t>213.33.128.106</t>
  </si>
  <si>
    <t>217.118.90.63</t>
  </si>
  <si>
    <t>94.131.1.30</t>
  </si>
  <si>
    <t>31.129.154.236</t>
  </si>
  <si>
    <t>77.75.1.178</t>
  </si>
  <si>
    <t>31.181.191.232</t>
  </si>
  <si>
    <t>109.72.66.156</t>
  </si>
  <si>
    <t>188.244.33.175</t>
  </si>
  <si>
    <t>88.87.81.57</t>
  </si>
  <si>
    <t>176.118.72.75</t>
  </si>
  <si>
    <t>178.206.126.189</t>
  </si>
  <si>
    <t>95.84.153.145</t>
  </si>
  <si>
    <t>176.14.126.80</t>
  </si>
  <si>
    <t>93.183.71.140</t>
  </si>
  <si>
    <t>92.62.49.118</t>
  </si>
  <si>
    <t>info@a-megaholding.ru</t>
  </si>
  <si>
    <t>НО 27.01</t>
  </si>
  <si>
    <t>НД 27.01</t>
  </si>
  <si>
    <t>vlad@algido.ru</t>
  </si>
  <si>
    <t>КП+демка, покажет бухам(походу сис), интересно</t>
  </si>
  <si>
    <t>Разовая потренбость</t>
  </si>
  <si>
    <t>stenina@ek.apress.ru</t>
  </si>
  <si>
    <t>КП. Интересует API для своего сайта</t>
  </si>
  <si>
    <t>Разовая потребнсть</t>
  </si>
  <si>
    <t>6796627@mail.ru</t>
  </si>
  <si>
    <t>В феврале подключились к другой системе на год. Можно позвонить в фнваре// Уже подключились</t>
  </si>
  <si>
    <t>Роман. КП в январе вернется к вопросу бизнес-премиум// Неудобно 27.01- 3.02</t>
  </si>
  <si>
    <t>КП+демка. 2 раза в месяц// Пока не прочитали оферту на сайте 9.12// Созвониться 15.1.. 14.01- пока еще не обсуждали в этом году// 19.01 скорее всего посмотрят// Спад по продажам, пока не будут подключаться, позднее возможно</t>
  </si>
  <si>
    <t>КП. Актуальнее в январе. 15.1// Сравнивают со СБИСом, пока некогда 26.1// Некогда 10.02</t>
  </si>
  <si>
    <t>mr.trudinov@mail.ru</t>
  </si>
  <si>
    <t>Разовая потребноасть</t>
  </si>
  <si>
    <t>savchishin@rambler.ru</t>
  </si>
  <si>
    <t>КП. Недавно открылась компания</t>
  </si>
  <si>
    <t>Евгений. Интересно, хотел бы подключиться в январе. Позвонить 27.1// Уже ест ьменеджер</t>
  </si>
  <si>
    <t>variant.ugstroy@yandex.ru</t>
  </si>
  <si>
    <t>КП. Передаст Сбшнику</t>
  </si>
  <si>
    <t>zkorosteleva@mail.ru</t>
  </si>
  <si>
    <t>Пользуется СБИСом, позовнить 27.01 в 16, сравнить эти две системы// Отправил КП, покажет начальству</t>
  </si>
  <si>
    <t>Пропал интерес, потому что не смогли попасть в демку</t>
  </si>
  <si>
    <t>Работают с гос органами</t>
  </si>
  <si>
    <t>Интересны разовые доступы. Скинул смс с почтой</t>
  </si>
  <si>
    <t>109.111.161.10</t>
  </si>
  <si>
    <t>176.51.212.215</t>
  </si>
  <si>
    <t>195.62.0.50</t>
  </si>
  <si>
    <t>95.167.216.12</t>
  </si>
  <si>
    <t>5.140.122.192</t>
  </si>
  <si>
    <t>31.162.163.71</t>
  </si>
  <si>
    <t>185.42.145.108</t>
  </si>
  <si>
    <t>212.33.248.226</t>
  </si>
  <si>
    <t>46.146.226.246</t>
  </si>
  <si>
    <t>85.115.171.154</t>
  </si>
  <si>
    <t>95.215.68.150</t>
  </si>
  <si>
    <t>85.12.223.118</t>
  </si>
  <si>
    <t>37.29.125.222</t>
  </si>
  <si>
    <t>85.31.101.229</t>
  </si>
  <si>
    <t>5.141.211.150</t>
  </si>
  <si>
    <t>213.159.195.140</t>
  </si>
  <si>
    <t>195.69.217.93</t>
  </si>
  <si>
    <t>84.254.194.53</t>
  </si>
  <si>
    <t>80.83.248.92</t>
  </si>
  <si>
    <t>46.146.233.132</t>
  </si>
  <si>
    <t>90.151.96.140</t>
  </si>
  <si>
    <t>95.24.21.154</t>
  </si>
  <si>
    <t>94.159.48.130</t>
  </si>
  <si>
    <t>81.94.47.58</t>
  </si>
  <si>
    <t>1071_177</t>
  </si>
  <si>
    <t>91.232.188.2</t>
  </si>
  <si>
    <t>178.205.99.14</t>
  </si>
  <si>
    <t>213.87.143.168</t>
  </si>
  <si>
    <t>78.85.36.71</t>
  </si>
  <si>
    <t>188.162.64.53</t>
  </si>
  <si>
    <t>195.130.216.202</t>
  </si>
  <si>
    <t>178.68.36.138</t>
  </si>
  <si>
    <t>158.58.131.102</t>
  </si>
  <si>
    <t>83.69.106.135</t>
  </si>
  <si>
    <t>87.117.170.198</t>
  </si>
  <si>
    <t>95.68.247.27</t>
  </si>
  <si>
    <t>93.182.34.254</t>
  </si>
  <si>
    <t>85.26.231.52</t>
  </si>
  <si>
    <t>62.148.153.121</t>
  </si>
  <si>
    <t>81.29.114.79</t>
  </si>
  <si>
    <t>92.255.246.181</t>
  </si>
  <si>
    <t>109.188.95.225</t>
  </si>
  <si>
    <t>0977_14</t>
  </si>
  <si>
    <t>176.215.79.38</t>
  </si>
  <si>
    <t>212.12.24.193</t>
  </si>
  <si>
    <t>109.194.78.249</t>
  </si>
  <si>
    <t>95.37.167.133</t>
  </si>
  <si>
    <t>212.248.14.22</t>
  </si>
  <si>
    <t>188.168.224.139</t>
  </si>
  <si>
    <t>91.233.188.171</t>
  </si>
  <si>
    <t>93.91.1.87</t>
  </si>
  <si>
    <t>62.105.158.77</t>
  </si>
  <si>
    <t>77.232.155.15</t>
  </si>
  <si>
    <t>0810_20</t>
  </si>
  <si>
    <t>62.32.69.195</t>
  </si>
  <si>
    <t>78.24.5.226</t>
  </si>
  <si>
    <t>85.234.8.133</t>
  </si>
  <si>
    <t>78.36.2.18</t>
  </si>
  <si>
    <t>109.74.222.59</t>
  </si>
  <si>
    <t>213.234.17.14</t>
  </si>
  <si>
    <t>188.162.39.118</t>
  </si>
  <si>
    <t>85.26.186.254</t>
  </si>
  <si>
    <t>185.9.86.146</t>
  </si>
  <si>
    <t>62.176.18.58</t>
  </si>
  <si>
    <t>slava1432@mail.ru</t>
  </si>
  <si>
    <t>shaptala.dv@zsugol.ru</t>
  </si>
  <si>
    <t>Демка+КП, покажет дирику</t>
  </si>
  <si>
    <t>Разовая потребность есть КЭ</t>
  </si>
  <si>
    <t>nva.agro@gmail.com</t>
  </si>
  <si>
    <t>НО 28.01</t>
  </si>
  <si>
    <t>Интересен был КЭ</t>
  </si>
  <si>
    <t>Раз в два месяца потребность</t>
  </si>
  <si>
    <t>У жены стоит на работе</t>
  </si>
  <si>
    <t>p-o-m-a@yandex.ru</t>
  </si>
  <si>
    <t>КП. Покажет дирику</t>
  </si>
  <si>
    <t>НД 28.01</t>
  </si>
  <si>
    <t>КП+демка для дирика. Маленькая компания</t>
  </si>
  <si>
    <t>marina_chikina@mail.ru</t>
  </si>
  <si>
    <t>exzista@yahoo.com</t>
  </si>
  <si>
    <t>Редко проверяет. Если что позвонит</t>
  </si>
  <si>
    <t>КП.Редко</t>
  </si>
  <si>
    <t>albychev_k@tkagora.ru</t>
  </si>
  <si>
    <t>КП. Интересны рызовы</t>
  </si>
  <si>
    <t>nsu@kcena.ru</t>
  </si>
  <si>
    <t>Неудобно 28.01 15-17:30</t>
  </si>
  <si>
    <t>Неудобно 28.01</t>
  </si>
  <si>
    <t>Есть сезонность, начинается в конце цесны</t>
  </si>
  <si>
    <t>ovkaunov@mail.ru</t>
  </si>
  <si>
    <t>nikolayh72@yandex.ru</t>
  </si>
  <si>
    <t>КП+демка. Сравнивает с Комерсант Картотекой</t>
  </si>
  <si>
    <t>lipkevich@bk.ru</t>
  </si>
  <si>
    <t>С бюджетными организациями работают</t>
  </si>
  <si>
    <t>srazumov71@mail.ru</t>
  </si>
  <si>
    <t>oleg@p-te.ru</t>
  </si>
  <si>
    <t>КП. Каждый ден</t>
  </si>
  <si>
    <t>89038004664@mail.ru</t>
  </si>
  <si>
    <t>Раз в три года проверяет</t>
  </si>
  <si>
    <t>Неудобно 28.01 17-18</t>
  </si>
  <si>
    <t>commerce2@deltaexp.ru</t>
  </si>
  <si>
    <t>info@luchnn.ru</t>
  </si>
  <si>
    <t>КП. Транспортная, весной позовонить</t>
  </si>
  <si>
    <t>КП+демка. С ним связывалась Елена Насонова</t>
  </si>
  <si>
    <t>89190897097@mail.ru</t>
  </si>
  <si>
    <t>6088380@gmail.com</t>
  </si>
  <si>
    <t>alexvko@basel.ru</t>
  </si>
  <si>
    <t>213.87.120.71</t>
  </si>
  <si>
    <t>95.130.132.100</t>
  </si>
  <si>
    <t>171.33.252.58</t>
  </si>
  <si>
    <t>212.20.34.246</t>
  </si>
  <si>
    <t>192.157.11.100</t>
  </si>
  <si>
    <t>212.220.206.72</t>
  </si>
  <si>
    <t>178.46.80.115</t>
  </si>
  <si>
    <t>46.191.155.85</t>
  </si>
  <si>
    <t>217.24.187.14</t>
  </si>
  <si>
    <t>87.103.172.36</t>
  </si>
  <si>
    <t>83.174.226.184</t>
  </si>
  <si>
    <t>94.24.241.62</t>
  </si>
  <si>
    <t>46.146.101.147</t>
  </si>
  <si>
    <t>92.244.224.25</t>
  </si>
  <si>
    <t>83.237.52.149</t>
  </si>
  <si>
    <t>213.134.202.46</t>
  </si>
  <si>
    <t>213.87.137.3</t>
  </si>
  <si>
    <t>95.52.156.160</t>
  </si>
  <si>
    <t>95.24.254.93</t>
  </si>
  <si>
    <t>195.16.110.33</t>
  </si>
  <si>
    <t>178.34.192.169</t>
  </si>
  <si>
    <t>46.35.255.247</t>
  </si>
  <si>
    <t>213.134.200.68</t>
  </si>
  <si>
    <t>83.222.116.242</t>
  </si>
  <si>
    <t>91.221.52.200</t>
  </si>
  <si>
    <t>5.18.226.49</t>
  </si>
  <si>
    <t>95.139.91.69</t>
  </si>
  <si>
    <t>94.233.133.237</t>
  </si>
  <si>
    <t>89.169.1.111</t>
  </si>
  <si>
    <t>95.215.231.202</t>
  </si>
  <si>
    <t>192.166.235.38</t>
  </si>
  <si>
    <t>94.233.72.205</t>
  </si>
  <si>
    <t>focus@b-ts.ru</t>
  </si>
  <si>
    <t>212.13.3.4</t>
  </si>
  <si>
    <t>212.116.100.70</t>
  </si>
  <si>
    <t>213.87.133.128</t>
  </si>
  <si>
    <t>217.23.183.162</t>
  </si>
  <si>
    <t>109.188.127.11</t>
  </si>
  <si>
    <t>89.179.137.50</t>
  </si>
  <si>
    <t>217.118.81.236</t>
  </si>
  <si>
    <t>185.9.204.58</t>
  </si>
  <si>
    <t>87.248.231.226</t>
  </si>
  <si>
    <t>46.42.24.146</t>
  </si>
  <si>
    <t>217.13.219.116</t>
  </si>
  <si>
    <t>95.104.134.134</t>
  </si>
  <si>
    <t>62.213.8.226</t>
  </si>
  <si>
    <t>188.162.166.250</t>
  </si>
  <si>
    <t>5.134.219.60</t>
  </si>
  <si>
    <t>88.81.54.90</t>
  </si>
  <si>
    <t>178.248.69.60</t>
  </si>
  <si>
    <t>83.220.237.175</t>
  </si>
  <si>
    <t>80.250.233.26</t>
  </si>
  <si>
    <t>176.115.194.82</t>
  </si>
  <si>
    <t>188.187.152.93</t>
  </si>
  <si>
    <t>194.186.188.175</t>
  </si>
  <si>
    <t>176.106.87.184</t>
  </si>
  <si>
    <t>46.46.146.46</t>
  </si>
  <si>
    <t>195.146.89.86</t>
  </si>
  <si>
    <t>213.33.244.36</t>
  </si>
  <si>
    <t>195.16.110.215</t>
  </si>
  <si>
    <t>88.200.215.238</t>
  </si>
  <si>
    <t>87.255.11.35</t>
  </si>
  <si>
    <t>212.152.35.75</t>
  </si>
  <si>
    <t>109.188.125.11</t>
  </si>
  <si>
    <t>chabyev@yandex.ru</t>
  </si>
  <si>
    <t>217.66.152.26</t>
  </si>
  <si>
    <t>НО 29.01</t>
  </si>
  <si>
    <t>Не проверяет контрагентов, нужен был адрес ИП</t>
  </si>
  <si>
    <t>Закрывается компания</t>
  </si>
  <si>
    <t>НД 29.01</t>
  </si>
  <si>
    <t>ta.kruglova83@mail.ru</t>
  </si>
  <si>
    <t>nikita12701@gmail.com</t>
  </si>
  <si>
    <t>КП. Пришлет позже ИНН компании, хочет посмотреть бух формы</t>
  </si>
  <si>
    <t>Не проверяет контрагентов.</t>
  </si>
  <si>
    <t>buh_no_ip@rpoint.biz</t>
  </si>
  <si>
    <t>КП. Недавно открылись</t>
  </si>
  <si>
    <t>che1919@yandex.ru</t>
  </si>
  <si>
    <t>Будет подключаться в понедельник. 9102053960, Премиум</t>
  </si>
  <si>
    <t>ka161@yandex.ru</t>
  </si>
  <si>
    <t>Андрей, хочет подключиться, не нравится что нет точной идентификации</t>
  </si>
  <si>
    <t>Связаться 28.01// Подключили Контур.Экстерн, КФ не нужен</t>
  </si>
  <si>
    <t>sl_osipenko@mail.ru</t>
  </si>
  <si>
    <t>КП. Недавно открылись. Перезвонить через месяц</t>
  </si>
  <si>
    <t>gr3gory@mail.ru</t>
  </si>
  <si>
    <t>chernov2001@yandex.ru</t>
  </si>
  <si>
    <t>Сотрудник компании партнера</t>
  </si>
  <si>
    <t>mayorchic@mail.ru</t>
  </si>
  <si>
    <t>ekaterina.nelga@mail.ru</t>
  </si>
  <si>
    <t>vympel.i.m.zlovina@gmail.com</t>
  </si>
  <si>
    <t>onsin@bk.ru</t>
  </si>
  <si>
    <t>КП. Интересуют разовые доступы</t>
  </si>
  <si>
    <t>Разовая потребнсот</t>
  </si>
  <si>
    <t>nonzo@mail.ru</t>
  </si>
  <si>
    <t>aer25@msn.com</t>
  </si>
  <si>
    <t>85.117.65.51</t>
  </si>
  <si>
    <t>188.162.80.46</t>
  </si>
  <si>
    <t>89.189.182.93</t>
  </si>
  <si>
    <t>188.162.14.104</t>
  </si>
  <si>
    <t>83.172.41.30</t>
  </si>
  <si>
    <t>91.105.168.14</t>
  </si>
  <si>
    <t>82.200.111.38</t>
  </si>
  <si>
    <t>176.51.151.188</t>
  </si>
  <si>
    <t>83.149.35.83</t>
  </si>
  <si>
    <t>188.17.140.63</t>
  </si>
  <si>
    <t>46.167.112.71</t>
  </si>
  <si>
    <t>79.141.69.24</t>
  </si>
  <si>
    <t>5.141.90.212</t>
  </si>
  <si>
    <t>128.75.38.63</t>
  </si>
  <si>
    <t>46.191.151.102</t>
  </si>
  <si>
    <t>5.79.201.145</t>
  </si>
  <si>
    <t>46.146.215.101</t>
  </si>
  <si>
    <t>92.248.186.96</t>
  </si>
  <si>
    <t>195.222.134.70</t>
  </si>
  <si>
    <t>46.146.148.6</t>
  </si>
  <si>
    <t>178.161.162.10</t>
  </si>
  <si>
    <t>5.141.195.156</t>
  </si>
  <si>
    <t>213.87.137.144</t>
  </si>
  <si>
    <t>109.195.86.213</t>
  </si>
  <si>
    <t>195.208.36.202</t>
  </si>
  <si>
    <t>91.199.224.183</t>
  </si>
  <si>
    <t>82.138.46.74</t>
  </si>
  <si>
    <t>213.33.160.237</t>
  </si>
  <si>
    <t>92.242.61.103</t>
  </si>
  <si>
    <t>92.255.235.21</t>
  </si>
  <si>
    <t>217.118.95.74</t>
  </si>
  <si>
    <t>31.180.151.190</t>
  </si>
  <si>
    <t>31.10.12.173</t>
  </si>
  <si>
    <t>46.72.97.12</t>
  </si>
  <si>
    <t>178.206.95.22</t>
  </si>
  <si>
    <t>188.162.39.114</t>
  </si>
  <si>
    <t>78.36.163.246</t>
  </si>
  <si>
    <t>149.126.97.6</t>
  </si>
  <si>
    <t>89.175.56.36</t>
  </si>
  <si>
    <t>87.228.103.144</t>
  </si>
  <si>
    <t>176.221.12.76</t>
  </si>
  <si>
    <t>178.206.17.119</t>
  </si>
  <si>
    <t>176.115.154.175</t>
  </si>
  <si>
    <t>176.114.200.254</t>
  </si>
  <si>
    <t>94.159.34.114</t>
  </si>
  <si>
    <t>91.193.222.37</t>
  </si>
  <si>
    <t>95.182.73.86</t>
  </si>
  <si>
    <t>178.205.9.111</t>
  </si>
  <si>
    <t>89.109.239.81</t>
  </si>
  <si>
    <t>91.190.115.250</t>
  </si>
  <si>
    <t>87.76.13.40</t>
  </si>
  <si>
    <t>188.255.91.200</t>
  </si>
  <si>
    <t>83.242.144.3</t>
  </si>
  <si>
    <t>89.249.253.4</t>
  </si>
  <si>
    <t>92.255.220.54</t>
  </si>
  <si>
    <t>176.62.178.240</t>
  </si>
  <si>
    <t>87.229.212.18</t>
  </si>
  <si>
    <t>92.255.216.1</t>
  </si>
  <si>
    <t>188.244.45.12</t>
  </si>
  <si>
    <t>77.72.122.42</t>
  </si>
  <si>
    <t>88.83.200.22</t>
  </si>
  <si>
    <t>46.242.26.10</t>
  </si>
  <si>
    <t>94.100.82.182</t>
  </si>
  <si>
    <t>Denismin@mail.ru</t>
  </si>
  <si>
    <t>178.167.1.128</t>
  </si>
  <si>
    <t>109.252.26.192</t>
  </si>
  <si>
    <t>78.25.120.40</t>
  </si>
  <si>
    <t>188.113.59.128</t>
  </si>
  <si>
    <t>78.37.60.158</t>
  </si>
  <si>
    <t>НО 30.01</t>
  </si>
  <si>
    <t>2783050@mail.ru</t>
  </si>
  <si>
    <t>КП. Пока что редко проверяет</t>
  </si>
  <si>
    <t>geryak81@mail.ru</t>
  </si>
  <si>
    <t>КП. Уже подключены</t>
  </si>
  <si>
    <t>cherkasov2008@mail.ru</t>
  </si>
  <si>
    <t>КП+демка. Покажет руководителю</t>
  </si>
  <si>
    <t>Неудобно 30.01 12-17</t>
  </si>
  <si>
    <t>Николай. КП+ демка</t>
  </si>
  <si>
    <t>nal.sro.spb@mail.ru</t>
  </si>
  <si>
    <t>rukavichka@bk.ru</t>
  </si>
  <si>
    <t>КП. Очень интересно</t>
  </si>
  <si>
    <t>info@ligak.ru</t>
  </si>
  <si>
    <t>Для начальства КП.</t>
  </si>
  <si>
    <t>info@podveska66.ru</t>
  </si>
  <si>
    <t>КП. Редко проверяют, недавно открылись</t>
  </si>
  <si>
    <t>info@mel59.ru</t>
  </si>
  <si>
    <t>КП. Редко новые появляются</t>
  </si>
  <si>
    <t>korsakovivan@yandex.ru</t>
  </si>
  <si>
    <t>КП+демка. Покажет коллеге</t>
  </si>
  <si>
    <t>Редко возникает потребность</t>
  </si>
  <si>
    <t>stile-kids@mail.ru</t>
  </si>
  <si>
    <t>НД 30.01</t>
  </si>
  <si>
    <t>iannin@mosbrew.ru</t>
  </si>
  <si>
    <t>cms34@yandex.ru</t>
  </si>
  <si>
    <t>ledenisov@gmail.com</t>
  </si>
  <si>
    <t>Редко проверяет. КП</t>
  </si>
  <si>
    <t>san@central.oes.su</t>
  </si>
  <si>
    <t>r.sokolov@yandex.ru</t>
  </si>
  <si>
    <t>kny15@mail.ru</t>
  </si>
  <si>
    <t>КП, покажет юристу</t>
  </si>
  <si>
    <t>Нет потребности пока</t>
  </si>
  <si>
    <t>Пользуется СПАРКом, не собирается переключаться</t>
  </si>
  <si>
    <t>188.191.169.53</t>
  </si>
  <si>
    <t>188.123.37.7</t>
  </si>
  <si>
    <t>89.223.38.35</t>
  </si>
  <si>
    <t>94.230.122.75</t>
  </si>
  <si>
    <t>80.242.71.75</t>
  </si>
  <si>
    <t>94.51.184.244</t>
  </si>
  <si>
    <t>188.226.59.80</t>
  </si>
  <si>
    <t>82.147.115.206</t>
  </si>
  <si>
    <t>2.94.156.26</t>
  </si>
  <si>
    <t>178.248.3.155</t>
  </si>
  <si>
    <t>31.8.134.19</t>
  </si>
  <si>
    <t>95.78.164.66</t>
  </si>
  <si>
    <t>5.206.71.139</t>
  </si>
  <si>
    <t>195.64.223.100</t>
  </si>
  <si>
    <t>94.28.68.6</t>
  </si>
  <si>
    <t>5.166.48.0</t>
  </si>
  <si>
    <t>79.104.197.243</t>
  </si>
  <si>
    <t>80.249.188.172</t>
  </si>
  <si>
    <t>217.118.78.108</t>
  </si>
  <si>
    <t>46.138.78.149</t>
  </si>
  <si>
    <t>83.149.19.139</t>
  </si>
  <si>
    <t>178.70.54.94</t>
  </si>
  <si>
    <t>77.51.124.90</t>
  </si>
  <si>
    <t>128.74.191.43</t>
  </si>
  <si>
    <t>31.40.42.61</t>
  </si>
  <si>
    <t>213.87.143.47</t>
  </si>
  <si>
    <t>94.28.132.59</t>
  </si>
  <si>
    <t>5.18.109.27</t>
  </si>
  <si>
    <t>37.147.232.109</t>
  </si>
  <si>
    <t>92.101.9.16</t>
  </si>
  <si>
    <t>31.132.160.166</t>
  </si>
  <si>
    <t>89.222.227.237</t>
  </si>
  <si>
    <t>81.91.182.165</t>
  </si>
  <si>
    <t>188.168.253.207</t>
  </si>
  <si>
    <t>95.32.221.56</t>
  </si>
  <si>
    <t>95.221.240.204</t>
  </si>
  <si>
    <t>83.237.29.164</t>
  </si>
  <si>
    <t>178.215.97.181</t>
  </si>
  <si>
    <t>78.37.239.220</t>
  </si>
  <si>
    <t>128.68.128.20</t>
  </si>
  <si>
    <t>109.248.19.201</t>
  </si>
  <si>
    <t>78.106.20.68</t>
  </si>
  <si>
    <t>79.137.201.49</t>
  </si>
  <si>
    <t>46.18.205.233</t>
  </si>
  <si>
    <t>85.26.183.75</t>
  </si>
  <si>
    <t>81.25.168.239</t>
  </si>
  <si>
    <t>178.252.83.189</t>
  </si>
  <si>
    <t>84.244.89.237</t>
  </si>
  <si>
    <t>178.155.58.253</t>
  </si>
  <si>
    <t>195.218.231.53</t>
  </si>
  <si>
    <t>91.194.201.162</t>
  </si>
  <si>
    <t>89.109.37.227</t>
  </si>
  <si>
    <t>79.140.79.140</t>
  </si>
  <si>
    <t>95.84.151.197</t>
  </si>
  <si>
    <t>81.23.1.206</t>
  </si>
  <si>
    <t>89.179.191.36</t>
  </si>
  <si>
    <t>213.134.208.214</t>
  </si>
  <si>
    <t>1071_161</t>
  </si>
  <si>
    <t>85.113.49.105</t>
  </si>
  <si>
    <t>78.24.176.187</t>
  </si>
  <si>
    <t>188.94.32.40</t>
  </si>
  <si>
    <t>217.118.78.102</t>
  </si>
  <si>
    <t>89.251.156.35</t>
  </si>
  <si>
    <t>5.19.239.169</t>
  </si>
  <si>
    <t>83.242.161.141</t>
  </si>
  <si>
    <t>92.100.30.170</t>
  </si>
  <si>
    <t>31.135.110.40</t>
  </si>
  <si>
    <t>92.38.182.152</t>
  </si>
  <si>
    <t>194.190.32.115</t>
  </si>
  <si>
    <t>109.195.82.5</t>
  </si>
  <si>
    <t>91.219.24.94</t>
  </si>
  <si>
    <t>188.162.39.107</t>
  </si>
  <si>
    <t>178.236.142.138</t>
  </si>
  <si>
    <t>81.20.203.90</t>
  </si>
  <si>
    <t>95.73.16.250</t>
  </si>
  <si>
    <t>194.110.202.175</t>
  </si>
  <si>
    <t>79.173.127.30</t>
  </si>
  <si>
    <t>188.162.64.20</t>
  </si>
  <si>
    <t>78.155.170.192</t>
  </si>
  <si>
    <t xml:space="preserve">Данный вид связи недоступен для абоенньа </t>
  </si>
  <si>
    <t>Разовая потребнсоть</t>
  </si>
  <si>
    <t>Неудобно 02.02 12-12:30</t>
  </si>
  <si>
    <t>НО 02.02</t>
  </si>
  <si>
    <t>kazakov@volga-motors.ru</t>
  </si>
  <si>
    <t>smarket2009@rambler.ru</t>
  </si>
  <si>
    <t>smolkov.1977@mail.ru</t>
  </si>
  <si>
    <t>КП. Редко проверяет, интересны разоваые</t>
  </si>
  <si>
    <t>ermak-alex1@yandex.ru</t>
  </si>
  <si>
    <t>anya2004@list.ru</t>
  </si>
  <si>
    <t>КП. На испытательном сроке находится, позже возможно интереснее будет</t>
  </si>
  <si>
    <t>02.02-03.02 будут смотреть еще, неудобно</t>
  </si>
  <si>
    <t>Обслуживание номера приостановлено</t>
  </si>
  <si>
    <t>НД 02.02</t>
  </si>
  <si>
    <t>Если потребность будет, позвонит</t>
  </si>
  <si>
    <t>короткие гудки</t>
  </si>
  <si>
    <t>КП. Передаст дирику</t>
  </si>
  <si>
    <t>spb@arendatech.ru</t>
  </si>
  <si>
    <t>fiorianin85@mail.ru</t>
  </si>
  <si>
    <t>uralenergo-m@mail.ru</t>
  </si>
  <si>
    <t>КП. Демщики</t>
  </si>
  <si>
    <t>prof-ip@yandex.ru</t>
  </si>
  <si>
    <t>КП. Передаст руководителю</t>
  </si>
  <si>
    <t>НО 2.02</t>
  </si>
  <si>
    <t>С физ лицами</t>
  </si>
  <si>
    <t>87.225.73.186</t>
  </si>
  <si>
    <t>109.126.21.153</t>
  </si>
  <si>
    <t>95.85.70.159</t>
  </si>
  <si>
    <t>95.188.37.60</t>
  </si>
  <si>
    <t>81.26.91.176</t>
  </si>
  <si>
    <t>176.49.136.133</t>
  </si>
  <si>
    <t>212.164.224.223</t>
  </si>
  <si>
    <t>212.15.48.34</t>
  </si>
  <si>
    <t>79.122.128.174</t>
  </si>
  <si>
    <t>77.95.229.16</t>
  </si>
  <si>
    <t>176.51.47.26</t>
  </si>
  <si>
    <t>90.151.59.7</t>
  </si>
  <si>
    <t>193.200.129.2</t>
  </si>
  <si>
    <t>212.113.238.122</t>
  </si>
  <si>
    <t>217.116.62.242</t>
  </si>
  <si>
    <t>178.72.69.201</t>
  </si>
  <si>
    <t>87.251.165.41</t>
  </si>
  <si>
    <t>213.87.249.37</t>
  </si>
  <si>
    <t>82.211.223.3</t>
  </si>
  <si>
    <t>46.48.122.134</t>
  </si>
  <si>
    <t>62.33.47.214</t>
  </si>
  <si>
    <t>2.93.170.196</t>
  </si>
  <si>
    <t>91.199.197.235</t>
  </si>
  <si>
    <t>79.122.139.254</t>
  </si>
  <si>
    <t>95.139.66.7</t>
  </si>
  <si>
    <t>85.233.84.86</t>
  </si>
  <si>
    <t>46.175.28.116</t>
  </si>
  <si>
    <t>176.53.231.109</t>
  </si>
  <si>
    <t>91.79.29.213</t>
  </si>
  <si>
    <t>46.38.38.172</t>
  </si>
  <si>
    <t>91.220.120.146</t>
  </si>
  <si>
    <t>79.139.247.149</t>
  </si>
  <si>
    <t>85.175.6.40</t>
  </si>
  <si>
    <t>78.25.123.46</t>
  </si>
  <si>
    <t>94.139.106.146</t>
  </si>
  <si>
    <t>81.23.104.98</t>
  </si>
  <si>
    <t>95.31.245.108</t>
  </si>
  <si>
    <t>83.149.22.11</t>
  </si>
  <si>
    <t>109.167.204.231</t>
  </si>
  <si>
    <t>94.243.220.147</t>
  </si>
  <si>
    <t>178.70.191.139</t>
  </si>
  <si>
    <t>83.220.239.3</t>
  </si>
  <si>
    <t>93.188.22.90</t>
  </si>
  <si>
    <t>94.140.193.130</t>
  </si>
  <si>
    <t>89.235.156.98</t>
  </si>
  <si>
    <t>81.4.201.105</t>
  </si>
  <si>
    <t>212.232.7.45</t>
  </si>
  <si>
    <t>37.112.63.67</t>
  </si>
  <si>
    <t>195.16.52.114</t>
  </si>
  <si>
    <t>83.149.48.135</t>
  </si>
  <si>
    <t>81.20.204.46</t>
  </si>
  <si>
    <t>2559_3</t>
  </si>
  <si>
    <t>ek.anisimova@skbkontur.ru</t>
  </si>
  <si>
    <t>78.107.50.217</t>
  </si>
  <si>
    <t>88.83.195.198</t>
  </si>
  <si>
    <t>86.109.195.22</t>
  </si>
  <si>
    <t>devon.ooo@mail.ru</t>
  </si>
  <si>
    <t>НО 03.02</t>
  </si>
  <si>
    <t>НД 03.02</t>
  </si>
  <si>
    <t>ri_tag@mail.ru</t>
  </si>
  <si>
    <t>343465 75512 Дмитрий Евгеньевич, юрист, будет завтра , они интересовался</t>
  </si>
  <si>
    <t>olegrz@ro.ru</t>
  </si>
  <si>
    <t>КП+демка. Искал телефоны комапнии</t>
  </si>
  <si>
    <t>Ирина Викторовна Ромазанова 347 2294098. Ком дир интересовалася</t>
  </si>
  <si>
    <t>alexvol68@mail.ru</t>
  </si>
  <si>
    <t>Неудобно 03.02 12-14 Коллега интересовалась</t>
  </si>
  <si>
    <t>Недовольна тем, что при использовании системы без активации, неправильно привязываются компании по ИНН</t>
  </si>
  <si>
    <t>КП+демка. Покажет коллеге// Неудобно 03.02 14-15</t>
  </si>
  <si>
    <t>Начальство не хочет покупать</t>
  </si>
  <si>
    <r>
      <t>ligor@</t>
    </r>
    <r>
      <rPr>
        <i/>
        <sz val="11"/>
        <color theme="1"/>
        <rFont val="Calibri"/>
        <family val="2"/>
        <charset val="204"/>
        <scheme val="minor"/>
      </rPr>
      <t>mez</t>
    </r>
    <r>
      <rPr>
        <sz val="11"/>
        <color theme="1"/>
        <rFont val="Calibri"/>
        <family val="2"/>
        <charset val="204"/>
        <scheme val="minor"/>
      </rPr>
      <t>.</t>
    </r>
    <r>
      <rPr>
        <i/>
        <sz val="11"/>
        <color theme="1"/>
        <rFont val="Calibri"/>
        <family val="2"/>
        <charset val="204"/>
        <scheme val="minor"/>
      </rPr>
      <t>kuban</t>
    </r>
    <r>
      <rPr>
        <sz val="11"/>
        <color theme="1"/>
        <rFont val="Calibri"/>
        <family val="2"/>
        <charset val="204"/>
        <scheme val="minor"/>
      </rPr>
      <t>.</t>
    </r>
    <r>
      <rPr>
        <i/>
        <sz val="11"/>
        <color theme="1"/>
        <rFont val="Calibri"/>
        <family val="2"/>
        <charset val="204"/>
        <scheme val="minor"/>
      </rPr>
      <t>ru</t>
    </r>
  </si>
  <si>
    <t>КП+демка. Покажет Сбшнику</t>
  </si>
  <si>
    <t>Нужны были только реквиззиты</t>
  </si>
  <si>
    <t>3022313@mail.ru</t>
  </si>
  <si>
    <t>КП. Очень интересно, повтор</t>
  </si>
  <si>
    <t>alibaba000@list.ru</t>
  </si>
  <si>
    <t>КП. Интересуют разоваые доутспы</t>
  </si>
  <si>
    <t>demi24@yandex.ru</t>
  </si>
  <si>
    <t>redking3000@mail.ru</t>
  </si>
  <si>
    <t>Реже чем раз в месяц</t>
  </si>
  <si>
    <t>Даный вид связи недоступен для абоеннта</t>
  </si>
  <si>
    <t>Подключились к СПАРКу. Созвониться через 2 месяца</t>
  </si>
  <si>
    <t>be@jsbshop.ru</t>
  </si>
  <si>
    <t>КП+демка для колег</t>
  </si>
  <si>
    <t>Подписался к другой системе</t>
  </si>
  <si>
    <t>info7007@mail.ru</t>
  </si>
  <si>
    <t>КП. Раз в квартал</t>
  </si>
  <si>
    <t>Нет потрнбости в проверке</t>
  </si>
  <si>
    <t>Неудобно 03.02-04.02</t>
  </si>
  <si>
    <t>89.110.17.81</t>
  </si>
  <si>
    <t>85.26.168.138</t>
  </si>
  <si>
    <t>85.234.109.96</t>
  </si>
  <si>
    <t>46.50.152.244</t>
  </si>
  <si>
    <t>37.23.195.76</t>
  </si>
  <si>
    <t>37.194.168.235</t>
  </si>
  <si>
    <t>217.118.83.211</t>
  </si>
  <si>
    <t>83.149.35.10</t>
  </si>
  <si>
    <t>46.39.4.35</t>
  </si>
  <si>
    <t>37.113.176.87</t>
  </si>
  <si>
    <t>188.19.164.8</t>
  </si>
  <si>
    <t>188.226.6.214</t>
  </si>
  <si>
    <t>88.81.213.242</t>
  </si>
  <si>
    <t>88.205.213.203</t>
  </si>
  <si>
    <t>86.62.99.177</t>
  </si>
  <si>
    <t>91.202.44.55</t>
  </si>
  <si>
    <t>90.154.65.19</t>
  </si>
  <si>
    <t>178.219.244.137</t>
  </si>
  <si>
    <t>94.180.189.249</t>
  </si>
  <si>
    <t>46.229.184.173</t>
  </si>
  <si>
    <t>77.51.54.234</t>
  </si>
  <si>
    <t>217.197.239.106</t>
  </si>
  <si>
    <t>178.141.236.128</t>
  </si>
  <si>
    <t>195.144.219.51</t>
  </si>
  <si>
    <t>176.100.240.225</t>
  </si>
  <si>
    <t>info@kompus.info</t>
  </si>
  <si>
    <t>5.138.146.166</t>
  </si>
  <si>
    <t>109.188.125.68</t>
  </si>
  <si>
    <t>217.118.90.55</t>
  </si>
  <si>
    <t>89.255.114.166</t>
  </si>
  <si>
    <t>188.244.220.229</t>
  </si>
  <si>
    <t>176.100.91.147</t>
  </si>
  <si>
    <t>178.76.226.117</t>
  </si>
  <si>
    <t>77.108.214.78</t>
  </si>
  <si>
    <t>195.16.111.102</t>
  </si>
  <si>
    <t>77.40.74.189</t>
  </si>
  <si>
    <t>109.60.140.154</t>
  </si>
  <si>
    <t>89.28.198.69</t>
  </si>
  <si>
    <t>83.220.238.107</t>
  </si>
  <si>
    <t>asi@skbkontur.ru</t>
  </si>
  <si>
    <t>109.229.68.175</t>
  </si>
  <si>
    <t>92.101.112.187</t>
  </si>
  <si>
    <t>217.118.81.30</t>
  </si>
  <si>
    <t>178.71.53.44</t>
  </si>
  <si>
    <t>95.28.224.18</t>
  </si>
  <si>
    <t>193.218.142.162</t>
  </si>
  <si>
    <t>217.118.78.121</t>
  </si>
  <si>
    <t>46.42.38.183</t>
  </si>
  <si>
    <t>31.41.125.127</t>
  </si>
  <si>
    <t>82.209.67.135</t>
  </si>
  <si>
    <t>195.2.214.86</t>
  </si>
  <si>
    <t>195.2.214.209</t>
  </si>
  <si>
    <t>217.79.9.212</t>
  </si>
  <si>
    <t>91.233.188.220</t>
  </si>
  <si>
    <t>194.186.1.2</t>
  </si>
  <si>
    <t>188.233.177.228</t>
  </si>
  <si>
    <t>46.0.80.105</t>
  </si>
  <si>
    <t>188.162.64.29</t>
  </si>
  <si>
    <t>109.184.97.93</t>
  </si>
  <si>
    <t>95.27.232.237</t>
  </si>
  <si>
    <t>31.130.83.3</t>
  </si>
  <si>
    <t>Дочь интересовалась</t>
  </si>
  <si>
    <t>Не слышно</t>
  </si>
  <si>
    <t>89095068726, Николай, Юрист</t>
  </si>
  <si>
    <t>НО 04.02</t>
  </si>
  <si>
    <t>Некогда насчет этого общаться</t>
  </si>
  <si>
    <t>Неудобно 04.02 12-18</t>
  </si>
  <si>
    <t>КП+демка. Интересно всему отделу// Дирик принимает решение. Если что позвонит</t>
  </si>
  <si>
    <t>2710313@mail.ru</t>
  </si>
  <si>
    <t>Армен, интересует и КФ и КЗ, отправил демки и КП</t>
  </si>
  <si>
    <t>mr.galanov79@mail.ru</t>
  </si>
  <si>
    <t>КП. Подключится через полтора месяца</t>
  </si>
  <si>
    <t>texsnabkrim@gmail.com</t>
  </si>
  <si>
    <t>ilavrov@gloria-trading.ru</t>
  </si>
  <si>
    <t>КП. В основном с физ лицами работает</t>
  </si>
  <si>
    <t>КП+демка, сравнивают с другой системой</t>
  </si>
  <si>
    <t>d3us@yandex.ru</t>
  </si>
  <si>
    <t>КФ. Аутсорсинг бухгалтерии</t>
  </si>
  <si>
    <t>КП+демка. Банк, покажет руководству, перезвонить 3.02// НО 04.02</t>
  </si>
  <si>
    <t>КП. Хочет подключиться через неделю ИНН9204024969</t>
  </si>
  <si>
    <t>Не актуальны данные были у одной компании ,созвонится 04.02 в 16</t>
  </si>
  <si>
    <t>Партнер СКБ Контур</t>
  </si>
  <si>
    <t>Неудобно 04.02-05.02</t>
  </si>
  <si>
    <t>НД 04.02</t>
  </si>
  <si>
    <t>vkuznetsov@uniwagon.com</t>
  </si>
  <si>
    <t>КП+демка для Сбшников</t>
  </si>
  <si>
    <t>79.133.122.190</t>
  </si>
  <si>
    <t>0810_39</t>
  </si>
  <si>
    <t>94.247.63.63</t>
  </si>
  <si>
    <t>94.25.6.150</t>
  </si>
  <si>
    <t>194.143.139.24</t>
  </si>
  <si>
    <t>90.188.253.126</t>
  </si>
  <si>
    <t>193.33.233.206</t>
  </si>
  <si>
    <t>95.188.20.91</t>
  </si>
  <si>
    <t>84.22.143.166</t>
  </si>
  <si>
    <t>171.33.254.238</t>
  </si>
  <si>
    <t>188.162.14.97</t>
  </si>
  <si>
    <t>83.246.140.31</t>
  </si>
  <si>
    <t>77.221.212.226</t>
  </si>
  <si>
    <t>109.195.36.95</t>
  </si>
  <si>
    <t>87.229.177.30</t>
  </si>
  <si>
    <t>109.202.18.157</t>
  </si>
  <si>
    <t>194.84.125.225</t>
  </si>
  <si>
    <t>195.208.159.51</t>
  </si>
  <si>
    <t>212.107.229.41</t>
  </si>
  <si>
    <t>85.116.124.38</t>
  </si>
  <si>
    <t>91.199.26.12</t>
  </si>
  <si>
    <t>81.91.35.226</t>
  </si>
  <si>
    <t>95.78.156.75</t>
  </si>
  <si>
    <t>82.193.155.227</t>
  </si>
  <si>
    <t>95.105.111.63</t>
  </si>
  <si>
    <t>94.51.87.40</t>
  </si>
  <si>
    <t>217.118.83.222</t>
  </si>
  <si>
    <t>136.169.221.5</t>
  </si>
  <si>
    <t>83.167.23.35</t>
  </si>
  <si>
    <t>91.229.234.100</t>
  </si>
  <si>
    <t>62.141.65.135</t>
  </si>
  <si>
    <t>94.24.156.198</t>
  </si>
  <si>
    <t>94.50.17.238</t>
  </si>
  <si>
    <t>88.206.91.240</t>
  </si>
  <si>
    <t>83.239.178.65</t>
  </si>
  <si>
    <t>77.50.238.150</t>
  </si>
  <si>
    <t>85.21.201.35</t>
  </si>
  <si>
    <t>31.204.96.167</t>
  </si>
  <si>
    <t>87.229.186.144</t>
  </si>
  <si>
    <t>5.18.136.69</t>
  </si>
  <si>
    <t>178.66.28.99</t>
  </si>
  <si>
    <t>82.208.101.117</t>
  </si>
  <si>
    <t>194.226.129.126</t>
  </si>
  <si>
    <t>62.213.11.11</t>
  </si>
  <si>
    <t>109.194.194.3</t>
  </si>
  <si>
    <t>46.18.205.138</t>
  </si>
  <si>
    <t>213.87.131.116</t>
  </si>
  <si>
    <t>31.7.237.195</t>
  </si>
  <si>
    <t>81.23.187.6</t>
  </si>
  <si>
    <t>83.242.226.194</t>
  </si>
  <si>
    <t>188.254.79.114</t>
  </si>
  <si>
    <t>217.118.78.86</t>
  </si>
  <si>
    <t>5.164.248.23</t>
  </si>
  <si>
    <t>178.68.238.74</t>
  </si>
  <si>
    <t>91.225.79.63</t>
  </si>
  <si>
    <t>46.0.72.12</t>
  </si>
  <si>
    <t>78.25.122.51</t>
  </si>
  <si>
    <t>188.235.133.237</t>
  </si>
  <si>
    <t>5.167.103.51</t>
  </si>
  <si>
    <t>91.215.21.157</t>
  </si>
  <si>
    <t>Магаданская область</t>
  </si>
  <si>
    <t>НО 05.02</t>
  </si>
  <si>
    <t>Не часто возникает потребность</t>
  </si>
  <si>
    <t>welcome@myasterisk.ru</t>
  </si>
  <si>
    <t>hvoenok@mail.ru</t>
  </si>
  <si>
    <t>vostsib_ivc@mail.ru</t>
  </si>
  <si>
    <t>КП. Профсоюз, передаст бухгалтерии</t>
  </si>
  <si>
    <t>rnclimat@yandex.ru</t>
  </si>
  <si>
    <t>НД 05.02</t>
  </si>
  <si>
    <t>Подключили СПАРК</t>
  </si>
  <si>
    <t>Сын интересовался</t>
  </si>
  <si>
    <t>kanonddr@mail.ru</t>
  </si>
  <si>
    <t>Михаил. КП. Перезвонить через месяц нопмнить</t>
  </si>
  <si>
    <t>ldv@technogear.su</t>
  </si>
  <si>
    <t>baehdik@yandex.ru</t>
  </si>
  <si>
    <t>Неудобно 05.02-9.02</t>
  </si>
  <si>
    <t>t13n@bk.ru</t>
  </si>
  <si>
    <t>КП. Редко проверыяет</t>
  </si>
  <si>
    <t>Не нужна проверка</t>
  </si>
  <si>
    <t>Лето бнк</t>
  </si>
  <si>
    <t>strelnikova-m@list.ru</t>
  </si>
  <si>
    <t>Юрист, покажет руководству. КП+демка</t>
  </si>
  <si>
    <t>lara.83@mail.ru</t>
  </si>
  <si>
    <t>ranis01@mail.ru</t>
  </si>
  <si>
    <t>КП+демка. Дирик обдумывает возможность подключения</t>
  </si>
  <si>
    <t>Уже есть подпсика</t>
  </si>
  <si>
    <t>Неудобно 05.02-06.02 в 12</t>
  </si>
  <si>
    <t>91.206.19.53</t>
  </si>
  <si>
    <t>0257Â</t>
  </si>
  <si>
    <t>188.162.15.48</t>
  </si>
  <si>
    <t>2.94.16.93</t>
  </si>
  <si>
    <t>92.255.185.38</t>
  </si>
  <si>
    <t>178.209.254.108</t>
  </si>
  <si>
    <t>178.213.200.131</t>
  </si>
  <si>
    <t>37.112.148.111</t>
  </si>
  <si>
    <t>37.113.176.21</t>
  </si>
  <si>
    <t>109.187.44.47</t>
  </si>
  <si>
    <t>5.206.68.41</t>
  </si>
  <si>
    <t>31.207.201.70</t>
  </si>
  <si>
    <t>77.222.102.217</t>
  </si>
  <si>
    <t>46.48.125.178</t>
  </si>
  <si>
    <t>109.195.135.35</t>
  </si>
  <si>
    <t>192.162.41.1</t>
  </si>
  <si>
    <t>95.82.198.12</t>
  </si>
  <si>
    <t>194.190.140.73</t>
  </si>
  <si>
    <t>78.25.123.18</t>
  </si>
  <si>
    <t>217.74.241.24</t>
  </si>
  <si>
    <t>86.62.113.212</t>
  </si>
  <si>
    <t>109.188.126.72</t>
  </si>
  <si>
    <t>92.101.189.207</t>
  </si>
  <si>
    <t>93.158.228.250</t>
  </si>
  <si>
    <t>194.150.104.87</t>
  </si>
  <si>
    <t>77.73.111.254</t>
  </si>
  <si>
    <t>0810_9</t>
  </si>
  <si>
    <t>83.220.237.38</t>
  </si>
  <si>
    <t>188.162.166.251</t>
  </si>
  <si>
    <t>194.186.142.166</t>
  </si>
  <si>
    <t>79.172.125.13</t>
  </si>
  <si>
    <t>81.25.164.61</t>
  </si>
  <si>
    <t>93.157.144.57</t>
  </si>
  <si>
    <t>82.208.125.87</t>
  </si>
  <si>
    <t>78.30.218.40</t>
  </si>
  <si>
    <t>188.65.109.74</t>
  </si>
  <si>
    <t>95.37.231.253</t>
  </si>
  <si>
    <t>46.39.230.24</t>
  </si>
  <si>
    <t>185.3.33.135</t>
  </si>
  <si>
    <t>213.87.139.74</t>
  </si>
  <si>
    <t>83.239.14.126</t>
  </si>
  <si>
    <t>2217_10</t>
  </si>
  <si>
    <t>kostyleva@oviont.ru</t>
  </si>
  <si>
    <t>95.55.105.82</t>
  </si>
  <si>
    <t>2.93.255.189</t>
  </si>
  <si>
    <t>178.65.59.171</t>
  </si>
  <si>
    <t>109.60.166.22</t>
  </si>
  <si>
    <t>sales@alfav.ru</t>
  </si>
  <si>
    <t>88.210.36.206</t>
  </si>
  <si>
    <t>5.18.191.192</t>
  </si>
  <si>
    <t>78.108.204.224</t>
  </si>
  <si>
    <t>83.149.9.51</t>
  </si>
  <si>
    <t>95.27.203.169</t>
  </si>
  <si>
    <t>90.154.80.244</t>
  </si>
  <si>
    <t>195.16.111.2</t>
  </si>
  <si>
    <t>88.200.215.67</t>
  </si>
  <si>
    <t>217.118.90.49</t>
  </si>
  <si>
    <t>5.142.225.48</t>
  </si>
  <si>
    <t>46.147.217.89</t>
  </si>
  <si>
    <t>46.138.63.85</t>
  </si>
  <si>
    <t>217.118.78.120</t>
  </si>
  <si>
    <t>93.123.253.226</t>
  </si>
  <si>
    <t>185.36.100.145</t>
  </si>
  <si>
    <t>89.23.146.148</t>
  </si>
  <si>
    <t>natalkeved9@gmail.com</t>
  </si>
  <si>
    <t>НО 06.02</t>
  </si>
  <si>
    <t>Екатерина, 89177705000(Юрист)</t>
  </si>
  <si>
    <t>tr_lain@mail.ru</t>
  </si>
  <si>
    <t>Хочет тариф бизнес, договор, счет, скидка 10%// Неудобно 06.02-9.02</t>
  </si>
  <si>
    <t>Налоговая, есть подписка</t>
  </si>
  <si>
    <t>avtotrans2009@mail.ru</t>
  </si>
  <si>
    <t>КП+демка, не пришла смска</t>
  </si>
  <si>
    <t>КП+демка, не пришла смска. Повтор</t>
  </si>
  <si>
    <t>Нужна была только одна выписка. Потребность не возникает</t>
  </si>
  <si>
    <t>НД 06.02</t>
  </si>
  <si>
    <t>КП+демка. Хотел фин состоние посмотреть// 04.02-6.02 будет принимать решение// Нет финансов для покупки</t>
  </si>
  <si>
    <t>v89647778393@gmail.com</t>
  </si>
  <si>
    <t>КП. Проверяет часто.// Не было времени воспользоваться</t>
  </si>
  <si>
    <t>Не получила СМС, не проверяет контрагенто</t>
  </si>
  <si>
    <t>неудобно 06.02-09.02</t>
  </si>
  <si>
    <t>Не приходила СМС, не интереснл</t>
  </si>
  <si>
    <t>КП. 15-16 января коллеги выйдут на работу, сравнивает с другой системой, подписка заканчивается// В феврале рук-ство возвращается из отпуска// Отложили вопрос, если что позвонит</t>
  </si>
  <si>
    <t>КП. Бизнес, Николай. Позвонить 23.12// Пока не актуально</t>
  </si>
  <si>
    <t>Актуально, но после НГ, позвонить 15.1// В поездке, созвониться в начале февраля// Пока не актуально</t>
  </si>
  <si>
    <t>dendrozd@yandex.ru</t>
  </si>
  <si>
    <t>КП+демка, покажет коллегам.</t>
  </si>
  <si>
    <t>Раз в полгода потребность появляется</t>
  </si>
  <si>
    <t>gamidov190390@yandex.ru</t>
  </si>
  <si>
    <t>Нет рисков</t>
  </si>
  <si>
    <t>188.162.229.73</t>
  </si>
  <si>
    <t>195.206.34.237</t>
  </si>
  <si>
    <t>95.188.212.85</t>
  </si>
  <si>
    <t>217.118.79.19</t>
  </si>
  <si>
    <t>188.162.14.95</t>
  </si>
  <si>
    <t>178.169.32.167</t>
  </si>
  <si>
    <t>93.159.240.128</t>
  </si>
  <si>
    <t>213.87.123.13</t>
  </si>
  <si>
    <t>37.193.25.213</t>
  </si>
  <si>
    <t>84.51.89.50</t>
  </si>
  <si>
    <t>92.50.143.254</t>
  </si>
  <si>
    <t>95.105.86.204</t>
  </si>
  <si>
    <t>213.159.193.163</t>
  </si>
  <si>
    <t>79.172.0.186</t>
  </si>
  <si>
    <t>178.212.225.166</t>
  </si>
  <si>
    <t>94.190.44.218</t>
  </si>
  <si>
    <t>85.236.0.10</t>
  </si>
  <si>
    <t>92.240.210.109</t>
  </si>
  <si>
    <t>5.141.236.222</t>
  </si>
  <si>
    <t>213.87.240.70</t>
  </si>
  <si>
    <t>5.140.235.133</t>
  </si>
  <si>
    <t>94.181.16.53</t>
  </si>
  <si>
    <t>176.226.219.95</t>
  </si>
  <si>
    <t>83.142.160.4</t>
  </si>
  <si>
    <t>109.60.133.56</t>
  </si>
  <si>
    <t>94.255.92.22</t>
  </si>
  <si>
    <t>31.181.22.203</t>
  </si>
  <si>
    <t>31.3.29.29</t>
  </si>
  <si>
    <t>46.159.182.24</t>
  </si>
  <si>
    <t>185.3.35.219</t>
  </si>
  <si>
    <t>46.200.175.50</t>
  </si>
  <si>
    <t>81.30.115.235</t>
  </si>
  <si>
    <t>46.18.205.247</t>
  </si>
  <si>
    <t>37.1.32.178</t>
  </si>
  <si>
    <t>93.90.45.234</t>
  </si>
  <si>
    <t>5.228.253.20</t>
  </si>
  <si>
    <t>88.135.0.26</t>
  </si>
  <si>
    <t>77.91.198.63</t>
  </si>
  <si>
    <t>188.123.245.141</t>
  </si>
  <si>
    <t>178.215.112.24</t>
  </si>
  <si>
    <t>89.169.38.213</t>
  </si>
  <si>
    <t>5.228.252.9</t>
  </si>
  <si>
    <t>178.215.67.84</t>
  </si>
  <si>
    <t>77.41.41.21</t>
  </si>
  <si>
    <t>109.206.158.1</t>
  </si>
  <si>
    <t>5.228.5.121</t>
  </si>
  <si>
    <t>91.226.166.128</t>
  </si>
  <si>
    <t>62.122.211.114</t>
  </si>
  <si>
    <t>2.94.221.239</t>
  </si>
  <si>
    <t>82.138.62.170</t>
  </si>
  <si>
    <t>80.250.225.81</t>
  </si>
  <si>
    <t>213.167.61.123</t>
  </si>
  <si>
    <t>217.197.250.143</t>
  </si>
  <si>
    <t>2637_5</t>
  </si>
  <si>
    <t>russiasnab@mail.ru</t>
  </si>
  <si>
    <t>83.220.238.133</t>
  </si>
  <si>
    <t>95.54.153.112</t>
  </si>
  <si>
    <t>213.142.192.66</t>
  </si>
  <si>
    <t>92.101.10.169</t>
  </si>
  <si>
    <t>176.213.13.141</t>
  </si>
  <si>
    <t>5.166.216.56</t>
  </si>
  <si>
    <t>95.107.4.71</t>
  </si>
  <si>
    <t>188.162.42.230</t>
  </si>
  <si>
    <t>213.87.133.238</t>
  </si>
  <si>
    <t>178.205.104.167</t>
  </si>
  <si>
    <t>81.22.211.10</t>
  </si>
  <si>
    <t>178.205.62.8</t>
  </si>
  <si>
    <t>80.80.116.172</t>
  </si>
  <si>
    <t>95.67.202.119</t>
  </si>
  <si>
    <t>178.66.21.153</t>
  </si>
  <si>
    <t>88.114.42.48</t>
  </si>
  <si>
    <t>94.230.160.76</t>
  </si>
  <si>
    <t>46.45.235.30</t>
  </si>
  <si>
    <t>212.176.29.203</t>
  </si>
  <si>
    <t>109.111.22.22</t>
  </si>
  <si>
    <t>94.25.144.119</t>
  </si>
  <si>
    <t>217.118.90.56</t>
  </si>
  <si>
    <t>87.106.187.149</t>
  </si>
  <si>
    <t>213.87.131.222</t>
  </si>
  <si>
    <t>79.164.46.117</t>
  </si>
  <si>
    <t>77.245.199.114</t>
  </si>
  <si>
    <t>Ненецкий автономный округ |Архангельская область</t>
  </si>
  <si>
    <t>НО 09.02</t>
  </si>
  <si>
    <t>kodeks-ohrana@mail.ru</t>
  </si>
  <si>
    <t>nsv200971@yandex.ru</t>
  </si>
  <si>
    <t>Вячеслав, позвонить 3.02 в 10. Открыть демку. 2 раза в месяц// Отправил, перезвонить, узнать мнение 04.02// Не до этого интересны разовые позвонить через месяц</t>
  </si>
  <si>
    <t>Владимир, пользоваться будут 10-15 человек, состоавление базы продаж предложил скидку на это количество. Позвонить 29.01// Уже есть подписка</t>
  </si>
  <si>
    <t>Оплатили</t>
  </si>
  <si>
    <t>КП+демка, позвонить в пятницу// 06.02- пока не посмотрели</t>
  </si>
  <si>
    <t>КП+демка. Покажет коллегам</t>
  </si>
  <si>
    <t>НД 09.02</t>
  </si>
  <si>
    <t>kaa@allant.ru</t>
  </si>
  <si>
    <t>da7708@mail.ru</t>
  </si>
  <si>
    <t xml:space="preserve">КП. Дельта Системы Безопасности. </t>
  </si>
  <si>
    <t>sumochka_05@mail.ru</t>
  </si>
  <si>
    <t>КП. Не часто</t>
  </si>
  <si>
    <t>aniks1982@yandex.ru</t>
  </si>
  <si>
    <t>КП+демка. Раз в месяц</t>
  </si>
  <si>
    <t>89283060610@yandex.ru</t>
  </si>
  <si>
    <t>КП. На след неделе вернется к вопросу. Актуально</t>
  </si>
  <si>
    <t>89883800800, Иван Петрович(дирик, жена подсказала)</t>
  </si>
  <si>
    <t>КП для бухгалтера</t>
  </si>
  <si>
    <t>8927497@mail.ru</t>
  </si>
  <si>
    <t>Неудобно 09.02-10.02</t>
  </si>
  <si>
    <t>Неудобно 09.02 17-18</t>
  </si>
  <si>
    <t>Александр. Неудобно 26.11-27.11 до обеда// Нет ответа 27.11, недосутпен 28.11</t>
  </si>
  <si>
    <t>Неудобно 18.11-19.11 в 13//19.11 Скинул СМС. ООО ресурс// Неудобно 24.11 11-14//Счет на ресурс, позднее сообщат на какую коампанию перевыставить//Позвонить 12.12-15.12 14-18// Неудобно 16.01 13:45-14:10// Неудобно 16.01-19.01// Актуальнее 2.02. после НГ попробовали по предоплате рботать, не все согласны// Неудобно 09.02</t>
  </si>
  <si>
    <t>a.asievzkaya@aimol.ru</t>
  </si>
  <si>
    <t>romangetz@inbox.ru</t>
  </si>
  <si>
    <t>2559850@mail.ru</t>
  </si>
  <si>
    <t>кп. Есть менеджер</t>
  </si>
  <si>
    <t>176.100.148.59</t>
  </si>
  <si>
    <t>188.244.187.80</t>
  </si>
  <si>
    <t>159.255.64.53</t>
  </si>
  <si>
    <t>93.94.183.71</t>
  </si>
  <si>
    <t>81.18.118.242</t>
  </si>
  <si>
    <t>176.196.78.200</t>
  </si>
  <si>
    <t>158.46.255.254</t>
  </si>
  <si>
    <t>78.41.94.73</t>
  </si>
  <si>
    <t>5.44.172.7</t>
  </si>
  <si>
    <t>62.231.184.197</t>
  </si>
  <si>
    <t>217.74.160.181</t>
  </si>
  <si>
    <t>90.188.16.15</t>
  </si>
  <si>
    <t>213.87.120.152</t>
  </si>
  <si>
    <t>1071_255</t>
  </si>
  <si>
    <t>80.66.72.42</t>
  </si>
  <si>
    <t>85.26.231.121</t>
  </si>
  <si>
    <t>81.23.196.242</t>
  </si>
  <si>
    <t>0710_13</t>
  </si>
  <si>
    <t>31.162.63.19</t>
  </si>
  <si>
    <t>78.159.236.170</t>
  </si>
  <si>
    <t>94.41.38.10</t>
  </si>
  <si>
    <t>195.239.131.14</t>
  </si>
  <si>
    <t>89.189.148.22</t>
  </si>
  <si>
    <t>94.230.137.31</t>
  </si>
  <si>
    <t>91.224.234.24</t>
  </si>
  <si>
    <t>81.91.60.2</t>
  </si>
  <si>
    <t>193.169.122.254</t>
  </si>
  <si>
    <t>188.226.5.148</t>
  </si>
  <si>
    <t>92.255.174.40</t>
  </si>
  <si>
    <t>37.113.130.9</t>
  </si>
  <si>
    <t>91.224.154.217</t>
  </si>
  <si>
    <t>78.29.8.115</t>
  </si>
  <si>
    <t>80.244.34.22</t>
  </si>
  <si>
    <t>91.144.135.62</t>
  </si>
  <si>
    <t>185.34.152.116</t>
  </si>
  <si>
    <t>95.30.182.143</t>
  </si>
  <si>
    <t>193.200.22.26</t>
  </si>
  <si>
    <t>94.233.195.114</t>
  </si>
  <si>
    <t>195.16.110.1</t>
  </si>
  <si>
    <t>31.40.98.201</t>
  </si>
  <si>
    <t>194.84.117.245</t>
  </si>
  <si>
    <t>89.31.57.5</t>
  </si>
  <si>
    <t>87.249.17.100</t>
  </si>
  <si>
    <t>194.190.48.37</t>
  </si>
  <si>
    <t>188.123.252.20</t>
  </si>
  <si>
    <t>91.109.247.173</t>
  </si>
  <si>
    <t>83.149.9.97</t>
  </si>
  <si>
    <t>188.162.39.103</t>
  </si>
  <si>
    <t>77.247.181.162</t>
  </si>
  <si>
    <t>213.182.177.197</t>
  </si>
  <si>
    <t>78.25.123.70</t>
  </si>
  <si>
    <t>213.222.246.6</t>
  </si>
  <si>
    <t>213.135.84.42</t>
  </si>
  <si>
    <t>92.39.216.196</t>
  </si>
  <si>
    <t>НО 10.02</t>
  </si>
  <si>
    <t>89142700903, не актуально</t>
  </si>
  <si>
    <t>fin-reshenie@yandex.ru</t>
  </si>
  <si>
    <t>КП+демка. Кредитный брокер. Платит 500-2000 рублей за запрос.</t>
  </si>
  <si>
    <t>rwstudio@yandex.ru</t>
  </si>
  <si>
    <t>temakerch79@gmail.com</t>
  </si>
  <si>
    <t>КП. Рассматривает разные системы. Если что позвонит</t>
  </si>
  <si>
    <t>erikufa@list.ru</t>
  </si>
  <si>
    <t>КП. Редко возникает потребность</t>
  </si>
  <si>
    <t>crze@bk.ru</t>
  </si>
  <si>
    <t>КП+демка, передаст бухгалетру</t>
  </si>
  <si>
    <t>popov.79@mail.ru</t>
  </si>
  <si>
    <t>sereminv@yandex.ru</t>
  </si>
  <si>
    <t>КП. Пользуется НКО</t>
  </si>
  <si>
    <t>НД 10.02</t>
  </si>
  <si>
    <t>prom@ke.uu.ru</t>
  </si>
  <si>
    <t>tsreg@mail.ru</t>
  </si>
  <si>
    <t>КП. Интересно. Будет сравнивать с другими системами</t>
  </si>
  <si>
    <t>Не дает почту. Если что, позвоинт</t>
  </si>
  <si>
    <t>zheka.03@mail.ru</t>
  </si>
  <si>
    <t>Интересуют разовые доступы</t>
  </si>
  <si>
    <t>Не она интересовался</t>
  </si>
  <si>
    <t>Не часто возникает потребности</t>
  </si>
  <si>
    <t>vadim-stepanov26@yandex.ru</t>
  </si>
  <si>
    <t>Вадим Георгиевич. Раньше пользовался. КП+демка</t>
  </si>
  <si>
    <t>81.89.113.135</t>
  </si>
  <si>
    <t>109.226.198.25</t>
  </si>
  <si>
    <t>109.111.161.50</t>
  </si>
  <si>
    <t>90.188.142.61</t>
  </si>
  <si>
    <t>109.195.36.194</t>
  </si>
  <si>
    <t>89.31.113.226</t>
  </si>
  <si>
    <t>37.193.32.192</t>
  </si>
  <si>
    <t>195.208.138.57</t>
  </si>
  <si>
    <t>188.162.14.122</t>
  </si>
  <si>
    <t>2.93.25.149</t>
  </si>
  <si>
    <t>213.87.120.230</t>
  </si>
  <si>
    <t>94.230.160.68</t>
  </si>
  <si>
    <t>95.110.100.168</t>
  </si>
  <si>
    <t>195.222.138.101</t>
  </si>
  <si>
    <t>92.50.156.18</t>
  </si>
  <si>
    <t>136.169.165.168</t>
  </si>
  <si>
    <t>5.165.4.0</t>
  </si>
  <si>
    <t>94.50.200.255</t>
  </si>
  <si>
    <t>178.216.156.226</t>
  </si>
  <si>
    <t>185.42.145.116</t>
  </si>
  <si>
    <t>31.162.204.9</t>
  </si>
  <si>
    <t>195.242.216.5</t>
  </si>
  <si>
    <t>95.83.190.156</t>
  </si>
  <si>
    <t>94.25.51.49</t>
  </si>
  <si>
    <t>91.215.191.124</t>
  </si>
  <si>
    <t>93.81.13.165</t>
  </si>
  <si>
    <t>93.81.55.219</t>
  </si>
  <si>
    <t>5.228.252.87</t>
  </si>
  <si>
    <t>213.132.76.130</t>
  </si>
  <si>
    <t>188.168.57.53</t>
  </si>
  <si>
    <t>195.16.110.51</t>
  </si>
  <si>
    <t>109.188.126.40</t>
  </si>
  <si>
    <t>212.243.221.4</t>
  </si>
  <si>
    <t>213.232.254.134</t>
  </si>
  <si>
    <t>87.245.143.244</t>
  </si>
  <si>
    <t>79.135.240.214</t>
  </si>
  <si>
    <t>5.228.42.144</t>
  </si>
  <si>
    <t>37.1.14.169</t>
  </si>
  <si>
    <t>5.228.218.205</t>
  </si>
  <si>
    <t>77.108.112.156</t>
  </si>
  <si>
    <t>195.16.111.151</t>
  </si>
  <si>
    <t>83.237.213.34</t>
  </si>
  <si>
    <t>94.247.208.115</t>
  </si>
  <si>
    <t>188.123.237.38</t>
  </si>
  <si>
    <t>31.44.87.174</t>
  </si>
  <si>
    <t>95.79.103.165</t>
  </si>
  <si>
    <t>89.109.33.138</t>
  </si>
  <si>
    <t>217.66.159.41</t>
  </si>
  <si>
    <t>83.149.35.39</t>
  </si>
  <si>
    <t>213.87.128.4</t>
  </si>
  <si>
    <t>85.26.235.150</t>
  </si>
  <si>
    <t>95.67.233.4</t>
  </si>
  <si>
    <t>178.236.140.170</t>
  </si>
  <si>
    <t>178.236.129.66</t>
  </si>
  <si>
    <t>5.144.96.38</t>
  </si>
  <si>
    <t>212.232.70.74</t>
  </si>
  <si>
    <t>217.66.152.79</t>
  </si>
  <si>
    <t>81.91.3.6</t>
  </si>
  <si>
    <t>но</t>
  </si>
  <si>
    <t>нд</t>
  </si>
  <si>
    <t>Степан. Поговорить 26.01. Пользуется СБИСом</t>
  </si>
  <si>
    <t>ldmarchuk@yandex.ru</t>
  </si>
  <si>
    <t>НО 11.02</t>
  </si>
  <si>
    <t>alinkaga@yandex.ru</t>
  </si>
  <si>
    <t>КП. Покажет руководству. Интересен Стандарт</t>
  </si>
  <si>
    <t>zamruk22@atomot.ru</t>
  </si>
  <si>
    <t>alexandrabuinova@rambler.ru</t>
  </si>
  <si>
    <t>КП+демка. Созвониться 11.02 утром// Сергей, 89122435726, не актуальная почта</t>
  </si>
  <si>
    <t>неудобно 09.02-11.02, интересно, записать почту// НД 11.02</t>
  </si>
  <si>
    <t>office@proflinensk.ru</t>
  </si>
  <si>
    <t>КП. КЭ функционала раньше хватало</t>
  </si>
  <si>
    <t>НД 11.02</t>
  </si>
  <si>
    <t>kuznetsov@artechno.ru</t>
  </si>
  <si>
    <t>КП. Нет фин рисков, покажет дирику</t>
  </si>
  <si>
    <t>55127@mail.ru</t>
  </si>
  <si>
    <t>3389@b4u.su</t>
  </si>
  <si>
    <t>КП. Карточка контрагента</t>
  </si>
  <si>
    <t>Хотела посмотреть номер телефона у компании</t>
  </si>
  <si>
    <t>Хотел бы оплтить, в феврале неудобно// Уже есть счет</t>
  </si>
  <si>
    <t>ddu@megi.ru</t>
  </si>
  <si>
    <t>Дмитрий, интересен АПИ. Парсить не хочет</t>
  </si>
  <si>
    <t>КП. Позвонить в январе. 13.1. Вега// 15.01- отправил заново КП// Пока не актцально</t>
  </si>
  <si>
    <t>dergunova07@rambler.ru</t>
  </si>
  <si>
    <t>m-a-w2007@yandex.ru</t>
  </si>
  <si>
    <t>Света с ним общается</t>
  </si>
  <si>
    <t>asv@diflex.ru</t>
  </si>
  <si>
    <t>Сравнивают со СБИСом. Передаст КП бухгалтеру</t>
  </si>
  <si>
    <t>КП+демка. До этого воспользовался в нашем офисе демкой можно перезвонить 5.02// Раз в год потребность</t>
  </si>
  <si>
    <t>eco_utes@mail.ru</t>
  </si>
  <si>
    <t>КП+демка. Продажница, покажет коллегам</t>
  </si>
  <si>
    <t>КП. Хочет один аккаунт на две организации.// Дорого</t>
  </si>
  <si>
    <t>Бывший партнер</t>
  </si>
  <si>
    <t>svetlanarazz@mail.ru</t>
  </si>
  <si>
    <t>КП. Слишком доорого</t>
  </si>
  <si>
    <t>Начальница интересовалась, перезвонить в понедельник</t>
  </si>
  <si>
    <t>Неудобно 11.02-12.02</t>
  </si>
  <si>
    <t>Бросает трубку</t>
  </si>
  <si>
    <t>buh@it-f1.ru</t>
  </si>
  <si>
    <t>НД 11.02// Много раз перезваивал</t>
  </si>
  <si>
    <t>159.253.171.121</t>
  </si>
  <si>
    <t>37.146.122.23</t>
  </si>
  <si>
    <t>178.166.242.99</t>
  </si>
  <si>
    <t>178.169.87.20</t>
  </si>
  <si>
    <t>94.137.46.63</t>
  </si>
  <si>
    <t>176.209.197.40</t>
  </si>
  <si>
    <t>46.146.108.33</t>
  </si>
  <si>
    <t>89.204.113.207</t>
  </si>
  <si>
    <t>85.26.164.142</t>
  </si>
  <si>
    <t>91.229.235.91</t>
  </si>
  <si>
    <t>151.252.89.21</t>
  </si>
  <si>
    <t>92.101.11.88</t>
  </si>
  <si>
    <t>213.24.134.52</t>
  </si>
  <si>
    <t>213.221.57.194</t>
  </si>
  <si>
    <t>109.172.55.148</t>
  </si>
  <si>
    <t>109.111.74.194</t>
  </si>
  <si>
    <t>109.60.138.197</t>
  </si>
  <si>
    <t>5.138.69.117</t>
  </si>
  <si>
    <t>91.144.173.238</t>
  </si>
  <si>
    <t>92.255.239.122</t>
  </si>
  <si>
    <t>91.198.175.1</t>
  </si>
  <si>
    <t>94.77.19.177</t>
  </si>
  <si>
    <t>178.219.248.196</t>
  </si>
  <si>
    <t>46.29.11.35</t>
  </si>
  <si>
    <t>178.76.212.190</t>
  </si>
  <si>
    <t>151.252.109.247</t>
  </si>
  <si>
    <t>95.31.103.112</t>
  </si>
  <si>
    <t>178.210.36.30</t>
  </si>
  <si>
    <t>195.191.183.231</t>
  </si>
  <si>
    <t>79.165.97.127</t>
  </si>
  <si>
    <t>83.220.40.186</t>
  </si>
  <si>
    <t>46.138.204.182</t>
  </si>
  <si>
    <t>178.236.211.60</t>
  </si>
  <si>
    <t>90.154.70.203</t>
  </si>
  <si>
    <t>46.242.73.254</t>
  </si>
  <si>
    <t>83.220.238.65</t>
  </si>
  <si>
    <t>83.220.238.197</t>
  </si>
  <si>
    <t>83.149.8.12</t>
  </si>
  <si>
    <t>185.2.125.190</t>
  </si>
  <si>
    <t>37.190.53.7</t>
  </si>
  <si>
    <t>77.51.172.13</t>
  </si>
  <si>
    <t>195.208.58.60</t>
  </si>
  <si>
    <t>31.28.7.127</t>
  </si>
  <si>
    <t>95.173.128.178</t>
  </si>
  <si>
    <t>77.50.121.95</t>
  </si>
  <si>
    <t>62.140.233.125</t>
  </si>
  <si>
    <t>77.51.112.61</t>
  </si>
  <si>
    <t>176.192.242.85</t>
  </si>
  <si>
    <t>86.62.118.67</t>
  </si>
  <si>
    <t>92.60.85.50</t>
  </si>
  <si>
    <t>87.229.187.98</t>
  </si>
  <si>
    <t>89.169.23.40</t>
  </si>
  <si>
    <t>91.224.182.62</t>
  </si>
  <si>
    <t>91.221.233.82</t>
  </si>
  <si>
    <t>91.201.112.204</t>
  </si>
  <si>
    <t>83.136.237.90</t>
  </si>
  <si>
    <t>188.126.45.154</t>
  </si>
  <si>
    <t>37.204.35.111</t>
  </si>
  <si>
    <t>88.151.187.53</t>
  </si>
  <si>
    <t>91.144.179.14</t>
  </si>
  <si>
    <t>217.66.158.127</t>
  </si>
  <si>
    <t>89.251.156.20</t>
  </si>
  <si>
    <t>188.162.39.163</t>
  </si>
  <si>
    <t>85.26.233.38</t>
  </si>
  <si>
    <t>109.188.131.193</t>
  </si>
  <si>
    <t>195.218.154.158</t>
  </si>
  <si>
    <t>176.97.39.14</t>
  </si>
  <si>
    <t>87.245.141.2</t>
  </si>
  <si>
    <t>103.10.197.214</t>
  </si>
  <si>
    <t>94.181.118.129</t>
  </si>
  <si>
    <t>85.115.248.96</t>
  </si>
  <si>
    <t>91.228.67.40</t>
  </si>
  <si>
    <t>2188_33</t>
  </si>
  <si>
    <t>77.109.139.27</t>
  </si>
  <si>
    <t>Швейария</t>
  </si>
  <si>
    <t>kibertox@mail.ru</t>
  </si>
  <si>
    <t>КП. Пользуется Кейсбуком, передаст руководству КП</t>
  </si>
  <si>
    <t>Слишком дорого, редко проверяют</t>
  </si>
  <si>
    <t>КП. Хочет подлкючиться. Алина</t>
  </si>
  <si>
    <t>НО 12.02</t>
  </si>
  <si>
    <t>89172632809, Павел, юрист</t>
  </si>
  <si>
    <t>НД 12.02</t>
  </si>
  <si>
    <t>sotiks@yandex.ru</t>
  </si>
  <si>
    <t>Хватает функционала не активированной версии</t>
  </si>
  <si>
    <t>КП. Будет с дириком обсждать</t>
  </si>
  <si>
    <t>lodigina.is@cherepovets.vtb24.ru</t>
  </si>
  <si>
    <t>ivtec37@mail.ru</t>
  </si>
  <si>
    <t>КП. Передаст руководству. Раз в неделю</t>
  </si>
  <si>
    <t>Разовая потребнось</t>
  </si>
  <si>
    <t>разовая потребность</t>
  </si>
  <si>
    <t>eliot_n666@mail.ru</t>
  </si>
  <si>
    <t>КП. Фин анализ. ИНН     2309118153</t>
  </si>
  <si>
    <t>vasilenko@injps.ru</t>
  </si>
  <si>
    <t>Неудобно 12.02 15-16</t>
  </si>
  <si>
    <t>Не проверяет контрагенттов</t>
  </si>
  <si>
    <t>ekaterina_r@mail.ru</t>
  </si>
  <si>
    <t>Неудобно 12.02 15-1550</t>
  </si>
  <si>
    <t>t_b_n@mail.ru</t>
  </si>
  <si>
    <t>dimyan@me.com</t>
  </si>
  <si>
    <t>ovega@inbox.ru</t>
  </si>
  <si>
    <t>svostrikov@mail.ru</t>
  </si>
  <si>
    <t>КП. Интересно для состалвения базы продаж. Разовые доступы</t>
  </si>
  <si>
    <t>Неудобно 12.02-13.02 во второй половине дня</t>
  </si>
  <si>
    <t>Делает похожую систему</t>
  </si>
  <si>
    <t>stodorogkazan@yandex.ru</t>
  </si>
  <si>
    <t>КП. Дорого. Раз в неделю</t>
  </si>
  <si>
    <t>Неудобно 12.02-13.02 с утра</t>
  </si>
  <si>
    <t>Работает только с постоянными</t>
  </si>
  <si>
    <t>КП. Позже может подключит</t>
  </si>
  <si>
    <t>79201103297@yandex.ru</t>
  </si>
  <si>
    <t>95.188.130.26</t>
  </si>
  <si>
    <t>91.105.141.99</t>
  </si>
  <si>
    <t>176.50.158.222</t>
  </si>
  <si>
    <t>46.241.39.129</t>
  </si>
  <si>
    <t>83.246.140.134</t>
  </si>
  <si>
    <t>89.189.188.130</t>
  </si>
  <si>
    <t>93.91.162.248</t>
  </si>
  <si>
    <t>109.202.21.132</t>
  </si>
  <si>
    <t>82.200.92.14</t>
  </si>
  <si>
    <t>178.74.69.210</t>
  </si>
  <si>
    <t>188.19.25.30</t>
  </si>
  <si>
    <t>178.161.199.21</t>
  </si>
  <si>
    <t>90.151.218.53</t>
  </si>
  <si>
    <t>136.169.194.15</t>
  </si>
  <si>
    <t>37.122.62.78</t>
  </si>
  <si>
    <t>79.172.15.106</t>
  </si>
  <si>
    <t>188.234.211.26</t>
  </si>
  <si>
    <t>91.232.168.32</t>
  </si>
  <si>
    <t>92.255.164.233</t>
  </si>
  <si>
    <t>78.29.12.148</t>
  </si>
  <si>
    <t>91.193.240.250</t>
  </si>
  <si>
    <t>80.244.37.53</t>
  </si>
  <si>
    <t>92.101.74.158</t>
  </si>
  <si>
    <t>91.204.176.22</t>
  </si>
  <si>
    <t>91.197.78.197</t>
  </si>
  <si>
    <t>93.189.249.240</t>
  </si>
  <si>
    <t>77.45.255.180</t>
  </si>
  <si>
    <t>195.209.126.211</t>
  </si>
  <si>
    <t>195.239.88.170</t>
  </si>
  <si>
    <t>193.0.155.12</t>
  </si>
  <si>
    <t>94.127.205.112</t>
  </si>
  <si>
    <t>1424_3</t>
  </si>
  <si>
    <t>213.229.68.54</t>
  </si>
  <si>
    <t>109.188.127.16</t>
  </si>
  <si>
    <t>37.110.56.135</t>
  </si>
  <si>
    <t>81.94.227.149</t>
  </si>
  <si>
    <t>91.207.171.225</t>
  </si>
  <si>
    <t>46.138.81.228</t>
  </si>
  <si>
    <t>85.141.124.217</t>
  </si>
  <si>
    <t>195.34.30.195</t>
  </si>
  <si>
    <t>5.134.221.34</t>
  </si>
  <si>
    <t>78.153.129.145</t>
  </si>
  <si>
    <t>79.120.124.110</t>
  </si>
  <si>
    <t>95.220.53.193</t>
  </si>
  <si>
    <t>91.230.151.69</t>
  </si>
  <si>
    <t>213.208.177.78</t>
  </si>
  <si>
    <t>193.41.77.103</t>
  </si>
  <si>
    <t>89.179.147.2</t>
  </si>
  <si>
    <t>178.162.193.213</t>
  </si>
  <si>
    <t>95.79.59.89</t>
  </si>
  <si>
    <t>94.100.81.154</t>
  </si>
  <si>
    <t>83.234.201.47</t>
  </si>
  <si>
    <t>213.87.130.35</t>
  </si>
  <si>
    <t>188.162.39.131</t>
  </si>
  <si>
    <t>62.152.34.111</t>
  </si>
  <si>
    <t>80.80.115.22</t>
  </si>
  <si>
    <t>188.242.43.137</t>
  </si>
  <si>
    <t>188.162.64.40</t>
  </si>
  <si>
    <t>92.255.7.102</t>
  </si>
  <si>
    <t>212.75.249.166</t>
  </si>
  <si>
    <t>212.116.105.240</t>
  </si>
  <si>
    <t>5.18.83.181</t>
  </si>
  <si>
    <t>83.68.34.21</t>
  </si>
  <si>
    <t>95.106.140.180</t>
  </si>
  <si>
    <t>62.105.138.186</t>
  </si>
  <si>
    <t>85.114.2.242</t>
  </si>
  <si>
    <t>НО 13.02</t>
  </si>
  <si>
    <t>Неудобно 13.02 12-13</t>
  </si>
  <si>
    <t>То есть вы в основном с постоянными работаете?</t>
  </si>
  <si>
    <t>Самые большие сделки именно с ними проходят?</t>
  </si>
  <si>
    <t>Через систему также отслеживают состояние и постоянных контрагентов. Более того, есть кнопка "Наблюдение", благодаря которой о всех изменениях в компании вы будете получать отчет на почту.</t>
  </si>
  <si>
    <t>Удалось ли найти информацию по Вашему контрагенту и может какие-то вопросы появились</t>
  </si>
  <si>
    <t>Неудобно 13.02 13-15</t>
  </si>
  <si>
    <t>Вопрос цены обсуждаем. Если вообще интерес есть, то сможем подобрать то что Вам подойдет.</t>
  </si>
  <si>
    <t>Бывает ли такие моменты, что постоянные контрагенты меняют свое состояние в процессе сотрудничества. И если потери от сделки с новым клиентом будут небольшие, потому что более вероятно, что первый заказ будет не очень большой</t>
  </si>
  <si>
    <t>То сумма, которую постоянный контрагент может не выплачивать будет достаточно большая.</t>
  </si>
  <si>
    <t>До использования системы, какой был стандартный сценарий проверки?</t>
  </si>
  <si>
    <t>Пока нет потребности, возможно в будущем, записал мой номер телефона</t>
  </si>
  <si>
    <t>andryushin.oleg2014@yandex.ru</t>
  </si>
  <si>
    <t>dmitrii83@list.ru</t>
  </si>
  <si>
    <t>КП. Сбюджетными организаиями работает</t>
  </si>
  <si>
    <t>oooevro-beton@mail.ru</t>
  </si>
  <si>
    <t>КП. В основном с постоянными работает. Сезон начинается в июне</t>
  </si>
  <si>
    <t>НД 13.02</t>
  </si>
  <si>
    <t>С бюджетными организациями в основном работает</t>
  </si>
  <si>
    <t>Неудобно 13.02-16.02</t>
  </si>
  <si>
    <t>Заявка</t>
  </si>
  <si>
    <t>morevalexey@yandex.ru</t>
  </si>
  <si>
    <t>Скидвает</t>
  </si>
  <si>
    <t>Частное лицо</t>
  </si>
  <si>
    <t>vs@anone.ru</t>
  </si>
  <si>
    <t>abramova2008@yandex.ru</t>
  </si>
  <si>
    <t>89265662269@mail.ru</t>
  </si>
  <si>
    <t>КП. Не интересно</t>
  </si>
  <si>
    <t>m.antsiferov@transugstroy.com</t>
  </si>
  <si>
    <t>Михаил Иванович, КП+демка. Не смог посмотреть</t>
  </si>
  <si>
    <t>Есть уже менеджер</t>
  </si>
  <si>
    <t>hotmail@yandex.ru</t>
  </si>
  <si>
    <t>КП. В основном по предоплате работает</t>
  </si>
  <si>
    <t>Уже все есть, ничео не надо</t>
  </si>
  <si>
    <t>mikhail.maysner@premium-parts.com</t>
  </si>
  <si>
    <t>КП. Только по предоплате работают</t>
  </si>
  <si>
    <t>188.168.17.225</t>
  </si>
  <si>
    <t>212.73.112.7</t>
  </si>
  <si>
    <t>91.185.54.182</t>
  </si>
  <si>
    <t>212.74.199.130</t>
  </si>
  <si>
    <t>217.118.79.23</t>
  </si>
  <si>
    <t>31.211.48.205</t>
  </si>
  <si>
    <t>213.108.200.172</t>
  </si>
  <si>
    <t>217.118.83.184</t>
  </si>
  <si>
    <t>109.187.243.62</t>
  </si>
  <si>
    <t>46.191.129.249</t>
  </si>
  <si>
    <t>188.226.29.210</t>
  </si>
  <si>
    <t>79.110.240.3</t>
  </si>
  <si>
    <t>94.190.49.48</t>
  </si>
  <si>
    <t>188.226.53.150</t>
  </si>
  <si>
    <t>5.141.89.225</t>
  </si>
  <si>
    <t>87.224.242.19</t>
  </si>
  <si>
    <t>82.193.155.253</t>
  </si>
  <si>
    <t>178.162.203.241</t>
  </si>
  <si>
    <t>217.118.83.209</t>
  </si>
  <si>
    <t>5.141.217.25</t>
  </si>
  <si>
    <t>46.172.1.58</t>
  </si>
  <si>
    <t>5.149.151.78</t>
  </si>
  <si>
    <t>95.66.151.3</t>
  </si>
  <si>
    <t>0810_29</t>
  </si>
  <si>
    <t>95.153.163.155</t>
  </si>
  <si>
    <t>85.26.164.140</t>
  </si>
  <si>
    <t>188.233.139.132</t>
  </si>
  <si>
    <t>78.111.157.206</t>
  </si>
  <si>
    <t>194.190.39.50</t>
  </si>
  <si>
    <t>109.94.192.6</t>
  </si>
  <si>
    <t>46.173.10.38</t>
  </si>
  <si>
    <t>5.165.112.144</t>
  </si>
  <si>
    <t>178.57.150.77</t>
  </si>
  <si>
    <t>194.67.177.80</t>
  </si>
  <si>
    <t>178.167.85.189</t>
  </si>
  <si>
    <t>109.188.127.20</t>
  </si>
  <si>
    <t>95.25.18.146</t>
  </si>
  <si>
    <t>178.218.117.69</t>
  </si>
  <si>
    <t>109.72.70.147</t>
  </si>
  <si>
    <t>188.75.34.250</t>
  </si>
  <si>
    <t>1071_171</t>
  </si>
  <si>
    <t>31.135.84.17</t>
  </si>
  <si>
    <t>217.118.81.246</t>
  </si>
  <si>
    <t>93.80.17.18</t>
  </si>
  <si>
    <t>83.220.239.217</t>
  </si>
  <si>
    <t>87.228.60.189</t>
  </si>
  <si>
    <t>89.178.50.114</t>
  </si>
  <si>
    <t>93.81.88.206</t>
  </si>
  <si>
    <t>81.211.4.242</t>
  </si>
  <si>
    <t>213.33.132.122</t>
  </si>
  <si>
    <t>193.104.191.253</t>
  </si>
  <si>
    <t>188.124.242.160</t>
  </si>
  <si>
    <t>178.65.251.114</t>
  </si>
  <si>
    <t>109.184.208.93</t>
  </si>
  <si>
    <t>91.231.95.249</t>
  </si>
  <si>
    <t>5.227.6.138</t>
  </si>
  <si>
    <t>77.108.219.90</t>
  </si>
  <si>
    <t>178.34.202.60</t>
  </si>
  <si>
    <t>94.143.240.203</t>
  </si>
  <si>
    <t>178.205.63.11</t>
  </si>
  <si>
    <t>213.87.134.3</t>
  </si>
  <si>
    <t>178.204.159.127</t>
  </si>
  <si>
    <t>178.204.128.40</t>
  </si>
  <si>
    <t>188.162.39.8</t>
  </si>
  <si>
    <t>188.162.39.191</t>
  </si>
  <si>
    <t>185.3.32.245</t>
  </si>
  <si>
    <t>178.163.124.235</t>
  </si>
  <si>
    <t>95.67.156.82</t>
  </si>
  <si>
    <t>78.37.175.120</t>
  </si>
  <si>
    <t>5.18.58.225</t>
  </si>
  <si>
    <t>95.167.186.17</t>
  </si>
  <si>
    <t>109.205.252.69</t>
  </si>
  <si>
    <t>94.242.27.93</t>
  </si>
  <si>
    <t>94.19.225.146</t>
  </si>
  <si>
    <t>5.18.45.56</t>
  </si>
  <si>
    <t>95.153.184.213</t>
  </si>
  <si>
    <t>95.153.194.18</t>
  </si>
  <si>
    <t>178.75.121.91</t>
  </si>
  <si>
    <t>82.140.192.216</t>
  </si>
  <si>
    <t>НО 16.02</t>
  </si>
  <si>
    <t>polyanskydu@vsto.transneft.ru</t>
  </si>
  <si>
    <t>КП+демка. Интересно, пользуются СПАРКом, в апреле заканчивается досутп</t>
  </si>
  <si>
    <t>bloodmix@mail.ru - НЕ СПАМИТЬ</t>
  </si>
  <si>
    <t>НД 16.02</t>
  </si>
  <si>
    <t>medkomparusekb@rambler.ru</t>
  </si>
  <si>
    <t>КП. Продажник, редко возникает потребность</t>
  </si>
  <si>
    <t>Сотрудница СКБ Контар</t>
  </si>
  <si>
    <t>Студия печати на футболках</t>
  </si>
  <si>
    <t>Сотрудник СКБ Контура</t>
  </si>
  <si>
    <t>sin7@me.com</t>
  </si>
  <si>
    <t>КП. Интересно.</t>
  </si>
  <si>
    <t>Ошибочно запросили</t>
  </si>
  <si>
    <t>Только выписки из ЕГРЮЛ интересны</t>
  </si>
  <si>
    <t>andrey_0078@inbox.ru</t>
  </si>
  <si>
    <t>КП. Через 2 недели хочет подключиться</t>
  </si>
  <si>
    <t>Ренат, Юрист 89254188421</t>
  </si>
  <si>
    <t>Владимир, созвонится в июне</t>
  </si>
  <si>
    <t xml:space="preserve">Александр, ИНН7104520350, в феврале оплатит   89639992196 </t>
  </si>
  <si>
    <t>777@ukp56.ru</t>
  </si>
  <si>
    <t xml:space="preserve">Дмитрий. КП. </t>
  </si>
  <si>
    <t>Данный вид связи недостйпен для абоента</t>
  </si>
  <si>
    <t>79602761030@yandex.ru</t>
  </si>
  <si>
    <t>КП. Будет рекоменжовать знакомым</t>
  </si>
  <si>
    <t>ssn-svetlana@yandex.ru</t>
  </si>
  <si>
    <t>КП+демка. Будет тестить в среду</t>
  </si>
  <si>
    <t>san-tver69@yandex.ru</t>
  </si>
  <si>
    <t>109.248.48.101</t>
  </si>
  <si>
    <t>46.48.143.212</t>
  </si>
  <si>
    <t>46.229.64.240</t>
  </si>
  <si>
    <t>5.140.75.46</t>
  </si>
  <si>
    <t>212.33.244.40</t>
  </si>
  <si>
    <t>94.229.21.194</t>
  </si>
  <si>
    <t>83.149.35.24</t>
  </si>
  <si>
    <t>83.149.34.199</t>
  </si>
  <si>
    <t>188.162.39.126</t>
  </si>
  <si>
    <t>82.151.97.210</t>
  </si>
  <si>
    <t>178.69.95.217</t>
  </si>
  <si>
    <t>87.255.242.198</t>
  </si>
  <si>
    <t>46.42.29.240</t>
  </si>
  <si>
    <t>37.78.213.42</t>
  </si>
  <si>
    <t>85.175.114.246</t>
  </si>
  <si>
    <t>217.118.81.216</t>
  </si>
  <si>
    <t>81.20.203.184</t>
  </si>
  <si>
    <t>78.24.6.34</t>
  </si>
  <si>
    <t>81.95.134.106</t>
  </si>
  <si>
    <t>81.13.10.26</t>
  </si>
  <si>
    <t>37.16.81.194</t>
  </si>
  <si>
    <t>93.91.224.73</t>
  </si>
  <si>
    <t>194.67.37.190</t>
  </si>
  <si>
    <t>77.108.64.220</t>
  </si>
  <si>
    <t>94.25.150.134</t>
  </si>
  <si>
    <t>176.108.168.239</t>
  </si>
  <si>
    <t>62.141.71.240</t>
  </si>
  <si>
    <t>80.251.118.56</t>
  </si>
  <si>
    <t>185.8.4.1</t>
  </si>
  <si>
    <t>46.188.121.112</t>
  </si>
  <si>
    <t>62.152.36.3</t>
  </si>
  <si>
    <t>213.148.172.173</t>
  </si>
  <si>
    <t>217.66.152.92</t>
  </si>
  <si>
    <t>149.126.23.235</t>
  </si>
  <si>
    <t>188.162.42.219</t>
  </si>
  <si>
    <t>84.18.126.222</t>
  </si>
  <si>
    <t>217.118.93.159</t>
  </si>
  <si>
    <t>188.162.39.162</t>
  </si>
  <si>
    <t>83.221.200.172</t>
  </si>
  <si>
    <t>95.153.184.244</t>
  </si>
  <si>
    <t>shamil.tlyabichev@gmail.com</t>
  </si>
  <si>
    <t>217.118.81.18</t>
  </si>
  <si>
    <t>213.21.41.202</t>
  </si>
  <si>
    <t>185.17.84.18</t>
  </si>
  <si>
    <t>217.66.156.240</t>
  </si>
  <si>
    <t>217.66.156.239</t>
  </si>
  <si>
    <t>213.87.133.195</t>
  </si>
  <si>
    <t>92.55.40.24</t>
  </si>
  <si>
    <t>217.66.159.73</t>
  </si>
  <si>
    <t>НО 17.02</t>
  </si>
  <si>
    <t>Андрей, кинули. Подрядчик по постоплате. Скинул СМС с контактами</t>
  </si>
  <si>
    <t xml:space="preserve">позвонить позже, спросить Артур, Юрист </t>
  </si>
  <si>
    <t>1977000@mail.ru</t>
  </si>
  <si>
    <t>КП. Недавно открылся, мало контрагентов</t>
  </si>
  <si>
    <t>По предоплате работают</t>
  </si>
  <si>
    <t>352333@mail.ru</t>
  </si>
  <si>
    <t>Неудобно 17.02</t>
  </si>
  <si>
    <t>rrr67@list.ru</t>
  </si>
  <si>
    <t>КП. Сегодня будут рассматривать возможность подключения. Не любит общатьс</t>
  </si>
  <si>
    <t>НД 17.02</t>
  </si>
  <si>
    <t>Уже есть подписак</t>
  </si>
  <si>
    <t>Раз в год потребность возникает</t>
  </si>
  <si>
    <t>ooogrg@mail.ru</t>
  </si>
  <si>
    <t>Пользуются СБИСом, дорого</t>
  </si>
  <si>
    <t>loginova_ov@npkspp.ru</t>
  </si>
  <si>
    <t>КП+демка. Покажет руководству</t>
  </si>
  <si>
    <t>5.100.113.145</t>
  </si>
  <si>
    <t>5.166.76.59</t>
  </si>
  <si>
    <t>92.240.214.206</t>
  </si>
  <si>
    <t>136.169.185.156</t>
  </si>
  <si>
    <t>46.36.24.204</t>
  </si>
  <si>
    <t>80.251.57.106</t>
  </si>
  <si>
    <t>37.113.172.246</t>
  </si>
  <si>
    <t>212.57.180.112</t>
  </si>
  <si>
    <t>109.191.63.121</t>
  </si>
  <si>
    <t>109.62.245.19</t>
  </si>
  <si>
    <t>93.81.210.123</t>
  </si>
  <si>
    <t>2.93.238.60</t>
  </si>
  <si>
    <t>128.70.72.45</t>
  </si>
  <si>
    <t>83.139.138.226</t>
  </si>
  <si>
    <t>145.255.34.101</t>
  </si>
  <si>
    <t>2.93.45.105</t>
  </si>
  <si>
    <t>109.200.130.202</t>
  </si>
  <si>
    <t>95.153.176.105</t>
  </si>
  <si>
    <t>193.243.174.67</t>
  </si>
  <si>
    <t>46.39.244.41</t>
  </si>
  <si>
    <t>185.13.112.25</t>
  </si>
  <si>
    <t>46.242.92.225</t>
  </si>
  <si>
    <t>109.188.124.4</t>
  </si>
  <si>
    <t>95.25.240.40</t>
  </si>
  <si>
    <t>46.39.231.247</t>
  </si>
  <si>
    <t>82.199.106.54</t>
  </si>
  <si>
    <t>46.39.46.163</t>
  </si>
  <si>
    <t>87.228.51.163</t>
  </si>
  <si>
    <t>95.24.111.110</t>
  </si>
  <si>
    <t>95.25.23.163</t>
  </si>
  <si>
    <t>195.16.111.202</t>
  </si>
  <si>
    <t>94.228.254.96</t>
  </si>
  <si>
    <t>95.154.152.59</t>
  </si>
  <si>
    <t>91.234.60.147</t>
  </si>
  <si>
    <t>213.87.129.210</t>
  </si>
  <si>
    <t>109.207.82.158</t>
  </si>
  <si>
    <t>213.87.138.53</t>
  </si>
  <si>
    <t>109.188.124.65</t>
  </si>
  <si>
    <t>95.220.152.193</t>
  </si>
  <si>
    <t>195.16.111.130</t>
  </si>
  <si>
    <t>46.231.208.110</t>
  </si>
  <si>
    <t>195.16.111.142</t>
  </si>
  <si>
    <t>91.220.120.157</t>
  </si>
  <si>
    <t>109.184.244.198</t>
  </si>
  <si>
    <t>37.235.71.25</t>
  </si>
  <si>
    <t>94.25.163.19</t>
  </si>
  <si>
    <t>78.25.122.155</t>
  </si>
  <si>
    <t>81.163.36.19</t>
  </si>
  <si>
    <t>217.118.93.185</t>
  </si>
  <si>
    <t>37.61.182.14</t>
  </si>
  <si>
    <t>87.119.245.35</t>
  </si>
  <si>
    <t>178.45.235.201</t>
  </si>
  <si>
    <t>95.78.47.209</t>
  </si>
  <si>
    <t>213.87.130.159</t>
  </si>
  <si>
    <t>176.52.49.34</t>
  </si>
  <si>
    <t>178.204.91.111</t>
  </si>
  <si>
    <t>185.3.32.147</t>
  </si>
  <si>
    <t>95.30.85.6</t>
  </si>
  <si>
    <t>62.106.104.70</t>
  </si>
  <si>
    <t>5.144.96.236</t>
  </si>
  <si>
    <t>109.205.249.185</t>
  </si>
  <si>
    <t>188.242.47.137</t>
  </si>
  <si>
    <t>188.242.185.197</t>
  </si>
  <si>
    <t>109.205.248.58</t>
  </si>
  <si>
    <t>5.18.66.155</t>
  </si>
  <si>
    <t>77.239.230.110</t>
  </si>
  <si>
    <t>109.111.8.6</t>
  </si>
  <si>
    <t>217.118.90.48</t>
  </si>
  <si>
    <t>213.187.116.149</t>
  </si>
  <si>
    <t>217.66.158.108</t>
  </si>
  <si>
    <t>Неудобно 18.02</t>
  </si>
  <si>
    <t>37.8.159.179</t>
  </si>
  <si>
    <t>195.46.177.78</t>
  </si>
  <si>
    <t>195.209.97.110</t>
  </si>
  <si>
    <t>109.202.20.139</t>
  </si>
  <si>
    <t>178.74.104.62</t>
  </si>
  <si>
    <t>109.174.88.102</t>
  </si>
  <si>
    <t>62.168.252.90</t>
  </si>
  <si>
    <t>109.196.143.205</t>
  </si>
  <si>
    <t>188.186.180.183</t>
  </si>
  <si>
    <t>95.82.214.177</t>
  </si>
  <si>
    <t>188.168.8.28</t>
  </si>
  <si>
    <t>217.25.154.210</t>
  </si>
  <si>
    <t>81.5.118.6</t>
  </si>
  <si>
    <t>93.91.14.124</t>
  </si>
  <si>
    <t>188.162.167.89</t>
  </si>
  <si>
    <t>176.74.216.114</t>
  </si>
  <si>
    <t>94.233.180.174</t>
  </si>
  <si>
    <t>109.233.240.242</t>
  </si>
  <si>
    <t>83.220.239.226</t>
  </si>
  <si>
    <t>31.28.7.193</t>
  </si>
  <si>
    <t>83.222.220.25</t>
  </si>
  <si>
    <t>5.18.83.183</t>
  </si>
  <si>
    <t>193.201.88.250</t>
  </si>
  <si>
    <t>95.104.192.165</t>
  </si>
  <si>
    <t>78.25.122.212</t>
  </si>
  <si>
    <t>212.119.200.102</t>
  </si>
  <si>
    <t>77.235.219.116</t>
  </si>
  <si>
    <t>217.118.93.164</t>
  </si>
  <si>
    <t>89.251.148.150</t>
  </si>
  <si>
    <t>46.229.141.248</t>
  </si>
  <si>
    <t>95.143.12.207</t>
  </si>
  <si>
    <t>78.25.123.68</t>
  </si>
  <si>
    <t>46.158.181.236</t>
  </si>
  <si>
    <t>188.123.248.60</t>
  </si>
  <si>
    <t>109.124.111.46</t>
  </si>
  <si>
    <t>kleovl@mail.ru</t>
  </si>
  <si>
    <t>КП. Передаст КП в головную компанию в Москве</t>
  </si>
  <si>
    <t>НО 18.02</t>
  </si>
  <si>
    <t>С частными лицами работает</t>
  </si>
  <si>
    <t>Скидывате</t>
  </si>
  <si>
    <t>htbu@bk.ru</t>
  </si>
  <si>
    <t>Георгий. КП+демка. Покажет руководству</t>
  </si>
  <si>
    <t>volgamontag@mail.ru</t>
  </si>
  <si>
    <t>Интеерсно. Записала мои телефон, будут вопросы, позвонит</t>
  </si>
  <si>
    <t>89039903170 Татьяна Владимировна(Юрист) Звонить после 18</t>
  </si>
  <si>
    <t>89139554717@mail.ru</t>
  </si>
  <si>
    <t>Уже есть подписка.</t>
  </si>
  <si>
    <t>не верный номер телефона</t>
  </si>
  <si>
    <t>НД 18.02</t>
  </si>
  <si>
    <t>kvv@cheburashkini.ru</t>
  </si>
  <si>
    <t>СБИСом пользуются, редко возникает потребность</t>
  </si>
  <si>
    <t>info@strom.com.ru</t>
  </si>
  <si>
    <t>КП. Интересно но дорого.</t>
  </si>
  <si>
    <t>serii_kotik@mail.ru</t>
  </si>
  <si>
    <t>kurkuzovn@gmail.com</t>
  </si>
  <si>
    <t>КП. Догоро</t>
  </si>
  <si>
    <t>alexeydeer@mail.ru</t>
  </si>
  <si>
    <t>aukcion14@mail.ru</t>
  </si>
  <si>
    <t>КП. Интересно, обсудит с руководством в марте. Есть КЗ, ЭЦП хотят</t>
  </si>
  <si>
    <t>computar@rambler.ru</t>
  </si>
  <si>
    <t>КП+демка. Не успел посмотреть</t>
  </si>
  <si>
    <t>ltd_silver_s@mail.ru</t>
  </si>
  <si>
    <t>ns-forum@mail.ru</t>
  </si>
  <si>
    <t>alex966721@mail.ru</t>
  </si>
  <si>
    <t>Мудила</t>
  </si>
  <si>
    <t>sav@rt-sys.ru</t>
  </si>
  <si>
    <t>glebkoryakin@gmail.com</t>
  </si>
  <si>
    <t>servissk44@bk.ru</t>
  </si>
  <si>
    <t>КП. Интересно. 10 контрагентов в месяц</t>
  </si>
  <si>
    <t>Реквизиты компании нужны были</t>
  </si>
  <si>
    <t>Ребенок интересовался</t>
  </si>
  <si>
    <t>91.217.71.1</t>
  </si>
  <si>
    <t>5.143.127.90</t>
  </si>
  <si>
    <t>176.106.140.152</t>
  </si>
  <si>
    <t>46.29.192.222</t>
  </si>
  <si>
    <t>83.149.48.77</t>
  </si>
  <si>
    <t>91.222.216.130</t>
  </si>
  <si>
    <t>217.74.169.148</t>
  </si>
  <si>
    <t>5.8.225.220</t>
  </si>
  <si>
    <t>109.174.115.203</t>
  </si>
  <si>
    <t>109.202.22.78</t>
  </si>
  <si>
    <t>92.255.180.53</t>
  </si>
  <si>
    <t>213.87.120.0</t>
  </si>
  <si>
    <t>46.236.163.54</t>
  </si>
  <si>
    <t>178.161.130.154</t>
  </si>
  <si>
    <t>195.206.245.151</t>
  </si>
  <si>
    <t>188.226.30.39</t>
  </si>
  <si>
    <t>83.149.35.126</t>
  </si>
  <si>
    <t>217.74.41.30</t>
  </si>
  <si>
    <t>212.46.216.150</t>
  </si>
  <si>
    <t>31.163.201.39</t>
  </si>
  <si>
    <t>193.222.109.142</t>
  </si>
  <si>
    <t>188.124.97.159</t>
  </si>
  <si>
    <t>178.213.248.11</t>
  </si>
  <si>
    <t>76.73.57.150</t>
  </si>
  <si>
    <t>31.132.176.106</t>
  </si>
  <si>
    <t>193.104.27.26</t>
  </si>
  <si>
    <t>81.22.3.94</t>
  </si>
  <si>
    <t>78.25.123.98</t>
  </si>
  <si>
    <t>88.86.72.106</t>
  </si>
  <si>
    <t>109.60.139.203</t>
  </si>
  <si>
    <t>37.146.33.216</t>
  </si>
  <si>
    <t>46.151.242.98</t>
  </si>
  <si>
    <t>188.162.167.28</t>
  </si>
  <si>
    <t>37.78.170.154</t>
  </si>
  <si>
    <t>188.43.12.65</t>
  </si>
  <si>
    <t>213.85.86.156</t>
  </si>
  <si>
    <t>178.49.189.20</t>
  </si>
  <si>
    <t>109.188.125.4</t>
  </si>
  <si>
    <t>176.118.224.10</t>
  </si>
  <si>
    <t>195.128.61.250</t>
  </si>
  <si>
    <t>109.188.126.6</t>
  </si>
  <si>
    <t>62.64.2.100</t>
  </si>
  <si>
    <t>83.220.236.232</t>
  </si>
  <si>
    <t>91.235.203.15</t>
  </si>
  <si>
    <t>62.210.74.186</t>
  </si>
  <si>
    <t>80.87.145.19</t>
  </si>
  <si>
    <t>194.11.29.61</t>
  </si>
  <si>
    <t>212.109.13.125</t>
  </si>
  <si>
    <t>91.144.158.253</t>
  </si>
  <si>
    <t>85.26.235.240</t>
  </si>
  <si>
    <t>176.119.20.115</t>
  </si>
  <si>
    <t>83.149.48.40</t>
  </si>
  <si>
    <t>217.118.81.210</t>
  </si>
  <si>
    <t>193.34.10.149</t>
  </si>
  <si>
    <t>188.162.37.9</t>
  </si>
  <si>
    <t>212.3.145.102</t>
  </si>
  <si>
    <t>109.234.25.86</t>
  </si>
  <si>
    <t>178.75.123.44</t>
  </si>
  <si>
    <t>larasytnik2106@gmail.com</t>
  </si>
  <si>
    <t>Узнавать должность, имя</t>
  </si>
  <si>
    <t>НО 19.02</t>
  </si>
  <si>
    <t>Неудобно 19.02</t>
  </si>
  <si>
    <t>НД 19.02</t>
  </si>
  <si>
    <t>astanina1977@mail.ru</t>
  </si>
  <si>
    <t>Светлана Владимировна, КП. Очень интересно</t>
  </si>
  <si>
    <t>Пользуется СПАРКом, не надо</t>
  </si>
  <si>
    <t>Евгений. Интресно. Квартальная подписка. Шец приедет</t>
  </si>
  <si>
    <t>kosonogova@vologda.softlab.ru</t>
  </si>
  <si>
    <t>КП. В личных целях. Покажет коллегам</t>
  </si>
  <si>
    <t>istpa@yandex.ru</t>
  </si>
  <si>
    <t>Петр, начальник отдела продаж. Переезжают, интереснее будет 10.03</t>
  </si>
  <si>
    <t>etc08@mail.ru</t>
  </si>
  <si>
    <t>Олег, КП+демка, покажет руоводству. Редко</t>
  </si>
  <si>
    <t>karicheva@ooo-milcom.ru</t>
  </si>
  <si>
    <t>КП. Редко. Сранивают разные системы</t>
  </si>
  <si>
    <t>всегда гудки</t>
  </si>
  <si>
    <t>3008887@mail.ru</t>
  </si>
  <si>
    <t>volodin.spin@gmail.com</t>
  </si>
  <si>
    <t>Артем, КП+демка. Не успел посмотреть. Интересно</t>
  </si>
  <si>
    <t>kalganovat@gmail.com</t>
  </si>
  <si>
    <t>superoil26@mail.ru</t>
  </si>
  <si>
    <t>Артем, КП. Интересно за 21400</t>
  </si>
  <si>
    <t>185.57.30.126</t>
  </si>
  <si>
    <t>80.89.138.29</t>
  </si>
  <si>
    <t>5.137.30.107</t>
  </si>
  <si>
    <t>195.208.138.109</t>
  </si>
  <si>
    <t>95.189.184.122</t>
  </si>
  <si>
    <t>213.87.241.112</t>
  </si>
  <si>
    <t>136.169.226.163</t>
  </si>
  <si>
    <t>5.166.55.150</t>
  </si>
  <si>
    <t>82.151.216.28</t>
  </si>
  <si>
    <t>5.141.93.119</t>
  </si>
  <si>
    <t>85.15.162.218</t>
  </si>
  <si>
    <t>109.68.203.21</t>
  </si>
  <si>
    <t>213.87.240.169</t>
  </si>
  <si>
    <t>213.87.241.213</t>
  </si>
  <si>
    <t>195.68.168.246</t>
  </si>
  <si>
    <t>194.190.30.162</t>
  </si>
  <si>
    <t>62.105.143.186</t>
  </si>
  <si>
    <t>2.92.115.43</t>
  </si>
  <si>
    <t>85.175.120.245</t>
  </si>
  <si>
    <t>178.219.245.186</t>
  </si>
  <si>
    <t>188.235.105.139</t>
  </si>
  <si>
    <t>AAlekseev@a-practic.ru</t>
  </si>
  <si>
    <t>93.120.170.141</t>
  </si>
  <si>
    <t>93.91.14.106</t>
  </si>
  <si>
    <t>95.165.169.197</t>
  </si>
  <si>
    <t>37.144.131.120</t>
  </si>
  <si>
    <t>82.114.113.178</t>
  </si>
  <si>
    <t>78.108.193.51</t>
  </si>
  <si>
    <t>212.42.62.228</t>
  </si>
  <si>
    <t>83.220.236.106</t>
  </si>
  <si>
    <t>82.204.250.206</t>
  </si>
  <si>
    <t>212.232.50.155</t>
  </si>
  <si>
    <t>128.204.32.201</t>
  </si>
  <si>
    <t>83.220.237.2</t>
  </si>
  <si>
    <t>46.229.140.150</t>
  </si>
  <si>
    <t>178.204.186.166</t>
  </si>
  <si>
    <t>78.138.169.86</t>
  </si>
  <si>
    <t>83.151.2.214</t>
  </si>
  <si>
    <t>109.195.228.192</t>
  </si>
  <si>
    <t>213.138.89.176</t>
  </si>
  <si>
    <t>85.26.164.124</t>
  </si>
  <si>
    <t>81.23.188.61</t>
  </si>
  <si>
    <t>78.37.179.234</t>
  </si>
  <si>
    <t>91.190.115.107</t>
  </si>
  <si>
    <t>80.249.184.150</t>
  </si>
  <si>
    <t>83.243.70.210</t>
  </si>
  <si>
    <t>81.3.141.219</t>
  </si>
  <si>
    <t>88.147.227.39</t>
  </si>
  <si>
    <t>91.210.1.130</t>
  </si>
  <si>
    <t>128.74.79.203</t>
  </si>
  <si>
    <t>176.116.143.154</t>
  </si>
  <si>
    <t>Эстония</t>
  </si>
  <si>
    <t>regiontorg66@yandex.ru</t>
  </si>
  <si>
    <t>Собираются покупать симки для запроса демок</t>
  </si>
  <si>
    <t>Неудобно 20.02</t>
  </si>
  <si>
    <t>irina9045347078@yandex.ru</t>
  </si>
  <si>
    <t>Ирина, КП. Транспортная. Кинули РемШина.</t>
  </si>
  <si>
    <t>9537771809@mail.ru</t>
  </si>
  <si>
    <t>КП+демка, покажет коллегам</t>
  </si>
  <si>
    <t>denis_aldagulov@mail.ru</t>
  </si>
  <si>
    <t>Неудонбо 20.02</t>
  </si>
  <si>
    <t>1@3000v.ru</t>
  </si>
  <si>
    <t>КП. Не часто возникает потребность</t>
  </si>
  <si>
    <t>dipbyx@uk.net</t>
  </si>
  <si>
    <t>НО 20.02</t>
  </si>
  <si>
    <t>84956212717 Анатолий Цетилов, Юрист</t>
  </si>
  <si>
    <t>НД 20.02</t>
  </si>
  <si>
    <t>novikova@garmet.ru</t>
  </si>
  <si>
    <t>КП. Пока не будут подключаться</t>
  </si>
  <si>
    <t>Развоая потребнсоть</t>
  </si>
  <si>
    <t>Не верный номер телефона</t>
  </si>
  <si>
    <t>narullina_zb@maheev.org</t>
  </si>
  <si>
    <t>istok-tm2000@yandex.ru</t>
  </si>
  <si>
    <t>katerina_74@inbox.ru</t>
  </si>
  <si>
    <t>Наташа ответила</t>
  </si>
  <si>
    <t>Интересно. Записала контакты</t>
  </si>
  <si>
    <t>Интересна был КЭ</t>
  </si>
  <si>
    <t>164.138.88.153</t>
  </si>
  <si>
    <t>94.137.202.157</t>
  </si>
  <si>
    <t>2.62.27.238</t>
  </si>
  <si>
    <t>109.105.76.166</t>
  </si>
  <si>
    <t>185.52.140.48</t>
  </si>
  <si>
    <t>5.166.112.20</t>
  </si>
  <si>
    <t>77.72.240.74</t>
  </si>
  <si>
    <t>5.164.32.179</t>
  </si>
  <si>
    <t>31.13.144.27</t>
  </si>
  <si>
    <t>94.41.1.87</t>
  </si>
  <si>
    <t>94.41.193.172</t>
  </si>
  <si>
    <t>82.193.140.168</t>
  </si>
  <si>
    <t>5.166.42.24</t>
  </si>
  <si>
    <t>91.229.235.213</t>
  </si>
  <si>
    <t>178.46.38.0</t>
  </si>
  <si>
    <t>31.163.204.112</t>
  </si>
  <si>
    <t>188.19.228.48</t>
  </si>
  <si>
    <t>5.79.149.19</t>
  </si>
  <si>
    <t>31.40.115.111</t>
  </si>
  <si>
    <t>109.198.202.161</t>
  </si>
  <si>
    <t>178.155.37.80</t>
  </si>
  <si>
    <t>188.233.104.41</t>
  </si>
  <si>
    <t>178.69.130.197</t>
  </si>
  <si>
    <t>195.98.67.141</t>
  </si>
  <si>
    <t>62.183.86.121</t>
  </si>
  <si>
    <t>109.235.190.7</t>
  </si>
  <si>
    <t>5.138.184.174</t>
  </si>
  <si>
    <t>46.61.164.70</t>
  </si>
  <si>
    <t>37.78.65.242</t>
  </si>
  <si>
    <t>188.162.42.7</t>
  </si>
  <si>
    <t>46.35.233.18</t>
  </si>
  <si>
    <t>109.172.76.39</t>
  </si>
  <si>
    <t>188.162.132.53</t>
  </si>
  <si>
    <t>217.12.240.90</t>
  </si>
  <si>
    <t>95.24.128.172</t>
  </si>
  <si>
    <t>95.73.53.35</t>
  </si>
  <si>
    <t>217.15.27.54</t>
  </si>
  <si>
    <t>78.108.193.52</t>
  </si>
  <si>
    <t>188.68.223.249</t>
  </si>
  <si>
    <t>195.9.223.203</t>
  </si>
  <si>
    <t>77.50.248.241</t>
  </si>
  <si>
    <t>95.85.87.10</t>
  </si>
  <si>
    <t>213.208.167.87</t>
  </si>
  <si>
    <t>185.13.112.114</t>
  </si>
  <si>
    <t>83.69.235.22</t>
  </si>
  <si>
    <t>37.190.62.236</t>
  </si>
  <si>
    <t>195.158.233.23</t>
  </si>
  <si>
    <t>91.79.66.200</t>
  </si>
  <si>
    <t>109.184.17.196</t>
  </si>
  <si>
    <t>5.227.7.53</t>
  </si>
  <si>
    <t>91.195.137.161</t>
  </si>
  <si>
    <t>95.107.36.24</t>
  </si>
  <si>
    <t>188.162.49.104</t>
  </si>
  <si>
    <t>176.15.195.155</t>
  </si>
  <si>
    <t>178.68.138.50</t>
  </si>
  <si>
    <t>83.234.201.140</t>
  </si>
  <si>
    <t>178.204.194.182</t>
  </si>
  <si>
    <t>178.204.92.219</t>
  </si>
  <si>
    <t>217.23.187.193</t>
  </si>
  <si>
    <t>84.18.120.183</t>
  </si>
  <si>
    <t>91.144.143.27</t>
  </si>
  <si>
    <t>188.112.247.35</t>
  </si>
  <si>
    <t>95.153.164.242</t>
  </si>
  <si>
    <t>80.80.109.207</t>
  </si>
  <si>
    <t>217.113.121.154</t>
  </si>
  <si>
    <t>94.28.122.186</t>
  </si>
  <si>
    <t>5.18.160.75</t>
  </si>
  <si>
    <t>78.111.82.242</t>
  </si>
  <si>
    <t>5.18.222.246</t>
  </si>
  <si>
    <t>109.205.249.125</t>
  </si>
  <si>
    <t>89.255.117.98</t>
  </si>
  <si>
    <t>178.67.80.25</t>
  </si>
  <si>
    <t>78.25.123.233</t>
  </si>
  <si>
    <t>5.18.161.11</t>
  </si>
  <si>
    <t>176.32.187.54</t>
  </si>
  <si>
    <t>217.66.158.50</t>
  </si>
  <si>
    <t>195.16.110.164</t>
  </si>
  <si>
    <t>77.39.19.201</t>
  </si>
  <si>
    <t>185.26.180.145</t>
  </si>
  <si>
    <t>НД 24.02</t>
  </si>
  <si>
    <t xml:space="preserve">неудобно 24.02 </t>
  </si>
  <si>
    <t>Короткие гудки</t>
  </si>
  <si>
    <t>Уже есть подписка к другой системе</t>
  </si>
  <si>
    <t>НО 24.02</t>
  </si>
  <si>
    <t>КП 17.02</t>
  </si>
  <si>
    <t>a.braz@mail.ru</t>
  </si>
  <si>
    <t>Продажница, редко возникает потребность</t>
  </si>
  <si>
    <t>sakup.stroilinija@mail.ru</t>
  </si>
  <si>
    <t>КП. Редко потребность возникает Онлайн презентация. Поговорит с дириком</t>
  </si>
  <si>
    <t>mor-star@mail.ru</t>
  </si>
  <si>
    <t>КП. Кирилл. Интересно</t>
  </si>
  <si>
    <t>В личных целяъ</t>
  </si>
  <si>
    <t>Незнает кто интересовался</t>
  </si>
  <si>
    <t>locsij2012@yandex.ru</t>
  </si>
  <si>
    <t>КП для дирика. Татьяна Анатольевна</t>
  </si>
  <si>
    <t>sanek_bmw.88@mail.ru</t>
  </si>
  <si>
    <t>не интересно быо</t>
  </si>
  <si>
    <t>288833@bk.ru</t>
  </si>
  <si>
    <t>КП. Сравнивают с Кейсбуком</t>
  </si>
  <si>
    <t>Александр, неудобно 24.02</t>
  </si>
  <si>
    <t>galtseva84@yandex.ru</t>
  </si>
  <si>
    <t>КП. Редко возинкает потребнось</t>
  </si>
  <si>
    <t>brr243@icloud.com</t>
  </si>
  <si>
    <t>Интересно, КП+демка</t>
  </si>
  <si>
    <t>altaorel@yandex.ru</t>
  </si>
  <si>
    <t>mariankudimova@mail.ru</t>
  </si>
  <si>
    <t>КП. Предложит руководителю</t>
  </si>
  <si>
    <t>КП. Александр. Пользутеся СПАРКом. Карточка ВОЛГОГРАДЭНЕРГОСБЫТ</t>
  </si>
  <si>
    <t>tehtorg.smr@bk.ru</t>
  </si>
  <si>
    <t>Антон. КП+демка. Клиенты по всей России</t>
  </si>
  <si>
    <t>pryadkin.sergey@yandex.ru</t>
  </si>
  <si>
    <t>Редко потребность появляется</t>
  </si>
  <si>
    <t>95.191.18.173</t>
  </si>
  <si>
    <t>46.146.24.159</t>
  </si>
  <si>
    <t>188.162.38.140</t>
  </si>
  <si>
    <t>194.67.49.214</t>
  </si>
  <si>
    <t>91.227.174.72</t>
  </si>
  <si>
    <t>83.149.34.152</t>
  </si>
  <si>
    <t>128.75.18.186</t>
  </si>
  <si>
    <t>5.140.1.40</t>
  </si>
  <si>
    <t>95.139.84.17</t>
  </si>
  <si>
    <t>62.220.55.11</t>
  </si>
  <si>
    <t>31.200.206.24</t>
  </si>
  <si>
    <t>46.29.233.16</t>
  </si>
  <si>
    <t>85.93.59.181</t>
  </si>
  <si>
    <t>185.3.33.83</t>
  </si>
  <si>
    <t>188.94.227.83</t>
  </si>
  <si>
    <t>79.165.218.151</t>
  </si>
  <si>
    <t>217.174.184.34</t>
  </si>
  <si>
    <t>62.122.100.74</t>
  </si>
  <si>
    <t>31.44.90.150</t>
  </si>
  <si>
    <t>176.118.69.121</t>
  </si>
  <si>
    <t>213.243.112.79</t>
  </si>
  <si>
    <t>109.188.125.29</t>
  </si>
  <si>
    <t>188.123.230.178</t>
  </si>
  <si>
    <t>95.143.22.156</t>
  </si>
  <si>
    <t>217.118.81.55</t>
  </si>
  <si>
    <t>79.165.185.58</t>
  </si>
  <si>
    <t>188.35.5.67</t>
  </si>
  <si>
    <t>95.182.72.40</t>
  </si>
  <si>
    <t>195.239.23.246</t>
  </si>
  <si>
    <t>91.143.35.18</t>
  </si>
  <si>
    <t>46.229.140.21</t>
  </si>
  <si>
    <t>83.234.149.149</t>
  </si>
  <si>
    <t>178.205.63.9</t>
  </si>
  <si>
    <t>84.18.121.17</t>
  </si>
  <si>
    <t>91.144.188.143</t>
  </si>
  <si>
    <t>213.141.131.101</t>
  </si>
  <si>
    <t>178.76.219.190</t>
  </si>
  <si>
    <t>89.106.198.47</t>
  </si>
  <si>
    <t>79.173.88.19</t>
  </si>
  <si>
    <t>89.223.47.215</t>
  </si>
  <si>
    <t>195.201.68.12</t>
  </si>
  <si>
    <t>95.29.143.131</t>
  </si>
  <si>
    <t>5.138.115.116</t>
  </si>
  <si>
    <t>37.76.181.123</t>
  </si>
  <si>
    <t>178.252.198.62</t>
  </si>
  <si>
    <t>178.209.52.219</t>
  </si>
  <si>
    <t>Цюрих</t>
  </si>
  <si>
    <t>chp_fedor@mail.ru</t>
  </si>
  <si>
    <t>КП. Есть КЭ. Дорого</t>
  </si>
  <si>
    <t>polid86@rambler.ru</t>
  </si>
  <si>
    <t>КП, скидка 10%, демка. Редко</t>
  </si>
  <si>
    <t>Ничего не нужно</t>
  </si>
  <si>
    <t>raufy@me.com</t>
  </si>
  <si>
    <t>say_inna@mail.ru</t>
  </si>
  <si>
    <t>НО 25.02</t>
  </si>
  <si>
    <t>Неудобно 25.02</t>
  </si>
  <si>
    <t>НД 25.02</t>
  </si>
  <si>
    <t>Передаст контакты тому кто интересоавулся</t>
  </si>
  <si>
    <t>9052908761@mail.ru</t>
  </si>
  <si>
    <t>Хотят партнерами стать</t>
  </si>
  <si>
    <t>engsys@mail.ru</t>
  </si>
  <si>
    <t>КП. Раз в 3 месяца</t>
  </si>
  <si>
    <t>sclad@kabel-s.ru</t>
  </si>
  <si>
    <t>Интересно партнерство</t>
  </si>
  <si>
    <t>Неверный телефон</t>
  </si>
  <si>
    <t>avtor_59@mail.ru</t>
  </si>
  <si>
    <t>marsplanet@inbox.ru</t>
  </si>
  <si>
    <t>gruslan91@mail.ru</t>
  </si>
  <si>
    <t>85.26.241.67</t>
  </si>
  <si>
    <t>37.200.78.41</t>
  </si>
  <si>
    <t>185.26.103.11</t>
  </si>
  <si>
    <t>90.188.39.186</t>
  </si>
  <si>
    <t>46.50.193.115</t>
  </si>
  <si>
    <t>89.105.158.249</t>
  </si>
  <si>
    <t>82.200.47.13</t>
  </si>
  <si>
    <t>212.20.54.240</t>
  </si>
  <si>
    <t>89.31.114.22</t>
  </si>
  <si>
    <t>193.143.119.204</t>
  </si>
  <si>
    <t>178.49.140.132</t>
  </si>
  <si>
    <t>95.170.149.3</t>
  </si>
  <si>
    <t>94.180.17.81</t>
  </si>
  <si>
    <t>109.174.114.213</t>
  </si>
  <si>
    <t>1071_288</t>
  </si>
  <si>
    <t>80.64.173.121</t>
  </si>
  <si>
    <t>178.74.184.200</t>
  </si>
  <si>
    <t>194.84.53.88</t>
  </si>
  <si>
    <t>46.50.135.177</t>
  </si>
  <si>
    <t>77.235.210.62</t>
  </si>
  <si>
    <t>91.216.211.202</t>
  </si>
  <si>
    <t>213.135.96.34</t>
  </si>
  <si>
    <t>2.93.155.181</t>
  </si>
  <si>
    <t>188.17.157.152</t>
  </si>
  <si>
    <t>0959_13</t>
  </si>
  <si>
    <t>145.255.6.173</t>
  </si>
  <si>
    <t>85.12.222.58</t>
  </si>
  <si>
    <t>188.16.11.206</t>
  </si>
  <si>
    <t>212.49.101.202</t>
  </si>
  <si>
    <t>5.142.43.85</t>
  </si>
  <si>
    <t>213.159.198.75</t>
  </si>
  <si>
    <t>195.64.208.219</t>
  </si>
  <si>
    <t>5.165.28.48</t>
  </si>
  <si>
    <t>31.163.201.209</t>
  </si>
  <si>
    <t>5.79.173.24</t>
  </si>
  <si>
    <t>195.95.252.245</t>
  </si>
  <si>
    <t>37.230.201.102</t>
  </si>
  <si>
    <t>213.108.168.177</t>
  </si>
  <si>
    <t>94.233.181.135</t>
  </si>
  <si>
    <t>217.175.32.101</t>
  </si>
  <si>
    <t>85.93.42.242</t>
  </si>
  <si>
    <t>188.162.132.30</t>
  </si>
  <si>
    <t>188.162.132.29</t>
  </si>
  <si>
    <t>85.175.219.141</t>
  </si>
  <si>
    <t>94.77.3.26</t>
  </si>
  <si>
    <t>85.172.11.128</t>
  </si>
  <si>
    <t>194.186.234.66</t>
  </si>
  <si>
    <t>178.170.252.13</t>
  </si>
  <si>
    <t>31.28.31.4</t>
  </si>
  <si>
    <t>217.172.29.74</t>
  </si>
  <si>
    <t>37.228.95.33</t>
  </si>
  <si>
    <t>109.72.240.53</t>
  </si>
  <si>
    <t>80.75.131.2</t>
  </si>
  <si>
    <t>93.174.49.58</t>
  </si>
  <si>
    <t>109.71.246.138</t>
  </si>
  <si>
    <t>5.228.251.76</t>
  </si>
  <si>
    <t>87.118.237.53</t>
  </si>
  <si>
    <t>83.220.238.171</t>
  </si>
  <si>
    <t>80.76.239.150</t>
  </si>
  <si>
    <t>194.135.12.210</t>
  </si>
  <si>
    <t>188.255.66.239</t>
  </si>
  <si>
    <t>95.25.96.109</t>
  </si>
  <si>
    <t>83.220.239.210</t>
  </si>
  <si>
    <t>83.239.176.166</t>
  </si>
  <si>
    <t>109.188.125.10</t>
  </si>
  <si>
    <t>83.220.239.116</t>
  </si>
  <si>
    <t>95.52.20.255</t>
  </si>
  <si>
    <t>81.18.148.123</t>
  </si>
  <si>
    <t>94.143.244.241</t>
  </si>
  <si>
    <t>178.68.147.40</t>
  </si>
  <si>
    <t>176.15.119.180</t>
  </si>
  <si>
    <t>109.195.228.88</t>
  </si>
  <si>
    <t>188.162.36.36</t>
  </si>
  <si>
    <t>5.164.157.250</t>
  </si>
  <si>
    <t>84.204.230.43</t>
  </si>
  <si>
    <t>5.18.182.135</t>
  </si>
  <si>
    <t>213.21.44.253</t>
  </si>
  <si>
    <t>217.66.156.30</t>
  </si>
  <si>
    <t>83.136.246.114</t>
  </si>
  <si>
    <t>81.211.120.22</t>
  </si>
  <si>
    <t>109.188.130.124</t>
  </si>
  <si>
    <t>91.215.252.109</t>
  </si>
  <si>
    <t>217.66.159.124</t>
  </si>
  <si>
    <t>31.133.254.50</t>
  </si>
  <si>
    <t>212.3.151.207</t>
  </si>
  <si>
    <t>46.167.245.173</t>
  </si>
  <si>
    <t>195.239.195.110</t>
  </si>
  <si>
    <t>78.31.7.129</t>
  </si>
  <si>
    <t>89.151.151.106</t>
  </si>
  <si>
    <t>85.26.234.122</t>
  </si>
  <si>
    <t>prodmix-tv@mail.ru</t>
  </si>
  <si>
    <t>fin@soyuzenergo.ru</t>
  </si>
  <si>
    <t>НО 26.02</t>
  </si>
  <si>
    <t>Неудобно 26.02</t>
  </si>
  <si>
    <t>79126201357@yandex.ru</t>
  </si>
  <si>
    <t>Не интерсено</t>
  </si>
  <si>
    <t xml:space="preserve">Есть подписка к другой системе. </t>
  </si>
  <si>
    <t>razvitiet@gmail.com</t>
  </si>
  <si>
    <t>КП+ демка. Если что позвонит</t>
  </si>
  <si>
    <t>sarma609-astra@yandex.ru</t>
  </si>
  <si>
    <t>683900@mail.ru</t>
  </si>
  <si>
    <t>КП. Редко проверяет. Дорого</t>
  </si>
  <si>
    <t>НД 26.02</t>
  </si>
  <si>
    <t>dvk040@gmail.com</t>
  </si>
  <si>
    <t>eibragim@gmail.com</t>
  </si>
  <si>
    <t>КП. Юрист редко возникает потребность</t>
  </si>
  <si>
    <t>89165672908@yandex.ru</t>
  </si>
  <si>
    <t>sb@makdak.spb.ru</t>
  </si>
  <si>
    <t>КП. Уже есть менеджер</t>
  </si>
  <si>
    <t>Интересна была только выписка</t>
  </si>
  <si>
    <t>ООО "ГАММА ПРОЖЕКТ" попросил счет. Интересна 2годовая подписка, скидка 10%</t>
  </si>
  <si>
    <t>vadimdyakiv@mail.ru</t>
  </si>
  <si>
    <t>КП+демка. Вадим. Интересно</t>
  </si>
  <si>
    <t>Все время занято</t>
  </si>
  <si>
    <t>176.197.58.130</t>
  </si>
  <si>
    <t>89.251.160.89</t>
  </si>
  <si>
    <t>188.246.227.131</t>
  </si>
  <si>
    <t>193.238.131.1</t>
  </si>
  <si>
    <t>1071_153</t>
  </si>
  <si>
    <t>193.169.111.252</t>
  </si>
  <si>
    <t>92.50.129.222</t>
  </si>
  <si>
    <t>188.226.60.176</t>
  </si>
  <si>
    <t>90.157.28.125</t>
  </si>
  <si>
    <t>81.91.50.150</t>
  </si>
  <si>
    <t>212.23.86.37</t>
  </si>
  <si>
    <t>78.139.90.26</t>
  </si>
  <si>
    <t>178.236.215.83</t>
  </si>
  <si>
    <t>5.158.123.42</t>
  </si>
  <si>
    <t>37.113.130.133</t>
  </si>
  <si>
    <t>195.16.73.62</t>
  </si>
  <si>
    <t>195.206.240.118</t>
  </si>
  <si>
    <t>37.112.61.118</t>
  </si>
  <si>
    <t>91.226.234.34</t>
  </si>
  <si>
    <t>195.218.241.172</t>
  </si>
  <si>
    <t>85.113.158.39</t>
  </si>
  <si>
    <t>213.24.134.71</t>
  </si>
  <si>
    <t>178.21.64.50</t>
  </si>
  <si>
    <t>89.254.197.7</t>
  </si>
  <si>
    <t>178.219.160.210</t>
  </si>
  <si>
    <t>37.146.56.76</t>
  </si>
  <si>
    <t>89.22.25.198</t>
  </si>
  <si>
    <t>109.73.5.210</t>
  </si>
  <si>
    <t>80.84.122.195</t>
  </si>
  <si>
    <t>95.84.167.25</t>
  </si>
  <si>
    <t>77.41.79.250</t>
  </si>
  <si>
    <t>149.126.171.38</t>
  </si>
  <si>
    <t>188.124.224.0</t>
  </si>
  <si>
    <t>31.135.93.25</t>
  </si>
  <si>
    <t>93.174.129.30</t>
  </si>
  <si>
    <t>185.17.184.228</t>
  </si>
  <si>
    <t>93.80.149.202</t>
  </si>
  <si>
    <t>95.27.208.137</t>
  </si>
  <si>
    <t>217.67.191.242</t>
  </si>
  <si>
    <t>217.21.216.99</t>
  </si>
  <si>
    <t>195.16.111.149</t>
  </si>
  <si>
    <t>83.149.8.170</t>
  </si>
  <si>
    <t>185.13.112.68</t>
  </si>
  <si>
    <t>93.120.235.232</t>
  </si>
  <si>
    <t>85.198.127.218</t>
  </si>
  <si>
    <t>83.221.202.132</t>
  </si>
  <si>
    <t>82.179.49.177</t>
  </si>
  <si>
    <t>83.220.91.234</t>
  </si>
  <si>
    <t>188.242.140.54</t>
  </si>
  <si>
    <t>195.190.97.54</t>
  </si>
  <si>
    <t>5.18.225.19</t>
  </si>
  <si>
    <t>212.116.102.106</t>
  </si>
  <si>
    <t>109.230.148.233</t>
  </si>
  <si>
    <t>195.96.76.39</t>
  </si>
  <si>
    <t>83.136.241.138</t>
  </si>
  <si>
    <t>78.25.122.105</t>
  </si>
  <si>
    <t>31.148.89.202</t>
  </si>
  <si>
    <t>78.36.201.53</t>
  </si>
  <si>
    <t>НО 27.02</t>
  </si>
  <si>
    <t>m-avto10@mail.ru</t>
  </si>
  <si>
    <t>Маргарита, КП. Раз в год потребность</t>
  </si>
  <si>
    <t>rdc-vrn@yandex.ru</t>
  </si>
  <si>
    <t>Гос учреждение, ни на что деньги не будут выделять.</t>
  </si>
  <si>
    <t>shevchenko-sb@mail.ru</t>
  </si>
  <si>
    <t>oleg13st@gmail.com</t>
  </si>
  <si>
    <t>Олег, КП+демка, после 8 марта покажет руководству</t>
  </si>
  <si>
    <t>w000w@bk.ru</t>
  </si>
  <si>
    <t>КП+демка. По постоплате работают</t>
  </si>
  <si>
    <t>НД 27.02</t>
  </si>
  <si>
    <t>irina.t@kapgarant.ru</t>
  </si>
  <si>
    <t>Ирина. Проверяет килнетов перед подачей в банк их заявок</t>
  </si>
  <si>
    <t>jtco@bk.ru</t>
  </si>
  <si>
    <t>КП+демка. Будут рассматривать</t>
  </si>
  <si>
    <t>уже есть подписка</t>
  </si>
  <si>
    <t>resna-fil@mail.ru</t>
  </si>
  <si>
    <t>litvinleonid@gmail.com</t>
  </si>
  <si>
    <t>afedosov@inbox.ru</t>
  </si>
  <si>
    <t>motordetal.nn@gmail.com</t>
  </si>
  <si>
    <t>i.bobkov@mail.ru</t>
  </si>
  <si>
    <t>80.83.238.51</t>
  </si>
  <si>
    <t>80.79.176.250</t>
  </si>
  <si>
    <t>188.244.136.32</t>
  </si>
  <si>
    <t>91.185.47.138</t>
  </si>
  <si>
    <t>95.167.111.126</t>
  </si>
  <si>
    <t>171.33.251.192</t>
  </si>
  <si>
    <t>93.159.240.141</t>
  </si>
  <si>
    <t>31.220.177.21</t>
  </si>
  <si>
    <t>94.230.122.154</t>
  </si>
  <si>
    <t>85.192.189.137</t>
  </si>
  <si>
    <t>37.235.53.139</t>
  </si>
  <si>
    <t>188.162.38.17</t>
  </si>
  <si>
    <t>109.195.98.168</t>
  </si>
  <si>
    <t>212.104.65.37</t>
  </si>
  <si>
    <t>82.193.155.225</t>
  </si>
  <si>
    <t>213.87.240.187</t>
  </si>
  <si>
    <t>46.165.8.77</t>
  </si>
  <si>
    <t>178.209.224.13</t>
  </si>
  <si>
    <t>5.140.235.177</t>
  </si>
  <si>
    <t>89.237.44.2</t>
  </si>
  <si>
    <t>5.141.201.12</t>
  </si>
  <si>
    <t>79.134.13.60</t>
  </si>
  <si>
    <t>37.110.230.16</t>
  </si>
  <si>
    <t>194.67.36.117</t>
  </si>
  <si>
    <t>fdima1979@gmail.com</t>
  </si>
  <si>
    <t>188.123.231.6</t>
  </si>
  <si>
    <t>213.87.135.104</t>
  </si>
  <si>
    <t>178.155.91.241</t>
  </si>
  <si>
    <t>178.35.140.246</t>
  </si>
  <si>
    <t>188.233.31.2</t>
  </si>
  <si>
    <t>78.36.172.66</t>
  </si>
  <si>
    <t>176.65.127.2</t>
  </si>
  <si>
    <t>93.88.142.162</t>
  </si>
  <si>
    <t>185.23.83.154</t>
  </si>
  <si>
    <t>92.255.238.150</t>
  </si>
  <si>
    <t>5.138.205.42</t>
  </si>
  <si>
    <t>178.219.244.126</t>
  </si>
  <si>
    <t>109.197.112.4</t>
  </si>
  <si>
    <t>109.188.126.3</t>
  </si>
  <si>
    <t>95.28.70.178</t>
  </si>
  <si>
    <t>46.53.212.88</t>
  </si>
  <si>
    <t>176.121.136.25</t>
  </si>
  <si>
    <t>195.211.193.91</t>
  </si>
  <si>
    <t>213.87.143.203</t>
  </si>
  <si>
    <t>77.91.198.145</t>
  </si>
  <si>
    <t>46.138.201.226</t>
  </si>
  <si>
    <t>176.112.224.128</t>
  </si>
  <si>
    <t>95.72.206.116</t>
  </si>
  <si>
    <t>89.31.80.250</t>
  </si>
  <si>
    <t>178.217.27.32</t>
  </si>
  <si>
    <t>188.32.145.230</t>
  </si>
  <si>
    <t>62.63.79.50</t>
  </si>
  <si>
    <t>217.117.114.134</t>
  </si>
  <si>
    <t>195.16.111.44</t>
  </si>
  <si>
    <t>176.115.145.204</t>
  </si>
  <si>
    <t>217.151.131.39</t>
  </si>
  <si>
    <t>217.118.95.93</t>
  </si>
  <si>
    <t>217.118.95.81</t>
  </si>
  <si>
    <t>83.69.14.133</t>
  </si>
  <si>
    <t>95.83.40.167</t>
  </si>
  <si>
    <t>213.138.80.252</t>
  </si>
  <si>
    <t>109.94.189.37</t>
  </si>
  <si>
    <t>88.200.137.86</t>
  </si>
  <si>
    <t>95.24.41.98</t>
  </si>
  <si>
    <t>95.55.79.241</t>
  </si>
  <si>
    <t>178.71.100.75</t>
  </si>
  <si>
    <t>109.205.248.110</t>
  </si>
  <si>
    <t>109.205.249.35</t>
  </si>
  <si>
    <t>109.205.252.156</t>
  </si>
  <si>
    <t>146.66.194.21</t>
  </si>
  <si>
    <t>78.25.121.83</t>
  </si>
  <si>
    <t>5.18.187.29</t>
  </si>
  <si>
    <t>188.134.13.61</t>
  </si>
  <si>
    <t>188.187.8.51</t>
  </si>
  <si>
    <t>188.162.64.4</t>
  </si>
  <si>
    <t>5.18.67.16</t>
  </si>
  <si>
    <t>37.144.52.131</t>
  </si>
  <si>
    <t>85.115.248.117</t>
  </si>
  <si>
    <t>95.139.156.38</t>
  </si>
  <si>
    <t>79.132.121.41</t>
  </si>
  <si>
    <t>91.240.110.17</t>
  </si>
  <si>
    <t>85.21.233.167</t>
  </si>
  <si>
    <t>НО 02.03</t>
  </si>
  <si>
    <t>krasnoyarsk@airtranss.ru</t>
  </si>
  <si>
    <t>nataliya_evsikova@mail.ru</t>
  </si>
  <si>
    <t>vega-tender@yandex.ru</t>
  </si>
  <si>
    <t>НД 02.03</t>
  </si>
  <si>
    <t>evgeniy660@mail.ru</t>
  </si>
  <si>
    <t>89097091243, Андрей</t>
  </si>
  <si>
    <t>89090997841, Вячеслав</t>
  </si>
  <si>
    <t>Неудобно 02.03 15-18</t>
  </si>
  <si>
    <t>etk-miko@mail.ru</t>
  </si>
  <si>
    <t>КП+ счет на квартал 2130143363</t>
  </si>
  <si>
    <t>alex@facemen.ru</t>
  </si>
  <si>
    <t>specproekt.saper@mail.ru</t>
  </si>
  <si>
    <t>Не актыально</t>
  </si>
  <si>
    <t>Не знает кто интересовлас</t>
  </si>
  <si>
    <t>vkorzhenko@vld.ltg.gazprom.ru</t>
  </si>
  <si>
    <t>Неудобно 02.03</t>
  </si>
  <si>
    <t>Ошибочно запросил</t>
  </si>
  <si>
    <t>89219057722, Георгий</t>
  </si>
  <si>
    <t>ensabonur@yandex.ru</t>
  </si>
  <si>
    <t>Неудобно 02.03. Даст трубку челу, кот не пользовался</t>
  </si>
  <si>
    <t>Случайно запросила</t>
  </si>
  <si>
    <t>silenkov-55@bk.ru</t>
  </si>
  <si>
    <t>optimum@bi-security.com</t>
  </si>
  <si>
    <t>90.188.248.37</t>
  </si>
  <si>
    <t>1007_1</t>
  </si>
  <si>
    <t>46.149.225.171</t>
  </si>
  <si>
    <t>178.23.149.159</t>
  </si>
  <si>
    <t>213.87.121.204</t>
  </si>
  <si>
    <t>46.146.119.80</t>
  </si>
  <si>
    <t>91.203.236.154</t>
  </si>
  <si>
    <t>145.255.3.11</t>
  </si>
  <si>
    <t>94.190.16.122</t>
  </si>
  <si>
    <t>188.16.17.77</t>
  </si>
  <si>
    <t>213.242.214.65</t>
  </si>
  <si>
    <t>5.140.203.241</t>
  </si>
  <si>
    <t>37.140.52.153</t>
  </si>
  <si>
    <t>195.16.72.58</t>
  </si>
  <si>
    <t>62.183.112.164</t>
  </si>
  <si>
    <t>91.215.190.19</t>
  </si>
  <si>
    <t>37.19.51.4</t>
  </si>
  <si>
    <t>109.165.10.100</t>
  </si>
  <si>
    <t>188.162.132.57</t>
  </si>
  <si>
    <t>46.62.17.159</t>
  </si>
  <si>
    <t>109.195.2.222</t>
  </si>
  <si>
    <t>109.188.65.117</t>
  </si>
  <si>
    <t>89.21.149.35</t>
  </si>
  <si>
    <t>54.93.80.250</t>
  </si>
  <si>
    <t>46.39.46.169</t>
  </si>
  <si>
    <t>94.228.242.198</t>
  </si>
  <si>
    <t>77.51.135.165</t>
  </si>
  <si>
    <t>2188_43</t>
  </si>
  <si>
    <t>109.63.141.181</t>
  </si>
  <si>
    <t>77.220.160.112</t>
  </si>
  <si>
    <t>46.249.23.116</t>
  </si>
  <si>
    <t>94.230.2.34</t>
  </si>
  <si>
    <t>2.92.223.112</t>
  </si>
  <si>
    <t>89.23.194.101</t>
  </si>
  <si>
    <t>188.187.189.203</t>
  </si>
  <si>
    <t>188.162.39.17</t>
  </si>
  <si>
    <t>178.207.240.148</t>
  </si>
  <si>
    <t>85.26.164.17</t>
  </si>
  <si>
    <t>77.95.95.173</t>
  </si>
  <si>
    <t>77.41.163.110</t>
  </si>
  <si>
    <t>188.128.9.10</t>
  </si>
  <si>
    <t>178.162.16.24</t>
  </si>
  <si>
    <t>46.231.209.74</t>
  </si>
  <si>
    <t>31.193.127.210</t>
  </si>
  <si>
    <t>176.117.139.54</t>
  </si>
  <si>
    <t>178.71.4.61</t>
  </si>
  <si>
    <t>195.239.208.2</t>
  </si>
  <si>
    <t>188.162.64.7</t>
  </si>
  <si>
    <t>93.125.10.226</t>
  </si>
  <si>
    <t>46.146.8.23</t>
  </si>
  <si>
    <t>89.107.196.233</t>
  </si>
  <si>
    <t>5.158.233.19</t>
  </si>
  <si>
    <t>212.232.36.115</t>
  </si>
  <si>
    <t>НД 03.03</t>
  </si>
  <si>
    <t>info@megalis.ru</t>
  </si>
  <si>
    <t>Денис, КП, раньше пользовались, интересен Бизнес. Можно перезвонить</t>
  </si>
  <si>
    <t>atomohod1@mail.ru</t>
  </si>
  <si>
    <t>КП. Раз в год потребнсоть</t>
  </si>
  <si>
    <t>НО 03.03</t>
  </si>
  <si>
    <t>02-tasha@mail.ru</t>
  </si>
  <si>
    <t>КП. Обсудит с руководством</t>
  </si>
  <si>
    <t>narliniya@yandex.ru</t>
  </si>
  <si>
    <t>Кп. Не она запрашивала</t>
  </si>
  <si>
    <t>Не он интиересовался</t>
  </si>
  <si>
    <t>Anohina_o@krovtrade.ru</t>
  </si>
  <si>
    <t>КП. Ответила Света</t>
  </si>
  <si>
    <t>reftrans2004@yandex.ru</t>
  </si>
  <si>
    <t>КП. Передаст КП руководству</t>
  </si>
  <si>
    <t>metis-ati@mail.ru</t>
  </si>
  <si>
    <t>КП. Будет советовать друзьям</t>
  </si>
  <si>
    <t>smv-tr@yandex.ru</t>
  </si>
  <si>
    <t>КП+демка. Редко проверяет</t>
  </si>
  <si>
    <t>Сравнивает Seldon, Спарк. КП+скидка+демка// пока не выделют бдюжет</t>
  </si>
  <si>
    <t>0831@9569242.ru</t>
  </si>
  <si>
    <t>ekaterina_2589@mail.ru</t>
  </si>
  <si>
    <t>info@asv-holding.ru</t>
  </si>
  <si>
    <t>bizdoctor@bk.ru</t>
  </si>
  <si>
    <t>КП Интересен Бизнес, перезвонить 10.03</t>
  </si>
  <si>
    <t>lena2131@rambler.ru</t>
  </si>
  <si>
    <t>КП+демка Интересен Бизнес</t>
  </si>
  <si>
    <t>Есть подключение</t>
  </si>
  <si>
    <t>remenergo2010@yandex.ru</t>
  </si>
  <si>
    <t/>
  </si>
  <si>
    <t>10:19</t>
  </si>
  <si>
    <t>92.124.126.67</t>
  </si>
  <si>
    <t>11:15</t>
  </si>
  <si>
    <t>91.185.46.37</t>
  </si>
  <si>
    <t>11:05</t>
  </si>
  <si>
    <t>79.104.198.32</t>
  </si>
  <si>
    <t>08:31</t>
  </si>
  <si>
    <t>213.87.123.255</t>
  </si>
  <si>
    <t>11:29</t>
  </si>
  <si>
    <t>193.34.160.22</t>
  </si>
  <si>
    <t>08:29</t>
  </si>
  <si>
    <t>188.162.86.119</t>
  </si>
  <si>
    <t>07:13</t>
  </si>
  <si>
    <t>5.140.80.8</t>
  </si>
  <si>
    <t>06:40</t>
  </si>
  <si>
    <t>5.165.230.147</t>
  </si>
  <si>
    <t>06:33</t>
  </si>
  <si>
    <t>46.146.155.14</t>
  </si>
  <si>
    <t>06:04</t>
  </si>
  <si>
    <t>178.159.16.135</t>
  </si>
  <si>
    <t>11:58</t>
  </si>
  <si>
    <t>195.189.108.196</t>
  </si>
  <si>
    <t>11:50</t>
  </si>
  <si>
    <t>83.149.35.219</t>
  </si>
  <si>
    <t>11:40</t>
  </si>
  <si>
    <t>188.186.136.71</t>
  </si>
  <si>
    <t>11:23</t>
  </si>
  <si>
    <t>91.143.63.134</t>
  </si>
  <si>
    <t>08:36</t>
  </si>
  <si>
    <t>46.146.226.236</t>
  </si>
  <si>
    <t>37.113.180.6</t>
  </si>
  <si>
    <t>08:30</t>
  </si>
  <si>
    <t>89.250.217.226</t>
  </si>
  <si>
    <t>08:22</t>
  </si>
  <si>
    <t>176.15.62.30</t>
  </si>
  <si>
    <t>08:14</t>
  </si>
  <si>
    <t>217.118.83.245</t>
  </si>
  <si>
    <t>10:14</t>
  </si>
  <si>
    <t>185.15.62.20</t>
  </si>
  <si>
    <t>10:04</t>
  </si>
  <si>
    <t>37.232.232.222</t>
  </si>
  <si>
    <t>09:45</t>
  </si>
  <si>
    <t>178.71.243.33</t>
  </si>
  <si>
    <t>09:25</t>
  </si>
  <si>
    <t>217.118.93.181</t>
  </si>
  <si>
    <t>09:06</t>
  </si>
  <si>
    <t>95.139.40.60</t>
  </si>
  <si>
    <t>08:33</t>
  </si>
  <si>
    <t>89.255.92.12</t>
  </si>
  <si>
    <t>07:58</t>
  </si>
  <si>
    <t>217.66.158.69</t>
  </si>
  <si>
    <t>07:06</t>
  </si>
  <si>
    <t>37.190.59.40</t>
  </si>
  <si>
    <t>06:59</t>
  </si>
  <si>
    <t>95.79.107.192</t>
  </si>
  <si>
    <t>06:57</t>
  </si>
  <si>
    <t>БА</t>
  </si>
  <si>
    <t>89.222.191.231</t>
  </si>
  <si>
    <t>06:16</t>
  </si>
  <si>
    <t>95.24.56.66</t>
  </si>
  <si>
    <t>06:15</t>
  </si>
  <si>
    <t>06:13</t>
  </si>
  <si>
    <t>06:10</t>
  </si>
  <si>
    <t>5.79.78.97</t>
  </si>
  <si>
    <t>12:17</t>
  </si>
  <si>
    <t>12:13</t>
  </si>
  <si>
    <t>95.27.163.253</t>
  </si>
  <si>
    <t>12:07</t>
  </si>
  <si>
    <t>78.31.73.137</t>
  </si>
  <si>
    <t>12:06</t>
  </si>
  <si>
    <t>5.35.44.235</t>
  </si>
  <si>
    <t>12:05</t>
  </si>
  <si>
    <t>1071_160</t>
  </si>
  <si>
    <t>84.204.71.146</t>
  </si>
  <si>
    <t>12:04</t>
  </si>
  <si>
    <t>195.182.147.18</t>
  </si>
  <si>
    <t>11:59</t>
  </si>
  <si>
    <t>188.64.146.64</t>
  </si>
  <si>
    <t>11:56</t>
  </si>
  <si>
    <t>195.16.111.0</t>
  </si>
  <si>
    <t>11:38</t>
  </si>
  <si>
    <t>tekhinform@list.ru</t>
  </si>
  <si>
    <t>95.30.241.201</t>
  </si>
  <si>
    <t>11:28</t>
  </si>
  <si>
    <t>93.120.173.165</t>
  </si>
  <si>
    <t>11:21</t>
  </si>
  <si>
    <t>78.25.122.32</t>
  </si>
  <si>
    <t>11:10</t>
  </si>
  <si>
    <t>83.220.237.168</t>
  </si>
  <si>
    <t>11:06</t>
  </si>
  <si>
    <t>93.185.188.67</t>
  </si>
  <si>
    <t>08:43</t>
  </si>
  <si>
    <t>2.93.197.153</t>
  </si>
  <si>
    <t>08:40</t>
  </si>
  <si>
    <t>87.255.11.198</t>
  </si>
  <si>
    <t>08:34</t>
  </si>
  <si>
    <t>128.74.168.28</t>
  </si>
  <si>
    <t>213.135.152.203</t>
  </si>
  <si>
    <t>08:27</t>
  </si>
  <si>
    <t>91.198.14.18</t>
  </si>
  <si>
    <t>213.88.19.141</t>
  </si>
  <si>
    <t>08:21</t>
  </si>
  <si>
    <t>93.183.79.75</t>
  </si>
  <si>
    <t>08:18</t>
  </si>
  <si>
    <t>08:17</t>
  </si>
  <si>
    <t>91.144.151.179</t>
  </si>
  <si>
    <t>08:16</t>
  </si>
  <si>
    <t>08:15</t>
  </si>
  <si>
    <t>85.141.68.213</t>
  </si>
  <si>
    <t>109.111.140.87</t>
  </si>
  <si>
    <t>08:24</t>
  </si>
  <si>
    <t>83.219.134.45</t>
  </si>
  <si>
    <t>Напомнить через месяц// Не актуально</t>
  </si>
  <si>
    <t>xtm330@mail.ru</t>
  </si>
  <si>
    <t>КП. Интересно, передаст демку тем, кто занимается проверкой</t>
  </si>
  <si>
    <t>oleg725@bk.ru</t>
  </si>
  <si>
    <t>НО 04.03</t>
  </si>
  <si>
    <t>krylya77@gmail.com</t>
  </si>
  <si>
    <t>КП. Редко проверяет контрагентов</t>
  </si>
  <si>
    <t>Неудобно 04.03</t>
  </si>
  <si>
    <t>НД 04.03</t>
  </si>
  <si>
    <t>Работает в основном с зарубежными компаниями</t>
  </si>
  <si>
    <t>ooosos24@gmail.com</t>
  </si>
  <si>
    <t>КП. Редко пока потребность возникает</t>
  </si>
  <si>
    <t>aldarrabdanov@gmail.com</t>
  </si>
  <si>
    <t>КП+демка. Интересно, раз в месяц</t>
  </si>
  <si>
    <t>ksenyagrigoryeva@mail.ru</t>
  </si>
  <si>
    <t>КП. Очень редко потребность возникает</t>
  </si>
  <si>
    <t>КП+демка. Начальник СБ. Андрей Николаевич</t>
  </si>
  <si>
    <t>89135285122 Константин</t>
  </si>
  <si>
    <t>re@kminvest.ru</t>
  </si>
  <si>
    <t>Евгений. КП+демка. Хотел разовые, интересен Бизнес+10%.</t>
  </si>
  <si>
    <t xml:space="preserve">Хочет счет на Премиум, жду реквизиты 3015086817, моб тел 89275692178 </t>
  </si>
  <si>
    <t>lawer.belova@gmail.com</t>
  </si>
  <si>
    <t>КП+демка. Пока редко провреяет</t>
  </si>
  <si>
    <t>Запросил по ошибке</t>
  </si>
  <si>
    <t>info@oconsulting.ru</t>
  </si>
  <si>
    <t>Телефон с ошибкой</t>
  </si>
  <si>
    <t>a.k.konstantinov@gmail.com</t>
  </si>
  <si>
    <t>karamazml@bk.ru</t>
  </si>
  <si>
    <t>КП+демка. Не смог посмотреть</t>
  </si>
  <si>
    <t>larisa-ln@yandex.ru</t>
  </si>
  <si>
    <t>Номер не используется</t>
  </si>
  <si>
    <t>sergeev_v_p@mail.ru</t>
  </si>
  <si>
    <t>КП. Интересен Премиум. Скинет реквизиты</t>
  </si>
  <si>
    <t>ukus8@yandex.ru</t>
  </si>
  <si>
    <t>КП. Редко потребность</t>
  </si>
  <si>
    <t>vesna.72@bk.ru</t>
  </si>
  <si>
    <t>serov19@gmail.com</t>
  </si>
  <si>
    <t>КП. Посоветует знаокым</t>
  </si>
  <si>
    <t>89834352225</t>
  </si>
  <si>
    <t>04.03.2015</t>
  </si>
  <si>
    <t>08:59:24</t>
  </si>
  <si>
    <t>90.188.40.36</t>
  </si>
  <si>
    <t>UTC+8</t>
  </si>
  <si>
    <t>89069823333</t>
  </si>
  <si>
    <t>09:29:15</t>
  </si>
  <si>
    <t>46.181.246.222</t>
  </si>
  <si>
    <t>UTC+7</t>
  </si>
  <si>
    <t>89029509901</t>
  </si>
  <si>
    <t>12:37:33</t>
  </si>
  <si>
    <t>171.33.252.35</t>
  </si>
  <si>
    <t>89135434740</t>
  </si>
  <si>
    <t>14:34:01</t>
  </si>
  <si>
    <t>46.159.228.32</t>
  </si>
  <si>
    <t>89139021115</t>
  </si>
  <si>
    <t>09:17:22</t>
  </si>
  <si>
    <t>109.202.30.29</t>
  </si>
  <si>
    <t>UTC+6</t>
  </si>
  <si>
    <t>89139850662</t>
  </si>
  <si>
    <t>08:20:09</t>
  </si>
  <si>
    <t>80.69.185.171</t>
  </si>
  <si>
    <t>89134864106</t>
  </si>
  <si>
    <t>07:57:43</t>
  </si>
  <si>
    <t>80.69.184.43</t>
  </si>
  <si>
    <t>89994529688</t>
  </si>
  <si>
    <t>07:57:06</t>
  </si>
  <si>
    <t>94.180.122.63</t>
  </si>
  <si>
    <t>89232566135</t>
  </si>
  <si>
    <t>07:56:39</t>
  </si>
  <si>
    <t>46.241.31.114</t>
  </si>
  <si>
    <t>89236718989</t>
  </si>
  <si>
    <t>09:15:57</t>
  </si>
  <si>
    <t>89877726639</t>
  </si>
  <si>
    <t>08:09:15</t>
  </si>
  <si>
    <t>91.144.137.1</t>
  </si>
  <si>
    <t>UTC+5</t>
  </si>
  <si>
    <t>89526640993</t>
  </si>
  <si>
    <t>09:24:04</t>
  </si>
  <si>
    <t>178.161.131.194</t>
  </si>
  <si>
    <t>89024716555</t>
  </si>
  <si>
    <t>09:13:00</t>
  </si>
  <si>
    <t>46.146.40.57</t>
  </si>
  <si>
    <t>89322033344</t>
  </si>
  <si>
    <t>09:04:16</t>
  </si>
  <si>
    <t>83.149.35.248</t>
  </si>
  <si>
    <t>89222221822</t>
  </si>
  <si>
    <t>14:39:51</t>
  </si>
  <si>
    <t>5.141.237.178</t>
  </si>
  <si>
    <t>UTC+4</t>
  </si>
  <si>
    <t>89221377639</t>
  </si>
  <si>
    <t>09:16:43</t>
  </si>
  <si>
    <t>5.141.226.106</t>
  </si>
  <si>
    <t>89041614010</t>
  </si>
  <si>
    <t>08:30:42</t>
  </si>
  <si>
    <t>128.75.104.253</t>
  </si>
  <si>
    <t>89630459470</t>
  </si>
  <si>
    <t>08:03:15</t>
  </si>
  <si>
    <t>85.12.218.7</t>
  </si>
  <si>
    <t>89630850714</t>
  </si>
  <si>
    <t>11:56:52</t>
  </si>
  <si>
    <t>91.235.72.191</t>
  </si>
  <si>
    <t>89518136398</t>
  </si>
  <si>
    <t>08:28:23</t>
  </si>
  <si>
    <t>95.47.202.202</t>
  </si>
  <si>
    <t>89277315494</t>
  </si>
  <si>
    <t>11:59:38</t>
  </si>
  <si>
    <t>89881734535</t>
  </si>
  <si>
    <t>14:13:35</t>
  </si>
  <si>
    <t>37.147.26.240</t>
  </si>
  <si>
    <t>UTC+3</t>
  </si>
  <si>
    <t>89002933282</t>
  </si>
  <si>
    <t>14:57:13</t>
  </si>
  <si>
    <t>31.181.199.195</t>
  </si>
  <si>
    <t>89002672058</t>
  </si>
  <si>
    <t>09:21:53</t>
  </si>
  <si>
    <t>62.182.139.16</t>
  </si>
  <si>
    <t>89269267741</t>
  </si>
  <si>
    <t>14:29:18</t>
  </si>
  <si>
    <t>95.84.154.37</t>
  </si>
  <si>
    <t>89852658793</t>
  </si>
  <si>
    <t>14:23:56</t>
  </si>
  <si>
    <t>80.84.112.60</t>
  </si>
  <si>
    <t>89661370959</t>
  </si>
  <si>
    <t>14:22:40</t>
  </si>
  <si>
    <t>83.220.237.39</t>
  </si>
  <si>
    <t>89163499535</t>
  </si>
  <si>
    <t>14:13:47</t>
  </si>
  <si>
    <t>194.154.93.190</t>
  </si>
  <si>
    <t>89169793207</t>
  </si>
  <si>
    <t>14:04:58</t>
  </si>
  <si>
    <t>89262270469</t>
  </si>
  <si>
    <t>14:04:36</t>
  </si>
  <si>
    <t>217.67.117.118</t>
  </si>
  <si>
    <t>89651294502</t>
  </si>
  <si>
    <t>13:11:02</t>
  </si>
  <si>
    <t>89660068276</t>
  </si>
  <si>
    <t>[[12:34]]</t>
  </si>
  <si>
    <t>213.141.231.237</t>
  </si>
  <si>
    <t>89660068821</t>
  </si>
  <si>
    <t>[[12:16]]</t>
  </si>
  <si>
    <t>89672974777</t>
  </si>
  <si>
    <t>12:15:13</t>
  </si>
  <si>
    <t>83.149.8.167</t>
  </si>
  <si>
    <t>89151365019</t>
  </si>
  <si>
    <t>[[12:13]]</t>
  </si>
  <si>
    <t>194.67.55.254</t>
  </si>
  <si>
    <t>89099967699</t>
  </si>
  <si>
    <t>[[12:11]]</t>
  </si>
  <si>
    <t>109.188.124.69</t>
  </si>
  <si>
    <t>89265392565</t>
  </si>
  <si>
    <t>12:06:08</t>
  </si>
  <si>
    <t>89.175.70.34</t>
  </si>
  <si>
    <t>89683994412</t>
  </si>
  <si>
    <t>09:20:55</t>
  </si>
  <si>
    <t>83.149.9.194</t>
  </si>
  <si>
    <t>89260816744</t>
  </si>
  <si>
    <t>09:09:05</t>
  </si>
  <si>
    <t>193.41.78.40</t>
  </si>
  <si>
    <t>89032811093</t>
  </si>
  <si>
    <t>08:58:03</t>
  </si>
  <si>
    <t>5.178.84.106</t>
  </si>
  <si>
    <t>89035443992</t>
  </si>
  <si>
    <t>08:49:50</t>
  </si>
  <si>
    <t>89645047100</t>
  </si>
  <si>
    <t>08:46:11</t>
  </si>
  <si>
    <t>62.105.153.100</t>
  </si>
  <si>
    <t>89035657182</t>
  </si>
  <si>
    <t>08:43:13</t>
  </si>
  <si>
    <t>85.31.178.210</t>
  </si>
  <si>
    <t>89252054008</t>
  </si>
  <si>
    <t>08:18:52</t>
  </si>
  <si>
    <t>176.74.10.34</t>
  </si>
  <si>
    <t>89201111722</t>
  </si>
  <si>
    <t>13:39:55</t>
  </si>
  <si>
    <t>37.235.66.198</t>
  </si>
  <si>
    <t>89601954032</t>
  </si>
  <si>
    <t>13:15:10</t>
  </si>
  <si>
    <t>94.100.92.18</t>
  </si>
  <si>
    <t>89094720382</t>
  </si>
  <si>
    <t>13:09:10</t>
  </si>
  <si>
    <t>85.173.40.184</t>
  </si>
  <si>
    <t>89196315736</t>
  </si>
  <si>
    <t>13:02:22</t>
  </si>
  <si>
    <t>188.162.39.3</t>
  </si>
  <si>
    <t>89003245528</t>
  </si>
  <si>
    <t>[[11:52]]</t>
  </si>
  <si>
    <t>87.117.190.111</t>
  </si>
  <si>
    <t>89274127412</t>
  </si>
  <si>
    <t>09:36:10</t>
  </si>
  <si>
    <t>89.251.144.61</t>
  </si>
  <si>
    <t>89172472998</t>
  </si>
  <si>
    <t>09:04:17</t>
  </si>
  <si>
    <t>188.162.39.39</t>
  </si>
  <si>
    <t>89600839640</t>
  </si>
  <si>
    <t>09:01:19</t>
  </si>
  <si>
    <t>188.162.42.47</t>
  </si>
  <si>
    <t>89674600601</t>
  </si>
  <si>
    <t>09:01:02</t>
  </si>
  <si>
    <t>87.117.164.210</t>
  </si>
  <si>
    <t>89033181992</t>
  </si>
  <si>
    <t>08:48:36</t>
  </si>
  <si>
    <t>188.162.42.33</t>
  </si>
  <si>
    <t>89047691342</t>
  </si>
  <si>
    <t>08:23:11</t>
  </si>
  <si>
    <t>178.205.62.11</t>
  </si>
  <si>
    <t>89185256514</t>
  </si>
  <si>
    <t>15:10:50</t>
  </si>
  <si>
    <t>77.66.157.100</t>
  </si>
  <si>
    <t>89287607020</t>
  </si>
  <si>
    <t>13:45:38</t>
  </si>
  <si>
    <t>ast@as-tec.ru</t>
  </si>
  <si>
    <t>80.80.99.230</t>
  </si>
  <si>
    <t>89043417073</t>
  </si>
  <si>
    <t>13:32:58</t>
  </si>
  <si>
    <t>95.153.196.50</t>
  </si>
  <si>
    <t>89657637065</t>
  </si>
  <si>
    <t>12:52:22</t>
  </si>
  <si>
    <t>93.153.208.154</t>
  </si>
  <si>
    <t>89214200196</t>
  </si>
  <si>
    <t>12:48:25</t>
  </si>
  <si>
    <t>217.66.152.37</t>
  </si>
  <si>
    <t>89522249724</t>
  </si>
  <si>
    <t>11:52:05</t>
  </si>
  <si>
    <t>78.25.123.167</t>
  </si>
  <si>
    <t>89533655832</t>
  </si>
  <si>
    <t>08:45:34</t>
  </si>
  <si>
    <t>89650128076</t>
  </si>
  <si>
    <t>08:24:00</t>
  </si>
  <si>
    <t>195.209.119.150</t>
  </si>
  <si>
    <t>89219944716</t>
  </si>
  <si>
    <t>08:23:34</t>
  </si>
  <si>
    <t>188.227.45.123</t>
  </si>
  <si>
    <t>89522663492</t>
  </si>
  <si>
    <t>08:22:03</t>
  </si>
  <si>
    <t>108.61.199.176</t>
  </si>
  <si>
    <t>89516712013</t>
  </si>
  <si>
    <t>[[08:21]]</t>
  </si>
  <si>
    <t>213.21.33.24</t>
  </si>
  <si>
    <t>89172155388</t>
  </si>
  <si>
    <t>12:08:07</t>
  </si>
  <si>
    <t>89187458748</t>
  </si>
  <si>
    <t>14:35:39</t>
  </si>
  <si>
    <t>95.153.200.193</t>
  </si>
  <si>
    <t>89624432444</t>
  </si>
  <si>
    <t>13:49:04</t>
  </si>
  <si>
    <t>85.115.248.19</t>
  </si>
  <si>
    <t>89206837934</t>
  </si>
  <si>
    <t>09:27:14</t>
  </si>
  <si>
    <t>176.114.216.7</t>
  </si>
  <si>
    <t>89190767000</t>
  </si>
  <si>
    <t>12:46:13</t>
  </si>
  <si>
    <t>188.254.126.164</t>
  </si>
  <si>
    <t>89286461342</t>
  </si>
  <si>
    <t>09:18:18</t>
  </si>
  <si>
    <t>188.0.184.25</t>
  </si>
  <si>
    <t>89278536999</t>
  </si>
  <si>
    <t>22:04:42</t>
  </si>
  <si>
    <t>89176540585</t>
  </si>
  <si>
    <t>13:34:41</t>
  </si>
  <si>
    <t>89.208.120.16</t>
  </si>
  <si>
    <t>89622010100</t>
  </si>
  <si>
    <t>12:05:19</t>
  </si>
  <si>
    <t>88.210.57.138</t>
  </si>
  <si>
    <t>89619725429</t>
  </si>
  <si>
    <t>08:51:28</t>
  </si>
  <si>
    <t>78.25.121.80</t>
  </si>
  <si>
    <t>89622007323</t>
  </si>
  <si>
    <t>[[08:49]]</t>
  </si>
  <si>
    <t>CallHisotry</t>
  </si>
  <si>
    <t>редко возникает потребность проверить</t>
  </si>
  <si>
    <t>Нужна была только выписка, закрывает компанию</t>
  </si>
  <si>
    <t>k.krasilnikov@gmail.com</t>
  </si>
  <si>
    <t>Кирилл. КП. Редко возникает потребность</t>
  </si>
  <si>
    <t>01051020@mail.ru</t>
  </si>
  <si>
    <t>КП. Интересно, раньше Стандарт был, коллеги тоже пользуются</t>
  </si>
  <si>
    <t>КП. 2 раза в месяц, перезвонить 06.03// Не интеерсно</t>
  </si>
  <si>
    <t>mamonova@mois1.ru</t>
  </si>
  <si>
    <t>Через 3 часа придет начальник, он интересовался</t>
  </si>
  <si>
    <t>abramovpm@mail.ru</t>
  </si>
  <si>
    <t>КП. Интересны разовые доступы</t>
  </si>
  <si>
    <t>rodion.sla@mail.ru</t>
  </si>
  <si>
    <t>Уже есть договор на руках</t>
  </si>
  <si>
    <t>ooo_sapphire@mail.ru</t>
  </si>
  <si>
    <t>КП. Думают о замене Сбшника. Не очень любит общаться</t>
  </si>
  <si>
    <t>Неудобно 05.03</t>
  </si>
  <si>
    <t>НО 05.03</t>
  </si>
  <si>
    <t>margo_med@inbox.ru</t>
  </si>
  <si>
    <t>emir-orb@rambler.ru</t>
  </si>
  <si>
    <t>Эдуард, 2 раза в месяц. КП+демка, завтар позвонить</t>
  </si>
  <si>
    <t>НД 05.03</t>
  </si>
  <si>
    <t>Ген дир Эдуард, будет завтра, корп телефон// НО</t>
  </si>
  <si>
    <t>Дмитрий. КП. Интересно. Карточа 1027809176196// НО</t>
  </si>
  <si>
    <t>КП. Анастасия, передаст дирику</t>
  </si>
  <si>
    <t>arevid@yandex.ru</t>
  </si>
  <si>
    <t>banksovetnik-nn@yandex.ru</t>
  </si>
  <si>
    <t>Оксана, КП+демка, перезвонить во вторник</t>
  </si>
  <si>
    <t>info@caviar-club.ru</t>
  </si>
  <si>
    <t>9944716@gmail.com</t>
  </si>
  <si>
    <t>Пользуется СПАРКом, когда подписка закончится не знает, передаст руководству</t>
  </si>
  <si>
    <t>432-444@mail.ru</t>
  </si>
  <si>
    <t>Мария Владимировна, позвонить после праздников</t>
  </si>
  <si>
    <t>skpetromvd@yandex.ru</t>
  </si>
  <si>
    <t>КП. Передаст КП руководству, МВД</t>
  </si>
  <si>
    <t>kontora06@mail.ru</t>
  </si>
  <si>
    <t>КП, перезвонить 10.03</t>
  </si>
  <si>
    <t>Роман, неудобно 05.03</t>
  </si>
  <si>
    <t>05.03.2015</t>
  </si>
  <si>
    <t>22:32:52</t>
  </si>
  <si>
    <t>89639999689</t>
  </si>
  <si>
    <t>128.72.182.11</t>
  </si>
  <si>
    <t>21:59:11</t>
  </si>
  <si>
    <t>89035432924</t>
  </si>
  <si>
    <t>UTC+12</t>
  </si>
  <si>
    <t>[[08:47]]</t>
  </si>
  <si>
    <t>89117500145</t>
  </si>
  <si>
    <t>94.26.169.84</t>
  </si>
  <si>
    <t>20:42:21</t>
  </si>
  <si>
    <t>89093868553</t>
  </si>
  <si>
    <t>37.147.100.238</t>
  </si>
  <si>
    <t>[[08:33]]</t>
  </si>
  <si>
    <t>89173377611</t>
  </si>
  <si>
    <t>109.94.31.10</t>
  </si>
  <si>
    <t>20:31:12</t>
  </si>
  <si>
    <t>89687409490</t>
  </si>
  <si>
    <t>37.190.52.101</t>
  </si>
  <si>
    <t>20:20:47</t>
  </si>
  <si>
    <t>89213802413</t>
  </si>
  <si>
    <t>5.164.88.206</t>
  </si>
  <si>
    <t>20:14:11</t>
  </si>
  <si>
    <t>89111880041</t>
  </si>
  <si>
    <t>77.241.39.32</t>
  </si>
  <si>
    <t>19:41:16</t>
  </si>
  <si>
    <t>89045064749</t>
  </si>
  <si>
    <t>213.138.80.176</t>
  </si>
  <si>
    <t>19:27:06</t>
  </si>
  <si>
    <t>89123854990</t>
  </si>
  <si>
    <t>87.241.212.2</t>
  </si>
  <si>
    <t>19:24:23</t>
  </si>
  <si>
    <t>89851827770</t>
  </si>
  <si>
    <t>91.77.104.130</t>
  </si>
  <si>
    <t>19:13:13</t>
  </si>
  <si>
    <t>89629239136</t>
  </si>
  <si>
    <t>19:08:27</t>
  </si>
  <si>
    <t>89150512436</t>
  </si>
  <si>
    <t>162.247.73.204</t>
  </si>
  <si>
    <t>19:02:07</t>
  </si>
  <si>
    <t>89209808085</t>
  </si>
  <si>
    <t>31.44.50.189</t>
  </si>
  <si>
    <t>19:01:37</t>
  </si>
  <si>
    <t>89313630609</t>
  </si>
  <si>
    <t>85.114.25.235</t>
  </si>
  <si>
    <t>18:41:02</t>
  </si>
  <si>
    <t>89371218939</t>
  </si>
  <si>
    <t>95.139.64.25</t>
  </si>
  <si>
    <t>[[06:40]]</t>
  </si>
  <si>
    <t>89647044994</t>
  </si>
  <si>
    <t>18:36:26</t>
  </si>
  <si>
    <t>89531671307</t>
  </si>
  <si>
    <t>188.242.128.19</t>
  </si>
  <si>
    <t>18:16:35</t>
  </si>
  <si>
    <t>89629641942</t>
  </si>
  <si>
    <t>109.188.127.23</t>
  </si>
  <si>
    <t>18:14:19</t>
  </si>
  <si>
    <t>89270950241</t>
  </si>
  <si>
    <t>80.95.44.175</t>
  </si>
  <si>
    <t>17:50:41</t>
  </si>
  <si>
    <t>89119232529</t>
  </si>
  <si>
    <t>84.52.65.132</t>
  </si>
  <si>
    <t>17:47:28</t>
  </si>
  <si>
    <t>89161360650</t>
  </si>
  <si>
    <t>46.188.123.174</t>
  </si>
  <si>
    <t>17:46:54</t>
  </si>
  <si>
    <t>89220792182</t>
  </si>
  <si>
    <t>77.242.98.251</t>
  </si>
  <si>
    <t>17:39:31</t>
  </si>
  <si>
    <t>89676676699</t>
  </si>
  <si>
    <t>185.13.112.26</t>
  </si>
  <si>
    <t>17:36:58</t>
  </si>
  <si>
    <t>89112521350</t>
  </si>
  <si>
    <t>5.18.140.249</t>
  </si>
  <si>
    <t>17:29:04</t>
  </si>
  <si>
    <t>89186396251</t>
  </si>
  <si>
    <t>176.32.141.118</t>
  </si>
  <si>
    <t>17:08:55</t>
  </si>
  <si>
    <t>89087550040</t>
  </si>
  <si>
    <t>5.164.220.26</t>
  </si>
  <si>
    <t>16:59:23</t>
  </si>
  <si>
    <t>89038821448</t>
  </si>
  <si>
    <t>195.222.165.122</t>
  </si>
  <si>
    <t>16:50:28</t>
  </si>
  <si>
    <t>89176775707</t>
  </si>
  <si>
    <t>176.121.141.108</t>
  </si>
  <si>
    <t>16:45:19</t>
  </si>
  <si>
    <t>89104759285</t>
  </si>
  <si>
    <t>178.140.103.43</t>
  </si>
  <si>
    <t>16:44:12</t>
  </si>
  <si>
    <t>89372077441</t>
  </si>
  <si>
    <t>213.178.50.141</t>
  </si>
  <si>
    <t>16:26:21</t>
  </si>
  <si>
    <t>89175503483</t>
  </si>
  <si>
    <t>141.136.117.173</t>
  </si>
  <si>
    <t>16:25:58</t>
  </si>
  <si>
    <t>89526070085</t>
  </si>
  <si>
    <t>109.165.50.25</t>
  </si>
  <si>
    <t>16:00:52</t>
  </si>
  <si>
    <t>89647135045</t>
  </si>
  <si>
    <t>46.188.125.240</t>
  </si>
  <si>
    <t>15:58:13</t>
  </si>
  <si>
    <t>89385350014</t>
  </si>
  <si>
    <t>188.162.166.88</t>
  </si>
  <si>
    <t>15:53:05</t>
  </si>
  <si>
    <t>89171011326</t>
  </si>
  <si>
    <t>128.71.125.215</t>
  </si>
  <si>
    <t>15:49:02</t>
  </si>
  <si>
    <t>89057687603</t>
  </si>
  <si>
    <t>89.188.99.182</t>
  </si>
  <si>
    <t>15:48:49</t>
  </si>
  <si>
    <t>89031053457</t>
  </si>
  <si>
    <t>15:46:56</t>
  </si>
  <si>
    <t>89184441114</t>
  </si>
  <si>
    <t>80.240.59.226</t>
  </si>
  <si>
    <t>11:21:26</t>
  </si>
  <si>
    <t>89689703793</t>
  </si>
  <si>
    <t>91.246.93.238</t>
  </si>
  <si>
    <t>11:20:32</t>
  </si>
  <si>
    <t>89085066926</t>
  </si>
  <si>
    <t>87.117.14.124</t>
  </si>
  <si>
    <t>11:19:06</t>
  </si>
  <si>
    <t>89682769527</t>
  </si>
  <si>
    <t>85.115.248.233</t>
  </si>
  <si>
    <t>11:17:28</t>
  </si>
  <si>
    <t>89213405546</t>
  </si>
  <si>
    <t>78.25.123.39</t>
  </si>
  <si>
    <t>11:11:19</t>
  </si>
  <si>
    <t>89055754301</t>
  </si>
  <si>
    <t>109.232.106.182</t>
  </si>
  <si>
    <t>11:02:14</t>
  </si>
  <si>
    <t>89063858805</t>
  </si>
  <si>
    <t>188.162.54.163</t>
  </si>
  <si>
    <t>11:00:40</t>
  </si>
  <si>
    <t>89096538527</t>
  </si>
  <si>
    <t>62.210.74.143</t>
  </si>
  <si>
    <t>10:59:06</t>
  </si>
  <si>
    <t>89523925447</t>
  </si>
  <si>
    <t>95.27.24.178</t>
  </si>
  <si>
    <t>10:56:22</t>
  </si>
  <si>
    <t>89507521734</t>
  </si>
  <si>
    <t>93.88.143.38</t>
  </si>
  <si>
    <t>10:53:39</t>
  </si>
  <si>
    <t>89036400896</t>
  </si>
  <si>
    <t>31.44.52.122</t>
  </si>
  <si>
    <t>10:48:33</t>
  </si>
  <si>
    <t>89677903282</t>
  </si>
  <si>
    <t>217.118.93.131</t>
  </si>
  <si>
    <t>10:44:52</t>
  </si>
  <si>
    <t>89198598300</t>
  </si>
  <si>
    <t>89.237.35.210</t>
  </si>
  <si>
    <t>10:25:00</t>
  </si>
  <si>
    <t>89287777658</t>
  </si>
  <si>
    <t>213.138.88.76</t>
  </si>
  <si>
    <t>10:22:24</t>
  </si>
  <si>
    <t>0087_2</t>
  </si>
  <si>
    <t>89821805716</t>
  </si>
  <si>
    <t>178.209.224.84</t>
  </si>
  <si>
    <t>10:20:10</t>
  </si>
  <si>
    <t>89671734745</t>
  </si>
  <si>
    <t>95.27.219.50</t>
  </si>
  <si>
    <t>10:18:44</t>
  </si>
  <si>
    <t>89165211040</t>
  </si>
  <si>
    <t>80.90.116.119</t>
  </si>
  <si>
    <t>10:14:17</t>
  </si>
  <si>
    <t>89263152026</t>
  </si>
  <si>
    <t>5.228.252.243</t>
  </si>
  <si>
    <t>10:12:20</t>
  </si>
  <si>
    <t>89999919996</t>
  </si>
  <si>
    <t>37.110.54.69</t>
  </si>
  <si>
    <t>10:09:39</t>
  </si>
  <si>
    <t>89096539414</t>
  </si>
  <si>
    <t>09:57:02</t>
  </si>
  <si>
    <t>89034660678</t>
  </si>
  <si>
    <t>188.162.167.61</t>
  </si>
  <si>
    <t>09:45:19</t>
  </si>
  <si>
    <t>89254782210</t>
  </si>
  <si>
    <t>85.236.27.198</t>
  </si>
  <si>
    <t>09:42:28</t>
  </si>
  <si>
    <t>89101228001</t>
  </si>
  <si>
    <t>5.166.196.0</t>
  </si>
  <si>
    <t>09:41:29</t>
  </si>
  <si>
    <t>89106621204</t>
  </si>
  <si>
    <t>09:41:14</t>
  </si>
  <si>
    <t>89022715486</t>
  </si>
  <si>
    <t>09:32:31</t>
  </si>
  <si>
    <t>89675909515</t>
  </si>
  <si>
    <t>09:30:29</t>
  </si>
  <si>
    <t>89225352513</t>
  </si>
  <si>
    <t>213.87.137.12</t>
  </si>
  <si>
    <t>09:26:18</t>
  </si>
  <si>
    <t>89110230561</t>
  </si>
  <si>
    <t>178.66.177.45</t>
  </si>
  <si>
    <t>09:24:56</t>
  </si>
  <si>
    <t>0365_3</t>
  </si>
  <si>
    <t>89277191986</t>
  </si>
  <si>
    <t>109.124.210.251</t>
  </si>
  <si>
    <t>09:23:00</t>
  </si>
  <si>
    <t>89117496897</t>
  </si>
  <si>
    <t>188.162.64.36</t>
  </si>
  <si>
    <t>09:21:33</t>
  </si>
  <si>
    <t>89127554888</t>
  </si>
  <si>
    <t>83.149.35.78</t>
  </si>
  <si>
    <t>09:10:55</t>
  </si>
  <si>
    <t>89872540651</t>
  </si>
  <si>
    <t>2.95.181.185</t>
  </si>
  <si>
    <t>09:06:28</t>
  </si>
  <si>
    <t>89817259209</t>
  </si>
  <si>
    <t>09:06:20</t>
  </si>
  <si>
    <t>89175527018</t>
  </si>
  <si>
    <t>213.79.84.3</t>
  </si>
  <si>
    <t>09:04:54</t>
  </si>
  <si>
    <t>89114960174</t>
  </si>
  <si>
    <t>109.237.2.62</t>
  </si>
  <si>
    <t>UTC+2</t>
  </si>
  <si>
    <t>09:04:08</t>
  </si>
  <si>
    <t>89045548880</t>
  </si>
  <si>
    <t>188.162.64.37</t>
  </si>
  <si>
    <t>08:53:15</t>
  </si>
  <si>
    <t>89009081921</t>
  </si>
  <si>
    <t>195.68.137.114</t>
  </si>
  <si>
    <t>08:49:04</t>
  </si>
  <si>
    <t>89126257577</t>
  </si>
  <si>
    <t>217.114.228.109</t>
  </si>
  <si>
    <t>08:48:37</t>
  </si>
  <si>
    <t>89607935411</t>
  </si>
  <si>
    <t>37.193.231.195</t>
  </si>
  <si>
    <t>08:48:07</t>
  </si>
  <si>
    <t>2188_4</t>
  </si>
  <si>
    <t>89107004952</t>
  </si>
  <si>
    <t>klets.e@ordk.ru</t>
  </si>
  <si>
    <t>Евгения, КП. Работает по предоплате с новыми</t>
  </si>
  <si>
    <t>a.politoff@gmail.com</t>
  </si>
  <si>
    <t>КП+демка ?Андрей?</t>
  </si>
  <si>
    <t>НД 06.03</t>
  </si>
  <si>
    <t>yna05@mail.ru</t>
  </si>
  <si>
    <t>КП+демка. ?Ульяна? Покажет СБ</t>
  </si>
  <si>
    <t>kon-gor@list.ru</t>
  </si>
  <si>
    <t>Александра, КП+демка</t>
  </si>
  <si>
    <t>7kadr2@rambler.ru</t>
  </si>
  <si>
    <t>katyav2006@mail.u</t>
  </si>
  <si>
    <t>Неудобно 06.03</t>
  </si>
  <si>
    <t>НО 06.03</t>
  </si>
  <si>
    <t>rch@inbox.ru</t>
  </si>
  <si>
    <t>Роман. КП+карточка 7720765380. Будет рад перезвону</t>
  </si>
  <si>
    <t>Геннадий, КП, неправильноая почта</t>
  </si>
  <si>
    <t>Не он интересрваосяд</t>
  </si>
  <si>
    <t>Кирилл. КП. Раз в месяц. Скинет почту чуть позже</t>
  </si>
  <si>
    <t>mx42442@gmail.com</t>
  </si>
  <si>
    <t>k.turanova@instrument.vostok.ru</t>
  </si>
  <si>
    <t>Ксения, КП, закупщица</t>
  </si>
  <si>
    <t>gennnitis@gmail.com</t>
  </si>
  <si>
    <t>nle2nik@mail.ru</t>
  </si>
  <si>
    <t>temakorobov@gmail.com</t>
  </si>
  <si>
    <t>vertuoz_13@mail.ru</t>
  </si>
  <si>
    <t>КП. Очень интересно, денег есть Кварталки</t>
  </si>
  <si>
    <t>212.119.249.214</t>
  </si>
  <si>
    <t>UTC+10</t>
  </si>
  <si>
    <t>85.26.231.110</t>
  </si>
  <si>
    <t>5.18.83.198</t>
  </si>
  <si>
    <t>37.113.188.79</t>
  </si>
  <si>
    <t>80.252.24.214</t>
  </si>
  <si>
    <t>171.25.188.240</t>
  </si>
  <si>
    <t>85.173.163.151</t>
  </si>
  <si>
    <t>95.54.113.194</t>
  </si>
  <si>
    <t>188.227.86.11</t>
  </si>
  <si>
    <t>85.113.48.195</t>
  </si>
  <si>
    <t>46.180.157.178</t>
  </si>
  <si>
    <t>5.44.172.241</t>
  </si>
  <si>
    <t>109.188.124.23</t>
  </si>
  <si>
    <t>85.12.206.204</t>
  </si>
  <si>
    <t>197.231.221.211</t>
  </si>
  <si>
    <t>213.109.10.239</t>
  </si>
  <si>
    <t>109.126.196.40</t>
  </si>
  <si>
    <t>91.229.109.44</t>
  </si>
  <si>
    <t>178.76.203.222</t>
  </si>
  <si>
    <t>82.208.78.221</t>
  </si>
  <si>
    <t>176.192.117.245</t>
  </si>
  <si>
    <t>194.84.101.234</t>
  </si>
  <si>
    <t>95.165.137.47</t>
  </si>
  <si>
    <t>83.149.35.85</t>
  </si>
  <si>
    <t>176.215.5.10</t>
  </si>
  <si>
    <t>94.190.75.238</t>
  </si>
  <si>
    <t>194.28.93.90</t>
  </si>
  <si>
    <t>88.80.33.50</t>
  </si>
  <si>
    <t>91.191.226.44</t>
  </si>
  <si>
    <t>5.141.230.32</t>
  </si>
  <si>
    <t>85.26.231.58</t>
  </si>
  <si>
    <t>79.122.211.226</t>
  </si>
  <si>
    <t>46.48.210.232</t>
  </si>
  <si>
    <t>95.188.212.215</t>
  </si>
  <si>
    <t>UTC+9</t>
  </si>
  <si>
    <t>08:43:53</t>
  </si>
  <si>
    <t>89089933601</t>
  </si>
  <si>
    <t>08:37:42</t>
  </si>
  <si>
    <t>89043793268</t>
  </si>
  <si>
    <t>08:34:01</t>
  </si>
  <si>
    <t>89657850652</t>
  </si>
  <si>
    <t>08:33:04</t>
  </si>
  <si>
    <t>89191230885</t>
  </si>
  <si>
    <t>08:30:25</t>
  </si>
  <si>
    <t>89278942862</t>
  </si>
  <si>
    <t>08:14:03</t>
  </si>
  <si>
    <t>89250299221</t>
  </si>
  <si>
    <t>08:06:38</t>
  </si>
  <si>
    <t>89298605992</t>
  </si>
  <si>
    <t>08:05:23</t>
  </si>
  <si>
    <t>89116030378</t>
  </si>
  <si>
    <t>07:59:50</t>
  </si>
  <si>
    <t>89824346409</t>
  </si>
  <si>
    <t>07:55:50</t>
  </si>
  <si>
    <t>89104457877</t>
  </si>
  <si>
    <t>07:45:46</t>
  </si>
  <si>
    <t>89879217040</t>
  </si>
  <si>
    <t>07:28:46</t>
  </si>
  <si>
    <t>89609190368</t>
  </si>
  <si>
    <t>07:17:37</t>
  </si>
  <si>
    <t>89236270747</t>
  </si>
  <si>
    <t>07:16:07</t>
  </si>
  <si>
    <t>89258925291</t>
  </si>
  <si>
    <t>07:06:30</t>
  </si>
  <si>
    <t>89122600335</t>
  </si>
  <si>
    <t>07:04:04</t>
  </si>
  <si>
    <t>89685093110</t>
  </si>
  <si>
    <t>07:02:47</t>
  </si>
  <si>
    <t>89803566282</t>
  </si>
  <si>
    <t>06:54:52</t>
  </si>
  <si>
    <t>89095794922</t>
  </si>
  <si>
    <t>06:52:13</t>
  </si>
  <si>
    <t>89206205545</t>
  </si>
  <si>
    <t>06:52:10</t>
  </si>
  <si>
    <t>89827003877</t>
  </si>
  <si>
    <t>06:50:27</t>
  </si>
  <si>
    <t>89208761817</t>
  </si>
  <si>
    <t>06:38:03</t>
  </si>
  <si>
    <t>89101442987</t>
  </si>
  <si>
    <t>06:09:17</t>
  </si>
  <si>
    <t>89296063918</t>
  </si>
  <si>
    <t>06:08:02</t>
  </si>
  <si>
    <t>89136494970</t>
  </si>
  <si>
    <t>05:53:48</t>
  </si>
  <si>
    <t>89185583928</t>
  </si>
  <si>
    <t>05:52:30</t>
  </si>
  <si>
    <t>89161336434</t>
  </si>
  <si>
    <t>05:51:18</t>
  </si>
  <si>
    <t>89000216271</t>
  </si>
  <si>
    <t>05:25:41</t>
  </si>
  <si>
    <t>89827048600</t>
  </si>
  <si>
    <t>05:06:17</t>
  </si>
  <si>
    <t>89536007546</t>
  </si>
  <si>
    <t>05:05:42</t>
  </si>
  <si>
    <t>89227000087</t>
  </si>
  <si>
    <t>04:35:20</t>
  </si>
  <si>
    <t>89199002459</t>
  </si>
  <si>
    <t>04:25:28</t>
  </si>
  <si>
    <t>89022573046</t>
  </si>
  <si>
    <t>04:10:52</t>
  </si>
  <si>
    <t>89519298252</t>
  </si>
  <si>
    <t>03:51:55</t>
  </si>
  <si>
    <t>89235947374</t>
  </si>
  <si>
    <t>03:17:44</t>
  </si>
  <si>
    <t>89098211825</t>
  </si>
  <si>
    <t>02:41:23</t>
  </si>
  <si>
    <t>89244684701</t>
  </si>
  <si>
    <t>01:44:00</t>
  </si>
  <si>
    <t>89676214120</t>
  </si>
  <si>
    <t>НО 10.03</t>
  </si>
  <si>
    <t>Интересует Контур.Сверка</t>
  </si>
  <si>
    <t>svkarimova@yandex.ru</t>
  </si>
  <si>
    <t>Светлана, бухгалтер. Не проверяет</t>
  </si>
  <si>
    <t xml:space="preserve">Неудобно 10.03 </t>
  </si>
  <si>
    <t>НД 10.03</t>
  </si>
  <si>
    <t>89105943472, Евгений. Короткие гудки</t>
  </si>
  <si>
    <t>av.revenko@mail.ru</t>
  </si>
  <si>
    <t>КП. Покажет руководителю</t>
  </si>
  <si>
    <t>roliz@mail.ru</t>
  </si>
  <si>
    <t>Не он интересовался, передаст КП</t>
  </si>
  <si>
    <t>Много раз запрашивал</t>
  </si>
  <si>
    <t>10.03.2015</t>
  </si>
  <si>
    <t>07:37:42</t>
  </si>
  <si>
    <t>89142588573</t>
  </si>
  <si>
    <t>77.242.1.30</t>
  </si>
  <si>
    <t>Friends</t>
  </si>
  <si>
    <t>06.03.2015</t>
  </si>
  <si>
    <t>05:42:25</t>
  </si>
  <si>
    <t>89144194656</t>
  </si>
  <si>
    <t>188.162.229.108</t>
  </si>
  <si>
    <t>Internet</t>
  </si>
  <si>
    <t>23:26:08</t>
  </si>
  <si>
    <t>89242053193</t>
  </si>
  <si>
    <t>5.8.192.94</t>
  </si>
  <si>
    <t>03:17:05</t>
  </si>
  <si>
    <t>89243214678</t>
  </si>
  <si>
    <t>77.35.133.158</t>
  </si>
  <si>
    <t>09.03.2015</t>
  </si>
  <si>
    <t>23:37:55</t>
  </si>
  <si>
    <t>89147160606</t>
  </si>
  <si>
    <t>77.35.200.178</t>
  </si>
  <si>
    <t>Media</t>
  </si>
  <si>
    <t>23:54:43</t>
  </si>
  <si>
    <t>89089657468</t>
  </si>
  <si>
    <t>77.35.203.233</t>
  </si>
  <si>
    <t>[[05:05]]</t>
  </si>
  <si>
    <t>89148983737</t>
  </si>
  <si>
    <t>178.184.196.242</t>
  </si>
  <si>
    <t>13:02:37</t>
  </si>
  <si>
    <t>89086514956</t>
  </si>
  <si>
    <t>91.242.182.209</t>
  </si>
  <si>
    <t>05:40:14</t>
  </si>
  <si>
    <t>89135981647</t>
  </si>
  <si>
    <t>217.117.182.210</t>
  </si>
  <si>
    <t>04:09:47</t>
  </si>
  <si>
    <t>89231742122</t>
  </si>
  <si>
    <t>109.174.61.12</t>
  </si>
  <si>
    <t>10:50:08</t>
  </si>
  <si>
    <t>89538017251</t>
  </si>
  <si>
    <t>212.164.154.133</t>
  </si>
  <si>
    <t>10:29:12</t>
  </si>
  <si>
    <t>89537603053</t>
  </si>
  <si>
    <t>37.193.56.152</t>
  </si>
  <si>
    <t>Seller</t>
  </si>
  <si>
    <t>06:07:43</t>
  </si>
  <si>
    <t>89681038167</t>
  </si>
  <si>
    <t>92.126.204.55</t>
  </si>
  <si>
    <t>07:12:16</t>
  </si>
  <si>
    <t>89513749467</t>
  </si>
  <si>
    <t>94.251.9.234</t>
  </si>
  <si>
    <t>07:10:17</t>
  </si>
  <si>
    <t>89095296898</t>
  </si>
  <si>
    <t>95.170.149.98</t>
  </si>
  <si>
    <t>06:41:16</t>
  </si>
  <si>
    <t>89607973393</t>
  </si>
  <si>
    <t>Other</t>
  </si>
  <si>
    <t>08.03.2015</t>
  </si>
  <si>
    <t>20:04:07</t>
  </si>
  <si>
    <t>89090988635</t>
  </si>
  <si>
    <t>109.195.220.220</t>
  </si>
  <si>
    <t>22:37:28</t>
  </si>
  <si>
    <t>89090988653</t>
  </si>
  <si>
    <t>176.215.205.86</t>
  </si>
  <si>
    <t>13:34:24</t>
  </si>
  <si>
    <t>89129877740</t>
  </si>
  <si>
    <t>178.47.137.178</t>
  </si>
  <si>
    <t>17:54:43</t>
  </si>
  <si>
    <t>89174178169</t>
  </si>
  <si>
    <t>188.162.38.46</t>
  </si>
  <si>
    <t>10:30:37</t>
  </si>
  <si>
    <t>89227697824</t>
  </si>
  <si>
    <t>193.222.191.246</t>
  </si>
  <si>
    <t>13:09:18</t>
  </si>
  <si>
    <t>89223433397</t>
  </si>
  <si>
    <t>2.93.31.242</t>
  </si>
  <si>
    <t>10:30:35</t>
  </si>
  <si>
    <t>89089130068</t>
  </si>
  <si>
    <t>212.104.73.114</t>
  </si>
  <si>
    <t>07.03.2015</t>
  </si>
  <si>
    <t>11:33:55</t>
  </si>
  <si>
    <t>89227974426</t>
  </si>
  <si>
    <t>213.87.241.212</t>
  </si>
  <si>
    <t>13:20:54</t>
  </si>
  <si>
    <t>89127844629</t>
  </si>
  <si>
    <t>213.87.249.176</t>
  </si>
  <si>
    <t>07:07:33</t>
  </si>
  <si>
    <t>89194827195</t>
  </si>
  <si>
    <t>46.146.242.194</t>
  </si>
  <si>
    <t>07:06:19</t>
  </si>
  <si>
    <t>89003872222</t>
  </si>
  <si>
    <t>5.141.209.55</t>
  </si>
  <si>
    <t>19:49:29</t>
  </si>
  <si>
    <t>89228642425</t>
  </si>
  <si>
    <t>5.166.44.141</t>
  </si>
  <si>
    <t>20:17:19</t>
  </si>
  <si>
    <t>89080712233</t>
  </si>
  <si>
    <t>77.222.112.137</t>
  </si>
  <si>
    <t>06:29:21</t>
  </si>
  <si>
    <t>89227302947</t>
  </si>
  <si>
    <t>77.73.66.94</t>
  </si>
  <si>
    <t>22:18:08</t>
  </si>
  <si>
    <t>89373051566</t>
  </si>
  <si>
    <t>77.79.129.228</t>
  </si>
  <si>
    <t>10:16:56</t>
  </si>
  <si>
    <t>89193126111</t>
  </si>
  <si>
    <t>87.249.207.141</t>
  </si>
  <si>
    <t>15:12:41</t>
  </si>
  <si>
    <t>89224082043</t>
  </si>
  <si>
    <t>89.204.91.158</t>
  </si>
  <si>
    <t>14:41:37</t>
  </si>
  <si>
    <t>89277161651</t>
  </si>
  <si>
    <t>213.229.74.111</t>
  </si>
  <si>
    <t>06:38:23</t>
  </si>
  <si>
    <t>89376471970</t>
  </si>
  <si>
    <t>46.29.75.2</t>
  </si>
  <si>
    <t>13:35:32</t>
  </si>
  <si>
    <t>89096585488</t>
  </si>
  <si>
    <t>109.188.124.20</t>
  </si>
  <si>
    <t>07:52:33</t>
  </si>
  <si>
    <t>89265625097</t>
  </si>
  <si>
    <t>20:28:34</t>
  </si>
  <si>
    <t>89104584482</t>
  </si>
  <si>
    <t>109.95.74.71</t>
  </si>
  <si>
    <t>12:21:51</t>
  </si>
  <si>
    <t>89261607366</t>
  </si>
  <si>
    <t>109.95.75.111</t>
  </si>
  <si>
    <t>23:51:59</t>
  </si>
  <si>
    <t>89647677704</t>
  </si>
  <si>
    <t>128.68.60.118</t>
  </si>
  <si>
    <t>[[01:06]]</t>
  </si>
  <si>
    <t>89650850180</t>
  </si>
  <si>
    <t>146.120.66.155</t>
  </si>
  <si>
    <t>19:28:36</t>
  </si>
  <si>
    <t>89384772356</t>
  </si>
  <si>
    <t>176.124.126.197</t>
  </si>
  <si>
    <t>13:13:38</t>
  </si>
  <si>
    <t>89162518866</t>
  </si>
  <si>
    <t>176.195.251.45</t>
  </si>
  <si>
    <t>16:59:17</t>
  </si>
  <si>
    <t>89210669995</t>
  </si>
  <si>
    <t>176.65.124.10</t>
  </si>
  <si>
    <t>07:05:50</t>
  </si>
  <si>
    <t>89600549638</t>
  </si>
  <si>
    <t>178.205.100.178</t>
  </si>
  <si>
    <t>19:03:11</t>
  </si>
  <si>
    <t>89198823170</t>
  </si>
  <si>
    <t>178.76.226.13</t>
  </si>
  <si>
    <t>06:45:58</t>
  </si>
  <si>
    <t>89196869844</t>
  </si>
  <si>
    <t>188.162.39.11</t>
  </si>
  <si>
    <t>21:59:20</t>
  </si>
  <si>
    <t>89110011661</t>
  </si>
  <si>
    <t>188.187.11.102</t>
  </si>
  <si>
    <t>21:16:24</t>
  </si>
  <si>
    <t>89112477877</t>
  </si>
  <si>
    <t>188.243.106.196</t>
  </si>
  <si>
    <t>18:55:43</t>
  </si>
  <si>
    <t>89162135748</t>
  </si>
  <si>
    <t>188.255.12.237</t>
  </si>
  <si>
    <t>17:00:24</t>
  </si>
  <si>
    <t>89092618656</t>
  </si>
  <si>
    <t>188.64.170.190</t>
  </si>
  <si>
    <t>12:09:25</t>
  </si>
  <si>
    <t>89219536680</t>
  </si>
  <si>
    <t>193.111.255.251</t>
  </si>
  <si>
    <t>07:38:02</t>
  </si>
  <si>
    <t>89161573142</t>
  </si>
  <si>
    <t>194.186.163.90</t>
  </si>
  <si>
    <t>11:27:58</t>
  </si>
  <si>
    <t>89623606215</t>
  </si>
  <si>
    <t>195.239.222.91</t>
  </si>
  <si>
    <t>10:17:05</t>
  </si>
  <si>
    <t>89036315438</t>
  </si>
  <si>
    <t>2.93.26.219</t>
  </si>
  <si>
    <t>07:41:03</t>
  </si>
  <si>
    <t>2188_30</t>
  </si>
  <si>
    <t>89056090517</t>
  </si>
  <si>
    <t>212.59.101.12</t>
  </si>
  <si>
    <t>13:19:46</t>
  </si>
  <si>
    <t>89056563331</t>
  </si>
  <si>
    <t>213.129.127.115</t>
  </si>
  <si>
    <t>11:07:23</t>
  </si>
  <si>
    <t>89603063063</t>
  </si>
  <si>
    <t>213.5.120.34</t>
  </si>
  <si>
    <t>13:24:06</t>
  </si>
  <si>
    <t>89600855709</t>
  </si>
  <si>
    <t>213.87.130.39</t>
  </si>
  <si>
    <t>06:38:48</t>
  </si>
  <si>
    <t>89179111250</t>
  </si>
  <si>
    <t>213.87.132.172</t>
  </si>
  <si>
    <t>04:00:10</t>
  </si>
  <si>
    <t>89374030506</t>
  </si>
  <si>
    <t>213.87.139.209</t>
  </si>
  <si>
    <t>21:23:16</t>
  </si>
  <si>
    <t>89643907073</t>
  </si>
  <si>
    <t>21:05:50</t>
  </si>
  <si>
    <t>89096603962</t>
  </si>
  <si>
    <t>217.118.83.160</t>
  </si>
  <si>
    <t>06:57:13</t>
  </si>
  <si>
    <t>89200726973</t>
  </si>
  <si>
    <t>20:36:42</t>
  </si>
  <si>
    <t>89531573953</t>
  </si>
  <si>
    <t>06:01:00</t>
  </si>
  <si>
    <t>89274333925</t>
  </si>
  <si>
    <t>46.147.235.5</t>
  </si>
  <si>
    <t>05:23:45</t>
  </si>
  <si>
    <t>89061146055</t>
  </si>
  <si>
    <t>46.191.225.228</t>
  </si>
  <si>
    <t>10:24:52</t>
  </si>
  <si>
    <t>89037990952</t>
  </si>
  <si>
    <t>46.39.231.37</t>
  </si>
  <si>
    <t>20:54:38</t>
  </si>
  <si>
    <t>89268531870</t>
  </si>
  <si>
    <t>46.39.50.169</t>
  </si>
  <si>
    <t>06:39:03</t>
  </si>
  <si>
    <t>89192470026</t>
  </si>
  <si>
    <t>46.41.88.222</t>
  </si>
  <si>
    <t>[[06:36]]</t>
  </si>
  <si>
    <t>89192470023</t>
  </si>
  <si>
    <t>07:40:57</t>
  </si>
  <si>
    <t>89805632197</t>
  </si>
  <si>
    <t>46.52.155.30</t>
  </si>
  <si>
    <t>06:36:21</t>
  </si>
  <si>
    <t>89036164949</t>
  </si>
  <si>
    <t>5.165.222.139</t>
  </si>
  <si>
    <t>19:10:13</t>
  </si>
  <si>
    <t>89052308057</t>
  </si>
  <si>
    <t>5.18.71.249</t>
  </si>
  <si>
    <t>10:18:41</t>
  </si>
  <si>
    <t>89636445623</t>
  </si>
  <si>
    <t>62.117.95.178</t>
  </si>
  <si>
    <t>14:43:36</t>
  </si>
  <si>
    <t>89283500337</t>
  </si>
  <si>
    <t>62.122.240.243</t>
  </si>
  <si>
    <t>07:09:48</t>
  </si>
  <si>
    <t>89160249408</t>
  </si>
  <si>
    <t>62.16.49.54</t>
  </si>
  <si>
    <t>10:17:27</t>
  </si>
  <si>
    <t>89037121938</t>
  </si>
  <si>
    <t>10:52:30</t>
  </si>
  <si>
    <t>89623762811</t>
  </si>
  <si>
    <t>77.243.11.86</t>
  </si>
  <si>
    <t>19:13:40</t>
  </si>
  <si>
    <t>89036358131</t>
  </si>
  <si>
    <t>77.244.77.174</t>
  </si>
  <si>
    <t>06:01:59</t>
  </si>
  <si>
    <t>89118040803</t>
  </si>
  <si>
    <t>77.245.207.62</t>
  </si>
  <si>
    <t>00:06:27</t>
  </si>
  <si>
    <t>89215117199</t>
  </si>
  <si>
    <t>78.25.122.178</t>
  </si>
  <si>
    <t>19:34:19</t>
  </si>
  <si>
    <t>89119340846</t>
  </si>
  <si>
    <t>78.37.162.237</t>
  </si>
  <si>
    <t>05:43:45</t>
  </si>
  <si>
    <t>89204655231</t>
  </si>
  <si>
    <t>80.82.47.168</t>
  </si>
  <si>
    <t>[[07:48]]</t>
  </si>
  <si>
    <t>89032195660</t>
  </si>
  <si>
    <t>22:24:09</t>
  </si>
  <si>
    <t>89035400423</t>
  </si>
  <si>
    <t>83.149.19.168</t>
  </si>
  <si>
    <t>22:23:05</t>
  </si>
  <si>
    <t>89500410541</t>
  </si>
  <si>
    <t>83.245.241.51</t>
  </si>
  <si>
    <t>[[10:12]]</t>
  </si>
  <si>
    <t>89117061822</t>
  </si>
  <si>
    <t>07:54:03</t>
  </si>
  <si>
    <t>89153527534</t>
  </si>
  <si>
    <t>85.236.3.250</t>
  </si>
  <si>
    <t>07:52:56</t>
  </si>
  <si>
    <t>89880999999</t>
  </si>
  <si>
    <t>85.26.186.39</t>
  </si>
  <si>
    <t>18:28:58</t>
  </si>
  <si>
    <t>89513498786</t>
  </si>
  <si>
    <t>85.93.59.30</t>
  </si>
  <si>
    <t>06:34:03</t>
  </si>
  <si>
    <t>89651470339</t>
  </si>
  <si>
    <t>87.245.174.99</t>
  </si>
  <si>
    <t>07:06:55</t>
  </si>
  <si>
    <t>89165369620</t>
  </si>
  <si>
    <t>87.245.181.130</t>
  </si>
  <si>
    <t>13:44:24</t>
  </si>
  <si>
    <t>89817700052</t>
  </si>
  <si>
    <t>89.104.99.59</t>
  </si>
  <si>
    <t>10:39:06</t>
  </si>
  <si>
    <t>89081703947</t>
  </si>
  <si>
    <t>89.16.96.50</t>
  </si>
  <si>
    <t>13:28:42</t>
  </si>
  <si>
    <t>89160281926</t>
  </si>
  <si>
    <t>89.169.230.251</t>
  </si>
  <si>
    <t>13:44:10</t>
  </si>
  <si>
    <t>89266148423</t>
  </si>
  <si>
    <t>89.22.62.50</t>
  </si>
  <si>
    <t>13:04:03</t>
  </si>
  <si>
    <t>89219335347</t>
  </si>
  <si>
    <t>89.223.110.2</t>
  </si>
  <si>
    <t>06:23:57</t>
  </si>
  <si>
    <t>89161083858</t>
  </si>
  <si>
    <t>89.250.2.19</t>
  </si>
  <si>
    <t>05:07:11</t>
  </si>
  <si>
    <t>89255085966</t>
  </si>
  <si>
    <t>91.192.71.136</t>
  </si>
  <si>
    <t>20:22:53</t>
  </si>
  <si>
    <t>89164886540</t>
  </si>
  <si>
    <t>91.210.231.39</t>
  </si>
  <si>
    <t>[[07:36]]</t>
  </si>
  <si>
    <t>89056392020</t>
  </si>
  <si>
    <t>91.228.67.32</t>
  </si>
  <si>
    <t>18:36:10</t>
  </si>
  <si>
    <t>89063044757</t>
  </si>
  <si>
    <t>93.81.187.248</t>
  </si>
  <si>
    <t>06:54:59</t>
  </si>
  <si>
    <t>89038007311</t>
  </si>
  <si>
    <t>93.91.113.222</t>
  </si>
  <si>
    <t>07:36:27</t>
  </si>
  <si>
    <t>89038359191</t>
  </si>
  <si>
    <t>14:45:25</t>
  </si>
  <si>
    <t>89680107420</t>
  </si>
  <si>
    <t>95.140.92.38</t>
  </si>
  <si>
    <t>20:15:33</t>
  </si>
  <si>
    <t>2188_50</t>
  </si>
  <si>
    <t>89213752222</t>
  </si>
  <si>
    <t>95.140.92.42</t>
  </si>
  <si>
    <t>08:06:20</t>
  </si>
  <si>
    <t>89273668914</t>
  </si>
  <si>
    <t>95.152.32.83</t>
  </si>
  <si>
    <t>05:08:53</t>
  </si>
  <si>
    <t>89060995312</t>
  </si>
  <si>
    <t>95.165.185.133</t>
  </si>
  <si>
    <t>06:17:44</t>
  </si>
  <si>
    <t>89107989914</t>
  </si>
  <si>
    <t>95.172.32.90</t>
  </si>
  <si>
    <t>04:20:41</t>
  </si>
  <si>
    <t>89184452494</t>
  </si>
  <si>
    <t>95.30.17.34</t>
  </si>
  <si>
    <t>17:56:45</t>
  </si>
  <si>
    <t>89654811280</t>
  </si>
  <si>
    <t>95.31.35.13</t>
  </si>
  <si>
    <t>11:11:21</t>
  </si>
  <si>
    <t>89510954545</t>
  </si>
  <si>
    <t>95.68.195.197</t>
  </si>
  <si>
    <t>НД 11.03</t>
  </si>
  <si>
    <t>gleb1988@inbox.ru</t>
  </si>
  <si>
    <t>КП. Работает в основном с физ лицами</t>
  </si>
  <si>
    <t>Интересно, Скинул СМС с контактами</t>
  </si>
  <si>
    <t>НО 11.03</t>
  </si>
  <si>
    <t>Неудобно 11.03</t>
  </si>
  <si>
    <t>shindin@stepanov-biysk.ru</t>
  </si>
  <si>
    <t>Через месяц хотят подлючитсяь. КП//Пока не актуально</t>
  </si>
  <si>
    <t>info@tes-co.ru</t>
  </si>
  <si>
    <t>Владимир Александрович. КП+карточка. ИНН 7705629792</t>
  </si>
  <si>
    <t>sadykovah@gmail.com</t>
  </si>
  <si>
    <t>Айрат, интересно, КП, покажет спеицалистам, перезвонить через неделю 11.03</t>
  </si>
  <si>
    <t>m-kazan@mail.ru</t>
  </si>
  <si>
    <t>Михаил, КП</t>
  </si>
  <si>
    <t>krikunovav@ya.ru</t>
  </si>
  <si>
    <t>Не знает кто интересвоался</t>
  </si>
  <si>
    <t>Неудобно 11.03 муж интересовался</t>
  </si>
  <si>
    <t>valev_77@mail.ru</t>
  </si>
  <si>
    <t>vkhalin@yandex.ru</t>
  </si>
  <si>
    <t>777@baroha.com</t>
  </si>
  <si>
    <t>КП. Раньше пользовались, сейчас денег нет</t>
  </si>
  <si>
    <t>info@remes.ru</t>
  </si>
  <si>
    <t>antonova@resanta.ru</t>
  </si>
  <si>
    <t>КП. Хватало функционала КЭ</t>
  </si>
  <si>
    <t>11.03.2015</t>
  </si>
  <si>
    <t>10:06:44</t>
  </si>
  <si>
    <t>89062187140</t>
  </si>
  <si>
    <t>85.115.224.150</t>
  </si>
  <si>
    <t>11:13:35</t>
  </si>
  <si>
    <t>89062814997</t>
  </si>
  <si>
    <t>91.122.198.176</t>
  </si>
  <si>
    <t>11:42:04</t>
  </si>
  <si>
    <t>89616801518</t>
  </si>
  <si>
    <t>85.174.116.79</t>
  </si>
  <si>
    <t>11:56:35</t>
  </si>
  <si>
    <t>89536558899</t>
  </si>
  <si>
    <t>79.175.40.146</t>
  </si>
  <si>
    <t>11:31:39</t>
  </si>
  <si>
    <t>89283344781</t>
  </si>
  <si>
    <t>188.162.166.32</t>
  </si>
  <si>
    <t>09:47:04</t>
  </si>
  <si>
    <t>89649129167</t>
  </si>
  <si>
    <t>213.132.76.55</t>
  </si>
  <si>
    <t>09:43:34</t>
  </si>
  <si>
    <t>89284022933</t>
  </si>
  <si>
    <t>185.18.109.136</t>
  </si>
  <si>
    <t>09:33:44</t>
  </si>
  <si>
    <t>89180480186</t>
  </si>
  <si>
    <t>95.153.195.159</t>
  </si>
  <si>
    <t>09:32:39</t>
  </si>
  <si>
    <t>89184614740</t>
  </si>
  <si>
    <t>95.153.194.64</t>
  </si>
  <si>
    <t>11:40:27</t>
  </si>
  <si>
    <t>89853602336</t>
  </si>
  <si>
    <t>31.135.76.131</t>
  </si>
  <si>
    <t>[[11:37]]</t>
  </si>
  <si>
    <t>89011840397</t>
  </si>
  <si>
    <t>09:45:02</t>
  </si>
  <si>
    <t>89639723191</t>
  </si>
  <si>
    <t>176.77.93.0</t>
  </si>
  <si>
    <t>12:35:39</t>
  </si>
  <si>
    <t>89261045440</t>
  </si>
  <si>
    <t>89.222.225.178</t>
  </si>
  <si>
    <t>09:43:39</t>
  </si>
  <si>
    <t>89150933558</t>
  </si>
  <si>
    <t>185.8.217.5</t>
  </si>
  <si>
    <t>11:37:31</t>
  </si>
  <si>
    <t>89151611052</t>
  </si>
  <si>
    <t>109.252.44.21</t>
  </si>
  <si>
    <t>10:16:16</t>
  </si>
  <si>
    <t>89268601837</t>
  </si>
  <si>
    <t>46.160.197.61</t>
  </si>
  <si>
    <t>10:03:49</t>
  </si>
  <si>
    <t>89260790169</t>
  </si>
  <si>
    <t>5.39.164.201</t>
  </si>
  <si>
    <t>09:43:02</t>
  </si>
  <si>
    <t>89037926920</t>
  </si>
  <si>
    <t>81.211.9.202</t>
  </si>
  <si>
    <t>09:31:25</t>
  </si>
  <si>
    <t>89099101973</t>
  </si>
  <si>
    <t>11:10:29</t>
  </si>
  <si>
    <t>89269885454</t>
  </si>
  <si>
    <t>212.48.38.178</t>
  </si>
  <si>
    <t>12:59:29</t>
  </si>
  <si>
    <t>89160013304</t>
  </si>
  <si>
    <t>91.211.105.72</t>
  </si>
  <si>
    <t>12:20:48</t>
  </si>
  <si>
    <t>89096696288</t>
  </si>
  <si>
    <t>89.175.28.85</t>
  </si>
  <si>
    <t>10:54:55</t>
  </si>
  <si>
    <t>89168013000</t>
  </si>
  <si>
    <t>213.79.120.50</t>
  </si>
  <si>
    <t>10:13:26</t>
  </si>
  <si>
    <t>89035417740</t>
  </si>
  <si>
    <t>178.206.100.34</t>
  </si>
  <si>
    <t>[[10:11]]</t>
  </si>
  <si>
    <t>89035412189</t>
  </si>
  <si>
    <t>09:38:11</t>
  </si>
  <si>
    <t>89671587899</t>
  </si>
  <si>
    <t>2.92.240.154</t>
  </si>
  <si>
    <t>09:32:07</t>
  </si>
  <si>
    <t>89175848166</t>
  </si>
  <si>
    <t>176.10.99.206</t>
  </si>
  <si>
    <t>09:01:46</t>
  </si>
  <si>
    <t>89853527662</t>
  </si>
  <si>
    <t>5.228.215.82</t>
  </si>
  <si>
    <t>09:16:54</t>
  </si>
  <si>
    <t>89113281660</t>
  </si>
  <si>
    <t>77.73.139.108</t>
  </si>
  <si>
    <t>12:49:37</t>
  </si>
  <si>
    <t>89519100613</t>
  </si>
  <si>
    <t>213.177.106.206</t>
  </si>
  <si>
    <t>10:47:02</t>
  </si>
  <si>
    <t>89200296552</t>
  </si>
  <si>
    <t>95.172.36.122</t>
  </si>
  <si>
    <t>09:54:56</t>
  </si>
  <si>
    <t>89648683093</t>
  </si>
  <si>
    <t>85.237.49.240</t>
  </si>
  <si>
    <t>89273613490</t>
  </si>
  <si>
    <t>94.181.183.216</t>
  </si>
  <si>
    <t>10:09:03</t>
  </si>
  <si>
    <t>89129538200</t>
  </si>
  <si>
    <t>178.210.37.58</t>
  </si>
  <si>
    <t>12:56:06</t>
  </si>
  <si>
    <t>89026709135</t>
  </si>
  <si>
    <t>37.112.227.4</t>
  </si>
  <si>
    <t>12:20:37</t>
  </si>
  <si>
    <t>5404@skbkontur.ru</t>
  </si>
  <si>
    <t>89508442024</t>
  </si>
  <si>
    <t>5.139.115.159</t>
  </si>
  <si>
    <t>12:31:30</t>
  </si>
  <si>
    <t>89110080691</t>
  </si>
  <si>
    <t>80.246.240.102</t>
  </si>
  <si>
    <t>12:12:20</t>
  </si>
  <si>
    <t>89119364177</t>
  </si>
  <si>
    <t>37.29.49.10</t>
  </si>
  <si>
    <t>09:05:49</t>
  </si>
  <si>
    <t>89533600958</t>
  </si>
  <si>
    <t>84.52.67.71</t>
  </si>
  <si>
    <t>11:16:08</t>
  </si>
  <si>
    <t>89110300088</t>
  </si>
  <si>
    <t>217.66.158.97</t>
  </si>
  <si>
    <t>09:39:33</t>
  </si>
  <si>
    <t>89219853390</t>
  </si>
  <si>
    <t>78.25.121.182</t>
  </si>
  <si>
    <t>11:45:42</t>
  </si>
  <si>
    <t>89108445655</t>
  </si>
  <si>
    <t>78.106.175.153</t>
  </si>
  <si>
    <t>09:53:05</t>
  </si>
  <si>
    <t>89270168005</t>
  </si>
  <si>
    <t>83.149.48.69</t>
  </si>
  <si>
    <t>09:23:15</t>
  </si>
  <si>
    <t>89370722277</t>
  </si>
  <si>
    <t>185.6.236.209</t>
  </si>
  <si>
    <t>09:36:32</t>
  </si>
  <si>
    <t>89128502538</t>
  </si>
  <si>
    <t>81.4.205.13</t>
  </si>
  <si>
    <t>12:55:07</t>
  </si>
  <si>
    <t>89090644224</t>
  </si>
  <si>
    <t>91.146.1.160</t>
  </si>
  <si>
    <t>13:03:22</t>
  </si>
  <si>
    <t>89223331920</t>
  </si>
  <si>
    <t>83.69.201.36</t>
  </si>
  <si>
    <t>12:51:05</t>
  </si>
  <si>
    <t>89223331930</t>
  </si>
  <si>
    <t>12:31:12</t>
  </si>
  <si>
    <t>89374857989</t>
  </si>
  <si>
    <t>94.41.248.244</t>
  </si>
  <si>
    <t>10:34:50</t>
  </si>
  <si>
    <t>89875835839</t>
  </si>
  <si>
    <t>92.50.140.250</t>
  </si>
  <si>
    <t>11:18:02</t>
  </si>
  <si>
    <t>89655327304</t>
  </si>
  <si>
    <t>37.143.9.18</t>
  </si>
  <si>
    <t>11:34:16</t>
  </si>
  <si>
    <t>89129254321</t>
  </si>
  <si>
    <t>85.15.168.174</t>
  </si>
  <si>
    <t>10:08:44</t>
  </si>
  <si>
    <t>89227642526</t>
  </si>
  <si>
    <t>92.255.165.157</t>
  </si>
  <si>
    <t>12:07:43</t>
  </si>
  <si>
    <t>89193000690</t>
  </si>
  <si>
    <t>5.141.216.35</t>
  </si>
  <si>
    <t>11:40:54</t>
  </si>
  <si>
    <t>89049406301</t>
  </si>
  <si>
    <t>109.233.211.62</t>
  </si>
  <si>
    <t>11:26:30</t>
  </si>
  <si>
    <t>89517901829</t>
  </si>
  <si>
    <t>95.78.28.59</t>
  </si>
  <si>
    <t>09:58:18</t>
  </si>
  <si>
    <t>89049347348</t>
  </si>
  <si>
    <t>10:47:57</t>
  </si>
  <si>
    <t>89139208232</t>
  </si>
  <si>
    <t>80.242.71.42</t>
  </si>
  <si>
    <t>10:59:04</t>
  </si>
  <si>
    <t>89513881742</t>
  </si>
  <si>
    <t>212.164.216.171</t>
  </si>
  <si>
    <t>10:58:35</t>
  </si>
  <si>
    <t>89293013974</t>
  </si>
  <si>
    <t>178.63.68.137</t>
  </si>
  <si>
    <t>09:44:16</t>
  </si>
  <si>
    <t>89089408037</t>
  </si>
  <si>
    <t>176.197.228.174</t>
  </si>
  <si>
    <t>10:35:07</t>
  </si>
  <si>
    <t>89029406778</t>
  </si>
  <si>
    <t>89.105.154.131</t>
  </si>
  <si>
    <t>11:58:51</t>
  </si>
  <si>
    <t>89025662817</t>
  </si>
  <si>
    <t>94.137.201.188</t>
  </si>
  <si>
    <t>12:36:00</t>
  </si>
  <si>
    <t>89041238104</t>
  </si>
  <si>
    <t>31.132.225.76</t>
  </si>
  <si>
    <t>13:03:50</t>
  </si>
  <si>
    <t>89243031174</t>
  </si>
  <si>
    <t>185.48.112.253</t>
  </si>
  <si>
    <t>09:51:40</t>
  </si>
  <si>
    <t>89246951999</t>
  </si>
  <si>
    <t>77.82.212.199</t>
  </si>
  <si>
    <t>НО 12.03</t>
  </si>
  <si>
    <t>dmbul@mail.ru</t>
  </si>
  <si>
    <t>НД 12.03</t>
  </si>
  <si>
    <t>Неудобно 12.03</t>
  </si>
  <si>
    <t>dmitry.shuvaev@gmail.com</t>
  </si>
  <si>
    <t>Дмитрий, КП. Реже раза в месяц</t>
  </si>
  <si>
    <t>Не знает кто интрсовался</t>
  </si>
  <si>
    <t>julia_v5_89@mail.ru</t>
  </si>
  <si>
    <t>КП. ?Илья?, перезвонить 11.03//Скидывает</t>
  </si>
  <si>
    <t>Раз в полггода потребность</t>
  </si>
  <si>
    <t>pmsk222@yandex.ru</t>
  </si>
  <si>
    <t>kaafx@yandex.ru</t>
  </si>
  <si>
    <t>Работабт с иностранными поставщиками</t>
  </si>
  <si>
    <t>12.03.2015</t>
  </si>
  <si>
    <t>13:47:27</t>
  </si>
  <si>
    <t>89510151409</t>
  </si>
  <si>
    <t>188.162.228.160</t>
  </si>
  <si>
    <t>14:12:39</t>
  </si>
  <si>
    <t>89233542264</t>
  </si>
  <si>
    <t>84.22.152.171</t>
  </si>
  <si>
    <t>16:35:32</t>
  </si>
  <si>
    <t>89137766414</t>
  </si>
  <si>
    <t>84.237.43.244</t>
  </si>
  <si>
    <t>16:22:10</t>
  </si>
  <si>
    <t>89137998954</t>
  </si>
  <si>
    <t>91.105.169.20</t>
  </si>
  <si>
    <t>16:47:43</t>
  </si>
  <si>
    <t>89081174537</t>
  </si>
  <si>
    <t>188.232.121.60</t>
  </si>
  <si>
    <t>14:08:33</t>
  </si>
  <si>
    <t>89234113982</t>
  </si>
  <si>
    <t>5.136.103.180</t>
  </si>
  <si>
    <t>14:29:41</t>
  </si>
  <si>
    <t>89068763947</t>
  </si>
  <si>
    <t>5.8.182.251</t>
  </si>
  <si>
    <t>18:33:17</t>
  </si>
  <si>
    <t>89122220007</t>
  </si>
  <si>
    <t>5.165.0.62</t>
  </si>
  <si>
    <t>17:50:05</t>
  </si>
  <si>
    <t>89220338877</t>
  </si>
  <si>
    <t>15:26:36</t>
  </si>
  <si>
    <t>89612041751</t>
  </si>
  <si>
    <t>128.70.133.153</t>
  </si>
  <si>
    <t>14:52:51</t>
  </si>
  <si>
    <t>89044931216</t>
  </si>
  <si>
    <t>90.151.88.226</t>
  </si>
  <si>
    <t>14:22:54</t>
  </si>
  <si>
    <t>89028149800</t>
  </si>
  <si>
    <t>176.117.25.124</t>
  </si>
  <si>
    <t>18:36:52</t>
  </si>
  <si>
    <t>89681241225</t>
  </si>
  <si>
    <t>88.206.27.102</t>
  </si>
  <si>
    <t>15:39:57</t>
  </si>
  <si>
    <t>89222877676</t>
  </si>
  <si>
    <t>37.79.118.243</t>
  </si>
  <si>
    <t>14:38:58</t>
  </si>
  <si>
    <t>89023740038</t>
  </si>
  <si>
    <t>109.229.115.99</t>
  </si>
  <si>
    <t>15:10:56</t>
  </si>
  <si>
    <t>89678220555</t>
  </si>
  <si>
    <t>185.26.169.121</t>
  </si>
  <si>
    <t>18:49:15</t>
  </si>
  <si>
    <t>89158059230</t>
  </si>
  <si>
    <t>94.25.132.65</t>
  </si>
  <si>
    <t>13:57:21</t>
  </si>
  <si>
    <t>89176410064</t>
  </si>
  <si>
    <t>89.23.136.41</t>
  </si>
  <si>
    <t>17:03:33</t>
  </si>
  <si>
    <t>89155414421</t>
  </si>
  <si>
    <t>109.172.53.39</t>
  </si>
  <si>
    <t>16:15:03</t>
  </si>
  <si>
    <t>89204115646</t>
  </si>
  <si>
    <t>109.106.137.97</t>
  </si>
  <si>
    <t>15:58:51</t>
  </si>
  <si>
    <t>89066730964</t>
  </si>
  <si>
    <t>109.106.137.9</t>
  </si>
  <si>
    <t>14:48:42</t>
  </si>
  <si>
    <t>89204044659</t>
  </si>
  <si>
    <t>91.205.47.164</t>
  </si>
  <si>
    <t>14:01:34</t>
  </si>
  <si>
    <t>89611813609</t>
  </si>
  <si>
    <t>13:46:46</t>
  </si>
  <si>
    <t>89229958233</t>
  </si>
  <si>
    <t>217.118.83.171</t>
  </si>
  <si>
    <t>19:10:27</t>
  </si>
  <si>
    <t>89604729019</t>
  </si>
  <si>
    <t>46.158.192.250</t>
  </si>
  <si>
    <t>18:19:20</t>
  </si>
  <si>
    <t>89288845510</t>
  </si>
  <si>
    <t>213.138.94.220</t>
  </si>
  <si>
    <t>16:00:06</t>
  </si>
  <si>
    <t>89183556065</t>
  </si>
  <si>
    <t>185.3.34.112</t>
  </si>
  <si>
    <t>14:01:48</t>
  </si>
  <si>
    <t>89885029203</t>
  </si>
  <si>
    <t>89.16.103.118</t>
  </si>
  <si>
    <t>13:58:11</t>
  </si>
  <si>
    <t>89184304351</t>
  </si>
  <si>
    <t>23:21:47</t>
  </si>
  <si>
    <t>89689430336</t>
  </si>
  <si>
    <t>83.149.9.117</t>
  </si>
  <si>
    <t>20:28:31</t>
  </si>
  <si>
    <t>89164035639</t>
  </si>
  <si>
    <t>46.39.47.77</t>
  </si>
  <si>
    <t>18:54:35</t>
  </si>
  <si>
    <t>89268492039</t>
  </si>
  <si>
    <t>2.92.216.28</t>
  </si>
  <si>
    <t>12:32:10</t>
  </si>
  <si>
    <t>89680107388</t>
  </si>
  <si>
    <t>217.118.91.117</t>
  </si>
  <si>
    <t>18:45:28</t>
  </si>
  <si>
    <t>89629108080</t>
  </si>
  <si>
    <t>77.50.236.250</t>
  </si>
  <si>
    <t>18:37:27</t>
  </si>
  <si>
    <t>89037889211</t>
  </si>
  <si>
    <t>128.68.118.117</t>
  </si>
  <si>
    <t>18:33:07</t>
  </si>
  <si>
    <t>89852850325</t>
  </si>
  <si>
    <t>17:39:13</t>
  </si>
  <si>
    <t>89262331377</t>
  </si>
  <si>
    <t>178.57.239.248</t>
  </si>
  <si>
    <t>16:37:01</t>
  </si>
  <si>
    <t>89636078972</t>
  </si>
  <si>
    <t>176.107.228.117</t>
  </si>
  <si>
    <t>16:34:25</t>
  </si>
  <si>
    <t>89039608442</t>
  </si>
  <si>
    <t>195.16.110.176</t>
  </si>
  <si>
    <t>16:23:56</t>
  </si>
  <si>
    <t>89150070603</t>
  </si>
  <si>
    <t>82.204.248.178</t>
  </si>
  <si>
    <t>15:47:26</t>
  </si>
  <si>
    <t>89032542599</t>
  </si>
  <si>
    <t>95.73.82.111</t>
  </si>
  <si>
    <t>15:24:33</t>
  </si>
  <si>
    <t>89160434008</t>
  </si>
  <si>
    <t>37.110.25.156</t>
  </si>
  <si>
    <t>15:07:17</t>
  </si>
  <si>
    <t>89199662677</t>
  </si>
  <si>
    <t>212.46.240.254</t>
  </si>
  <si>
    <t>14:37:26</t>
  </si>
  <si>
    <t>89687555354</t>
  </si>
  <si>
    <t>109.188.125.6</t>
  </si>
  <si>
    <t>14:18:03</t>
  </si>
  <si>
    <t>89269857374</t>
  </si>
  <si>
    <t>82.138.45.198</t>
  </si>
  <si>
    <t>14:17:07</t>
  </si>
  <si>
    <t>89251184367</t>
  </si>
  <si>
    <t>109.188.127.21</t>
  </si>
  <si>
    <t>14:00:45</t>
  </si>
  <si>
    <t>89152428073</t>
  </si>
  <si>
    <t>81.211.1.170</t>
  </si>
  <si>
    <t>20:52:12</t>
  </si>
  <si>
    <t>89159578761</t>
  </si>
  <si>
    <t>77.108.81.218</t>
  </si>
  <si>
    <t>17:22:04</t>
  </si>
  <si>
    <t>89047866752</t>
  </si>
  <si>
    <t>95.79.76.94</t>
  </si>
  <si>
    <t>14:41:09</t>
  </si>
  <si>
    <t>89606498800</t>
  </si>
  <si>
    <t>80.76.190.249</t>
  </si>
  <si>
    <t>14:06:25</t>
  </si>
  <si>
    <t>89898685525</t>
  </si>
  <si>
    <t>109.172.61.134</t>
  </si>
  <si>
    <t>13:30:47</t>
  </si>
  <si>
    <t>89048669797</t>
  </si>
  <si>
    <t>176.106.72.242</t>
  </si>
  <si>
    <t>19:43:42</t>
  </si>
  <si>
    <t>89503223344</t>
  </si>
  <si>
    <t>178.204.65.115</t>
  </si>
  <si>
    <t>18:50:40</t>
  </si>
  <si>
    <t>89274156970</t>
  </si>
  <si>
    <t>89.251.155.38</t>
  </si>
  <si>
    <t>16:42:11</t>
  </si>
  <si>
    <t>89872107118</t>
  </si>
  <si>
    <t>16:21:04</t>
  </si>
  <si>
    <t>89172502450</t>
  </si>
  <si>
    <t>178.207.42.166</t>
  </si>
  <si>
    <t>15:33:40</t>
  </si>
  <si>
    <t>89063333181</t>
  </si>
  <si>
    <t>46.147.91.13</t>
  </si>
  <si>
    <t>14:17:30</t>
  </si>
  <si>
    <t>89600485422</t>
  </si>
  <si>
    <t>188.162.39.33</t>
  </si>
  <si>
    <t>14:38:13</t>
  </si>
  <si>
    <t>89206320087</t>
  </si>
  <si>
    <t>212.26.226.13</t>
  </si>
  <si>
    <t>20:51:04</t>
  </si>
  <si>
    <t>89112203363</t>
  </si>
  <si>
    <t>95.55.119.243</t>
  </si>
  <si>
    <t>19:00:41</t>
  </si>
  <si>
    <t>89675501723</t>
  </si>
  <si>
    <t>78.25.120.162</t>
  </si>
  <si>
    <t>18:54:19</t>
  </si>
  <si>
    <t>89500069964</t>
  </si>
  <si>
    <t>213.21.41.129</t>
  </si>
  <si>
    <t>16:09:09</t>
  </si>
  <si>
    <t>89117857806</t>
  </si>
  <si>
    <t>178.66.137.209</t>
  </si>
  <si>
    <t>15:07:42</t>
  </si>
  <si>
    <t>89117427088</t>
  </si>
  <si>
    <t>188.162.64.11</t>
  </si>
  <si>
    <t>14:32:11</t>
  </si>
  <si>
    <t>89111777171</t>
  </si>
  <si>
    <t>109.167.219.26</t>
  </si>
  <si>
    <t>13:55:12</t>
  </si>
  <si>
    <t>89046448286</t>
  </si>
  <si>
    <t>84.52.69.23</t>
  </si>
  <si>
    <t>89063078784</t>
  </si>
  <si>
    <t>5.167.144.17</t>
  </si>
  <si>
    <t>19:49:17</t>
  </si>
  <si>
    <t>89873645093</t>
  </si>
  <si>
    <t>89.179.95.141</t>
  </si>
  <si>
    <t>19:04:40</t>
  </si>
  <si>
    <t>89372657260</t>
  </si>
  <si>
    <t>188.235.142.125</t>
  </si>
  <si>
    <t>15:48:32</t>
  </si>
  <si>
    <t>89034423702</t>
  </si>
  <si>
    <t>95.153.194.73</t>
  </si>
  <si>
    <t>13:51:42</t>
  </si>
  <si>
    <t>89105871771</t>
  </si>
  <si>
    <t>95.139.237.130</t>
  </si>
  <si>
    <t>16:23:08</t>
  </si>
  <si>
    <t>89145034772</t>
  </si>
  <si>
    <t>90.189.32.48</t>
  </si>
  <si>
    <t>[[04:14]]</t>
  </si>
  <si>
    <t>89144500545</t>
  </si>
  <si>
    <t>14:45:32</t>
  </si>
  <si>
    <t>89066385197</t>
  </si>
  <si>
    <t>176.214.70.249</t>
  </si>
  <si>
    <t>Неудобно 13.03</t>
  </si>
  <si>
    <t>maxiprofi75@mail.ru</t>
  </si>
  <si>
    <t>Дмитрий, интересен АПИ. Есть похожая система, по персональным данным. Позвонить через неделю</t>
  </si>
  <si>
    <t>321s@lenta.ru</t>
  </si>
  <si>
    <t>Дмитрий, АПИ интересно, инфу не отправил, КП+демка</t>
  </si>
  <si>
    <t>Александр, КП+демка</t>
  </si>
  <si>
    <t>1305877@mail.ru</t>
  </si>
  <si>
    <t>numva@yandex.ru</t>
  </si>
  <si>
    <t>svs_sad@mail.ru</t>
  </si>
  <si>
    <t>Светлана. КП+демка, перезвонить 17.03. Каждый днь</t>
  </si>
  <si>
    <t>rzer@terracorp.ru</t>
  </si>
  <si>
    <t>Роман, КП+демка, будет со СПАРКом сравнивать</t>
  </si>
  <si>
    <t>НО 13.03</t>
  </si>
  <si>
    <t>НД 13.03</t>
  </si>
  <si>
    <t>Владимир. Позвонить в среду, продлить доступ. Интересен Бизнес</t>
  </si>
  <si>
    <t>graur@unia.ru</t>
  </si>
  <si>
    <t>anton@mosautoshina.ru</t>
  </si>
  <si>
    <t>Валентин. Пользуется бесплатными ресурсами. Интересно, открыть доступ в среду. Звонить в первой половине дня</t>
  </si>
  <si>
    <t>7037715@mail.ru</t>
  </si>
  <si>
    <t>КП. Не он интересовался</t>
  </si>
  <si>
    <t>281156@bk.ru</t>
  </si>
  <si>
    <t>iv_matveev@mail.ru</t>
  </si>
  <si>
    <t>Иван, интересны разовые доступы. КП+демка</t>
  </si>
  <si>
    <t>npetelin@rambler.ru</t>
  </si>
  <si>
    <t>Николай Петрович. КП Очень интересно, юрист будет смотреть. Во вторник будет решение</t>
  </si>
  <si>
    <t>15.03.2015</t>
  </si>
  <si>
    <t>05:27:19</t>
  </si>
  <si>
    <t>89834394978</t>
  </si>
  <si>
    <t>188.168.30.50</t>
  </si>
  <si>
    <t>13.03.2015</t>
  </si>
  <si>
    <t>10:41:16</t>
  </si>
  <si>
    <t>89244572159</t>
  </si>
  <si>
    <t>194.67.45.154</t>
  </si>
  <si>
    <t>08:47:38</t>
  </si>
  <si>
    <t>89059476488</t>
  </si>
  <si>
    <t>81.1.196.70</t>
  </si>
  <si>
    <t>14.03.2015</t>
  </si>
  <si>
    <t>17:30:57</t>
  </si>
  <si>
    <t>89293090169</t>
  </si>
  <si>
    <t>213.87.121.147</t>
  </si>
  <si>
    <t>08:53:17</t>
  </si>
  <si>
    <t>89135464444</t>
  </si>
  <si>
    <t>194.28.205.108</t>
  </si>
  <si>
    <t>08:51:19</t>
  </si>
  <si>
    <t>89134458058</t>
  </si>
  <si>
    <t>89.249.132.50</t>
  </si>
  <si>
    <t>09:14:27</t>
  </si>
  <si>
    <t>89232340602</t>
  </si>
  <si>
    <t>37.193.143.116</t>
  </si>
  <si>
    <t>17:07:42</t>
  </si>
  <si>
    <t>89139872575</t>
  </si>
  <si>
    <t>94.236.157.140</t>
  </si>
  <si>
    <t>16:21:06</t>
  </si>
  <si>
    <t>89137431399</t>
  </si>
  <si>
    <t>109.174.112.190</t>
  </si>
  <si>
    <t>10:33:54</t>
  </si>
  <si>
    <t>89131415308</t>
  </si>
  <si>
    <t>194.63.156.254</t>
  </si>
  <si>
    <t>08:54:42</t>
  </si>
  <si>
    <t>89123444795</t>
  </si>
  <si>
    <t>188.168.176.153</t>
  </si>
  <si>
    <t>[[11:26]]</t>
  </si>
  <si>
    <t>89120660883</t>
  </si>
  <si>
    <t>85.192.188.93</t>
  </si>
  <si>
    <t>09:09:35</t>
  </si>
  <si>
    <t>89617669526</t>
  </si>
  <si>
    <t>188.68.132.202</t>
  </si>
  <si>
    <t>[[09:33]]</t>
  </si>
  <si>
    <t>89533857602</t>
  </si>
  <si>
    <t>217.170.84.130</t>
  </si>
  <si>
    <t>07:31:10</t>
  </si>
  <si>
    <t>89222276472</t>
  </si>
  <si>
    <t>09:11:36</t>
  </si>
  <si>
    <t>89222197415</t>
  </si>
  <si>
    <t>79.142.165.57</t>
  </si>
  <si>
    <t>19:21:13</t>
  </si>
  <si>
    <t>89221811968</t>
  </si>
  <si>
    <t>5.166.38.137</t>
  </si>
  <si>
    <t>11:22:16</t>
  </si>
  <si>
    <t>89122434463</t>
  </si>
  <si>
    <t>82.193.155.239</t>
  </si>
  <si>
    <t>09:36:24</t>
  </si>
  <si>
    <t>89097011803</t>
  </si>
  <si>
    <t>90.157.42.61</t>
  </si>
  <si>
    <t>09:10:23</t>
  </si>
  <si>
    <t>89224839957</t>
  </si>
  <si>
    <t>04:00:06</t>
  </si>
  <si>
    <t>89227971005</t>
  </si>
  <si>
    <t>217.112.4.56</t>
  </si>
  <si>
    <t>08:27:13</t>
  </si>
  <si>
    <t>89028282381</t>
  </si>
  <si>
    <t>188.19.172.135</t>
  </si>
  <si>
    <t>09:45:05</t>
  </si>
  <si>
    <t>89003886686</t>
  </si>
  <si>
    <t>217.118.83.185</t>
  </si>
  <si>
    <t>08:38:14</t>
  </si>
  <si>
    <t>0957</t>
  </si>
  <si>
    <t>89514622929</t>
  </si>
  <si>
    <t>78.29.5.190</t>
  </si>
  <si>
    <t>11:34:12</t>
  </si>
  <si>
    <t>89514606673</t>
  </si>
  <si>
    <t>31.162.221.20</t>
  </si>
  <si>
    <t>08:35:09</t>
  </si>
  <si>
    <t>89123000040</t>
  </si>
  <si>
    <t>5.206.80.103</t>
  </si>
  <si>
    <t>08:16:57</t>
  </si>
  <si>
    <t>89085881809</t>
  </si>
  <si>
    <t>188.17.96.65</t>
  </si>
  <si>
    <t>11:18:37</t>
  </si>
  <si>
    <t>89030908257</t>
  </si>
  <si>
    <t>78.29.21.70</t>
  </si>
  <si>
    <t>09:20:21</t>
  </si>
  <si>
    <t>89028647145</t>
  </si>
  <si>
    <t>37.113.129.231</t>
  </si>
  <si>
    <t>05:57:52</t>
  </si>
  <si>
    <t>89297062796</t>
  </si>
  <si>
    <t>109.169.140.154</t>
  </si>
  <si>
    <t>11:48:19</t>
  </si>
  <si>
    <t>89277092355</t>
  </si>
  <si>
    <t>213.87.129.181</t>
  </si>
  <si>
    <t>09:27:19</t>
  </si>
  <si>
    <t>89272161621</t>
  </si>
  <si>
    <t>31.13.144.59</t>
  </si>
  <si>
    <t>06:13:16</t>
  </si>
  <si>
    <t>89033330833</t>
  </si>
  <si>
    <t>62.106.107.52</t>
  </si>
  <si>
    <t>09:16:06</t>
  </si>
  <si>
    <t>89023747139</t>
  </si>
  <si>
    <t>37.29.15.62</t>
  </si>
  <si>
    <t>10:49:29</t>
  </si>
  <si>
    <t>89532770091</t>
  </si>
  <si>
    <t>89.249.52.46</t>
  </si>
  <si>
    <t>16:56:45</t>
  </si>
  <si>
    <t>89529670488</t>
  </si>
  <si>
    <t>95.80.99.78</t>
  </si>
  <si>
    <t>10:30:22</t>
  </si>
  <si>
    <t>89539489967</t>
  </si>
  <si>
    <t>178.141.211.242</t>
  </si>
  <si>
    <t>89108064436</t>
  </si>
  <si>
    <t>46.42.29.224</t>
  </si>
  <si>
    <t>09:25:47</t>
  </si>
  <si>
    <t>89787367441</t>
  </si>
  <si>
    <t>194.54.152.138</t>
  </si>
  <si>
    <t>08:36:15</t>
  </si>
  <si>
    <t>89184141434</t>
  </si>
  <si>
    <t>188.162.166.6</t>
  </si>
  <si>
    <t>08:12:13</t>
  </si>
  <si>
    <t>89182927201</t>
  </si>
  <si>
    <t>91.234.165.195</t>
  </si>
  <si>
    <t>08:25:35</t>
  </si>
  <si>
    <t>89066909858</t>
  </si>
  <si>
    <t>91.240.211.67</t>
  </si>
  <si>
    <t>18:36:24</t>
  </si>
  <si>
    <t>89601407770</t>
  </si>
  <si>
    <t>109.172.47.232</t>
  </si>
  <si>
    <t>11:58:32</t>
  </si>
  <si>
    <t>89005969592</t>
  </si>
  <si>
    <t>10:41:54</t>
  </si>
  <si>
    <t>89856658689</t>
  </si>
  <si>
    <t>78.24.183.254</t>
  </si>
  <si>
    <t>10:02:14</t>
  </si>
  <si>
    <t>89853095333</t>
  </si>
  <si>
    <t>83.149.249.41</t>
  </si>
  <si>
    <t>10:16:03</t>
  </si>
  <si>
    <t>89851252525</t>
  </si>
  <si>
    <t>83.149.8.86</t>
  </si>
  <si>
    <t>17:28:36</t>
  </si>
  <si>
    <t>89661399661</t>
  </si>
  <si>
    <t>[[04:42]]</t>
  </si>
  <si>
    <t>89262096828</t>
  </si>
  <si>
    <t>[[04:35]]</t>
  </si>
  <si>
    <t>89262046818</t>
  </si>
  <si>
    <t>23:26:49</t>
  </si>
  <si>
    <t>89261769166</t>
  </si>
  <si>
    <t>176.99.219.87</t>
  </si>
  <si>
    <t>11:31:57</t>
  </si>
  <si>
    <t>89250541488</t>
  </si>
  <si>
    <t>09:45:34</t>
  </si>
  <si>
    <t>89175958997</t>
  </si>
  <si>
    <t>08:15:24</t>
  </si>
  <si>
    <t>89175590004</t>
  </si>
  <si>
    <t>80.240.97.170</t>
  </si>
  <si>
    <t>11:18:01</t>
  </si>
  <si>
    <t>0977</t>
  </si>
  <si>
    <t>89160697720</t>
  </si>
  <si>
    <t>83.149.9.196</t>
  </si>
  <si>
    <t>08:35:50</t>
  </si>
  <si>
    <t>89096637451</t>
  </si>
  <si>
    <t>95.106.136.20</t>
  </si>
  <si>
    <t>09:16:00</t>
  </si>
  <si>
    <t>89060695137</t>
  </si>
  <si>
    <t>10:00:22</t>
  </si>
  <si>
    <t>89060577406</t>
  </si>
  <si>
    <t>91.220.181.23</t>
  </si>
  <si>
    <t>21:12:40</t>
  </si>
  <si>
    <t>89039750900</t>
  </si>
  <si>
    <t>85.141.136.123</t>
  </si>
  <si>
    <t>89035404446</t>
  </si>
  <si>
    <t>95.29.52.121</t>
  </si>
  <si>
    <t>09:13:07</t>
  </si>
  <si>
    <t>89032972229</t>
  </si>
  <si>
    <t>83.220.236.180</t>
  </si>
  <si>
    <t>[[09:11]]</t>
  </si>
  <si>
    <t>89032966612</t>
  </si>
  <si>
    <t>10:39:27</t>
  </si>
  <si>
    <t>89031065404</t>
  </si>
  <si>
    <t>05:48:18</t>
  </si>
  <si>
    <t>89015262217</t>
  </si>
  <si>
    <t>194.67.242.50</t>
  </si>
  <si>
    <t>08:51:50</t>
  </si>
  <si>
    <t>89308117722</t>
  </si>
  <si>
    <t>46.229.140.74</t>
  </si>
  <si>
    <t>09:53:19</t>
  </si>
  <si>
    <t>89307032220</t>
  </si>
  <si>
    <t>95.79.169.203</t>
  </si>
  <si>
    <t>06:31:51</t>
  </si>
  <si>
    <t>89200250403</t>
  </si>
  <si>
    <t>95.79.127.75</t>
  </si>
  <si>
    <t>10:18:55</t>
  </si>
  <si>
    <t>89058690900</t>
  </si>
  <si>
    <t>212.92.129.136</t>
  </si>
  <si>
    <t>19:03:47</t>
  </si>
  <si>
    <t>89288717717</t>
  </si>
  <si>
    <t>109.172.59.27</t>
  </si>
  <si>
    <t>08:29:02</t>
  </si>
  <si>
    <t>89655855553</t>
  </si>
  <si>
    <t>78.138.133.210</t>
  </si>
  <si>
    <t>18:09:11</t>
  </si>
  <si>
    <t>89172671252</t>
  </si>
  <si>
    <t>178.206.94.217</t>
  </si>
  <si>
    <t>10:37:54</t>
  </si>
  <si>
    <t>89281042527</t>
  </si>
  <si>
    <t>31.23.20.153</t>
  </si>
  <si>
    <t>09:35:53</t>
  </si>
  <si>
    <t>89533587602</t>
  </si>
  <si>
    <t>11:04:01</t>
  </si>
  <si>
    <t>89522444846</t>
  </si>
  <si>
    <t>11:54:54</t>
  </si>
  <si>
    <t>89219565737</t>
  </si>
  <si>
    <t>213.108.33.37</t>
  </si>
  <si>
    <t>09:40:20</t>
  </si>
  <si>
    <t>89051145556</t>
  </si>
  <si>
    <t>87.244.3.94</t>
  </si>
  <si>
    <t>09:32:57</t>
  </si>
  <si>
    <t>89051104599</t>
  </si>
  <si>
    <t>10:57:19</t>
  </si>
  <si>
    <t>89631281288</t>
  </si>
  <si>
    <t>176.15.175.101</t>
  </si>
  <si>
    <t>09:21:02</t>
  </si>
  <si>
    <t>89063825388</t>
  </si>
  <si>
    <t>08:43:07</t>
  </si>
  <si>
    <t>89605276262</t>
  </si>
  <si>
    <t>37.113.93.89</t>
  </si>
  <si>
    <t>09:34:15</t>
  </si>
  <si>
    <t>89201190898</t>
  </si>
  <si>
    <t>78.25.121.16</t>
  </si>
  <si>
    <t>a.a.ivanchikov@gmail.com</t>
  </si>
  <si>
    <t>Неудобно 16.03</t>
  </si>
  <si>
    <t>НО 16.03</t>
  </si>
  <si>
    <t>a.lapin@live.ru</t>
  </si>
  <si>
    <t>НД 16.03</t>
  </si>
  <si>
    <t>nastena58058@mail.ru</t>
  </si>
  <si>
    <t>89505100999,Егор, НО</t>
  </si>
  <si>
    <t>89097091234, Александр, Демщик</t>
  </si>
  <si>
    <t>info@twcompany.ru</t>
  </si>
  <si>
    <t>КП, перезвонить 16.03</t>
  </si>
  <si>
    <t>Сотрудник СКБ Контур.</t>
  </si>
  <si>
    <t>a.a.kolosov.ur@gmail.com</t>
  </si>
  <si>
    <t>intelconsult@mail.ru</t>
  </si>
  <si>
    <t>Александр,актуально через 2 месяца</t>
  </si>
  <si>
    <t>Интересны были только реквизиты</t>
  </si>
  <si>
    <t>moiseeva_t@list.ru</t>
  </si>
  <si>
    <t>КП+демка. Редко возникает потребность</t>
  </si>
  <si>
    <t>Александр, КП+демка. Сравнивает с СПАРКом</t>
  </si>
  <si>
    <t>Недавно подключились к другой системе</t>
  </si>
  <si>
    <t>y.yakupova@gmail.com</t>
  </si>
  <si>
    <t>КП. Пользуется Астралом</t>
  </si>
  <si>
    <t>lm.re@mail.ru</t>
  </si>
  <si>
    <t>Преподаватель</t>
  </si>
  <si>
    <t>16.03.2015</t>
  </si>
  <si>
    <t>10:05:35</t>
  </si>
  <si>
    <t>89241071594</t>
  </si>
  <si>
    <t>37.29.88.30</t>
  </si>
  <si>
    <t>12:14:06</t>
  </si>
  <si>
    <t>89143513182</t>
  </si>
  <si>
    <t>176.125.96.18</t>
  </si>
  <si>
    <t>11:13:48</t>
  </si>
  <si>
    <t>89133001317</t>
  </si>
  <si>
    <t>213.87.123.50</t>
  </si>
  <si>
    <t>09:56:20</t>
  </si>
  <si>
    <t>89511659707</t>
  </si>
  <si>
    <t>[[09:27]]</t>
  </si>
  <si>
    <t>89511856323</t>
  </si>
  <si>
    <t>11:29:57</t>
  </si>
  <si>
    <t>89139292331</t>
  </si>
  <si>
    <t>188.162.15.93</t>
  </si>
  <si>
    <t>11:06:34</t>
  </si>
  <si>
    <t>89131460984</t>
  </si>
  <si>
    <t>176.62.84.135</t>
  </si>
  <si>
    <t>09:28:56</t>
  </si>
  <si>
    <t>89128359615</t>
  </si>
  <si>
    <t>91.211.231.164</t>
  </si>
  <si>
    <t>10:45:40</t>
  </si>
  <si>
    <t>89068420710</t>
  </si>
  <si>
    <t>89.237.35.243</t>
  </si>
  <si>
    <t>11:49:50</t>
  </si>
  <si>
    <t>89127888332</t>
  </si>
  <si>
    <t>46.146.68.127</t>
  </si>
  <si>
    <t>11:49:45</t>
  </si>
  <si>
    <t>89378314799</t>
  </si>
  <si>
    <t>95.105.42.26</t>
  </si>
  <si>
    <t>09:43:05</t>
  </si>
  <si>
    <t>89178006333</t>
  </si>
  <si>
    <t>85.26.232.242</t>
  </si>
  <si>
    <t>12:22:15</t>
  </si>
  <si>
    <t>89024094700</t>
  </si>
  <si>
    <t>217.119.80.9</t>
  </si>
  <si>
    <t>12:19:54</t>
  </si>
  <si>
    <t>89826492522</t>
  </si>
  <si>
    <t>217.114.14.95</t>
  </si>
  <si>
    <t>11:50:20</t>
  </si>
  <si>
    <t>89827453505</t>
  </si>
  <si>
    <t>46.165.12.220</t>
  </si>
  <si>
    <t>11:05:13</t>
  </si>
  <si>
    <t>89122496114</t>
  </si>
  <si>
    <t>91.191.250.178</t>
  </si>
  <si>
    <t>09:43:27</t>
  </si>
  <si>
    <t>89122484521</t>
  </si>
  <si>
    <t>78.153.14.233</t>
  </si>
  <si>
    <t>09:30:13</t>
  </si>
  <si>
    <t>89827057400</t>
  </si>
  <si>
    <t>213.87.241.39</t>
  </si>
  <si>
    <t>09:57:45</t>
  </si>
  <si>
    <t>89505132519</t>
  </si>
  <si>
    <t>217.8.81.57</t>
  </si>
  <si>
    <t>09:46:23</t>
  </si>
  <si>
    <t>89224170034</t>
  </si>
  <si>
    <t>213.87.249.162</t>
  </si>
  <si>
    <t>09:37:15</t>
  </si>
  <si>
    <t>89397517537</t>
  </si>
  <si>
    <t>85.26.235.232</t>
  </si>
  <si>
    <t>10:58:09</t>
  </si>
  <si>
    <t>89803923545</t>
  </si>
  <si>
    <t>109.62.211.115</t>
  </si>
  <si>
    <t>11:49:46</t>
  </si>
  <si>
    <t>89103363375</t>
  </si>
  <si>
    <t>37.112.63.151</t>
  </si>
  <si>
    <t>11:46:08</t>
  </si>
  <si>
    <t>89051759900</t>
  </si>
  <si>
    <t>11:40:49</t>
  </si>
  <si>
    <t>89053362434</t>
  </si>
  <si>
    <t>[[10:13]]</t>
  </si>
  <si>
    <t>89158370961</t>
  </si>
  <si>
    <t>109.60.161.98</t>
  </si>
  <si>
    <t>11:41:21</t>
  </si>
  <si>
    <t>89805107456</t>
  </si>
  <si>
    <t>109.225.18.135</t>
  </si>
  <si>
    <t>10:40:05</t>
  </si>
  <si>
    <t>89109114141</t>
  </si>
  <si>
    <t>77.244.68.42</t>
  </si>
  <si>
    <t>12:18:01</t>
  </si>
  <si>
    <t>89788996520</t>
  </si>
  <si>
    <t>195.54.42.135</t>
  </si>
  <si>
    <t>10:40:23</t>
  </si>
  <si>
    <t>89182658377</t>
  </si>
  <si>
    <t>83.239.10.38</t>
  </si>
  <si>
    <t>12:27:52</t>
  </si>
  <si>
    <t>89251749010</t>
  </si>
  <si>
    <t>213.85.178.34</t>
  </si>
  <si>
    <t>12:18:07</t>
  </si>
  <si>
    <t>89262818122</t>
  </si>
  <si>
    <t>213.79.115.246</t>
  </si>
  <si>
    <t>12:05:41</t>
  </si>
  <si>
    <t>89035404420</t>
  </si>
  <si>
    <t>11:58:39</t>
  </si>
  <si>
    <t>89266467499</t>
  </si>
  <si>
    <t>11:46:48</t>
  </si>
  <si>
    <t>89039615319</t>
  </si>
  <si>
    <t>94.45.208.17</t>
  </si>
  <si>
    <t>11:39:13</t>
  </si>
  <si>
    <t>89295113236</t>
  </si>
  <si>
    <t>46.38.96.38</t>
  </si>
  <si>
    <t>11:36:29</t>
  </si>
  <si>
    <t>89255451265</t>
  </si>
  <si>
    <t>95.28.62.224</t>
  </si>
  <si>
    <t>11:33:13</t>
  </si>
  <si>
    <t>89251005434</t>
  </si>
  <si>
    <t>176.192.70.42</t>
  </si>
  <si>
    <t>[[11:32]]</t>
  </si>
  <si>
    <t>89251268546</t>
  </si>
  <si>
    <t>213.167.46.126</t>
  </si>
  <si>
    <t>11:27:49</t>
  </si>
  <si>
    <t>89269192519</t>
  </si>
  <si>
    <t>185.8.7.132</t>
  </si>
  <si>
    <t>[[11:14]]</t>
  </si>
  <si>
    <t>89255025537</t>
  </si>
  <si>
    <t>194.50.10.110</t>
  </si>
  <si>
    <t>89104215676</t>
  </si>
  <si>
    <t>176.62.188.10</t>
  </si>
  <si>
    <t>[[10:59]]</t>
  </si>
  <si>
    <t>89257175358</t>
  </si>
  <si>
    <t>178.217.27.191</t>
  </si>
  <si>
    <t>89852101549</t>
  </si>
  <si>
    <t>79.111.12.195</t>
  </si>
  <si>
    <t>10:42:52</t>
  </si>
  <si>
    <t>89251228003</t>
  </si>
  <si>
    <t>90.154.70.104</t>
  </si>
  <si>
    <t>10:21:41</t>
  </si>
  <si>
    <t>89260850575</t>
  </si>
  <si>
    <t>109.188.126.10</t>
  </si>
  <si>
    <t>09:44:29</t>
  </si>
  <si>
    <t>89152041765</t>
  </si>
  <si>
    <t>91.218.111.170</t>
  </si>
  <si>
    <t>09:44:01</t>
  </si>
  <si>
    <t>89264398424</t>
  </si>
  <si>
    <t>81.1.187.150</t>
  </si>
  <si>
    <t>[[09:43]]</t>
  </si>
  <si>
    <t>89262300539</t>
  </si>
  <si>
    <t>89.207.89.210</t>
  </si>
  <si>
    <t>09:35:13</t>
  </si>
  <si>
    <t>89263827553</t>
  </si>
  <si>
    <t>83.149.8.30</t>
  </si>
  <si>
    <t>09:27:18</t>
  </si>
  <si>
    <t>89257072543</t>
  </si>
  <si>
    <t>213.221.45.18</t>
  </si>
  <si>
    <t>09:18:17</t>
  </si>
  <si>
    <t>89037112313</t>
  </si>
  <si>
    <t>77.50.102.150</t>
  </si>
  <si>
    <t>10:59:51</t>
  </si>
  <si>
    <t>89200687289</t>
  </si>
  <si>
    <t>176.97.45.14</t>
  </si>
  <si>
    <t>09:51:48</t>
  </si>
  <si>
    <t>89210270645</t>
  </si>
  <si>
    <t>178.66.182.197</t>
  </si>
  <si>
    <t>[[11:12]]</t>
  </si>
  <si>
    <t>89103001317</t>
  </si>
  <si>
    <t>10:46:22</t>
  </si>
  <si>
    <t>89679322766</t>
  </si>
  <si>
    <t>46.16.225.67</t>
  </si>
  <si>
    <t>11:38:52</t>
  </si>
  <si>
    <t>89535433121</t>
  </si>
  <si>
    <t>93.153.190.2</t>
  </si>
  <si>
    <t>09:15:34</t>
  </si>
  <si>
    <t>89278884272</t>
  </si>
  <si>
    <t>85.26.164.172</t>
  </si>
  <si>
    <t>11:59:19</t>
  </si>
  <si>
    <t>89375963048</t>
  </si>
  <si>
    <t>178.205.93.135</t>
  </si>
  <si>
    <t>10:44:38</t>
  </si>
  <si>
    <t>89375837837</t>
  </si>
  <si>
    <t>09:27:23</t>
  </si>
  <si>
    <t>89612847529</t>
  </si>
  <si>
    <t>11:03:25</t>
  </si>
  <si>
    <t>89038388650</t>
  </si>
  <si>
    <t>12:27:09</t>
  </si>
  <si>
    <t>89112562962</t>
  </si>
  <si>
    <t>109.167.193.132</t>
  </si>
  <si>
    <t>12:23:32</t>
  </si>
  <si>
    <t>89679762535</t>
  </si>
  <si>
    <t>11:32:51</t>
  </si>
  <si>
    <t>2188_48</t>
  </si>
  <si>
    <t>89219533847</t>
  </si>
  <si>
    <t>81.222.83.119</t>
  </si>
  <si>
    <t>10:57:51</t>
  </si>
  <si>
    <t>89119469842</t>
  </si>
  <si>
    <t>193.169.36.87</t>
  </si>
  <si>
    <t>11:25:23</t>
  </si>
  <si>
    <t>89873092991</t>
  </si>
  <si>
    <t>217.23.67.50</t>
  </si>
  <si>
    <t>10:54:24</t>
  </si>
  <si>
    <t>89633507537</t>
  </si>
  <si>
    <t>31.192.148.93</t>
  </si>
  <si>
    <t>НО 17.03</t>
  </si>
  <si>
    <t>Неудобно 17.03</t>
  </si>
  <si>
    <t>Позвонить в 14, спросить Александра</t>
  </si>
  <si>
    <t>satyeva1977@mail.ru</t>
  </si>
  <si>
    <t>НД 17.03</t>
  </si>
  <si>
    <t>Евгений. Неудобно 17.03. Предоставить демку</t>
  </si>
  <si>
    <t>89506360006 Александр</t>
  </si>
  <si>
    <t xml:space="preserve">8(3522)436280 Оксана Васильевна после 11 </t>
  </si>
  <si>
    <t>Не он интереосвался</t>
  </si>
  <si>
    <t>19korneva93@mail.ru</t>
  </si>
  <si>
    <t>adm.ekonomika@bk.ru</t>
  </si>
  <si>
    <t>79502454665@mail.ru</t>
  </si>
  <si>
    <t>Мария Сергеевна.</t>
  </si>
  <si>
    <t>Максим, неудобно, болеет 17.03</t>
  </si>
  <si>
    <t>Алекснадр, КП+демка// Не актуально пока</t>
  </si>
  <si>
    <t>КП, счет на Премиум АСВТехСтрой, передаст начальству// Не актуально</t>
  </si>
  <si>
    <t>01.miledi.13@gmail.com</t>
  </si>
  <si>
    <t>Ольга, не удалось посмотреть инфу, позвонить завтра</t>
  </si>
  <si>
    <t>Неудобно ?Татьяна?. По заблокировыанным четам// Если что, позвонит</t>
  </si>
  <si>
    <t>17.03.2015</t>
  </si>
  <si>
    <t>23:14:13</t>
  </si>
  <si>
    <t>89226920222</t>
  </si>
  <si>
    <t>87.249.246.218</t>
  </si>
  <si>
    <t>[[11:11]]</t>
  </si>
  <si>
    <t>89127560222</t>
  </si>
  <si>
    <t>23:04:38</t>
  </si>
  <si>
    <t>89052968425</t>
  </si>
  <si>
    <t>178.69.69.191</t>
  </si>
  <si>
    <t>23:00:16</t>
  </si>
  <si>
    <t>89117004724</t>
  </si>
  <si>
    <t>5.18.114.192</t>
  </si>
  <si>
    <t>22:56:02</t>
  </si>
  <si>
    <t>89255274968</t>
  </si>
  <si>
    <t>77.37.245.223</t>
  </si>
  <si>
    <t>[[10:53]]</t>
  </si>
  <si>
    <t>89255272941</t>
  </si>
  <si>
    <t>21:56:17</t>
  </si>
  <si>
    <t>89063072470</t>
  </si>
  <si>
    <t>77.94.210.101</t>
  </si>
  <si>
    <t>21:34:25</t>
  </si>
  <si>
    <t>89851357443</t>
  </si>
  <si>
    <t>79.164.85.189</t>
  </si>
  <si>
    <t>21:10:50</t>
  </si>
  <si>
    <t>89653742560</t>
  </si>
  <si>
    <t>81.163.19.1</t>
  </si>
  <si>
    <t>19:47:52</t>
  </si>
  <si>
    <t>89602710537</t>
  </si>
  <si>
    <t>95.161.237.146</t>
  </si>
  <si>
    <t>19:28:50</t>
  </si>
  <si>
    <t>89265848360</t>
  </si>
  <si>
    <t>89.169.129.121</t>
  </si>
  <si>
    <t>19:24:30</t>
  </si>
  <si>
    <t>89670103687</t>
  </si>
  <si>
    <t>95.28.36.167</t>
  </si>
  <si>
    <t>19:00:14</t>
  </si>
  <si>
    <t>89214011152</t>
  </si>
  <si>
    <t>95.55.142.221</t>
  </si>
  <si>
    <t>18:58:47</t>
  </si>
  <si>
    <t>89857212979</t>
  </si>
  <si>
    <t>95.28.144.77</t>
  </si>
  <si>
    <t>18:44:56</t>
  </si>
  <si>
    <t>89307183801</t>
  </si>
  <si>
    <t>81.19.133.245</t>
  </si>
  <si>
    <t>18:20:40</t>
  </si>
  <si>
    <t>89857223169</t>
  </si>
  <si>
    <t>46.39.36.29</t>
  </si>
  <si>
    <t>18:05:32</t>
  </si>
  <si>
    <t>89214509798</t>
  </si>
  <si>
    <t>212.109.29.225</t>
  </si>
  <si>
    <t>18:03:58</t>
  </si>
  <si>
    <t>89273743140</t>
  </si>
  <si>
    <t>93.124.38.114</t>
  </si>
  <si>
    <t>17:57:38</t>
  </si>
  <si>
    <t>andri0xa@mail.ru</t>
  </si>
  <si>
    <t>89530544663</t>
  </si>
  <si>
    <t>188.19.84.4</t>
  </si>
  <si>
    <t>17:53:35</t>
  </si>
  <si>
    <t>89517089036</t>
  </si>
  <si>
    <t>95.158.237.123</t>
  </si>
  <si>
    <t>17:50:00</t>
  </si>
  <si>
    <t>89057776333</t>
  </si>
  <si>
    <t>95.140.23.36</t>
  </si>
  <si>
    <t>17:47:15</t>
  </si>
  <si>
    <t>89532324266</t>
  </si>
  <si>
    <t>176.113.19.165</t>
  </si>
  <si>
    <t>17:44:28</t>
  </si>
  <si>
    <t>89216793858</t>
  </si>
  <si>
    <t>91.122.195.148</t>
  </si>
  <si>
    <t>17:41:24</t>
  </si>
  <si>
    <t>89184010124</t>
  </si>
  <si>
    <t>91.210.25.11</t>
  </si>
  <si>
    <t>17:37:24</t>
  </si>
  <si>
    <t>89216982061</t>
  </si>
  <si>
    <t>5.18.159.118</t>
  </si>
  <si>
    <t>09:55:34</t>
  </si>
  <si>
    <t>89827845035</t>
  </si>
  <si>
    <t>92.240.211.30</t>
  </si>
  <si>
    <t>09:54:00</t>
  </si>
  <si>
    <t>89093654440</t>
  </si>
  <si>
    <t>31.13.144.23</t>
  </si>
  <si>
    <t>09:49:55</t>
  </si>
  <si>
    <t>89043841159</t>
  </si>
  <si>
    <t>178.211.187.58</t>
  </si>
  <si>
    <t>09:48:00</t>
  </si>
  <si>
    <t>89090150717</t>
  </si>
  <si>
    <t>212.220.216.28</t>
  </si>
  <si>
    <t>09:47:09</t>
  </si>
  <si>
    <t>89058221033</t>
  </si>
  <si>
    <t>89.250.151.133</t>
  </si>
  <si>
    <t>09:40:05</t>
  </si>
  <si>
    <t>89250920870</t>
  </si>
  <si>
    <t>194.69.32.53</t>
  </si>
  <si>
    <t>09:39:50</t>
  </si>
  <si>
    <t>89265772205</t>
  </si>
  <si>
    <t>31.129.208.14</t>
  </si>
  <si>
    <t>09:39:17</t>
  </si>
  <si>
    <t>89037909100</t>
  </si>
  <si>
    <t>46.39.47.68</t>
  </si>
  <si>
    <t>09:37:10</t>
  </si>
  <si>
    <t>89253170965</t>
  </si>
  <si>
    <t>09:31:43</t>
  </si>
  <si>
    <t>89218487928</t>
  </si>
  <si>
    <t>195.209.118.109</t>
  </si>
  <si>
    <t>09:25:20</t>
  </si>
  <si>
    <t>89163691766</t>
  </si>
  <si>
    <t>95.28.24.167</t>
  </si>
  <si>
    <t>09:23:56</t>
  </si>
  <si>
    <t>89232725162</t>
  </si>
  <si>
    <t>09:21:09</t>
  </si>
  <si>
    <t>89124934899</t>
  </si>
  <si>
    <t>217.118.83.216</t>
  </si>
  <si>
    <t>09:20:42</t>
  </si>
  <si>
    <t>89876362054</t>
  </si>
  <si>
    <t>217.107.10.75</t>
  </si>
  <si>
    <t>09:18:44</t>
  </si>
  <si>
    <t>89029238474</t>
  </si>
  <si>
    <t>178.169.32.159</t>
  </si>
  <si>
    <t>09:11:07</t>
  </si>
  <si>
    <t>89671200748</t>
  </si>
  <si>
    <t>212.152.53.239</t>
  </si>
  <si>
    <t>09:09:20</t>
  </si>
  <si>
    <t>89198026728</t>
  </si>
  <si>
    <t>217.118.81.24</t>
  </si>
  <si>
    <t>09:04:33</t>
  </si>
  <si>
    <t>89374048020</t>
  </si>
  <si>
    <t>178.255.248.184</t>
  </si>
  <si>
    <t>09:03:33</t>
  </si>
  <si>
    <t>89162034813</t>
  </si>
  <si>
    <t>46.39.47.80</t>
  </si>
  <si>
    <t>08:58:26</t>
  </si>
  <si>
    <t>89635007099</t>
  </si>
  <si>
    <t>109.202.11.44</t>
  </si>
  <si>
    <t>08:53:38</t>
  </si>
  <si>
    <t>89638564344</t>
  </si>
  <si>
    <t>83.149.35.121</t>
  </si>
  <si>
    <t>08:53:14</t>
  </si>
  <si>
    <t>89370892922</t>
  </si>
  <si>
    <t>89.23.144.31</t>
  </si>
  <si>
    <t>08:52:42</t>
  </si>
  <si>
    <t>ildarm@GARSOFT.RU</t>
  </si>
  <si>
    <t>89178814149</t>
  </si>
  <si>
    <t>91.144.159.141</t>
  </si>
  <si>
    <t>08:49:35</t>
  </si>
  <si>
    <t>89990437001</t>
  </si>
  <si>
    <t>08:41:56</t>
  </si>
  <si>
    <t>89283781828</t>
  </si>
  <si>
    <t>109.86.228.226</t>
  </si>
  <si>
    <t>08:41:12</t>
  </si>
  <si>
    <t>89085921770</t>
  </si>
  <si>
    <t>188.168.17.140</t>
  </si>
  <si>
    <t>08:40:57</t>
  </si>
  <si>
    <t>89292623999</t>
  </si>
  <si>
    <t>92.255.170.118</t>
  </si>
  <si>
    <t>08:36:18</t>
  </si>
  <si>
    <t>89173253972</t>
  </si>
  <si>
    <t>79.126.82.17</t>
  </si>
  <si>
    <t>08:35:10</t>
  </si>
  <si>
    <t>89220244420</t>
  </si>
  <si>
    <t>212.104.68.166</t>
  </si>
  <si>
    <t>08:32:50</t>
  </si>
  <si>
    <t>89193798318</t>
  </si>
  <si>
    <t>176.215.9.127</t>
  </si>
  <si>
    <t>08:28:28</t>
  </si>
  <si>
    <t>89997059498</t>
  </si>
  <si>
    <t>08:25:23</t>
  </si>
  <si>
    <t>89129383443</t>
  </si>
  <si>
    <t>5.53.27.131</t>
  </si>
  <si>
    <t>08:24:50</t>
  </si>
  <si>
    <t>89829912984</t>
  </si>
  <si>
    <t>213.87.132.135</t>
  </si>
  <si>
    <t>08:24:41</t>
  </si>
  <si>
    <t>89080482719</t>
  </si>
  <si>
    <t>194.28.93.41</t>
  </si>
  <si>
    <t>08:23:49</t>
  </si>
  <si>
    <t>89099484791</t>
  </si>
  <si>
    <t>217.197.253.106</t>
  </si>
  <si>
    <t>08:05:27</t>
  </si>
  <si>
    <t>89851307545</t>
  </si>
  <si>
    <t>83.149.244.8</t>
  </si>
  <si>
    <t>08:01:54</t>
  </si>
  <si>
    <t>89093830333</t>
  </si>
  <si>
    <t>88.87.85.76</t>
  </si>
  <si>
    <t>08:01:37</t>
  </si>
  <si>
    <t>89043509190</t>
  </si>
  <si>
    <t>213.135.86.178</t>
  </si>
  <si>
    <t>08:00:47</t>
  </si>
  <si>
    <t>89886154734</t>
  </si>
  <si>
    <t>91.238.28.143</t>
  </si>
  <si>
    <t>07:54:57</t>
  </si>
  <si>
    <t>89273752390</t>
  </si>
  <si>
    <t>95.152.11.230</t>
  </si>
  <si>
    <t>89036213215</t>
  </si>
  <si>
    <t>91.77.137.255</t>
  </si>
  <si>
    <t>07:48:23</t>
  </si>
  <si>
    <t>89525905989</t>
  </si>
  <si>
    <t>176.215.48.252</t>
  </si>
  <si>
    <t>07:47:35</t>
  </si>
  <si>
    <t>89092003494</t>
  </si>
  <si>
    <t>95.80.108.126</t>
  </si>
  <si>
    <t>07:47:17</t>
  </si>
  <si>
    <t>89122925281</t>
  </si>
  <si>
    <t>213.24.135.16</t>
  </si>
  <si>
    <t>07:46:06</t>
  </si>
  <si>
    <t>89202040377</t>
  </si>
  <si>
    <t>82.151.114.226</t>
  </si>
  <si>
    <t>07:42:06</t>
  </si>
  <si>
    <t>89872540423</t>
  </si>
  <si>
    <t>145.255.2.39</t>
  </si>
  <si>
    <t>07:37:25</t>
  </si>
  <si>
    <t>89109674792</t>
  </si>
  <si>
    <t>85.198.107.146</t>
  </si>
  <si>
    <t>07:34:01</t>
  </si>
  <si>
    <t>89136244142</t>
  </si>
  <si>
    <t>176.62.89.23</t>
  </si>
  <si>
    <t>07:33:17</t>
  </si>
  <si>
    <t>89819561820</t>
  </si>
  <si>
    <t>178.66.222.94</t>
  </si>
  <si>
    <t>07:32:25</t>
  </si>
  <si>
    <t>89833904553</t>
  </si>
  <si>
    <t>46.23.147.86</t>
  </si>
  <si>
    <t>НО 18.03</t>
  </si>
  <si>
    <t>Алия Альбертовна, КП+демка</t>
  </si>
  <si>
    <t>Неудобно 18.03</t>
  </si>
  <si>
    <t>cto09@yandex.ru</t>
  </si>
  <si>
    <t>avtoklimat22@gmail.com</t>
  </si>
  <si>
    <t>КП. Не она интерсовалась</t>
  </si>
  <si>
    <t>tk.m5@mail.ru</t>
  </si>
  <si>
    <t>КП+демка+счет  8603189632</t>
  </si>
  <si>
    <t>Ноиер заблокирован</t>
  </si>
  <si>
    <t>НД 18.03</t>
  </si>
  <si>
    <t>v90v90@bk.ru</t>
  </si>
  <si>
    <t>Не трисков</t>
  </si>
  <si>
    <t>alekseiborzanov@gmail.com</t>
  </si>
  <si>
    <t>18.03.2015</t>
  </si>
  <si>
    <t>09:14:41</t>
  </si>
  <si>
    <t>89146707550</t>
  </si>
  <si>
    <t>188.162.228.68</t>
  </si>
  <si>
    <t>CallHistory</t>
  </si>
  <si>
    <t>09:06:42</t>
  </si>
  <si>
    <t>89135287658</t>
  </si>
  <si>
    <t>213.87.122.195</t>
  </si>
  <si>
    <t>09:34:58</t>
  </si>
  <si>
    <t>89293105000</t>
  </si>
  <si>
    <t>176.50.92.10</t>
  </si>
  <si>
    <t>10:50:58</t>
  </si>
  <si>
    <t>89137627976</t>
  </si>
  <si>
    <t>10:27:54</t>
  </si>
  <si>
    <t>1071_220</t>
  </si>
  <si>
    <t>89137299690</t>
  </si>
  <si>
    <t>109.202.25.247</t>
  </si>
  <si>
    <t>12:23:15</t>
  </si>
  <si>
    <t>89139791675</t>
  </si>
  <si>
    <t>91.144.170.61</t>
  </si>
  <si>
    <t>09:20:38</t>
  </si>
  <si>
    <t>89228785860</t>
  </si>
  <si>
    <t>85.192.182.160</t>
  </si>
  <si>
    <t>10:45:46</t>
  </si>
  <si>
    <t>89223133271</t>
  </si>
  <si>
    <t>83.149.35.117</t>
  </si>
  <si>
    <t>09:04:45</t>
  </si>
  <si>
    <t>89223502812</t>
  </si>
  <si>
    <t>178.47.140.174</t>
  </si>
  <si>
    <t>11:30:34</t>
  </si>
  <si>
    <t>89043891588</t>
  </si>
  <si>
    <t>78.109.114.149</t>
  </si>
  <si>
    <t>Куплю\продам. Май - E1.ru Мобильный</t>
  </si>
  <si>
    <t>10:15:41</t>
  </si>
  <si>
    <t>89226111775</t>
  </si>
  <si>
    <t>91.191.230.198</t>
  </si>
  <si>
    <t>09:07:21</t>
  </si>
  <si>
    <t>89090147900</t>
  </si>
  <si>
    <t>217.118.91.35</t>
  </si>
  <si>
    <t>11:21:31</t>
  </si>
  <si>
    <t>89323223711</t>
  </si>
  <si>
    <t>212.76.167.220</t>
  </si>
  <si>
    <t>Басистая Анфиса вся информация о человеке - Жители России</t>
  </si>
  <si>
    <t>Авантаж, Центр юридической помощи</t>
  </si>
  <si>
    <t>No puedo callarlo _</t>
  </si>
  <si>
    <t>10:01:14</t>
  </si>
  <si>
    <t>89058304821</t>
  </si>
  <si>
    <t>95.78.164.230</t>
  </si>
  <si>
    <t>Проектно изыскательский институт - компания 5631</t>
  </si>
  <si>
    <t>поход с Александром Сергеевичем | ВКонтакте</t>
  </si>
  <si>
    <t>09:55:33</t>
  </si>
  <si>
    <t>89048014784</t>
  </si>
  <si>
    <t>79.134.0.1</t>
  </si>
  <si>
    <t>11:59:26</t>
  </si>
  <si>
    <t>89277613061</t>
  </si>
  <si>
    <t>83.242.249.243</t>
  </si>
  <si>
    <t>89033021478</t>
  </si>
  <si>
    <t>85.113.41.70</t>
  </si>
  <si>
    <t>sexy, whatever turns me on</t>
  </si>
  <si>
    <t>Заявки на аренду жилья (оставляем номер телефона) | Аренда ...</t>
  </si>
  <si>
    <t>Стена | ВКонтакте</t>
  </si>
  <si>
    <t>Кондиционеры МОНТАЖ САМАРА : Одноклассники</t>
  </si>
  <si>
    <t>ООО "Эдем" (ОКПО: 21199906) (ИНН:6313544715) - List-Org</t>
  </si>
  <si>
    <t>Аренда квартир,комнат, от собственников | ВКонтакте</t>
  </si>
  <si>
    <t>09:20:20</t>
  </si>
  <si>
    <t>ФОТО!4к.кв Коммунаров 179 Чистая продажа! - Марковские ...</t>
  </si>
  <si>
    <t>10:31:12</t>
  </si>
  <si>
    <t>89275390562</t>
  </si>
  <si>
    <t>85.173.77.22</t>
  </si>
  <si>
    <t>09:05:08</t>
  </si>
  <si>
    <t>89155804888</t>
  </si>
  <si>
    <t>217.25.235.244</t>
  </si>
  <si>
    <t>11:54:08</t>
  </si>
  <si>
    <t>89533243991</t>
  </si>
  <si>
    <t>62.148.154.208</t>
  </si>
  <si>
    <t>είριος</t>
  </si>
  <si>
    <t>είριος - Tumblr</t>
  </si>
  <si>
    <t>11:47:54</t>
  </si>
  <si>
    <t>89615681118</t>
  </si>
  <si>
    <t>217.9.154.5</t>
  </si>
  <si>
    <t>11:57:59</t>
  </si>
  <si>
    <t>89676646462</t>
  </si>
  <si>
    <t>151.252.106.48</t>
  </si>
  <si>
    <t>ООО "СоюзСтройСервис" (ОКПО: 09429041) (ИНН:2310164394)</t>
  </si>
  <si>
    <t>Company OOO "SoyuzStrojServis" (OKPO: 09429041) (TIN ...</t>
  </si>
  <si>
    <t>Справка от БИЗНЕСРАЗВЕДКА.РФ № 5781136 ... - WordPress.com</t>
  </si>
  <si>
    <t>ООО "СоюзСтройСервис" - БИЗНЕСРАЗВЕДКА.РФ</t>
  </si>
  <si>
    <t>10:45:48</t>
  </si>
  <si>
    <t>89181218616</t>
  </si>
  <si>
    <t>213.138.95.251</t>
  </si>
  <si>
    <t>12:13:22</t>
  </si>
  <si>
    <t>89854295367</t>
  </si>
  <si>
    <t>62.122.208.181</t>
  </si>
  <si>
    <t>12:06:27</t>
  </si>
  <si>
    <t>89162276048</t>
  </si>
  <si>
    <t>37.110.122.131</t>
  </si>
  <si>
    <t>11:55:45</t>
  </si>
  <si>
    <t>89035452257</t>
  </si>
  <si>
    <t>82.222.190.242</t>
  </si>
  <si>
    <t>Катальщики по Ботаническому саду сюда. - Страница 8</t>
  </si>
  <si>
    <t>11:38:15</t>
  </si>
  <si>
    <t>89637688240</t>
  </si>
  <si>
    <t>86.62.90.209</t>
  </si>
  <si>
    <t>11:30:45</t>
  </si>
  <si>
    <t>89104474554</t>
  </si>
  <si>
    <t>11:21:27</t>
  </si>
  <si>
    <t>89269426102</t>
  </si>
  <si>
    <t>11:19:53</t>
  </si>
  <si>
    <t>89269820902</t>
  </si>
  <si>
    <t>109.235.208.27</t>
  </si>
  <si>
    <t>11:16:31</t>
  </si>
  <si>
    <t>89031621872</t>
  </si>
  <si>
    <t>176.110.127.134</t>
  </si>
  <si>
    <t>[[11:15]]</t>
  </si>
  <si>
    <t>89031921872</t>
  </si>
  <si>
    <t>10:47:22</t>
  </si>
  <si>
    <t>89653508100</t>
  </si>
  <si>
    <t>83.220.238.89</t>
  </si>
  <si>
    <t>10:09:58</t>
  </si>
  <si>
    <t>89859915523</t>
  </si>
  <si>
    <t>109.188.125.8</t>
  </si>
  <si>
    <t>torgdrom.com - Объявления - Чита</t>
  </si>
  <si>
    <t>Объявления Читы. Доска объявлений "Чита". - TorgDrom.ru</t>
  </si>
  <si>
    <t>torgdrom.com - Объявления - Чита - Недвижимость Новостройки ...</t>
  </si>
  <si>
    <t>torgdrom.com - Объявления - Чита - Недвижимость Новостройки</t>
  </si>
  <si>
    <t>10:07:30</t>
  </si>
  <si>
    <t>89263848475</t>
  </si>
  <si>
    <t>109.188.127.28</t>
  </si>
  <si>
    <t>Свадебная Профессиональная Фотография - город Кольчугино и ...</t>
  </si>
  <si>
    <t>г. Щёлково - TFO.su :: Просмотр темы - Автомагнитола SONY Xplod ...</t>
  </si>
  <si>
    <t>Лёгкое решение - БИЗНЕСРАЗВЕДКА.РФ</t>
  </si>
  <si>
    <t>г. Щёлково - TFO.su :: Просмотр темы - Автомагнитола SONY ...</t>
  </si>
  <si>
    <t>(926) 384-84-75 - Телефонная база Новосибирска</t>
  </si>
  <si>
    <t>(926) 384-84-75 - Телефонная база</t>
  </si>
  <si>
    <t>10:05:30</t>
  </si>
  <si>
    <t>89253800062</t>
  </si>
  <si>
    <t>213.87.135.159</t>
  </si>
  <si>
    <t>09:37:42</t>
  </si>
  <si>
    <t>89258038830</t>
  </si>
  <si>
    <t>95.25.173.4</t>
  </si>
  <si>
    <t>09:28:09</t>
  </si>
  <si>
    <t>89672506172</t>
  </si>
  <si>
    <t>84.21.89.69</t>
  </si>
  <si>
    <t>La moda fiabesca</t>
  </si>
  <si>
    <t>09:26:44</t>
  </si>
  <si>
    <t>89163007177</t>
  </si>
  <si>
    <t>212.74.229.158</t>
  </si>
  <si>
    <t>11:53:38</t>
  </si>
  <si>
    <t>89113460872</t>
  </si>
  <si>
    <t>78.25.122.246</t>
  </si>
  <si>
    <t>10:32:36</t>
  </si>
  <si>
    <t>89200009004</t>
  </si>
  <si>
    <t>94.181.118.111</t>
  </si>
  <si>
    <t>09:58:47</t>
  </si>
  <si>
    <t>89601911115</t>
  </si>
  <si>
    <t>95.37.136.177</t>
  </si>
  <si>
    <t>09:17:40</t>
  </si>
  <si>
    <t>89063634877</t>
  </si>
  <si>
    <t>95.79.127.161</t>
  </si>
  <si>
    <t>10:40:27</t>
  </si>
  <si>
    <t>89034818531</t>
  </si>
  <si>
    <t>46.16.228.99</t>
  </si>
  <si>
    <t>09:35:33</t>
  </si>
  <si>
    <t>89129468941</t>
  </si>
  <si>
    <t>217.66.158.104</t>
  </si>
  <si>
    <t>ООО «ЭКОИНДУСТРИЯ», Коми, республика, г. Сыктывкар, ИНН ...</t>
  </si>
  <si>
    <t>ОКПО 81039320 ЛИКВИДАЦИОННАЯ КОМИССИЯ ОБЩЕСТВА ...</t>
  </si>
  <si>
    <t>«ЭКОИНДУСТРИЯ», ООО // Коми, республика » г. Сыктывкар</t>
  </si>
  <si>
    <t>«ЭКОИНДУСТРИЯ», ООО // Коми, республика » г ... - RusProfile.ru</t>
  </si>
  <si>
    <t>ЛК ООО "Экоиндустрия" (ИНН:1113008130) - List-Org</t>
  </si>
  <si>
    <t>11:12:13</t>
  </si>
  <si>
    <t>89053797888</t>
  </si>
  <si>
    <t>77.40.8.209</t>
  </si>
  <si>
    <t>12:04:10</t>
  </si>
  <si>
    <t>89270317015</t>
  </si>
  <si>
    <t>11:12:39</t>
  </si>
  <si>
    <t>89172312497</t>
  </si>
  <si>
    <t>178.207.11.27</t>
  </si>
  <si>
    <t>08:56:17</t>
  </si>
  <si>
    <t>89534052304</t>
  </si>
  <si>
    <t>92.255.197.178</t>
  </si>
  <si>
    <t>89043405343</t>
  </si>
  <si>
    <t>217.118.81.29</t>
  </si>
  <si>
    <t>10:53:57</t>
  </si>
  <si>
    <t>89281996161</t>
  </si>
  <si>
    <t>83.221.197.180</t>
  </si>
  <si>
    <t>09:41:32</t>
  </si>
  <si>
    <t>89508548260</t>
  </si>
  <si>
    <t>(мобильных) телефонов 8-950-854 - Информация по номерам ...</t>
  </si>
  <si>
    <t>09:28:52</t>
  </si>
  <si>
    <t>89508620768</t>
  </si>
  <si>
    <t>176.118.235.76</t>
  </si>
  <si>
    <t>Gifts | 89508620768 | Sprashivai.ru - AskMe.io</t>
  </si>
  <si>
    <t>89508620768 | Спрашивай.ру</t>
  </si>
  <si>
    <t>Анюта Тонконог - Информация о человеке с фотографиями ...</t>
  </si>
  <si>
    <t>The Crazy Crosser, instantcupramen: buttermilkqueen: money dont...</t>
  </si>
  <si>
    <t>89508620768 | Sprashivai.ru - AskMe.io</t>
  </si>
  <si>
    <t>Вопрос | Спрашивай.ру</t>
  </si>
  <si>
    <t>12:02:09</t>
  </si>
  <si>
    <t>89038353666</t>
  </si>
  <si>
    <t>212.26.233.58</t>
  </si>
  <si>
    <t>10:55:19</t>
  </si>
  <si>
    <t>89038378826</t>
  </si>
  <si>
    <t>09:07:48</t>
  </si>
  <si>
    <t>89308841666</t>
  </si>
  <si>
    <t>82.179.89.5</t>
  </si>
  <si>
    <t>Повозкова Адриана вся информация о человеке - Жители России</t>
  </si>
  <si>
    <t>12:11:26</t>
  </si>
  <si>
    <t>89650964962</t>
  </si>
  <si>
    <t>85.114.19.90</t>
  </si>
  <si>
    <t>11:47:13</t>
  </si>
  <si>
    <t>89818861530</t>
  </si>
  <si>
    <t>188.162.64.27</t>
  </si>
  <si>
    <t>11:02:56</t>
  </si>
  <si>
    <t>89117805353</t>
  </si>
  <si>
    <t>85.143.167.234</t>
  </si>
  <si>
    <t>10:52:20</t>
  </si>
  <si>
    <t>anton@garant.novkz.ru</t>
  </si>
  <si>
    <t>89213050338</t>
  </si>
  <si>
    <t>188.162.64.15</t>
  </si>
  <si>
    <t>10:17:00</t>
  </si>
  <si>
    <t>89657922535</t>
  </si>
  <si>
    <t>188.242.158.182</t>
  </si>
  <si>
    <t>[[10:15]]</t>
  </si>
  <si>
    <t>89112178998</t>
  </si>
  <si>
    <t>Детский сад 103 группа "РАДОСТЬ" 2014-2015 год | ВКонтакте</t>
  </si>
  <si>
    <t>Номера сотовых (мобильных) телефонов 8-911-217</t>
  </si>
  <si>
    <t>09:35:39</t>
  </si>
  <si>
    <t>89312586549</t>
  </si>
  <si>
    <t>95.27.31.189</t>
  </si>
  <si>
    <t>10:53:20</t>
  </si>
  <si>
    <t>89624228308</t>
  </si>
  <si>
    <t>5.138.113.71</t>
  </si>
  <si>
    <t>НО 19.03</t>
  </si>
  <si>
    <t>Специалист налоговой</t>
  </si>
  <si>
    <t>a.mashukov@yandex.ru</t>
  </si>
  <si>
    <t>КП+демка, передаст специалистам</t>
  </si>
  <si>
    <t>ksenia_permyakov@mail.ru</t>
  </si>
  <si>
    <t>КП+демка. Есть менеджер</t>
  </si>
  <si>
    <t>edem163@yandex.ru</t>
  </si>
  <si>
    <t>СМСка с контактами</t>
  </si>
  <si>
    <t>vladimir.kuzmin1@gmail.com</t>
  </si>
  <si>
    <t>КП+демка. Для составления базы продаж</t>
  </si>
  <si>
    <t>Неудобно 19.03</t>
  </si>
  <si>
    <t>ekushcheva86@gmail.com</t>
  </si>
  <si>
    <t>раз в два месяца</t>
  </si>
  <si>
    <t>seromos@yandex.ru</t>
  </si>
  <si>
    <t>Елена КП+демка</t>
  </si>
  <si>
    <t>Подключились к СБИСу</t>
  </si>
  <si>
    <t>tarin@elamed.com</t>
  </si>
  <si>
    <t>НД 19.03</t>
  </si>
  <si>
    <t>pragmaer@gmail.com</t>
  </si>
  <si>
    <t>КП. Редко возинкает потребность</t>
  </si>
  <si>
    <t>ildarik@front.ru</t>
  </si>
  <si>
    <t>kokorina.v@inbox.ru</t>
  </si>
  <si>
    <t>19.03.2015</t>
  </si>
  <si>
    <t>14:34:25</t>
  </si>
  <si>
    <t>89140018220</t>
  </si>
  <si>
    <t>91.246.1.12</t>
  </si>
  <si>
    <t>Информация по телефонным номерам 0018220, 001-82-20 ...</t>
  </si>
  <si>
    <t>(914) 001-82-20 - Телефонная база</t>
  </si>
  <si>
    <t>(914) 001-82-20 - Телефонная база Новосибирска</t>
  </si>
  <si>
    <t>Агентство автострахования 38каско.ру, Иркутск, +7(3952) 96-15 ...</t>
  </si>
  <si>
    <t>Страховые компании</t>
  </si>
  <si>
    <t>Страховые компании - Справочник Иркутска</t>
  </si>
  <si>
    <t>07:19:35</t>
  </si>
  <si>
    <t>89021797668</t>
  </si>
  <si>
    <t>193.33.101.184</t>
  </si>
  <si>
    <t>Le Blog. - Tumblr</t>
  </si>
  <si>
    <t>10:07:59</t>
  </si>
  <si>
    <t>89135435944</t>
  </si>
  <si>
    <t>176.119.22.227</t>
  </si>
  <si>
    <t>16 - Nakaba.ru</t>
  </si>
  <si>
    <t>МЕСТНАЯ БАРАХОЛКА - Drom.ru</t>
  </si>
  <si>
    <t>Nakaba.ru • Абаканский информационно-развлекательный портал ...</t>
  </si>
  <si>
    <t>10:53:07</t>
  </si>
  <si>
    <t>89132105813</t>
  </si>
  <si>
    <t>193.34.160.24</t>
  </si>
  <si>
    <t>16:48:35</t>
  </si>
  <si>
    <t>89039310707</t>
  </si>
  <si>
    <t>5.44.168.3</t>
  </si>
  <si>
    <t>[[06:52]]</t>
  </si>
  <si>
    <t>89232499174</t>
  </si>
  <si>
    <t>06:44:57</t>
  </si>
  <si>
    <t>89137394260</t>
  </si>
  <si>
    <t>178.49.193.153</t>
  </si>
  <si>
    <t>[[07:18]]</t>
  </si>
  <si>
    <t>89236845765</t>
  </si>
  <si>
    <t>10:01:05</t>
  </si>
  <si>
    <t>89138662300</t>
  </si>
  <si>
    <t>95.191.10.51</t>
  </si>
  <si>
    <t>Чей номер 79138662300. Найти по номеру телефона 8 913 866 ...</t>
  </si>
  <si>
    <t>06:35:49</t>
  </si>
  <si>
    <t>89223188306</t>
  </si>
  <si>
    <t>178.161.194.94</t>
  </si>
  <si>
    <t>07:27:32</t>
  </si>
  <si>
    <t>89870531107</t>
  </si>
  <si>
    <t>145.255.26.251</t>
  </si>
  <si>
    <t>07:25:56</t>
  </si>
  <si>
    <t>89174406339</t>
  </si>
  <si>
    <t>95.105.20.96</t>
  </si>
  <si>
    <t>Связьпромтехнологии</t>
  </si>
  <si>
    <t>14:30:46</t>
  </si>
  <si>
    <t>89221635983</t>
  </si>
  <si>
    <t>90.157.100.117</t>
  </si>
  <si>
    <t>Untitled. — Kate Moss,1991 Photographed by Corinne Day, From...</t>
  </si>
  <si>
    <t>10:38:03</t>
  </si>
  <si>
    <t>89220351608</t>
  </si>
  <si>
    <t>212.75.152.66</t>
  </si>
  <si>
    <t>Горнолыжная куртка BAON - Городской сайт Ревды</t>
  </si>
  <si>
    <t>07:27:01</t>
  </si>
  <si>
    <t>89521328827</t>
  </si>
  <si>
    <t>178.75.2.251</t>
  </si>
  <si>
    <t>11:09:49</t>
  </si>
  <si>
    <t>89087082346</t>
  </si>
  <si>
    <t>87.249.192.15</t>
  </si>
  <si>
    <t>10:55:14</t>
  </si>
  <si>
    <t>89030894354</t>
  </si>
  <si>
    <t>94.24.250.186</t>
  </si>
  <si>
    <t>09:57:25</t>
  </si>
  <si>
    <t>89524051212</t>
  </si>
  <si>
    <t>92.55.63.87</t>
  </si>
  <si>
    <t>Комната 15 м² в 2-к в Ижевск за 8500р, Ижевск, категория ...</t>
  </si>
  <si>
    <t>10:20:47</t>
  </si>
  <si>
    <t>89532989285</t>
  </si>
  <si>
    <t>31.132.176.245</t>
  </si>
  <si>
    <t>RICURA Y AGASAJO</t>
  </si>
  <si>
    <t>10:47:15</t>
  </si>
  <si>
    <t>89094965299</t>
  </si>
  <si>
    <t>85.115.248.147</t>
  </si>
  <si>
    <t>17:03:16</t>
  </si>
  <si>
    <t>89823877873</t>
  </si>
  <si>
    <t>178.141.215.59</t>
  </si>
  <si>
    <t>17:14:19</t>
  </si>
  <si>
    <t>89181275490</t>
  </si>
  <si>
    <t>14:44:20</t>
  </si>
  <si>
    <t>89654594059</t>
  </si>
  <si>
    <t>77.66.183.87</t>
  </si>
  <si>
    <t>14:19:15</t>
  </si>
  <si>
    <t>89284039116</t>
  </si>
  <si>
    <t>5.138.255.47</t>
  </si>
  <si>
    <t>06:41:53</t>
  </si>
  <si>
    <t>89788889505</t>
  </si>
  <si>
    <t>78.30.203.53</t>
  </si>
  <si>
    <t>16:01:24</t>
  </si>
  <si>
    <t>89051546046</t>
  </si>
  <si>
    <t>188.113.31.67</t>
  </si>
  <si>
    <t>06:35:59</t>
  </si>
  <si>
    <t>89107400912</t>
  </si>
  <si>
    <t>195.234.3.10</t>
  </si>
  <si>
    <t>15:31:37</t>
  </si>
  <si>
    <t>89269089785</t>
  </si>
  <si>
    <t>212.5.175.82</t>
  </si>
  <si>
    <t>14:44:33</t>
  </si>
  <si>
    <t>89257875837</t>
  </si>
  <si>
    <t>94.243.131.226</t>
  </si>
  <si>
    <t>14:41:57</t>
  </si>
  <si>
    <t>89104004096</t>
  </si>
  <si>
    <t>195.68.137.172</t>
  </si>
  <si>
    <t>14:39:46</t>
  </si>
  <si>
    <t>89162042158</t>
  </si>
  <si>
    <t>188.32.158.50</t>
  </si>
  <si>
    <t>14:15:49</t>
  </si>
  <si>
    <t>89661731188</t>
  </si>
  <si>
    <t>91.200.29.122</t>
  </si>
  <si>
    <t>14:15:03</t>
  </si>
  <si>
    <t>89857260938</t>
  </si>
  <si>
    <t>85.26.155.193</t>
  </si>
  <si>
    <t>11:07:20</t>
  </si>
  <si>
    <t>89684544515</t>
  </si>
  <si>
    <t>176.99.203.239</t>
  </si>
  <si>
    <t>happy this year!, lotrlockedwhovian: dreamingofcossackia: live...</t>
  </si>
  <si>
    <t>10:57:43</t>
  </si>
  <si>
    <t>89255144187</t>
  </si>
  <si>
    <t>93.81.123.154</t>
  </si>
  <si>
    <t>10:18:22</t>
  </si>
  <si>
    <t>89151003870</t>
  </si>
  <si>
    <t>83.220.238.18</t>
  </si>
  <si>
    <t>10:16:38</t>
  </si>
  <si>
    <t>89162522226</t>
  </si>
  <si>
    <t>109.188.127.54</t>
  </si>
  <si>
    <t>07:26:25</t>
  </si>
  <si>
    <t>89670482815</t>
  </si>
  <si>
    <t>109.163.234.2</t>
  </si>
  <si>
    <t>[[07:09]]</t>
  </si>
  <si>
    <t>89263493225</t>
  </si>
  <si>
    <t>89.221.51.99</t>
  </si>
  <si>
    <t>гречка, рис, сахар, пшено, геркулес, перловка ... - Фураж Он-лайн</t>
  </si>
  <si>
    <t>Гречка рис сахар пшено перловка ячка и др</t>
  </si>
  <si>
    <t>ГРЕЧКА, РИС, ГОРОХ и др. крупы - Фураж Он-лайн</t>
  </si>
  <si>
    <t>Компания ООО «РИЧЛАЙН» предлагает оптом и в розниц ...</t>
  </si>
  <si>
    <t>ГРЕЧКА, ПЕРЛОВКА, ЯЧКА, РИС, ГОРОХ, ПШЕНО, САХАР</t>
  </si>
  <si>
    <t>гречка, рис, сахар, пшено, геркулес, перловка, ячневая ... - Coteco.ru</t>
  </si>
  <si>
    <t>06:46:12</t>
  </si>
  <si>
    <t>89266937359</t>
  </si>
  <si>
    <t>Объявления пользователя Марина Кирилл - Все объявления ...</t>
  </si>
  <si>
    <t>Global-torg.ru, Москва - Каталог организаций</t>
  </si>
  <si>
    <t>Диагностический мультисканер launch GX3 ENG</t>
  </si>
  <si>
    <t>Предложение: Ремонт замков зажигания Mercedes, город Москва</t>
  </si>
  <si>
    <t>06:41:34</t>
  </si>
  <si>
    <t>89153373481</t>
  </si>
  <si>
    <t>77.73.91.138</t>
  </si>
  <si>
    <t>06:23:02</t>
  </si>
  <si>
    <t>89104608849</t>
  </si>
  <si>
    <t>81.26.152.210</t>
  </si>
  <si>
    <t>10:06:35</t>
  </si>
  <si>
    <t>89512951873</t>
  </si>
  <si>
    <t>213.142.214.242</t>
  </si>
  <si>
    <t>Hannah ➰</t>
  </si>
  <si>
    <t>07:08:05</t>
  </si>
  <si>
    <t>89108844505</t>
  </si>
  <si>
    <t>82.208.98.82</t>
  </si>
  <si>
    <t>06:58:16</t>
  </si>
  <si>
    <t>0280_2</t>
  </si>
  <si>
    <t>89527711652</t>
  </si>
  <si>
    <t>89.28.195.94</t>
  </si>
  <si>
    <t>[[10:02]]</t>
  </si>
  <si>
    <t>89100721351</t>
  </si>
  <si>
    <t>213.187.112.181</t>
  </si>
  <si>
    <t>8 (910) 0721351</t>
  </si>
  <si>
    <t>10:02:30</t>
  </si>
  <si>
    <t>89273647613</t>
  </si>
  <si>
    <t>85.234.36.220</t>
  </si>
  <si>
    <t>обновил May 19 - История изменений - Asterisk: Вопросы и Ответы</t>
  </si>
  <si>
    <t>16:11:52</t>
  </si>
  <si>
    <t>89289310132</t>
  </si>
  <si>
    <t>95.153.179.58</t>
  </si>
  <si>
    <t>15:35:48</t>
  </si>
  <si>
    <t>eustinova@skbkontur.ru</t>
  </si>
  <si>
    <t>89274029208</t>
  </si>
  <si>
    <t>178.205.41.33</t>
  </si>
  <si>
    <t>15:12:35</t>
  </si>
  <si>
    <t>89874102038</t>
  </si>
  <si>
    <t>188.162.39.5</t>
  </si>
  <si>
    <t>10:04:50</t>
  </si>
  <si>
    <t>89274308754</t>
  </si>
  <si>
    <t>83.69.120.114</t>
  </si>
  <si>
    <t>06:52:41</t>
  </si>
  <si>
    <t>89510640015</t>
  </si>
  <si>
    <t>188.162.39.7</t>
  </si>
  <si>
    <t>【文山】租车服务- 文山租车服务- 百姓网</t>
  </si>
  <si>
    <t>【文山飞机场万通租车行】 - 文山租车服务- 百姓网</t>
  </si>
  <si>
    <t>07:16:50</t>
  </si>
  <si>
    <t>89885678507</t>
  </si>
  <si>
    <t>93.91.230.193</t>
  </si>
  <si>
    <t>Чей номер 79885678507. Найти по номеру телефона 8 988 567 ...</t>
  </si>
  <si>
    <t>17:38:58</t>
  </si>
  <si>
    <t>89045160999</t>
  </si>
  <si>
    <t>188.162.64.10</t>
  </si>
  <si>
    <t>17:15:03</t>
  </si>
  <si>
    <t>89313410660</t>
  </si>
  <si>
    <t>109.188.130.94</t>
  </si>
  <si>
    <t>14:34:38</t>
  </si>
  <si>
    <t>89643203412</t>
  </si>
  <si>
    <t>195.218.149.34</t>
  </si>
  <si>
    <t>Компания ООО Паритет, работа в ООО Паритет, вакансии ООО ...</t>
  </si>
  <si>
    <t>Номинальный директор, вакансия компании ООО Паритет</t>
  </si>
  <si>
    <t>10:34:20</t>
  </si>
  <si>
    <t>89516845627</t>
  </si>
  <si>
    <t>85.114.19.117</t>
  </si>
  <si>
    <t>Контактная информация Москвина Наталья Борисовна</t>
  </si>
  <si>
    <t>Вакансии: ВСЕ ПОДРЯД | Работа в Гатчине и Гатчинском районе ...</t>
  </si>
  <si>
    <t>09:50:34</t>
  </si>
  <si>
    <t>89312003925</t>
  </si>
  <si>
    <t>188.162.64.32</t>
  </si>
  <si>
    <t>07:04:58</t>
  </si>
  <si>
    <t>89213347191</t>
  </si>
  <si>
    <t>84.52.88.39</t>
  </si>
  <si>
    <t>06:55:35</t>
  </si>
  <si>
    <t>89112362161</t>
  </si>
  <si>
    <t>188.162.132.3</t>
  </si>
  <si>
    <t>10:06:39</t>
  </si>
  <si>
    <t>89297776335</t>
  </si>
  <si>
    <t>46.226.71.90</t>
  </si>
  <si>
    <t>8 (929) 7776335</t>
  </si>
  <si>
    <t>10:43:48</t>
  </si>
  <si>
    <t>89624550332</t>
  </si>
  <si>
    <t>149.255.27.134</t>
  </si>
  <si>
    <t>15:40:40</t>
  </si>
  <si>
    <t>89207589439</t>
  </si>
  <si>
    <t>83.220.237.98</t>
  </si>
  <si>
    <t>17:09:25</t>
  </si>
  <si>
    <t>89176301391</t>
  </si>
  <si>
    <t>176.15.168.48</t>
  </si>
  <si>
    <t>Social Security Number 013-89-0000 to 013-89-5000</t>
  </si>
  <si>
    <t>10:03:14</t>
  </si>
  <si>
    <t>89109721351</t>
  </si>
  <si>
    <t>Ярославский оценщик, бюро оценки - НАША СПРАВКА в городе ...</t>
  </si>
  <si>
    <t>Бюро оценки Ярославский Оценщик Ярославль улица ...</t>
  </si>
  <si>
    <t>Вечер добрый! Скажите,пожалуйста,как можно оценить ... - ответы</t>
  </si>
  <si>
    <t>Неудобно 20.03</t>
  </si>
  <si>
    <t>89135435944@yandex.ru</t>
  </si>
  <si>
    <t>7926040@gmail.com</t>
  </si>
  <si>
    <t>НО 20.03</t>
  </si>
  <si>
    <t>НД 20.03</t>
  </si>
  <si>
    <t>almaz_sabit@mail.ru</t>
  </si>
  <si>
    <t>Алмаз, КП+демка</t>
  </si>
  <si>
    <t>diamond-10net@mail.ru</t>
  </si>
  <si>
    <t>Не знает кто интенрсовался</t>
  </si>
  <si>
    <t>armen-za@podsolnushek.ru</t>
  </si>
  <si>
    <t>snabnk@bk.ru</t>
  </si>
  <si>
    <t>mefisto969@yandex.ru</t>
  </si>
  <si>
    <t>КП.  В личных целях</t>
  </si>
  <si>
    <t>vizerden@gmail.com</t>
  </si>
  <si>
    <t>КП. Интеерсны разовые доступы</t>
  </si>
  <si>
    <t>22.03.2015</t>
  </si>
  <si>
    <t>23:36:45</t>
  </si>
  <si>
    <t>89243697275</t>
  </si>
  <si>
    <t>188.244.136.56</t>
  </si>
  <si>
    <t>Продаю квартиру. в Якутске и Саха (Якутии), Нерюнгри. ...</t>
  </si>
  <si>
    <t>Вакансии временного и постоянного характера на 31.07.12.</t>
  </si>
  <si>
    <t>14:20:32</t>
  </si>
  <si>
    <t>89243302112</t>
  </si>
  <si>
    <t>5.143.103.112</t>
  </si>
  <si>
    <t>21.03.2015</t>
  </si>
  <si>
    <t>00:05:32</t>
  </si>
  <si>
    <t>89526300090</t>
  </si>
  <si>
    <t>80.83.237.125</t>
  </si>
  <si>
    <t>15:50:38</t>
  </si>
  <si>
    <t>89609112233</t>
  </si>
  <si>
    <t>91.105.177.182</t>
  </si>
  <si>
    <t>02:16:59</t>
  </si>
  <si>
    <t>89134256085</t>
  </si>
  <si>
    <t>95.190.75.40</t>
  </si>
  <si>
    <t>[[02:12]]</t>
  </si>
  <si>
    <t>89234962542</t>
  </si>
  <si>
    <t>10:15:49</t>
  </si>
  <si>
    <t>89835764040</t>
  </si>
  <si>
    <t>178.169.93.148</t>
  </si>
  <si>
    <t>02:04:07</t>
  </si>
  <si>
    <t>89048940771</t>
  </si>
  <si>
    <t>171.33.254.172</t>
  </si>
  <si>
    <t>fifteen meme team</t>
  </si>
  <si>
    <t>20.03.2015</t>
  </si>
  <si>
    <t>10:25:02</t>
  </si>
  <si>
    <t>89832962034</t>
  </si>
  <si>
    <t>79.104.198.6</t>
  </si>
  <si>
    <t>05:22:36</t>
  </si>
  <si>
    <t>89831832981</t>
  </si>
  <si>
    <t>178.217.50.161</t>
  </si>
  <si>
    <t>15:41:44</t>
  </si>
  <si>
    <t>89607863966</t>
  </si>
  <si>
    <t>92.127.204.105</t>
  </si>
  <si>
    <t>12:53:32</t>
  </si>
  <si>
    <t>89138985619</t>
  </si>
  <si>
    <t>212.164.127.235</t>
  </si>
  <si>
    <t>Номера сотовых (мобильных) телефонов 8-913-898</t>
  </si>
  <si>
    <t>[[11:45]]</t>
  </si>
  <si>
    <t>89134518628</t>
  </si>
  <si>
    <t>213.87.121.4</t>
  </si>
  <si>
    <t>10:42:19</t>
  </si>
  <si>
    <t>89612161197</t>
  </si>
  <si>
    <t>109.171.109.36</t>
  </si>
  <si>
    <t>04:15:39</t>
  </si>
  <si>
    <t>89136050601</t>
  </si>
  <si>
    <t>109.120.16.103</t>
  </si>
  <si>
    <t>ЭЛЕКТРИК ОМСК : Одноклассники</t>
  </si>
  <si>
    <t>09:13:52</t>
  </si>
  <si>
    <t>89131450278</t>
  </si>
  <si>
    <t>178.74.67.190</t>
  </si>
  <si>
    <t>Untitled — sniffingsocks: SMELL MY SOCKS!!! - tumblr.com</t>
  </si>
  <si>
    <t>09:44:19</t>
  </si>
  <si>
    <t>89658394499</t>
  </si>
  <si>
    <t>89.31.34.98</t>
  </si>
  <si>
    <t>[Продаю]бумагу для офисной техники - Инфоцентр</t>
  </si>
  <si>
    <t>Требуется наладчик станков Yilmaz (Курган, УРФО) - forum-okna.ru</t>
  </si>
  <si>
    <t>11:43:40</t>
  </si>
  <si>
    <t>89878663798</t>
  </si>
  <si>
    <t>92.49.156.57</t>
  </si>
  <si>
    <t>89877701499</t>
  </si>
  <si>
    <t>213.87.135.101</t>
  </si>
  <si>
    <t>20:23:21</t>
  </si>
  <si>
    <t>89223027086</t>
  </si>
  <si>
    <t>188.19.19.253</t>
  </si>
  <si>
    <t>BaseMobile.ru - Информация, отзывы о телефонных номерах ...</t>
  </si>
  <si>
    <t>10:10:34</t>
  </si>
  <si>
    <t>89824928999</t>
  </si>
  <si>
    <t>5.166.167.45</t>
  </si>
  <si>
    <t>10:16:27</t>
  </si>
  <si>
    <t>89824810575</t>
  </si>
  <si>
    <t>46.146.135.98</t>
  </si>
  <si>
    <t>Продам стантбайк на базе HONDA CBR 600 F4i 2004 - Форум ...</t>
  </si>
  <si>
    <t>Все темы - Stuntex</t>
  </si>
  <si>
    <t>Пермь - Страница 991 - eCigTalk.ru</t>
  </si>
  <si>
    <t>[продам] Дрип типы титан Пермь. - eCigTalk.ru</t>
  </si>
  <si>
    <t>3 - Stuntex</t>
  </si>
  <si>
    <t>09:44:41</t>
  </si>
  <si>
    <t>89026482497</t>
  </si>
  <si>
    <t>90.150.183.45</t>
  </si>
  <si>
    <t>[[10:30]]</t>
  </si>
  <si>
    <t>89174025801</t>
  </si>
  <si>
    <t>83.174.197.166</t>
  </si>
  <si>
    <t>Find 78458012917 Locate Mobile number in Australia - WhyCalledMe</t>
  </si>
  <si>
    <t>09:51:25</t>
  </si>
  <si>
    <t>89093499779</t>
  </si>
  <si>
    <t>136.169.201.172</t>
  </si>
  <si>
    <t>kiji-modeling/product.txt at master · kijiproject/kiji-modeling · GitHub</t>
  </si>
  <si>
    <t>09:37:24</t>
  </si>
  <si>
    <t>89273051427</t>
  </si>
  <si>
    <t>178.129.212.99</t>
  </si>
  <si>
    <t>Объявления Кумертау. Доска объявлений "Кумертау". - torgdrom.ru</t>
  </si>
  <si>
    <t>torgdrom.com - Объявления - Кумертау - Автомобили Автозапчасти</t>
  </si>
  <si>
    <t>torgdrom.com - Объявления - Кумертау</t>
  </si>
  <si>
    <t>(4 шт.) 175/70 R13 TYNGA. - torgdrom.ru</t>
  </si>
  <si>
    <t>12:03:06</t>
  </si>
  <si>
    <t>89634426233</t>
  </si>
  <si>
    <t>46.163.176.85</t>
  </si>
  <si>
    <t>10:33:55</t>
  </si>
  <si>
    <t>89221603730</t>
  </si>
  <si>
    <t>212.49.105.114</t>
  </si>
  <si>
    <t>Купить, продать HP LaserJet 8150N, Екатеринбург, м ...</t>
  </si>
  <si>
    <t>Very Epic, pbsthisdayinhistory: June 18, 1983: Sally Ride...</t>
  </si>
  <si>
    <t>09:40:17</t>
  </si>
  <si>
    <t>89221606977</t>
  </si>
  <si>
    <t>81.91.44.214</t>
  </si>
  <si>
    <t>18:46:54</t>
  </si>
  <si>
    <t>89199492022</t>
  </si>
  <si>
    <t>5.140.203.243</t>
  </si>
  <si>
    <t>Дмитрий Тюмень | ВКонтакте</t>
  </si>
  <si>
    <t>Вожатые!!! Работа в феврале - марте (масленица, весенние ...</t>
  </si>
  <si>
    <t>Гараж в Тюмени ул Широтная. KVADRAT72.RU</t>
  </si>
  <si>
    <t>10:18:48</t>
  </si>
  <si>
    <t>89129387717</t>
  </si>
  <si>
    <t>188.133.132.170</t>
  </si>
  <si>
    <t>— stonersbeingsoldiers: stonersbeingsoldiers: ... - Tumblr</t>
  </si>
  <si>
    <t>19:48:02</t>
  </si>
  <si>
    <t>89193239013</t>
  </si>
  <si>
    <t>217.118.83.154</t>
  </si>
  <si>
    <t>[[09:34]]</t>
  </si>
  <si>
    <t>89227117363</t>
  </si>
  <si>
    <t>77.222.112.22</t>
  </si>
  <si>
    <t>1-комнатная квартира: 41/19/9м2, этаж 10/10 — продам квартиру</t>
  </si>
  <si>
    <t>Продам квартиру в Челябинске Братьев кашириных 72А ...</t>
  </si>
  <si>
    <t>продам Sony PlayStation 2 в Челябинске, продам, куплю ...</t>
  </si>
  <si>
    <t>so many emojis, so little time - Tumblr</t>
  </si>
  <si>
    <t>10:41:52</t>
  </si>
  <si>
    <t>89080523103</t>
  </si>
  <si>
    <t>5.206.58.181</t>
  </si>
  <si>
    <t>Fate/Jordan Unlimited Blade Works</t>
  </si>
  <si>
    <t>ЧЕЛЯБИНСК: Отдам даром детские вещи: ползунки, кофточки ...</t>
  </si>
  <si>
    <t>89043015055</t>
  </si>
  <si>
    <t>5.79.167.122</t>
  </si>
  <si>
    <t>миасс, Миасс, Автозавод - Недвижимость - U74.ru</t>
  </si>
  <si>
    <t>Веста - Миассе - Websender.ru</t>
  </si>
  <si>
    <t>Веста - Миассе - websender.ru</t>
  </si>
  <si>
    <t>Продается квартира | Недвижимость в Городе - realty.u74.ru</t>
  </si>
  <si>
    <t>89043015055 - Inspi.ru</t>
  </si>
  <si>
    <t>Продается дом | Недвижимость в Городе - realty.u74.ru</t>
  </si>
  <si>
    <t>09:53:14</t>
  </si>
  <si>
    <t>89120733193</t>
  </si>
  <si>
    <t>94.140.133.159</t>
  </si>
  <si>
    <t>Поиск работы - UralJob</t>
  </si>
  <si>
    <t>09:00:14</t>
  </si>
  <si>
    <t>89277316938</t>
  </si>
  <si>
    <t>85.140.60.170</t>
  </si>
  <si>
    <t>09:27:54</t>
  </si>
  <si>
    <t>89090667447</t>
  </si>
  <si>
    <t>09:31:06</t>
  </si>
  <si>
    <t>89115530620</t>
  </si>
  <si>
    <t>83.220.237.192</t>
  </si>
  <si>
    <t>Агентство недвижимости Частные объявления г. Архангельск</t>
  </si>
  <si>
    <t>ISSUU - Вся недвижимость №51(177) by Ilya Nakvasin</t>
  </si>
  <si>
    <t>ISSUU - Вся недвижимость Архангельской области by Ilya Nakvasin</t>
  </si>
  <si>
    <t>Лариса - Home29</t>
  </si>
  <si>
    <t>09:26:55</t>
  </si>
  <si>
    <t>89600097789</t>
  </si>
  <si>
    <t>217.118.78.109</t>
  </si>
  <si>
    <t>Дмитрий - Home29</t>
  </si>
  <si>
    <t>13:40:24</t>
  </si>
  <si>
    <t>89308244155</t>
  </si>
  <si>
    <t>83.220.238.166</t>
  </si>
  <si>
    <t>11:28:13</t>
  </si>
  <si>
    <t>89208385990</t>
  </si>
  <si>
    <t>31.132.177.20</t>
  </si>
  <si>
    <t>22:44:25</t>
  </si>
  <si>
    <t>89093784156</t>
  </si>
  <si>
    <t>178.35.164.210</t>
  </si>
  <si>
    <t>16:04:35</t>
  </si>
  <si>
    <t>89204260060</t>
  </si>
  <si>
    <t>83.139.147.21</t>
  </si>
  <si>
    <t>11:20:43</t>
  </si>
  <si>
    <t>89521009558</t>
  </si>
  <si>
    <t>195.98.83.60</t>
  </si>
  <si>
    <t>[[08:04]]</t>
  </si>
  <si>
    <t>89298244093</t>
  </si>
  <si>
    <t>85.26.183.217</t>
  </si>
  <si>
    <t>11:43:03</t>
  </si>
  <si>
    <t>89780076212</t>
  </si>
  <si>
    <t>91.207.147.60</t>
  </si>
  <si>
    <t>09:17:15</t>
  </si>
  <si>
    <t>89183111766</t>
  </si>
  <si>
    <t>192.162.0.187</t>
  </si>
  <si>
    <t>09:14:14</t>
  </si>
  <si>
    <t>89102190814</t>
  </si>
  <si>
    <t>79.175.12.70</t>
  </si>
  <si>
    <t>10:51:59</t>
  </si>
  <si>
    <t>89508027057</t>
  </si>
  <si>
    <t>109.172.46.161</t>
  </si>
  <si>
    <t>20:27:17</t>
  </si>
  <si>
    <t>89150088044</t>
  </si>
  <si>
    <t>95.73.39.130</t>
  </si>
  <si>
    <t>دانشكده مهندسي هوافضا</t>
  </si>
  <si>
    <t>15:41:40</t>
  </si>
  <si>
    <t>89680602146</t>
  </si>
  <si>
    <t>37.146.113.148</t>
  </si>
  <si>
    <t>14:47:32</t>
  </si>
  <si>
    <t>89014025512</t>
  </si>
  <si>
    <t>37.145.214.58</t>
  </si>
  <si>
    <t>Чей номер 79014025512. Найти по номеру телефона 8 901 402 ...</t>
  </si>
  <si>
    <t>13:29:00</t>
  </si>
  <si>
    <t>89637272023</t>
  </si>
  <si>
    <t>95.165.209.165</t>
  </si>
  <si>
    <t>12:12:05</t>
  </si>
  <si>
    <t>89160782140</t>
  </si>
  <si>
    <t>2.92.128.142</t>
  </si>
  <si>
    <t>12:11:31</t>
  </si>
  <si>
    <t>89154151487</t>
  </si>
  <si>
    <t>46.188.123.184</t>
  </si>
  <si>
    <t>Shelly's Ramblings... - Tumblr</t>
  </si>
  <si>
    <t>(915) 415-14-87 - Телефонная база</t>
  </si>
  <si>
    <t>11:49:00</t>
  </si>
  <si>
    <t>89852160989</t>
  </si>
  <si>
    <t>188.123.248.115</t>
  </si>
  <si>
    <t>11:42:31</t>
  </si>
  <si>
    <t>89251688125</t>
  </si>
  <si>
    <t>95.220.147.144</t>
  </si>
  <si>
    <t>11:08:47</t>
  </si>
  <si>
    <t>89857265002</t>
  </si>
  <si>
    <t>79.145.251.213</t>
  </si>
  <si>
    <t>[[11:02]]</t>
  </si>
  <si>
    <t>89295775730</t>
  </si>
  <si>
    <t>[[09:45]]</t>
  </si>
  <si>
    <t>89163826047</t>
  </si>
  <si>
    <t>37.190.48.7</t>
  </si>
  <si>
    <t>09:32:49</t>
  </si>
  <si>
    <t>89623623100</t>
  </si>
  <si>
    <t>213.61.149.100</t>
  </si>
  <si>
    <t>08:50:00</t>
  </si>
  <si>
    <t>89688066754</t>
  </si>
  <si>
    <t>94.45.221.1</t>
  </si>
  <si>
    <t>[[11:56]]</t>
  </si>
  <si>
    <t>89067667607</t>
  </si>
  <si>
    <t>151.80.140.190</t>
  </si>
  <si>
    <t>[[11:51]]</t>
  </si>
  <si>
    <t>89037270375</t>
  </si>
  <si>
    <t>89256405107</t>
  </si>
  <si>
    <t>213.87.137.52</t>
  </si>
  <si>
    <t>How it is // ethiopienne: the dialogue in this movie was...</t>
  </si>
  <si>
    <t>11:01:24</t>
  </si>
  <si>
    <t>89858183319</t>
  </si>
  <si>
    <t>89.178.255.76</t>
  </si>
  <si>
    <t>помощник геодезиста Москва, МО | ГЕОДЕЗИСТ.RU</t>
  </si>
  <si>
    <t>89152508748</t>
  </si>
  <si>
    <t>31.28.4.14</t>
  </si>
  <si>
    <t>09:59:18</t>
  </si>
  <si>
    <t>89680762910</t>
  </si>
  <si>
    <t>37.145.105.103</t>
  </si>
  <si>
    <t>Анкетные данные - Транспортная МСК Перевозчик</t>
  </si>
  <si>
    <t>2 ФОТО - На главную страницу - смотреть фотогалерею</t>
  </si>
  <si>
    <t>Приглашаем к сотрудничеству (объявления). :: Страница 54 ...</t>
  </si>
  <si>
    <t>Дачи в Краснодаре. ФМР, Фестивальный микрорайон ...</t>
  </si>
  <si>
    <t>09:46:44</t>
  </si>
  <si>
    <t>89251786606</t>
  </si>
  <si>
    <t>109.173.88.18</t>
  </si>
  <si>
    <t>Каргопольская - Веста недвижимость</t>
  </si>
  <si>
    <t>[[09:40]]</t>
  </si>
  <si>
    <t>89857687292</t>
  </si>
  <si>
    <t>83.102.210.70</t>
  </si>
  <si>
    <t>09:37:23</t>
  </si>
  <si>
    <t>89169713082</t>
  </si>
  <si>
    <t>194.190.107.227</t>
  </si>
  <si>
    <t>09:25:57</t>
  </si>
  <si>
    <t>89651311888</t>
  </si>
  <si>
    <t>213.167.45.106</t>
  </si>
  <si>
    <t>09:25:52</t>
  </si>
  <si>
    <t>89859286387</t>
  </si>
  <si>
    <t>09:07:15</t>
  </si>
  <si>
    <t>89165963005</t>
  </si>
  <si>
    <t>93.80.41.123</t>
  </si>
  <si>
    <t>08:56:19</t>
  </si>
  <si>
    <t>89055512802</t>
  </si>
  <si>
    <t>46.29.215.43</t>
  </si>
  <si>
    <t>08:52:27</t>
  </si>
  <si>
    <t>89037372838</t>
  </si>
  <si>
    <t>8 (903) 7372838</t>
  </si>
  <si>
    <t>13:52:21</t>
  </si>
  <si>
    <t>89113193515</t>
  </si>
  <si>
    <t>5.142.248.147</t>
  </si>
  <si>
    <t>11:00:39</t>
  </si>
  <si>
    <t>89524433658</t>
  </si>
  <si>
    <t>91.144.187.146</t>
  </si>
  <si>
    <t>10:34:28</t>
  </si>
  <si>
    <t>89036077891</t>
  </si>
  <si>
    <t>95.79.51.212</t>
  </si>
  <si>
    <t>09:44:37</t>
  </si>
  <si>
    <t>89200175135</t>
  </si>
  <si>
    <t>[[04:54]]</t>
  </si>
  <si>
    <t>89217365691</t>
  </si>
  <si>
    <t>92.100.122.88</t>
  </si>
  <si>
    <t>18:59:57</t>
  </si>
  <si>
    <t>89285036444</t>
  </si>
  <si>
    <t>09:32:51</t>
  </si>
  <si>
    <t>89877199267</t>
  </si>
  <si>
    <t>18:42:09</t>
  </si>
  <si>
    <t>89518980779</t>
  </si>
  <si>
    <t>217.118.93.161</t>
  </si>
  <si>
    <t>17:38:50</t>
  </si>
  <si>
    <t>89274050108</t>
  </si>
  <si>
    <t>46.191.225.111</t>
  </si>
  <si>
    <t>Приглашаем студентов!Программа СтажировкаЭто целевая ...</t>
  </si>
  <si>
    <t>Каталог GeoTop - Доска объявлений</t>
  </si>
  <si>
    <t>10:24:06</t>
  </si>
  <si>
    <t>89196808176</t>
  </si>
  <si>
    <t>Работа молодым и активным - Объявление в Лениногорске</t>
  </si>
  <si>
    <t>Объявления Лениногорска. Доска объявлений "Лениногорск".</t>
  </si>
  <si>
    <t>Требуются молодые и активные сотрудницы в Лениногорске ...</t>
  </si>
  <si>
    <t>Требуются на работу - Работа молодым и активным ...</t>
  </si>
  <si>
    <t>Другое - TorgDrom.Com</t>
  </si>
  <si>
    <t>11:29:58</t>
  </si>
  <si>
    <t>89655884844</t>
  </si>
  <si>
    <t>91.144.188.71</t>
  </si>
  <si>
    <t>89872394164</t>
  </si>
  <si>
    <t>83.151.4.43</t>
  </si>
  <si>
    <t>10:43:43</t>
  </si>
  <si>
    <t>89889928494</t>
  </si>
  <si>
    <t>91.222.115.17</t>
  </si>
  <si>
    <t>23:40:53</t>
  </si>
  <si>
    <t>89111409762</t>
  </si>
  <si>
    <t>91.122.86.232</t>
  </si>
  <si>
    <t>20:41:28</t>
  </si>
  <si>
    <t>89531405973</t>
  </si>
  <si>
    <t>5.18.85.166</t>
  </si>
  <si>
    <t>Олег Митваль | ВКонтакте</t>
  </si>
  <si>
    <t>[[08:15]]</t>
  </si>
  <si>
    <t>89531635998</t>
  </si>
  <si>
    <t>lemme-holla-at-you: xobaddestbitchez - augustrockstarr</t>
  </si>
  <si>
    <t>19:40:27</t>
  </si>
  <si>
    <t>89117675917</t>
  </si>
  <si>
    <t>193.111.255.243</t>
  </si>
  <si>
    <t>RusLom : Форум ломовиков | Лом, черный лом металлов ...</t>
  </si>
  <si>
    <t>233 - RusLom : Форум ломовиков | Лом, черный лом металлов ...</t>
  </si>
  <si>
    <t>16:54:26</t>
  </si>
  <si>
    <t>89214198596</t>
  </si>
  <si>
    <t>178.67.216.2</t>
  </si>
  <si>
    <t>15:21:15</t>
  </si>
  <si>
    <t>89118255559</t>
  </si>
  <si>
    <t>188.242.11.163</t>
  </si>
  <si>
    <t>Convert volume: -223.89118255559 pt (UK pint) to ...</t>
  </si>
  <si>
    <t>12:49:47</t>
  </si>
  <si>
    <t>89522639754</t>
  </si>
  <si>
    <t>78.25.121.85</t>
  </si>
  <si>
    <t>11:59:23</t>
  </si>
  <si>
    <t>89112925790</t>
  </si>
  <si>
    <t>91.219.65.30</t>
  </si>
  <si>
    <t>daniyeezus: Kim, North, and Kanye out in New... - O S C A R P O K U</t>
  </si>
  <si>
    <t>[[11:55]]</t>
  </si>
  <si>
    <t>89315850031</t>
  </si>
  <si>
    <t>89215850031</t>
  </si>
  <si>
    <t>05:45:00</t>
  </si>
  <si>
    <t>89045110265</t>
  </si>
  <si>
    <t>92.100.73.224</t>
  </si>
  <si>
    <t>10:29:28</t>
  </si>
  <si>
    <t>89117921487</t>
  </si>
  <si>
    <t>188.94.162.50</t>
  </si>
  <si>
    <t>Find 85514873911 Locate Mobile number in Australia - WhyCalledMe</t>
  </si>
  <si>
    <t>08:36:17</t>
  </si>
  <si>
    <t>89217586421</t>
  </si>
  <si>
    <t>178.71.30.253</t>
  </si>
  <si>
    <t>12:54:50</t>
  </si>
  <si>
    <t>89033869363</t>
  </si>
  <si>
    <t>88.147.173.98</t>
  </si>
  <si>
    <t>Покупка: КУПЛЮ ОПТОМ ЗОНТЫ,КОШЕЛЬКИ,РЕМНИ,СУМКИ ...</t>
  </si>
  <si>
    <t>Покупка: КУПЛЮ ЗОНТЫ,КОШЕЛЬКИ,РЕМНИ,СУМКИ ОПТОМ ...</t>
  </si>
  <si>
    <t>ПОКУПКА ОПТОМ: КОФТЫ,СВИТЕРА,ДЖЕМПЕРА МУЖ/ЖЕН ...</t>
  </si>
  <si>
    <t>11:58:57</t>
  </si>
  <si>
    <t>89157010010</t>
  </si>
  <si>
    <t>78.31.245.223</t>
  </si>
  <si>
    <t>09:06:35</t>
  </si>
  <si>
    <t>89190602172</t>
  </si>
  <si>
    <t>Лавренчук Игнат Игоревич — Тендер Про — Электронная ...</t>
  </si>
  <si>
    <t>16:23:51</t>
  </si>
  <si>
    <t>89606146533</t>
  </si>
  <si>
    <t>94.28.243.212</t>
  </si>
  <si>
    <t>01:01:04</t>
  </si>
  <si>
    <t>89190814729</t>
  </si>
  <si>
    <t>94.28.236.48</t>
  </si>
  <si>
    <t>[[10:32]]</t>
  </si>
  <si>
    <t>89301283508</t>
  </si>
  <si>
    <t>46.47.1.232</t>
  </si>
  <si>
    <t>НО 23.03</t>
  </si>
  <si>
    <t>Работают по постоплате</t>
  </si>
  <si>
    <t>alexey.al4@gmail.com</t>
  </si>
  <si>
    <t>redmailbox@mail.ru</t>
  </si>
  <si>
    <t>89037345520, Оксана</t>
  </si>
  <si>
    <t>Александр. Предоставить демку</t>
  </si>
  <si>
    <t>Хотят подключиться Лариса, написала служебу, ИНН  2504000532</t>
  </si>
  <si>
    <t>НД 23.03</t>
  </si>
  <si>
    <t>Не он интерсовался, спросить в среду Рустама, продлить доступ</t>
  </si>
  <si>
    <t>nikolhr77@gmail.com</t>
  </si>
  <si>
    <t>Интересно, хочет подключаться, КП, Храмцов Николай Владимирович (665901042240)</t>
  </si>
  <si>
    <t>Не знает кто интерсоваляс</t>
  </si>
  <si>
    <t>Татьяна Сергеевна. КП+демка. Бухгалтерия денег не выделяет</t>
  </si>
  <si>
    <t>Не знает кто интересоваля</t>
  </si>
  <si>
    <t>Виктор, 5007052198. КП+демка. Есть КЭ// Звонить с 13 МСК</t>
  </si>
  <si>
    <t>sergei087.00@mail.ru</t>
  </si>
  <si>
    <t>admin@openlogistics.ru</t>
  </si>
  <si>
    <t>tes-co@mail.ru</t>
  </si>
  <si>
    <t>23.03.2015</t>
  </si>
  <si>
    <t>17:15:44</t>
  </si>
  <si>
    <t>89152059595</t>
  </si>
  <si>
    <t>188.32.52.156</t>
  </si>
  <si>
    <t>17:15:24</t>
  </si>
  <si>
    <t>89852636897</t>
  </si>
  <si>
    <t>83.220.238.113</t>
  </si>
  <si>
    <t>16:27:34</t>
  </si>
  <si>
    <t>89105126932</t>
  </si>
  <si>
    <t>5.143.188.117</t>
  </si>
  <si>
    <t>16:10:47</t>
  </si>
  <si>
    <t>89175549047</t>
  </si>
  <si>
    <t>92.243.181.220</t>
  </si>
  <si>
    <t>16:07:59</t>
  </si>
  <si>
    <t>89184014867</t>
  </si>
  <si>
    <t>93.190.18.62</t>
  </si>
  <si>
    <t>16:02:33</t>
  </si>
  <si>
    <t>89653381238</t>
  </si>
  <si>
    <t>95.128.139.35</t>
  </si>
  <si>
    <t>15:56:51</t>
  </si>
  <si>
    <t>89119747340</t>
  </si>
  <si>
    <t>95.221.71.64</t>
  </si>
  <si>
    <t>15:47:08</t>
  </si>
  <si>
    <t>89284334935</t>
  </si>
  <si>
    <t>95.153.196.161</t>
  </si>
  <si>
    <t>[[03:46]]</t>
  </si>
  <si>
    <t>89283443344</t>
  </si>
  <si>
    <t>46.173.179.180</t>
  </si>
  <si>
    <t>15:44:23</t>
  </si>
  <si>
    <t>89189371678</t>
  </si>
  <si>
    <t>15:40:42</t>
  </si>
  <si>
    <t>89219477054</t>
  </si>
  <si>
    <t>5.18.182.173</t>
  </si>
  <si>
    <t>15:37:12</t>
  </si>
  <si>
    <t>89250366666</t>
  </si>
  <si>
    <t>93.94.150.21</t>
  </si>
  <si>
    <t>Греко -Римская борьба город Красноармейск | ВКонтакте</t>
  </si>
  <si>
    <t>T.G.SHEVCHENKO - Passengers Ship: current position and details ...</t>
  </si>
  <si>
    <t>15:32:05</t>
  </si>
  <si>
    <t>89043009626</t>
  </si>
  <si>
    <t>213.87.249.177</t>
  </si>
  <si>
    <t>2 - Доска объявлений Объявления</t>
  </si>
  <si>
    <t>интим знакомства Доска объявлений знакомства Он в Уфе ...</t>
  </si>
  <si>
    <t>Сдам 1-комн квартиру в Челябинске - На длительный срок</t>
  </si>
  <si>
    <t>Сдам 1 комнатную в Челябинске - На длительный срок - В Сатке.ру</t>
  </si>
  <si>
    <t>Работа Новороссийск. Резюме Новороссийск - администратор ...</t>
  </si>
  <si>
    <t>Найдено пенсионное удостоверение - Бюро находок - В Сатке.ру</t>
  </si>
  <si>
    <t>15:28:44</t>
  </si>
  <si>
    <t>89284401807</t>
  </si>
  <si>
    <t>Автоматика OEM Для мойки самообслуживания - Caam.ru</t>
  </si>
  <si>
    <t>15:01:26</t>
  </si>
  <si>
    <t>89634959723</t>
  </si>
  <si>
    <t>46.250.65.169</t>
  </si>
  <si>
    <t>14:52:45</t>
  </si>
  <si>
    <t>89109026513</t>
  </si>
  <si>
    <t>37.113.245.221</t>
  </si>
  <si>
    <t>14:39:43</t>
  </si>
  <si>
    <t>89684891117</t>
  </si>
  <si>
    <t>83.149.37.82</t>
  </si>
  <si>
    <t>14:34:24</t>
  </si>
  <si>
    <t>89031790011</t>
  </si>
  <si>
    <t>89.169.186.215</t>
  </si>
  <si>
    <t>La synesthésie</t>
  </si>
  <si>
    <t>14:34:18</t>
  </si>
  <si>
    <t>89102100084</t>
  </si>
  <si>
    <t>46.229.142.217</t>
  </si>
  <si>
    <t>ОАО «Инжиниринговая Компания Атомэнергомонтаж» — бетон ...</t>
  </si>
  <si>
    <t>БЕТОНОУКЛАДЧИК GOMACO GHP-2800 СО ... - Трактора</t>
  </si>
  <si>
    <t>БЕТОНОУКЛАДЧИК GOMACO GHP-2800 СО СКОЛЬЗЯЩЕЙ ...</t>
  </si>
  <si>
    <t>«Атомэнергомонтаж, ОАО» // Россия - Курчатов - B2bpoisk.ru</t>
  </si>
  <si>
    <t>Сотовые телефоны - объявления</t>
  </si>
  <si>
    <t>OLLX.RU - Объявления России | Оборудование, коммуникации</t>
  </si>
  <si>
    <t>[[02:17]]</t>
  </si>
  <si>
    <t>89219309161</t>
  </si>
  <si>
    <t>217.66.152.114</t>
  </si>
  <si>
    <t>14:11:37</t>
  </si>
  <si>
    <t>89083359589</t>
  </si>
  <si>
    <t>10:27:04</t>
  </si>
  <si>
    <t>89272788648</t>
  </si>
  <si>
    <t>188.235.129.166</t>
  </si>
  <si>
    <t>10:26:21</t>
  </si>
  <si>
    <t>89096402092</t>
  </si>
  <si>
    <t>92.50.184.166</t>
  </si>
  <si>
    <t>Уродкова Вера вся информация о человеке - Жители России</t>
  </si>
  <si>
    <t>Жерновкова Вера вся информация о человеке - Жители России</t>
  </si>
  <si>
    <t>10:23:29</t>
  </si>
  <si>
    <t>89281159005</t>
  </si>
  <si>
    <t>46.41.98.115</t>
  </si>
  <si>
    <t>КУПЛЮ НЕДВИЖИМОСТЬ В Г. ВОЛГОДОНСКЕ ДОМ - Подать ...</t>
  </si>
  <si>
    <t>Номера сотовых (мобильных) телефонов 8-928-115</t>
  </si>
  <si>
    <t>Александр Лебедев | ВКонтакте</t>
  </si>
  <si>
    <t>10:16:40</t>
  </si>
  <si>
    <t>89126588020</t>
  </si>
  <si>
    <t>78.139.116.203</t>
  </si>
  <si>
    <t>10:10:04</t>
  </si>
  <si>
    <t>89879318335</t>
  </si>
  <si>
    <t>195.144.197.45</t>
  </si>
  <si>
    <t>8987931号段-手机号码归属地查询</t>
  </si>
  <si>
    <t>10:00:46</t>
  </si>
  <si>
    <t>89297005323</t>
  </si>
  <si>
    <t>91.209.65.145</t>
  </si>
  <si>
    <t>09:56:54</t>
  </si>
  <si>
    <t>89250821401</t>
  </si>
  <si>
    <t>213.148.19.190</t>
  </si>
  <si>
    <t>ПРОДАМ НЕДВИЖИМОСТЬ В Г. КРАСНОДАРЕ ДОМ - Подать ...</t>
  </si>
  <si>
    <t>09:55:26</t>
  </si>
  <si>
    <t>89674186631</t>
  </si>
  <si>
    <t>62.183.83.198</t>
  </si>
  <si>
    <t>09:50:53</t>
  </si>
  <si>
    <t>89002262909</t>
  </si>
  <si>
    <t>213.24.126.30</t>
  </si>
  <si>
    <t>09:49:49</t>
  </si>
  <si>
    <t>89043207823</t>
  </si>
  <si>
    <t>109.171.32.75</t>
  </si>
  <si>
    <t>09:33:10</t>
  </si>
  <si>
    <t>89031066505</t>
  </si>
  <si>
    <t>94.247.123.230</t>
  </si>
  <si>
    <t>Expedition,</t>
  </si>
  <si>
    <t>09:32:40</t>
  </si>
  <si>
    <t>89027610270</t>
  </si>
  <si>
    <t>195.206.38.157</t>
  </si>
  <si>
    <t>город Иркутск Продам дом. 76кв.м 12 соток. на сайте ...</t>
  </si>
  <si>
    <t>Продам: ПРОДАМ ЗАПЧАСТИ К ДВИГАТЕЛЯМ FORD - Купить ...</t>
  </si>
  <si>
    <t>ПРОДАМ УЧАСТОК 40 СОТОК - Иркутск</t>
  </si>
  <si>
    <t>город Иркутск Продам дом. 80кв.м 12 соток. на сайте ...</t>
  </si>
  <si>
    <t>Профиль пользователя 343c4_490845 - Move.su</t>
  </si>
  <si>
    <t>Продаю УЧАСТОК НЕДОРОГО - город Иркутск и Иркутская область</t>
  </si>
  <si>
    <t>09:29:36</t>
  </si>
  <si>
    <t>89376414565</t>
  </si>
  <si>
    <t>46.0.18.44</t>
  </si>
  <si>
    <t>09:25:04</t>
  </si>
  <si>
    <t>89051842351</t>
  </si>
  <si>
    <t>09:23:49</t>
  </si>
  <si>
    <t>89676057132</t>
  </si>
  <si>
    <t>09:23:30</t>
  </si>
  <si>
    <t>89164992501</t>
  </si>
  <si>
    <t>78.108.192.67</t>
  </si>
  <si>
    <t>резво ожеребились | ВКонтакте</t>
  </si>
  <si>
    <t>09:22:47</t>
  </si>
  <si>
    <t>89273493754</t>
  </si>
  <si>
    <t>81.30.180.162</t>
  </si>
  <si>
    <t>Ника - Работа - вакансии и резюме: Екатеринбург, Пермь, Уфа ...</t>
  </si>
  <si>
    <t>Работа в Уфе - Резюме в Уфе - Транспорт, автобизнес. Ufa-Trud.ru</t>
  </si>
  <si>
    <t>Записи сообщества - Стена | ВКонтакте</t>
  </si>
  <si>
    <t>Оригинальный подарок,сюрприз | ВКонтакте</t>
  </si>
  <si>
    <t>09:21:13</t>
  </si>
  <si>
    <t>89172348008</t>
  </si>
  <si>
    <t>83.149.21.96</t>
  </si>
  <si>
    <t>Ирина Пирут | ВКонтакте</t>
  </si>
  <si>
    <t>09:12:02</t>
  </si>
  <si>
    <t>89119059723</t>
  </si>
  <si>
    <t>195.190.124.130</t>
  </si>
  <si>
    <t>09:11:11</t>
  </si>
  <si>
    <t>89652186565</t>
  </si>
  <si>
    <t>91.236.164.122</t>
  </si>
  <si>
    <t>[[09:08]]</t>
  </si>
  <si>
    <t>89263880408</t>
  </si>
  <si>
    <t>77.238.236.121</t>
  </si>
  <si>
    <t>Земельный Участок 440 Соток,Рублево-Успенское Шоссе 23-Й ...</t>
  </si>
  <si>
    <t>Аренда помещения под офис — Приорова ул. Дом 36, Москва</t>
  </si>
  <si>
    <t>md5.db30.com - f5468c9243c2df61dab6536991db1dff</t>
  </si>
  <si>
    <t>md4.db30.com - 696d137be2bb1d55a9fda95d9b389d23</t>
  </si>
  <si>
    <t>Аренда помещения под офис — Варшавское шоссе Дом 79/2 ...</t>
  </si>
  <si>
    <t>09:04:22</t>
  </si>
  <si>
    <t>89821190002</t>
  </si>
  <si>
    <t>188.94.168.124</t>
  </si>
  <si>
    <t>09:03:03</t>
  </si>
  <si>
    <t>89043263058</t>
  </si>
  <si>
    <t>178.74.70.150</t>
  </si>
  <si>
    <t>[[08:46]]</t>
  </si>
  <si>
    <t>89878472690</t>
  </si>
  <si>
    <t>213.87.136.232</t>
  </si>
  <si>
    <t>08:45:51</t>
  </si>
  <si>
    <t>89689854007</t>
  </si>
  <si>
    <t>08:42:06</t>
  </si>
  <si>
    <t>89122455355</t>
  </si>
  <si>
    <t>188.130.139.3</t>
  </si>
  <si>
    <t>89205007325</t>
  </si>
  <si>
    <t>213.109.15.197</t>
  </si>
  <si>
    <t>08:24:16</t>
  </si>
  <si>
    <t>89687935312</t>
  </si>
  <si>
    <t>46.39.228.149</t>
  </si>
  <si>
    <t>Nothink Like Us… — E cosa racconterai tra 20 anni? Che ti tagliavi,...</t>
  </si>
  <si>
    <t>08:23:15</t>
  </si>
  <si>
    <t>89257772007</t>
  </si>
  <si>
    <t>185.11.50.250</t>
  </si>
  <si>
    <t>08:20:36</t>
  </si>
  <si>
    <t>89083359264</t>
  </si>
  <si>
    <t>08:16:41</t>
  </si>
  <si>
    <t>89191290455</t>
  </si>
  <si>
    <t>31.207.200.248</t>
  </si>
  <si>
    <t>08:09:57</t>
  </si>
  <si>
    <t>89037411115</t>
  </si>
  <si>
    <t>195.211.79.100</t>
  </si>
  <si>
    <t>08:01:56</t>
  </si>
  <si>
    <t>89630480489</t>
  </si>
  <si>
    <t>176.222.248.187</t>
  </si>
  <si>
    <t>Kozhgalantereya, IP Mahmutova Yu.V. în Ekatеrinburg | Genți ...</t>
  </si>
  <si>
    <t>Кожгалантерея, Екатеринбург - Каталог организаций</t>
  </si>
  <si>
    <t>Компания Кожгалантерея, ИП Махмутова Ю.В ... - Работа Град</t>
  </si>
  <si>
    <t>Koferi, Rančevi i Torbe u Ekatеrinburg | getlokal - strana 7 - Crna Gora</t>
  </si>
  <si>
    <t>08:01:43</t>
  </si>
  <si>
    <t>89047405555</t>
  </si>
  <si>
    <t>109.169.202.113</t>
  </si>
  <si>
    <t>08:01:23</t>
  </si>
  <si>
    <t>89684518557</t>
  </si>
  <si>
    <t>167.114.114.209</t>
  </si>
  <si>
    <t>07:52:35</t>
  </si>
  <si>
    <t>89600265699</t>
  </si>
  <si>
    <t>77.73.142.78</t>
  </si>
  <si>
    <t>07:49:17</t>
  </si>
  <si>
    <t>89870387433</t>
  </si>
  <si>
    <t>109.187.84.183</t>
  </si>
  <si>
    <t>07:47:07</t>
  </si>
  <si>
    <t>89787816001</t>
  </si>
  <si>
    <t>194.187.150.229</t>
  </si>
  <si>
    <t>Чей номер 79787816001. Найти по номеру телефона 8 978 781 ...</t>
  </si>
  <si>
    <t>07:45:09</t>
  </si>
  <si>
    <t>89787748955</t>
  </si>
  <si>
    <t>46.35.225.63</t>
  </si>
  <si>
    <t>07:41:57</t>
  </si>
  <si>
    <t>89140538484</t>
  </si>
  <si>
    <t>188.168.24.146</t>
  </si>
  <si>
    <t>KiLLAqua, торговая компания, официальный представитель в ...</t>
  </si>
  <si>
    <t>Назад - ответы</t>
  </si>
  <si>
    <t>07:38:11</t>
  </si>
  <si>
    <t>89831339820</t>
  </si>
  <si>
    <t>188.162.15.25</t>
  </si>
  <si>
    <t>ve</t>
  </si>
  <si>
    <t>89142483813</t>
  </si>
  <si>
    <t>80.83.239.71</t>
  </si>
  <si>
    <t>8 months ago | 04:13am 809 notes aliciarenegold reblogged this ...</t>
  </si>
  <si>
    <t>07:35:21</t>
  </si>
  <si>
    <t>89037967965</t>
  </si>
  <si>
    <t>83.220.236.135</t>
  </si>
  <si>
    <t>Ружье GUINARD France 1922 рабочее : Коллекционное оружие ...</t>
  </si>
  <si>
    <t>Ружье GUINARD France 1922 рабочее - Swapper.ru</t>
  </si>
  <si>
    <t>[[07:34]]</t>
  </si>
  <si>
    <t>89037969765</t>
  </si>
  <si>
    <t>07:27:50</t>
  </si>
  <si>
    <t>89241233401</t>
  </si>
  <si>
    <t>07:23:32</t>
  </si>
  <si>
    <t>89621700074</t>
  </si>
  <si>
    <t>89.179.55.131</t>
  </si>
  <si>
    <t>hey-sass-butt: scuttlebuggy: trashchocolate: ... - Land of strings and ...</t>
  </si>
  <si>
    <t>07:14:03</t>
  </si>
  <si>
    <t>89273361663</t>
  </si>
  <si>
    <t>83.174.234.78</t>
  </si>
  <si>
    <t>07:13:51</t>
  </si>
  <si>
    <t>89227000064</t>
  </si>
  <si>
    <t>109.191.50.66</t>
  </si>
  <si>
    <t>Information about the 89227000000 number. | 9996.in</t>
  </si>
  <si>
    <t>07:11:05</t>
  </si>
  <si>
    <t>89262205040</t>
  </si>
  <si>
    <t>188.254.110.29</t>
  </si>
  <si>
    <t>07:09:51</t>
  </si>
  <si>
    <t>89208896503</t>
  </si>
  <si>
    <t>md4.db30.com - 4805c50f2a211634e66cef6655283c5a</t>
  </si>
  <si>
    <t>НД 24.03</t>
  </si>
  <si>
    <t>КП. Ей звонил до этого менеждэер// 06.03- попросила счет, ИНН  5009077705, тел 89153525508 Виктория</t>
  </si>
  <si>
    <t>rk@baikal-west.ru</t>
  </si>
  <si>
    <t>НО 24.03</t>
  </si>
  <si>
    <t>Реже чем раз в месяц потребность</t>
  </si>
  <si>
    <t>Раз  в два месяца</t>
  </si>
  <si>
    <t>Разовая потребеность</t>
  </si>
  <si>
    <t>Хочет купить, скинул</t>
  </si>
  <si>
    <t>shitikhinael@letobank.ru</t>
  </si>
  <si>
    <t>maksim.megaline@yandex.ru</t>
  </si>
  <si>
    <t>КП+демка, передаст коллегам</t>
  </si>
  <si>
    <t>Неудобно 24.043</t>
  </si>
  <si>
    <t>24.03.2015</t>
  </si>
  <si>
    <t>16:35:38</t>
  </si>
  <si>
    <t>89086413152</t>
  </si>
  <si>
    <t>159.255.64.178</t>
  </si>
  <si>
    <t>15:01:34</t>
  </si>
  <si>
    <t>89235341766</t>
  </si>
  <si>
    <t>213.87.138.143</t>
  </si>
  <si>
    <t>11:03:39</t>
  </si>
  <si>
    <t>89137052725</t>
  </si>
  <si>
    <t>109.202.17.69</t>
  </si>
  <si>
    <t>10:39:22</t>
  </si>
  <si>
    <t>89139000409</t>
  </si>
  <si>
    <t>195.140.183.150</t>
  </si>
  <si>
    <t>08:44:41</t>
  </si>
  <si>
    <t>89139192576</t>
  </si>
  <si>
    <t>Кто звонил вам из 89139192585? | neberitrubku.ru</t>
  </si>
  <si>
    <t>Кто звонил вам из 89139192584? | neberitrubku.ru</t>
  </si>
  <si>
    <t>Hello - belaquadros: Fashion Princesses Guillermo Meraz</t>
  </si>
  <si>
    <t>Кто звонил вам из 89139192576? | neberitrubku.ru</t>
  </si>
  <si>
    <t>08:40:45</t>
  </si>
  <si>
    <t>1071_295</t>
  </si>
  <si>
    <t>89069556048</t>
  </si>
  <si>
    <t>83.172.36.118</t>
  </si>
  <si>
    <t>08:56:30</t>
  </si>
  <si>
    <t>89091488861</t>
  </si>
  <si>
    <t>15:49:16</t>
  </si>
  <si>
    <t>89033950363</t>
  </si>
  <si>
    <t>145.255.21.63</t>
  </si>
  <si>
    <t>Города России - БИЗНЕСРАЗВЕДКА.РФ</t>
  </si>
  <si>
    <t>"Города России", РО политической партии // Оренбургская область</t>
  </si>
  <si>
    <t>РО политической партии "Города России" в Оренбургс - AllInfo24.ru</t>
  </si>
  <si>
    <t>"citya Russia" v Orenburgs - Org-Info</t>
  </si>
  <si>
    <t>ОКПО 9069526 ОРЕНБУРГСКОЕ РЕГИОНАЛЬНОЕ ОТДЕЛЕНИЕ ...</t>
  </si>
  <si>
    <t>РО политической партии "Города России" в Оренбургс (ИНН ...</t>
  </si>
  <si>
    <t>17:46:16</t>
  </si>
  <si>
    <t>89026343364</t>
  </si>
  <si>
    <t>79.141.55.16</t>
  </si>
  <si>
    <t>11:20:57</t>
  </si>
  <si>
    <t>89128816251</t>
  </si>
  <si>
    <t>77.236.66.180</t>
  </si>
  <si>
    <t>10:53:59</t>
  </si>
  <si>
    <t>89125888559</t>
  </si>
  <si>
    <t>195.222.129.114</t>
  </si>
  <si>
    <t>89504777352</t>
  </si>
  <si>
    <t>178.161.141.116</t>
  </si>
  <si>
    <t>Morkovka говорит Уруру ^_^ симка восстановлена )) теперь у ...</t>
  </si>
  <si>
    <t>8950477号段-手机号码归属地查询</t>
  </si>
  <si>
    <t>18:07:47</t>
  </si>
  <si>
    <t>89608028516</t>
  </si>
  <si>
    <t>Номера сотовых (мобильных) телефонов 8-960-802</t>
  </si>
  <si>
    <t>11:10:50</t>
  </si>
  <si>
    <t>89630415470</t>
  </si>
  <si>
    <t>10:52:44</t>
  </si>
  <si>
    <t>89028784068</t>
  </si>
  <si>
    <t>92.248.139.238</t>
  </si>
  <si>
    <t>Торгово-монтажная компания, ООО ТеплоДом, Екатеринбург, +7 ...</t>
  </si>
  <si>
    <t>27 - Getlokal.mk</t>
  </si>
  <si>
    <t>Stakloresci u Ekatеrinburg | getlokal - strana 25 - Crna Gora</t>
  </si>
  <si>
    <t>4009 Rakennustarvikeliikkeet Ekatеrinburg - getlokal</t>
  </si>
  <si>
    <t>Građevinski materijal u Ekatеrinburg | getlokal - strana 216</t>
  </si>
  <si>
    <t>17:32:43</t>
  </si>
  <si>
    <t>89829446253</t>
  </si>
  <si>
    <t>5.1.50.14</t>
  </si>
  <si>
    <t>08:11:24</t>
  </si>
  <si>
    <t>89277098969</t>
  </si>
  <si>
    <t>188.162.36.14</t>
  </si>
  <si>
    <t>10:39:28</t>
  </si>
  <si>
    <t>89524268171</t>
  </si>
  <si>
    <t>176.194.15.13</t>
  </si>
  <si>
    <t>Агентства - Zarplata31.Ru</t>
  </si>
  <si>
    <t>16:45:38</t>
  </si>
  <si>
    <t>89206281836</t>
  </si>
  <si>
    <t>176.122.65.242</t>
  </si>
  <si>
    <t>"ЛП"(ОКПО: 37492050) - БИЗНЕСРАЗВЕДКА.РФ</t>
  </si>
  <si>
    <t>16:32:40</t>
  </si>
  <si>
    <t>89521010472</t>
  </si>
  <si>
    <t>17:52:43</t>
  </si>
  <si>
    <t>89066407997</t>
  </si>
  <si>
    <t>128.75.132.86</t>
  </si>
  <si>
    <t>17:50:07</t>
  </si>
  <si>
    <t>89038105559</t>
  </si>
  <si>
    <t>18:26:48</t>
  </si>
  <si>
    <t>89184058007</t>
  </si>
  <si>
    <t>5.138.204.35</t>
  </si>
  <si>
    <t>17:56:27</t>
  </si>
  <si>
    <t>89184519757</t>
  </si>
  <si>
    <t>46.173.1.114</t>
  </si>
  <si>
    <t>10:16:51</t>
  </si>
  <si>
    <t>89189978667</t>
  </si>
  <si>
    <t>83.239.99.156</t>
  </si>
  <si>
    <t>ФМР,Гагарина,65 м.кв.,2300 т.р. - Юг России</t>
  </si>
  <si>
    <t>Igel group |Краснодар, Карякина, 25| - компания юридических и ...</t>
  </si>
  <si>
    <t>iGEL group - Росриэлт недвижимость в России</t>
  </si>
  <si>
    <t>Igel group Краснодар 89189978667, 89086862418 компания ...</t>
  </si>
  <si>
    <t>igel group, компания юридических и бухгалтерских услуг</t>
  </si>
  <si>
    <t>08:00:40</t>
  </si>
  <si>
    <t>89891982959</t>
  </si>
  <si>
    <t>46.52.128.78</t>
  </si>
  <si>
    <t>08:18:15</t>
  </si>
  <si>
    <t>89207282898</t>
  </si>
  <si>
    <t>83.149.46.140</t>
  </si>
  <si>
    <t>17:25:52</t>
  </si>
  <si>
    <t>89035994532</t>
  </si>
  <si>
    <t>95.220.38.69</t>
  </si>
  <si>
    <t>16:05:47</t>
  </si>
  <si>
    <t>89296208313</t>
  </si>
  <si>
    <t>11:10:08</t>
  </si>
  <si>
    <t>89260561687</t>
  </si>
  <si>
    <t>37.190.54.88</t>
  </si>
  <si>
    <t>180 000 руб ВИС 2347 пикап - БЫЗОВО.ру</t>
  </si>
  <si>
    <t>Продажа ВИС 2347 пикап б/у в Москве: 2009 г, 1600 см. куб ...</t>
  </si>
  <si>
    <t>170 000 руб ВИС 2347 пикап - Бызово</t>
  </si>
  <si>
    <t>11:02:18</t>
  </si>
  <si>
    <t>0977_20</t>
  </si>
  <si>
    <t>89055614017</t>
  </si>
  <si>
    <t>91.227.113.22</t>
  </si>
  <si>
    <t>10:50:22</t>
  </si>
  <si>
    <t>89299677002</t>
  </si>
  <si>
    <t>195.91.149.178</t>
  </si>
  <si>
    <t>Александр Воронин - Мой Мир@mail.ru</t>
  </si>
  <si>
    <t>10:46:47</t>
  </si>
  <si>
    <t>89055778591</t>
  </si>
  <si>
    <t>10:43:58</t>
  </si>
  <si>
    <t>89857805793</t>
  </si>
  <si>
    <t>77.50.238.239</t>
  </si>
  <si>
    <t>10:26:23</t>
  </si>
  <si>
    <t>89857668837</t>
  </si>
  <si>
    <t>08:43:01</t>
  </si>
  <si>
    <t>89688216581</t>
  </si>
  <si>
    <t>195.91.176.245</t>
  </si>
  <si>
    <t>89055295345</t>
  </si>
  <si>
    <t>188.64.170.188</t>
  </si>
  <si>
    <t>08:21:01</t>
  </si>
  <si>
    <t>89037240643</t>
  </si>
  <si>
    <t>08:17:00</t>
  </si>
  <si>
    <t>89031206714</t>
  </si>
  <si>
    <t>83.149.48.81</t>
  </si>
  <si>
    <t>Виталий Артемов | ВКонтакте</t>
  </si>
  <si>
    <t>08:07:17</t>
  </si>
  <si>
    <t>89035406487</t>
  </si>
  <si>
    <t>46.229.138.251</t>
  </si>
  <si>
    <t>Pop Culture Shock Announces Dawn Of The Planet Of...</t>
  </si>
  <si>
    <t>08:06:40</t>
  </si>
  <si>
    <t>89168761043</t>
  </si>
  <si>
    <t>95.131.90.60</t>
  </si>
  <si>
    <t>07:49:54</t>
  </si>
  <si>
    <t>89262456692</t>
  </si>
  <si>
    <t>62.176.26.88</t>
  </si>
  <si>
    <t>07:45:35</t>
  </si>
  <si>
    <t>89169969999</t>
  </si>
  <si>
    <t>176.112.242.93</t>
  </si>
  <si>
    <t>Продам Золотой номер [Архив] - BMW Club</t>
  </si>
  <si>
    <t>28.08.13 15:11; ДТП; железнодорожный., между павлино и темниково ...</t>
  </si>
  <si>
    <t>15:38:44</t>
  </si>
  <si>
    <t>89200160700</t>
  </si>
  <si>
    <t>95.79.221.1</t>
  </si>
  <si>
    <t>08:07:02</t>
  </si>
  <si>
    <t>89210260178</t>
  </si>
  <si>
    <t>78.36.135.161</t>
  </si>
  <si>
    <t>10:54:28</t>
  </si>
  <si>
    <t>89211124711</t>
  </si>
  <si>
    <t>84.204.118.251</t>
  </si>
  <si>
    <t>17:24:32</t>
  </si>
  <si>
    <t>89535420892</t>
  </si>
  <si>
    <t>217.118.78.115</t>
  </si>
  <si>
    <t>Недвижимость: Квартиры и Комнаты: Обмен/Продажа/Покупка ...</t>
  </si>
  <si>
    <t>10:54:53</t>
  </si>
  <si>
    <t>89518904970</t>
  </si>
  <si>
    <t>84.18.117.205</t>
  </si>
  <si>
    <t>08:52:50</t>
  </si>
  <si>
    <t>89874014015</t>
  </si>
  <si>
    <t>92.255.205.96</t>
  </si>
  <si>
    <t>16:35:30</t>
  </si>
  <si>
    <t>89185639583</t>
  </si>
  <si>
    <t>95.153.199.21</t>
  </si>
  <si>
    <t>08:52:32</t>
  </si>
  <si>
    <t>89281382718</t>
  </si>
  <si>
    <t>83.221.214.155</t>
  </si>
  <si>
    <t>тендеры, торги, закупки - Национальный тендерный портал ...</t>
  </si>
  <si>
    <t>Ростов-на-Дону, Hyundai, Accent, 2008 / Бензовед - авто с ...</t>
  </si>
  <si>
    <t>Купить Закупка емкости для сбора газового конденсата V-50м3 ...</t>
  </si>
  <si>
    <t>18:18:19</t>
  </si>
  <si>
    <t>89219803414</t>
  </si>
  <si>
    <t>178.71.228.201</t>
  </si>
  <si>
    <t>Продам Nissan Primera - Продам авто!</t>
  </si>
  <si>
    <t>Продажа авто,бу авто NISSAN primera .Выкуп и скупка ...</t>
  </si>
  <si>
    <t>Питерлаб, Санкт-Петербург - Каталог организаций</t>
  </si>
  <si>
    <t>Контакты - ООО ПитерЛаб</t>
  </si>
  <si>
    <t>17:25:06</t>
  </si>
  <si>
    <t>89213054752</t>
  </si>
  <si>
    <t>5.18.46.61</t>
  </si>
  <si>
    <t>17:05:19</t>
  </si>
  <si>
    <t>89045598834</t>
  </si>
  <si>
    <t>109.94.206.34</t>
  </si>
  <si>
    <t>11:26:36</t>
  </si>
  <si>
    <t>89675627072</t>
  </si>
  <si>
    <t>Nebaz.ru - Maxim Μакаров ВКонтакте</t>
  </si>
  <si>
    <t>22 записи - Стена | ВКонтакте</t>
  </si>
  <si>
    <t>Тату студия "Великий Омаи" Тату салон ,спб,эскиз | ВКонтакте</t>
  </si>
  <si>
    <t>10:58:45</t>
  </si>
  <si>
    <t>89112230022</t>
  </si>
  <si>
    <t>79.142.86.174</t>
  </si>
  <si>
    <t>[[10:54]]</t>
  </si>
  <si>
    <t>89219306191</t>
  </si>
  <si>
    <t>89119851010</t>
  </si>
  <si>
    <t>93.153.185.234</t>
  </si>
  <si>
    <t>10:20:15</t>
  </si>
  <si>
    <t>89213976597</t>
  </si>
  <si>
    <t>78.25.120.71</t>
  </si>
  <si>
    <t>The lights in the sky are stars</t>
  </si>
  <si>
    <t>08:33:31</t>
  </si>
  <si>
    <t>89626841353</t>
  </si>
  <si>
    <t>94.124.176.90</t>
  </si>
  <si>
    <t>Регистрация на Деловой завтрак - 12 октября. Тема "Как бизнесу ...</t>
  </si>
  <si>
    <t>08:46:38</t>
  </si>
  <si>
    <t>89085404545</t>
  </si>
  <si>
    <t>213.147.205.187</t>
  </si>
  <si>
    <t>IT'S TEATIME BITCHES - Tumblr</t>
  </si>
  <si>
    <t>08:16:14</t>
  </si>
  <si>
    <t>89271214619</t>
  </si>
  <si>
    <t>88.147.152.213</t>
  </si>
  <si>
    <t>08:21:53</t>
  </si>
  <si>
    <t>89603111606</t>
  </si>
  <si>
    <t>89.151.137.205</t>
  </si>
  <si>
    <t>17:48:30</t>
  </si>
  <si>
    <t>89038228228</t>
  </si>
  <si>
    <t>178.20.183.239</t>
  </si>
  <si>
    <t>НД 25.03</t>
  </si>
  <si>
    <t>timlawyer1978@gmail.com</t>
  </si>
  <si>
    <t>glnext@ya.ru</t>
  </si>
  <si>
    <t>Nbaburov@pitc.ru</t>
  </si>
  <si>
    <t>shteynikovaie@gmail.com</t>
  </si>
  <si>
    <t>КП. Раз в триместр</t>
  </si>
  <si>
    <t>НО 25.03</t>
  </si>
  <si>
    <t>Константин. Интересен Бизнес+10% и кварталка премиума</t>
  </si>
  <si>
    <t>Скидыает</t>
  </si>
  <si>
    <t>не она интересовалась</t>
  </si>
  <si>
    <t>Раз в квартал потребность</t>
  </si>
  <si>
    <t>o.b.b@mail.ru</t>
  </si>
  <si>
    <t>Не удалось зайти в систему</t>
  </si>
  <si>
    <t>adegtyarev@cpl.su</t>
  </si>
  <si>
    <t>Андрей, полный доступ+КП</t>
  </si>
  <si>
    <t>Неудобно 25.03</t>
  </si>
  <si>
    <t>Не возникает фин рисков</t>
  </si>
  <si>
    <t>pravo78@inbox.ru</t>
  </si>
  <si>
    <t>25.03.2015</t>
  </si>
  <si>
    <t>14:04:42</t>
  </si>
  <si>
    <t>89246044843</t>
  </si>
  <si>
    <t>217.12.69.207</t>
  </si>
  <si>
    <t>13:30:14</t>
  </si>
  <si>
    <t>89834314064</t>
  </si>
  <si>
    <t>95.188.201.183</t>
  </si>
  <si>
    <t>АИСТ</t>
  </si>
  <si>
    <t>Номера сотовых (мобильных) телефонов 8-983-431</t>
  </si>
  <si>
    <t>11:47:32</t>
  </si>
  <si>
    <t>89246502159</t>
  </si>
  <si>
    <t>5.136.129.65</t>
  </si>
  <si>
    <t>Велосезон 2009 - Страница 7 - Велоспорт - Улановка.Ру ...</t>
  </si>
  <si>
    <t>07:22:44</t>
  </si>
  <si>
    <t>89235261315</t>
  </si>
  <si>
    <t>95.190.23.106</t>
  </si>
  <si>
    <t>89029707562</t>
  </si>
  <si>
    <t>37.230.150.207</t>
  </si>
  <si>
    <t>07:17:08</t>
  </si>
  <si>
    <t>89632649722</t>
  </si>
  <si>
    <t>109.195.66.117</t>
  </si>
  <si>
    <t>12:58:09</t>
  </si>
  <si>
    <t>89130894263</t>
  </si>
  <si>
    <t>37.23.134.32</t>
  </si>
  <si>
    <t>11:20:36</t>
  </si>
  <si>
    <t>89232542171</t>
  </si>
  <si>
    <t>90.189.147.174</t>
  </si>
  <si>
    <t>Ищем девчёнок на НГ - Доска бесплатных объявлений adengo.ru</t>
  </si>
  <si>
    <t>13:42:46</t>
  </si>
  <si>
    <t>89126141996</t>
  </si>
  <si>
    <t>31.130.196.76</t>
  </si>
  <si>
    <t>Питание, обеды с доставкой - Первоуральск.Ru - Ярмарка</t>
  </si>
  <si>
    <t>Первоуральск : Группа по интересам : Одноклассники</t>
  </si>
  <si>
    <t>Печать документа</t>
  </si>
  <si>
    <t>Боарт Лонгеар буровое оборудование 89126141996... Труба ...</t>
  </si>
  <si>
    <t>трубу (Якутск) - Якутия - МеталлоРус</t>
  </si>
  <si>
    <t>13:39:01</t>
  </si>
  <si>
    <t>89126055359</t>
  </si>
  <si>
    <t>128.75.61.57</t>
  </si>
  <si>
    <t>вакансии ООО "ТК "Мираторг" - Работа Град</t>
  </si>
  <si>
    <t>12:58:43</t>
  </si>
  <si>
    <t>89826513739</t>
  </si>
  <si>
    <t>82.193.157.210</t>
  </si>
  <si>
    <t>Продам Mitsubishi Rvr, 1994 года, Екатеринбург, объявление ...</t>
  </si>
  <si>
    <t>Продам продуктовый магазин / Продажа бизнеса в Москве</t>
  </si>
  <si>
    <t>Женя Зайцев | ВКонтакте</t>
  </si>
  <si>
    <t>Продам салон красоты / Продажа бизнеса в Москве</t>
  </si>
  <si>
    <t>08:02:32</t>
  </si>
  <si>
    <t>89126794507</t>
  </si>
  <si>
    <t>80.64.30.210</t>
  </si>
  <si>
    <t>[[07:54]]</t>
  </si>
  <si>
    <t>89126635728</t>
  </si>
  <si>
    <t>07:25:42</t>
  </si>
  <si>
    <t>89122960002</t>
  </si>
  <si>
    <t>178.248.6.229</t>
  </si>
  <si>
    <t>Продам дверь багажника для машины тагер - обсуждение в ...</t>
  </si>
  <si>
    <t>Продукция apple по самым низким ценам!!!(iphone | ВКонтакте</t>
  </si>
  <si>
    <t>АвтоЭкспресс - Работа - вакансии и резюме: Екатеринбург ...</t>
  </si>
  <si>
    <t>Продам Audi Allroad 2007 г. - Легковые автомобили в ...</t>
  </si>
  <si>
    <t>Продаю два колеса 245 45 18 bridgstone potenza s-0 ...</t>
  </si>
  <si>
    <t>07:14:09</t>
  </si>
  <si>
    <t>89221056147</t>
  </si>
  <si>
    <t>188.226.58.98</t>
  </si>
  <si>
    <t>07:08:08</t>
  </si>
  <si>
    <t>89088731081</t>
  </si>
  <si>
    <t>92.255.164.104</t>
  </si>
  <si>
    <t>Vi veri universum vivus vici - skald-av-satans-sol</t>
  </si>
  <si>
    <t>13:54:02</t>
  </si>
  <si>
    <t>89292365300</t>
  </si>
  <si>
    <t>37.113.180.57</t>
  </si>
  <si>
    <t>龙湖地产与万科地产产品分析报告_50P_2009年- 房地产- 道客巴巴</t>
  </si>
  <si>
    <t>13:01:06</t>
  </si>
  <si>
    <t>89823578034</t>
  </si>
  <si>
    <t>31.207.224.116</t>
  </si>
  <si>
    <t>11:23:50</t>
  </si>
  <si>
    <t>89519854610</t>
  </si>
  <si>
    <t>90.150.80.113</t>
  </si>
  <si>
    <t>Отдам рыжего котенка в добрые руки - Форум г. Салехард и ...</t>
  </si>
  <si>
    <t>11:25:57</t>
  </si>
  <si>
    <t>89879680826</t>
  </si>
  <si>
    <t>81.28.170.247</t>
  </si>
  <si>
    <t>07:34:18</t>
  </si>
  <si>
    <t>89372391309</t>
  </si>
  <si>
    <t>08:04:41</t>
  </si>
  <si>
    <t>89090583000</t>
  </si>
  <si>
    <t>188.233.239.157</t>
  </si>
  <si>
    <t>Information about the 89090580000 number. | 9996.in</t>
  </si>
  <si>
    <t>Срочно! : Работа - форумы izhevsk.ru</t>
  </si>
  <si>
    <t>07:03:44</t>
  </si>
  <si>
    <t>89803353108</t>
  </si>
  <si>
    <t>84.42.49.86</t>
  </si>
  <si>
    <t>07:49:27</t>
  </si>
  <si>
    <t>89100994022</t>
  </si>
  <si>
    <t>213.87.128.73</t>
  </si>
  <si>
    <t>12:48:27</t>
  </si>
  <si>
    <t>89275278484</t>
  </si>
  <si>
    <t>62.33.159.25</t>
  </si>
  <si>
    <t>07:52:37</t>
  </si>
  <si>
    <t>89102859976</t>
  </si>
  <si>
    <t>93.153.165.154</t>
  </si>
  <si>
    <t>13:35:09</t>
  </si>
  <si>
    <t>89107073902</t>
  </si>
  <si>
    <t>213.87.130.136</t>
  </si>
  <si>
    <t>11:48:15</t>
  </si>
  <si>
    <t>89533236789</t>
  </si>
  <si>
    <t>11:09:57</t>
  </si>
  <si>
    <t>89531365696</t>
  </si>
  <si>
    <t>94.241.220.251</t>
  </si>
  <si>
    <t>Агротехснаб - (c) 2012 Городской справочник</t>
  </si>
  <si>
    <t>Каталог Кирова - Перевозки - адреса, телефоны</t>
  </si>
  <si>
    <t>13:59:35</t>
  </si>
  <si>
    <t>89788111575</t>
  </si>
  <si>
    <t>178.219.242.178</t>
  </si>
  <si>
    <t>(978) 811-15-75 - справочник СНГ, телефонная база СНГ</t>
  </si>
  <si>
    <t>13:27:42</t>
  </si>
  <si>
    <t>89615986835</t>
  </si>
  <si>
    <t>91.224.205.158</t>
  </si>
  <si>
    <t>Результаты</t>
  </si>
  <si>
    <t>10:53:10</t>
  </si>
  <si>
    <t>89780778222</t>
  </si>
  <si>
    <t>88.135.122.92</t>
  </si>
  <si>
    <t>10:50:15</t>
  </si>
  <si>
    <t>89788026566</t>
  </si>
  <si>
    <t>88.135.81.118</t>
  </si>
  <si>
    <t>10:57:41</t>
  </si>
  <si>
    <t>89513296950</t>
  </si>
  <si>
    <t>176.194.219.185</t>
  </si>
  <si>
    <t>13:31:09</t>
  </si>
  <si>
    <t>89851006074</t>
  </si>
  <si>
    <t>85.30.242.146</t>
  </si>
  <si>
    <t>13:15:06</t>
  </si>
  <si>
    <t>89199918090</t>
  </si>
  <si>
    <t>195.209.107.166</t>
  </si>
  <si>
    <t>13:14:58</t>
  </si>
  <si>
    <t>89689847509</t>
  </si>
  <si>
    <t>83.237.54.8</t>
  </si>
  <si>
    <t>13:13:14</t>
  </si>
  <si>
    <t>89260121603</t>
  </si>
  <si>
    <t>95.72.176.172</t>
  </si>
  <si>
    <t>13:10:18</t>
  </si>
  <si>
    <t>89683682426</t>
  </si>
  <si>
    <t>95.215.67.15</t>
  </si>
  <si>
    <t>12:51:24</t>
  </si>
  <si>
    <t>89057159046</t>
  </si>
  <si>
    <t>217.15.51.6</t>
  </si>
  <si>
    <t>241-260 - Domkadrov.ru</t>
  </si>
  <si>
    <t>Job Clothing, shoes selling page 4 - Domkadrov.ru</t>
  </si>
  <si>
    <t>Job Administrator Service Moscow page 6 - Русский</t>
  </si>
  <si>
    <t>Job Clothing, shoes selling Башкортостан page 13 - Domkadrov.ru</t>
  </si>
  <si>
    <t>Работа, вакансии администратора стр. 118 - Поиск работы</t>
  </si>
  <si>
    <t>11:43:30</t>
  </si>
  <si>
    <t>89037452345</t>
  </si>
  <si>
    <t>195.210.186.254</t>
  </si>
  <si>
    <t>11:38:36</t>
  </si>
  <si>
    <t>89060318077</t>
  </si>
  <si>
    <t>Номера сотовых (мобильных) телефонов 8-906-031</t>
  </si>
  <si>
    <t>11:28:08</t>
  </si>
  <si>
    <t>89262225984</t>
  </si>
  <si>
    <t>178.167.0.194</t>
  </si>
  <si>
    <t>⭐SAD BUT FAB⭐</t>
  </si>
  <si>
    <t>11:24:37</t>
  </si>
  <si>
    <t>89035399274</t>
  </si>
  <si>
    <t>95.29.29.89</t>
  </si>
  <si>
    <t>UK</t>
  </si>
  <si>
    <t>11:13:41</t>
  </si>
  <si>
    <t>89163639955</t>
  </si>
  <si>
    <t>185.8.5.89</t>
  </si>
  <si>
    <t>11:03:32</t>
  </si>
  <si>
    <t>89683889217</t>
  </si>
  <si>
    <t>телефонов 8-968-388 - Информация по номерам сотовых и ...</t>
  </si>
  <si>
    <t>[[10:58]]</t>
  </si>
  <si>
    <t>89683889226</t>
  </si>
  <si>
    <t>89166406262</t>
  </si>
  <si>
    <t>109.233.240.42</t>
  </si>
  <si>
    <t>Купить квартиру в Москве - Вся недвижимость Москвы</t>
  </si>
  <si>
    <t>267 - База недвижимости :: Агентство недвижимости „Кредо“</t>
  </si>
  <si>
    <t>Аренда помещения под офис — Проспект мира, Москва</t>
  </si>
  <si>
    <t>Купить однокомнатную квартиру в районе свиблово (СВАО) - Вся ...</t>
  </si>
  <si>
    <t>О доме АМУНДСЕНА УЛ., дом 13 корпус 1 - FlatInfo.ru</t>
  </si>
  <si>
    <t>10:50:54</t>
  </si>
  <si>
    <t>89096214673</t>
  </si>
  <si>
    <t>46.183.181.126</t>
  </si>
  <si>
    <t>Урлашова Мария вся информация о человеке - Жители России</t>
  </si>
  <si>
    <t>[[08:06]]</t>
  </si>
  <si>
    <t>89295328762</t>
  </si>
  <si>
    <t>When twelve year old girls write... - have you marbled a hornet today?</t>
  </si>
  <si>
    <t>Номера сотовых (мобильных) телефонов 8-929-532</t>
  </si>
  <si>
    <t>[[07:57]]</t>
  </si>
  <si>
    <t>89015977767</t>
  </si>
  <si>
    <t>91.218.92.3</t>
  </si>
  <si>
    <t>07:11:14</t>
  </si>
  <si>
    <t>89267904294</t>
  </si>
  <si>
    <t>31.44.90.109</t>
  </si>
  <si>
    <t>13:04:38</t>
  </si>
  <si>
    <t>89503583850</t>
  </si>
  <si>
    <t>93.183.75.254</t>
  </si>
  <si>
    <t>Куплю кукурузу фуражную, ячмень, пшеницу - Тамбов</t>
  </si>
  <si>
    <t>Куплю кукурузу фуражную - Тамбов</t>
  </si>
  <si>
    <t>Куплю горох фуражный и рожь фуражную по ПФО и ЦФО - ZernoRU</t>
  </si>
  <si>
    <t>Куплю рожь фуражную - Фураж Он-лайн</t>
  </si>
  <si>
    <t>Закупаем по ПФО и ЦФО ячмень и рожь фуражный — ZernoRU</t>
  </si>
  <si>
    <t>07:28:03</t>
  </si>
  <si>
    <t>89200033737</t>
  </si>
  <si>
    <t>85.140.1.171</t>
  </si>
  <si>
    <t>Без агентств и без комиссий - Сдам 1-ю кв. ул. культуры, Город ...</t>
  </si>
  <si>
    <t>Работа модератором на сайте - Главная - Narod.ru</t>
  </si>
  <si>
    <t>06:54:00</t>
  </si>
  <si>
    <t>89116469252</t>
  </si>
  <si>
    <t>81.9.24.113</t>
  </si>
  <si>
    <t>07:27:34</t>
  </si>
  <si>
    <t>89603274877</t>
  </si>
  <si>
    <t>85.237.63.200</t>
  </si>
  <si>
    <t>[[07:25]]</t>
  </si>
  <si>
    <t>89603251040</t>
  </si>
  <si>
    <t>11:24:56</t>
  </si>
  <si>
    <t>89212154023</t>
  </si>
  <si>
    <t>31.130.70.82</t>
  </si>
  <si>
    <t>13:41:39</t>
  </si>
  <si>
    <t>89535363330</t>
  </si>
  <si>
    <t>212.109.16.35</t>
  </si>
  <si>
    <t>13:45:49</t>
  </si>
  <si>
    <t>89617604330</t>
  </si>
  <si>
    <t>62.182.30.2</t>
  </si>
  <si>
    <t>13:55:22</t>
  </si>
  <si>
    <t>89673631151</t>
  </si>
  <si>
    <t>37.77.132.230</t>
  </si>
  <si>
    <t>РЕГИСТРАЦИЯ НА МАСТЕР КЛАСС ПО ПЛЕТЕНИЮ КОСИЧЕК ...</t>
  </si>
  <si>
    <t>11:15:42</t>
  </si>
  <si>
    <t>89372911756</t>
  </si>
  <si>
    <t>188.162.39.4</t>
  </si>
  <si>
    <t>11:15:10</t>
  </si>
  <si>
    <t>89050216084</t>
  </si>
  <si>
    <t>217.118.93.153</t>
  </si>
  <si>
    <t>07:24:03</t>
  </si>
  <si>
    <t>89871852302</t>
  </si>
  <si>
    <t>178.205.248.202</t>
  </si>
  <si>
    <t>11:46:45</t>
  </si>
  <si>
    <t>89185556715</t>
  </si>
  <si>
    <t>178.76.217.145</t>
  </si>
  <si>
    <t>11:42:38</t>
  </si>
  <si>
    <t>89044420086</t>
  </si>
  <si>
    <t>46.61.109.168</t>
  </si>
  <si>
    <t>sorry</t>
  </si>
  <si>
    <t>07:53:07</t>
  </si>
  <si>
    <t>89537403037</t>
  </si>
  <si>
    <t>94.231.112.126</t>
  </si>
  <si>
    <t>13:33:59</t>
  </si>
  <si>
    <t>89111403424</t>
  </si>
  <si>
    <t>94.188.30.208</t>
  </si>
  <si>
    <t>Снимусь в массовке, зрителем, эпизоды! - Массовки в Санкт ...</t>
  </si>
  <si>
    <t>13:11:42</t>
  </si>
  <si>
    <t>89219314964</t>
  </si>
  <si>
    <t>62.141.113.214</t>
  </si>
  <si>
    <t>Подробная информация - Swap.ru</t>
  </si>
  <si>
    <t>Земельный участок 30 км от СПб. Поркузи. - Загородная ...</t>
  </si>
  <si>
    <t>Тосненский район - Загородная недвижимость Ленинградской ...</t>
  </si>
  <si>
    <t>12:56:58</t>
  </si>
  <si>
    <t>89118281421</t>
  </si>
  <si>
    <t>185.61.253.165</t>
  </si>
  <si>
    <t>[[10:48]]</t>
  </si>
  <si>
    <t>89218550797</t>
  </si>
  <si>
    <t>83.149.0.106</t>
  </si>
  <si>
    <t>08:03:09</t>
  </si>
  <si>
    <t>89643992649</t>
  </si>
  <si>
    <t>08:00:30</t>
  </si>
  <si>
    <t>89310056501</t>
  </si>
  <si>
    <t>11:19:02</t>
  </si>
  <si>
    <t>89190455592</t>
  </si>
  <si>
    <t>78.25.123.139</t>
  </si>
  <si>
    <t>[[07:47]]</t>
  </si>
  <si>
    <t>89187548174</t>
  </si>
  <si>
    <t>88.135.118.221</t>
  </si>
  <si>
    <t>НО 26.03</t>
  </si>
  <si>
    <t>Иван, предоставить демку 27.03</t>
  </si>
  <si>
    <t>НД 26.03</t>
  </si>
  <si>
    <t>Роман. КП, интересен стандарт. В конце марта//366500804695</t>
  </si>
  <si>
    <t>u_andrew33@mail.ru</t>
  </si>
  <si>
    <t>Алексей, перезвонить через неделю</t>
  </si>
  <si>
    <t>etd@svg.ru</t>
  </si>
  <si>
    <t>1508002572 счет на докупку 3250</t>
  </si>
  <si>
    <t>tanja75-75@inbox.ru</t>
  </si>
  <si>
    <t>Татьяна. КП+демка</t>
  </si>
  <si>
    <t>Уже есть подпииска</t>
  </si>
  <si>
    <t>КП+демка, перезвонить 27.03</t>
  </si>
  <si>
    <t>elena771108@mail.ru</t>
  </si>
  <si>
    <t xml:space="preserve">КП+демка ИНН 1001257201 </t>
  </si>
  <si>
    <t>olga.advanta@mail.ru</t>
  </si>
  <si>
    <t>krantlus@yandex.ru</t>
  </si>
  <si>
    <t>kormeevolegin@mail.ru</t>
  </si>
  <si>
    <t>НД 26.-03</t>
  </si>
  <si>
    <t>26.03.2015</t>
  </si>
  <si>
    <t>00:59:13</t>
  </si>
  <si>
    <t>89841552899</t>
  </si>
  <si>
    <t>188.162.231.175</t>
  </si>
  <si>
    <t>04:14:30</t>
  </si>
  <si>
    <t>89145572057</t>
  </si>
  <si>
    <t>37.29.88.110</t>
  </si>
  <si>
    <t>14:22:58</t>
  </si>
  <si>
    <t>89245466660</t>
  </si>
  <si>
    <t>5.167.4.214</t>
  </si>
  <si>
    <t>14:09:29</t>
  </si>
  <si>
    <t>89021798080</t>
  </si>
  <si>
    <t>194.125.254.237</t>
  </si>
  <si>
    <t>06:06:59</t>
  </si>
  <si>
    <t>89500847391</t>
  </si>
  <si>
    <t>85.115.243.40</t>
  </si>
  <si>
    <t>Продаю коттедж 150 кв м - Иркутск - Гимси.ру</t>
  </si>
  <si>
    <t>участок продаю - Zakupaem.ru</t>
  </si>
  <si>
    <t>The nerd.</t>
  </si>
  <si>
    <t>Зоомагазин</t>
  </si>
  <si>
    <t>02:31:20</t>
  </si>
  <si>
    <t>89148891148</t>
  </si>
  <si>
    <t>03:29:00</t>
  </si>
  <si>
    <t>89234806545</t>
  </si>
  <si>
    <t>04:03:42</t>
  </si>
  <si>
    <t>89138373289</t>
  </si>
  <si>
    <t>80.255.139.21</t>
  </si>
  <si>
    <t>03:15:40</t>
  </si>
  <si>
    <t>89233540728</t>
  </si>
  <si>
    <t>94.73.215.249</t>
  </si>
  <si>
    <t>Продается 3-к квартира</t>
  </si>
  <si>
    <t>14:21:32</t>
  </si>
  <si>
    <t>89612198380</t>
  </si>
  <si>
    <t>03:12:58</t>
  </si>
  <si>
    <t>89538869631</t>
  </si>
  <si>
    <t>94.180.49.68</t>
  </si>
  <si>
    <t>01:50:04</t>
  </si>
  <si>
    <t>89831271818</t>
  </si>
  <si>
    <t>37.194.237.120</t>
  </si>
  <si>
    <t>12:10:59</t>
  </si>
  <si>
    <t>89139617007</t>
  </si>
  <si>
    <t>81.23.195.106</t>
  </si>
  <si>
    <t>03:31:25</t>
  </si>
  <si>
    <t>89095410341</t>
  </si>
  <si>
    <t>83.172.1.125</t>
  </si>
  <si>
    <t>15:01:31</t>
  </si>
  <si>
    <t>89091472227</t>
  </si>
  <si>
    <t>5.164.45.184</t>
  </si>
  <si>
    <t>Продается генератор - caam.ru</t>
  </si>
  <si>
    <t>Сдается 1 комнатная квартира в Кургане - объявления Кургана</t>
  </si>
  <si>
    <t>05:32:12</t>
  </si>
  <si>
    <t>89178004770</t>
  </si>
  <si>
    <t>94.41.100.52</t>
  </si>
  <si>
    <t>14:55:01</t>
  </si>
  <si>
    <t>89527383372</t>
  </si>
  <si>
    <t>87.229.169.96</t>
  </si>
  <si>
    <t>ОТДЫХ С ЛЮБОВЬЮ - Справочник компаний Новоуральска</t>
  </si>
  <si>
    <t>14:30:27</t>
  </si>
  <si>
    <t>89049835404</t>
  </si>
  <si>
    <t>90.157.65.70</t>
  </si>
  <si>
    <t>Продажа Renault Logan 2007 Екатеринбург, 200 000 р.(с пробегом)</t>
  </si>
  <si>
    <t>Свердловская область - Ноутбуки на ProDig.ru</t>
  </si>
  <si>
    <t>K61IC - Ноутбуки на ProDig.ru</t>
  </si>
  <si>
    <t>Екатеринбург - Ноутбуки на ProDig.ru</t>
  </si>
  <si>
    <t>Продам кондиционер Novex | Екатеринбург | SLANET</t>
  </si>
  <si>
    <t>Продам кондиционер Novex | Екатеринбург - Свердловская ...</t>
  </si>
  <si>
    <t>14:12:08</t>
  </si>
  <si>
    <t>89002004888</t>
  </si>
  <si>
    <t>217.114.13.84</t>
  </si>
  <si>
    <t>Буровая гидравлическая установка GIDROBUR-G1 - Из рук в руки</t>
  </si>
  <si>
    <t>продам: Буровая установка akvabur-B5, Свердловская обл ...</t>
  </si>
  <si>
    <t>продам: Установка по монтажу винтовых свай svaibur-S1 ...</t>
  </si>
  <si>
    <t>14:11:41</t>
  </si>
  <si>
    <t>89090202060</t>
  </si>
  <si>
    <t>178.212.224.193</t>
  </si>
  <si>
    <t>Филипп Κотов | ВКонтакте</t>
  </si>
  <si>
    <t>[[02:10]]</t>
  </si>
  <si>
    <t>89022602636</t>
  </si>
  <si>
    <t>14:00:18</t>
  </si>
  <si>
    <t>89126355888</t>
  </si>
  <si>
    <t>188.16.247.46</t>
  </si>
  <si>
    <t>13:28:29</t>
  </si>
  <si>
    <t>89022545755</t>
  </si>
  <si>
    <t>81.91.43.74</t>
  </si>
  <si>
    <t>Виктор Белоусов | ВКонтакте</t>
  </si>
  <si>
    <t>ФУНДАМЕНТНЫЕ БЛОКИ. - Екатеринбург - Доска объявлений</t>
  </si>
  <si>
    <t>11:54:52</t>
  </si>
  <si>
    <t>89068056767</t>
  </si>
  <si>
    <t>Объявления Качканара. Доска объявлений "Качканар". - torgdrom.ru</t>
  </si>
  <si>
    <t>torgdrom.com - Объявления - Качканар</t>
  </si>
  <si>
    <t>Торговля, склад, снабжение - TorgDrom.Com</t>
  </si>
  <si>
    <t>torgdrom.com - Объявления - Качканар - Работа и образование</t>
  </si>
  <si>
    <t>14:45:27</t>
  </si>
  <si>
    <t>89089139745</t>
  </si>
  <si>
    <t>213.87.241.179</t>
  </si>
  <si>
    <t>11:30:53</t>
  </si>
  <si>
    <t>89122158175</t>
  </si>
  <si>
    <t>85.235.61.150</t>
  </si>
  <si>
    <t>(912) 215-81-75 - Телефонная база Новосибирска</t>
  </si>
  <si>
    <t>05:38:41</t>
  </si>
  <si>
    <t>89220214214</t>
  </si>
  <si>
    <t>79.175.48.42</t>
  </si>
  <si>
    <t>Сельхозшины, Повсеместно - На главную страницу сайта</t>
  </si>
  <si>
    <t>11:08:27</t>
  </si>
  <si>
    <t>89028517355</t>
  </si>
  <si>
    <t>188.227.57.82</t>
  </si>
  <si>
    <t>05:28:13</t>
  </si>
  <si>
    <t>89224085999</t>
  </si>
  <si>
    <t>93.170.102.9</t>
  </si>
  <si>
    <t>Пользователь: Татьяна в Югорске - ЛигаКвартир.ру</t>
  </si>
  <si>
    <t>Татьяна Корнетова - Мой Мир@mail.ru</t>
  </si>
  <si>
    <t>11:45:29</t>
  </si>
  <si>
    <t>89028996274</t>
  </si>
  <si>
    <t>79.175.7.80</t>
  </si>
  <si>
    <t>05:20:26</t>
  </si>
  <si>
    <t>89085738152</t>
  </si>
  <si>
    <t>81.90.213.66</t>
  </si>
  <si>
    <t>05:00:46</t>
  </si>
  <si>
    <t>89088261743</t>
  </si>
  <si>
    <t>176.56.24.150</t>
  </si>
  <si>
    <t>автомобильные рынки москвы в Челябинске - objava.com.ru</t>
  </si>
  <si>
    <t>14421 - Доска объявлений Объявления</t>
  </si>
  <si>
    <t>Номера сотовых (мобильных) телефонов 8-908-826</t>
  </si>
  <si>
    <t>04:09:30</t>
  </si>
  <si>
    <t>89824032111</t>
  </si>
  <si>
    <t>5.141.20.25</t>
  </si>
  <si>
    <t>14:51:53</t>
  </si>
  <si>
    <t>89376529546</t>
  </si>
  <si>
    <t>31.13.144.30</t>
  </si>
  <si>
    <t>06:20:46</t>
  </si>
  <si>
    <t>89272071691</t>
  </si>
  <si>
    <t>87.229.238.106</t>
  </si>
  <si>
    <t>This blog is like marmite</t>
  </si>
  <si>
    <t>Номера сотовых (мобильных) телефонов 8-927-207</t>
  </si>
  <si>
    <t>05:12:29</t>
  </si>
  <si>
    <t>89377909045</t>
  </si>
  <si>
    <t>5.165.33.98</t>
  </si>
  <si>
    <t>05:37:06</t>
  </si>
  <si>
    <t>89610644544</t>
  </si>
  <si>
    <t>94.233.73.134</t>
  </si>
  <si>
    <t>Веста_ МИНУС 3065.4 (на 03.08) | СОС!!! Моя ЖИЗНЬ висит на ...</t>
  </si>
  <si>
    <t>Осуществим поставку пиломатериала - Торговля: Пиломатериалы</t>
  </si>
  <si>
    <t>11:45:25</t>
  </si>
  <si>
    <t>89204313681</t>
  </si>
  <si>
    <t>88.150.187.210</t>
  </si>
  <si>
    <t>11:52:18</t>
  </si>
  <si>
    <t>89229931891</t>
  </si>
  <si>
    <t>92.39.74.58</t>
  </si>
  <si>
    <t>11:09:09</t>
  </si>
  <si>
    <t>89536678109</t>
  </si>
  <si>
    <t>46.42.4.54</t>
  </si>
  <si>
    <t>14:38:19</t>
  </si>
  <si>
    <t>89180603922</t>
  </si>
  <si>
    <t>95.153.198.53</t>
  </si>
  <si>
    <t>14:37:24</t>
  </si>
  <si>
    <t>89788482550</t>
  </si>
  <si>
    <t>88.135.88.60</t>
  </si>
  <si>
    <t>89184486962</t>
  </si>
  <si>
    <t>46.173.191.226</t>
  </si>
  <si>
    <t>13:32:10</t>
  </si>
  <si>
    <t>89892465258</t>
  </si>
  <si>
    <t>37.78.115.240</t>
  </si>
  <si>
    <t>11:30:15</t>
  </si>
  <si>
    <t>89882444487</t>
  </si>
  <si>
    <t>91.213.169.9</t>
  </si>
  <si>
    <t>02:54:12</t>
  </si>
  <si>
    <t>kontur-prof@bk.ru</t>
  </si>
  <si>
    <t>89780111932</t>
  </si>
  <si>
    <t>185.9.161.105</t>
  </si>
  <si>
    <t>02:52:12</t>
  </si>
  <si>
    <t>89787205605</t>
  </si>
  <si>
    <t>193.27.243.122</t>
  </si>
  <si>
    <t>Наращивание ресниц в Симферополе » Частные объявления в ...</t>
  </si>
  <si>
    <t>Частные объявления в городе Симферополь » Страница 19</t>
  </si>
  <si>
    <t>Mitsubishi Galant - Крым - Продажа авто</t>
  </si>
  <si>
    <t>16 - Частные объявления в городе Симферополь</t>
  </si>
  <si>
    <t>15:19:37</t>
  </si>
  <si>
    <t>89207154215</t>
  </si>
  <si>
    <t>91.240.210.70</t>
  </si>
  <si>
    <t>Лист1</t>
  </si>
  <si>
    <t>191 - RusLom : Форум ломовиков | Лом, черный лом металлов ...</t>
  </si>
  <si>
    <t>куплю сплав с2с в объеме 100 тонн | Лом-эксперт</t>
  </si>
  <si>
    <t>14:42:50</t>
  </si>
  <si>
    <t>89032377649</t>
  </si>
  <si>
    <t>185.24.212.20</t>
  </si>
  <si>
    <t>14:29:09</t>
  </si>
  <si>
    <t>89163247311</t>
  </si>
  <si>
    <t>80.240.107.2</t>
  </si>
  <si>
    <t>13:58:36</t>
  </si>
  <si>
    <t>89857972422</t>
  </si>
  <si>
    <t>87.228.64.113</t>
  </si>
  <si>
    <t>Номера сотовых (мобильных) телефонов 8-985-797</t>
  </si>
  <si>
    <t>13:55:28</t>
  </si>
  <si>
    <t>89162401054</t>
  </si>
  <si>
    <t>195.162.10.23</t>
  </si>
  <si>
    <t>Продам детский стол + стул - Электроклуб — Краснознаменск.ру</t>
  </si>
  <si>
    <t>11:45:19</t>
  </si>
  <si>
    <t>89153856161</t>
  </si>
  <si>
    <t>83.149.8.172</t>
  </si>
  <si>
    <t>11:42:27</t>
  </si>
  <si>
    <t>89259057973</t>
  </si>
  <si>
    <t>176.192.43.138</t>
  </si>
  <si>
    <t>Номера сотовых (мобильных) телефонов 8-925-905</t>
  </si>
  <si>
    <t>11:31:44</t>
  </si>
  <si>
    <t>89164443981</t>
  </si>
  <si>
    <t>176.100.216.164</t>
  </si>
  <si>
    <t>11:16:47</t>
  </si>
  <si>
    <t>89165386867</t>
  </si>
  <si>
    <t>62.117.117.19</t>
  </si>
  <si>
    <t>Zelo Wink : 140518 ZELO @ LOE 2014 in Taiwan cr: YJ-School</t>
  </si>
  <si>
    <t>11:12:22</t>
  </si>
  <si>
    <t>89031580954</t>
  </si>
  <si>
    <t>46.39.230.115</t>
  </si>
  <si>
    <t>Москва / Купить / Квартиру / ., 16-1 | LiveProperty.Ru - жилая ...</t>
  </si>
  <si>
    <t>продается 2-х этажный коттедж,нас.пункт Мальцево, Щелковский ...</t>
  </si>
  <si>
    <t>Продаю квартиру (Новогиреево м.) - Моя новая квартира</t>
  </si>
  <si>
    <t>05:17:21</t>
  </si>
  <si>
    <t>89099744517</t>
  </si>
  <si>
    <t>83.149.9.98</t>
  </si>
  <si>
    <t>Онуфриенко Марина вся информация о человеке - Жители России</t>
  </si>
  <si>
    <t>03:27:58</t>
  </si>
  <si>
    <t>89035398838</t>
  </si>
  <si>
    <t>79.136.172.172</t>
  </si>
  <si>
    <t>11:10:09</t>
  </si>
  <si>
    <t>89030531575</t>
  </si>
  <si>
    <t>92.246.139.171</t>
  </si>
  <si>
    <t>НОУ ДО ЛОЦ "Лингва Центр - Зет" (Lingua Centre - Z)</t>
  </si>
  <si>
    <t>05:20:45</t>
  </si>
  <si>
    <t>89113698994</t>
  </si>
  <si>
    <t>217.66.158.124</t>
  </si>
  <si>
    <t>Number 8911369894</t>
  </si>
  <si>
    <t>13:42:18</t>
  </si>
  <si>
    <t>89631222988</t>
  </si>
  <si>
    <t>188.162.39.13</t>
  </si>
  <si>
    <t>11:47:45</t>
  </si>
  <si>
    <t>89034362361</t>
  </si>
  <si>
    <t>84.51.196.9</t>
  </si>
  <si>
    <t>Продам участок - доска бесплатных объявлений Таганрога</t>
  </si>
  <si>
    <t>11:42:34</t>
  </si>
  <si>
    <t>89604599812</t>
  </si>
  <si>
    <t>46.147.113.213</t>
  </si>
  <si>
    <t>03:27:24</t>
  </si>
  <si>
    <t>89281980139</t>
  </si>
  <si>
    <t>185.3.32.132</t>
  </si>
  <si>
    <t>For the night is dark and full of terrors, feanor-black: Sexual ...</t>
  </si>
  <si>
    <t>Nebaz.ru - Алексей Минеев ВКонтакте</t>
  </si>
  <si>
    <t>Алексей Минеев - MFlood.co.ua</t>
  </si>
  <si>
    <t>Алексей Минеев | ВКонтакте</t>
  </si>
  <si>
    <t>14:27:49</t>
  </si>
  <si>
    <t>89209729592</t>
  </si>
  <si>
    <t>91.203.65.38</t>
  </si>
  <si>
    <t>общежитие</t>
  </si>
  <si>
    <t>14:18:19</t>
  </si>
  <si>
    <t>89046138482</t>
  </si>
  <si>
    <t>78.25.122.19</t>
  </si>
  <si>
    <t>89111833073</t>
  </si>
  <si>
    <t>5.18.120.192</t>
  </si>
  <si>
    <t>13:34:28</t>
  </si>
  <si>
    <t>89500037730</t>
  </si>
  <si>
    <t>5.18.58.162</t>
  </si>
  <si>
    <t>13:34:05</t>
  </si>
  <si>
    <t>89816849979</t>
  </si>
  <si>
    <t>195.210.2.246</t>
  </si>
  <si>
    <t>11:50:55</t>
  </si>
  <si>
    <t>89312443937</t>
  </si>
  <si>
    <t>62.17.37.187</t>
  </si>
  <si>
    <t>11:38:17</t>
  </si>
  <si>
    <t>89118340973</t>
  </si>
  <si>
    <t>11:31:18</t>
  </si>
  <si>
    <t>89211856480</t>
  </si>
  <si>
    <t>217.119.25.82</t>
  </si>
  <si>
    <t>11:21:40</t>
  </si>
  <si>
    <t>89216501791</t>
  </si>
  <si>
    <t>95.161.238.174</t>
  </si>
  <si>
    <t>11:13:09</t>
  </si>
  <si>
    <t>89218617293</t>
  </si>
  <si>
    <t>217.66.158.14</t>
  </si>
  <si>
    <t>Prince Dork</t>
  </si>
  <si>
    <t>11:09:32</t>
  </si>
  <si>
    <t>89219579800</t>
  </si>
  <si>
    <t>78.25.120.236</t>
  </si>
  <si>
    <t>11:44:51</t>
  </si>
  <si>
    <t>89378074037</t>
  </si>
  <si>
    <t>188.235.131.127</t>
  </si>
  <si>
    <t>14:18:50</t>
  </si>
  <si>
    <t>89880921960</t>
  </si>
  <si>
    <t>77.39.102.33</t>
  </si>
  <si>
    <t>11:36:01</t>
  </si>
  <si>
    <t>89204710428</t>
  </si>
  <si>
    <t>91.244.168.122</t>
  </si>
  <si>
    <t>НД 27.03</t>
  </si>
  <si>
    <t>Не проверяет на благонадежность</t>
  </si>
  <si>
    <t>Эдуард. Предоставить доступ</t>
  </si>
  <si>
    <t>Не он интересовалсь</t>
  </si>
  <si>
    <t>3414243@mail.ru</t>
  </si>
  <si>
    <t>89272071689, Александр</t>
  </si>
  <si>
    <t>kor.servis@bk.ru</t>
  </si>
  <si>
    <t>КП. Реже чем раз в месяц потребность возникает</t>
  </si>
  <si>
    <t>Давид, в понедельник открыть демку</t>
  </si>
  <si>
    <t>yako1984@mail.ru</t>
  </si>
  <si>
    <t>krivenok_yy@interrao.ru</t>
  </si>
  <si>
    <t>КП+демка Яна, продажник</t>
  </si>
  <si>
    <t>НО 27.03</t>
  </si>
  <si>
    <t>Неудобно интересно</t>
  </si>
  <si>
    <t>Редко возникает потребноять</t>
  </si>
  <si>
    <t>ma_ks@mail.ru</t>
  </si>
  <si>
    <t>Не он интереосовался</t>
  </si>
  <si>
    <t>Раз в три месяца потребность</t>
  </si>
  <si>
    <t>Интересны кварталки</t>
  </si>
  <si>
    <t>Неудобно 27.03</t>
  </si>
  <si>
    <t>29.03.2015</t>
  </si>
  <si>
    <t>15:21:51</t>
  </si>
  <si>
    <t>89299707045</t>
  </si>
  <si>
    <t>109.252.83.7</t>
  </si>
  <si>
    <t>15:21:29</t>
  </si>
  <si>
    <t>89090566556</t>
  </si>
  <si>
    <t>92.241.253.146</t>
  </si>
  <si>
    <t>Untitled — Flower TOP</t>
  </si>
  <si>
    <t>15:16:12</t>
  </si>
  <si>
    <t>89500459263</t>
  </si>
  <si>
    <t>95.161.239.136</t>
  </si>
  <si>
    <t>Номера сотовых (мобильных) телефонов 8-950-045</t>
  </si>
  <si>
    <t>14:42:27</t>
  </si>
  <si>
    <t>89689648539</t>
  </si>
  <si>
    <t>79.139.248.37</t>
  </si>
  <si>
    <t>14:41:19</t>
  </si>
  <si>
    <t>89802687023</t>
  </si>
  <si>
    <t>217.118.95.101</t>
  </si>
  <si>
    <t>14:20:48</t>
  </si>
  <si>
    <t>89635977311</t>
  </si>
  <si>
    <t>85.115.248.192</t>
  </si>
  <si>
    <t>Номера сотовых (мобильных) телефонов 8-963-597</t>
  </si>
  <si>
    <t>89655977311</t>
  </si>
  <si>
    <t>13:47:53</t>
  </si>
  <si>
    <t>89629546787</t>
  </si>
  <si>
    <t>5.172.5.241</t>
  </si>
  <si>
    <t>13:43:31</t>
  </si>
  <si>
    <t>89653016196</t>
  </si>
  <si>
    <t>95.143.7.18</t>
  </si>
  <si>
    <t>13:12:55</t>
  </si>
  <si>
    <t>89607427041</t>
  </si>
  <si>
    <t>213.87.141.159</t>
  </si>
  <si>
    <t>12:45:20</t>
  </si>
  <si>
    <t>89780543569</t>
  </si>
  <si>
    <t>109.110.67.234</t>
  </si>
  <si>
    <t>12:44:53</t>
  </si>
  <si>
    <t>89053954533</t>
  </si>
  <si>
    <t>2.92.40.132</t>
  </si>
  <si>
    <t>Разделочная доска - доска объявлений</t>
  </si>
  <si>
    <t>12:39:23</t>
  </si>
  <si>
    <t>89136190700</t>
  </si>
  <si>
    <t>2.94.146.49</t>
  </si>
  <si>
    <t>11:45:35</t>
  </si>
  <si>
    <t>89253640729</t>
  </si>
  <si>
    <t>2 - EXPODO - бесплатные объявления, доска объявлений</t>
  </si>
  <si>
    <t>предыдущая страница</t>
  </si>
  <si>
    <t>Радость кожи и волос Tropicana Тайко Москва 89253640729</t>
  </si>
  <si>
    <t>Радость кожи и волос Tropicana — объявления Москвы</t>
  </si>
  <si>
    <t>Тaйский, клaссический и медовый мaссaж. Чaстный мaстер ...</t>
  </si>
  <si>
    <t>Тайский, классический и медовый массаж. Частный мастер ...</t>
  </si>
  <si>
    <t>11:44:27</t>
  </si>
  <si>
    <t>89658285566</t>
  </si>
  <si>
    <t>109.174.112.244</t>
  </si>
  <si>
    <t>11:40:03</t>
  </si>
  <si>
    <t>89174021941</t>
  </si>
  <si>
    <t>94.41.16.195</t>
  </si>
  <si>
    <t>Продам кондитерское производство / Продажа бизнеса в Уфе</t>
  </si>
  <si>
    <t>ООО Дельта капитал, Уфа - Каталог организаций</t>
  </si>
  <si>
    <t>ООО Инвестиционное агентство ""градиент, Уфа, +7(917) 402-19 ...</t>
  </si>
  <si>
    <t>ООО Сакмар, Уфа - Каталог организаций</t>
  </si>
  <si>
    <t>11:39:59</t>
  </si>
  <si>
    <t>89148635995</t>
  </si>
  <si>
    <t>185.33.239.91</t>
  </si>
  <si>
    <t>11:22:47</t>
  </si>
  <si>
    <t>89656337374</t>
  </si>
  <si>
    <t>5.166.250.117</t>
  </si>
  <si>
    <t>11:03:31</t>
  </si>
  <si>
    <t>89638779137</t>
  </si>
  <si>
    <t>94.138.142.42</t>
  </si>
  <si>
    <t>nyoom — seriousjones: 9imnotcreative8: seriousjones: ...</t>
  </si>
  <si>
    <t>XII Конференция СКС: конференция социальных активистов ...</t>
  </si>
  <si>
    <t>elections/opposition-merge.json at master · sergkop/elections · GitHub</t>
  </si>
  <si>
    <t>10:51:13</t>
  </si>
  <si>
    <t>89169789852</t>
  </si>
  <si>
    <t>46.39.244.48</t>
  </si>
  <si>
    <t>9169789852 / 89169789852 - Узнать, кто звонил мне</t>
  </si>
  <si>
    <t>10:36:05</t>
  </si>
  <si>
    <t>89524580870</t>
  </si>
  <si>
    <t>94.240.123.244</t>
  </si>
  <si>
    <t>Нужен электрик - Просмотр темы • Колючий Саров</t>
  </si>
  <si>
    <t>10:13:43</t>
  </si>
  <si>
    <t>89037231635</t>
  </si>
  <si>
    <t>91.76.28.158</t>
  </si>
  <si>
    <t>10:11:57</t>
  </si>
  <si>
    <t>89175598286</t>
  </si>
  <si>
    <t>213.108.137.57</t>
  </si>
  <si>
    <t>продам сайленблоки nexia n-100 - Запчасти - Daewoo Nexia Club</t>
  </si>
  <si>
    <t>10:10:16</t>
  </si>
  <si>
    <t>89826174662</t>
  </si>
  <si>
    <t>46.165.221.166</t>
  </si>
  <si>
    <t>(мобильных) телефонов 8-982-617 - Информация по номерам ...</t>
  </si>
  <si>
    <t>09:55:23</t>
  </si>
  <si>
    <t>89122866676</t>
  </si>
  <si>
    <t>46.165.14.29</t>
  </si>
  <si>
    <t>09:51:27</t>
  </si>
  <si>
    <t>89284404455</t>
  </si>
  <si>
    <t>85.26.186.77</t>
  </si>
  <si>
    <t>09:36:05</t>
  </si>
  <si>
    <t>89205433838</t>
  </si>
  <si>
    <t>91.246.115.102</t>
  </si>
  <si>
    <t>Свет в ночи, студия креативных подарков - НАША СПРАВКА в ...</t>
  </si>
  <si>
    <t>Свет в ночи Липецк 89205433838, 89205418338 студия ...</t>
  </si>
  <si>
    <t>Изготовление бизнес-сувениров Липецк - Телефоны Липецк</t>
  </si>
  <si>
    <t>Свет-В Ночи | ВКонтакте</t>
  </si>
  <si>
    <t>09:20:07</t>
  </si>
  <si>
    <t>89067547756</t>
  </si>
  <si>
    <t>09:00:44</t>
  </si>
  <si>
    <t>89257723149</t>
  </si>
  <si>
    <t>86.203.18.20</t>
  </si>
  <si>
    <t>8 (925) 7723149</t>
  </si>
  <si>
    <t>08:37:18</t>
  </si>
  <si>
    <t>89106019562</t>
  </si>
  <si>
    <t>62.76.15.182</t>
  </si>
  <si>
    <t>08:33:23</t>
  </si>
  <si>
    <t>89153283087</t>
  </si>
  <si>
    <t>213.87.138.14</t>
  </si>
  <si>
    <t>28.03.2015</t>
  </si>
  <si>
    <t>22:00:15</t>
  </si>
  <si>
    <t>89200749133</t>
  </si>
  <si>
    <t>95.37.220.45</t>
  </si>
  <si>
    <t>Buoy 46023/46063 - Point Conception, CA, 34.2N 120.7W (1982 ...</t>
  </si>
  <si>
    <t>21:08:52</t>
  </si>
  <si>
    <t>89633953747</t>
  </si>
  <si>
    <t>188.0.164.14</t>
  </si>
  <si>
    <t>Номера сотовых (мобильных) телефонов 8-963-395</t>
  </si>
  <si>
    <t>20:56:45</t>
  </si>
  <si>
    <t>89872906080</t>
  </si>
  <si>
    <t>217.173.21.18</t>
  </si>
  <si>
    <t>Номера сотовых (мобильных) телефонов 8-987-290</t>
  </si>
  <si>
    <t>20:40:48</t>
  </si>
  <si>
    <t>89254820069</t>
  </si>
  <si>
    <t>109.188.124.21</t>
  </si>
  <si>
    <t>телефонов 8-925-482 - Информация по номерам сотовых и ...</t>
  </si>
  <si>
    <t>19:28:19</t>
  </si>
  <si>
    <t>89061623255</t>
  </si>
  <si>
    <t>85.95.181.161</t>
  </si>
  <si>
    <t>19:28:08</t>
  </si>
  <si>
    <t>89851093902</t>
  </si>
  <si>
    <t>90.154.71.147</t>
  </si>
  <si>
    <t>[[07:26]]</t>
  </si>
  <si>
    <t>89081623255</t>
  </si>
  <si>
    <t>19:20:09</t>
  </si>
  <si>
    <t>89671381504</t>
  </si>
  <si>
    <t>82.145.222.251</t>
  </si>
  <si>
    <t>Wall | VK</t>
  </si>
  <si>
    <t>Andrey Demyanoff | VK</t>
  </si>
  <si>
    <t>Требуются курьер - N29564392 - бесплатных объявлений</t>
  </si>
  <si>
    <t>17:58:29</t>
  </si>
  <si>
    <t>89920176551</t>
  </si>
  <si>
    <t>176.215.23.20</t>
  </si>
  <si>
    <t>17:40:09</t>
  </si>
  <si>
    <t>89179173049</t>
  </si>
  <si>
    <t>85.140.0.125</t>
  </si>
  <si>
    <t>17:37:56</t>
  </si>
  <si>
    <t>89653469708</t>
  </si>
  <si>
    <t>213.79.64.114</t>
  </si>
  <si>
    <t>16:51:02</t>
  </si>
  <si>
    <t>89208732651</t>
  </si>
  <si>
    <t>94.242.159.202</t>
  </si>
  <si>
    <t>Академия Победителей Winners Academy : Группа для бизнеса ...</t>
  </si>
  <si>
    <t>WINNERS ACADEMY | АКАДЕМИЯ ПОБЕДИТЕЛЕЙ | ВКонтакте</t>
  </si>
  <si>
    <t>16:37:58</t>
  </si>
  <si>
    <t>89517453644</t>
  </si>
  <si>
    <t>178.64.158.212</t>
  </si>
  <si>
    <t>16:10:58</t>
  </si>
  <si>
    <t>89035405796</t>
  </si>
  <si>
    <t>5.136.75.223</t>
  </si>
  <si>
    <t>16:09:22</t>
  </si>
  <si>
    <t>89613021753</t>
  </si>
  <si>
    <t>95.153.195.41</t>
  </si>
  <si>
    <t>15:56:43</t>
  </si>
  <si>
    <t>89119722162</t>
  </si>
  <si>
    <t>95.55.20.213</t>
  </si>
  <si>
    <t>14:43:59</t>
  </si>
  <si>
    <t>89169804848</t>
  </si>
  <si>
    <t>213.87.137.126</t>
  </si>
  <si>
    <t>14:10:06</t>
  </si>
  <si>
    <t>89265545090</t>
  </si>
  <si>
    <t>37.110.52.253</t>
  </si>
  <si>
    <t>13:53:44</t>
  </si>
  <si>
    <t>89617857770</t>
  </si>
  <si>
    <t>37.113.188.32</t>
  </si>
  <si>
    <t>13:18:32</t>
  </si>
  <si>
    <t>89511309653</t>
  </si>
  <si>
    <t>109.62.129.70</t>
  </si>
  <si>
    <t>Витрина полевской подать объявления - О сайте Банк Объявлений</t>
  </si>
  <si>
    <t>Валуйки. Информационный сайт города.</t>
  </si>
  <si>
    <t>Доска объявлений рубежное - splus37.ru</t>
  </si>
  <si>
    <t>Тотем единорог 41 купить - Главная</t>
  </si>
  <si>
    <t>Валуйки. Доска объявлений города.</t>
  </si>
  <si>
    <t>13:04:17</t>
  </si>
  <si>
    <t>89274268911</t>
  </si>
  <si>
    <t>176.52.111.5</t>
  </si>
  <si>
    <t>Direktor (General manager) «AK KAEN» - business card - SAEX</t>
  </si>
  <si>
    <t>ВАКАНСИИ ДЛЯ МУСУЛЬМАН В КАЗАНИ | МУСУЛЬМАНЕ ...</t>
  </si>
  <si>
    <t>Работа мусульманам (спрос, предложение) | Садака Казань ...</t>
  </si>
  <si>
    <t>Работа мусульманам и другие Объявления | Мусульмане Казани ...</t>
  </si>
  <si>
    <t>[[12:56]]</t>
  </si>
  <si>
    <t>89032473953</t>
  </si>
  <si>
    <t>217.118.78.84</t>
  </si>
  <si>
    <t>список номеров телефонов, которые начинаются на 903247 (8 ...</t>
  </si>
  <si>
    <t>12:40:47</t>
  </si>
  <si>
    <t>89827240843</t>
  </si>
  <si>
    <t>176.215.26.133</t>
  </si>
  <si>
    <t>Номера сотовых (мобильных) телефонов 8-982-724</t>
  </si>
  <si>
    <t>89213851646</t>
  </si>
  <si>
    <t>188.162.64.24</t>
  </si>
  <si>
    <t>Кто звонил вам из 89213851646? | neberitrubku.ru</t>
  </si>
  <si>
    <t>Кто звонил вам из 89213851638? | neberitrubku.ru</t>
  </si>
  <si>
    <t>Кто звонил вам из 89213851639? | neberitrubku.ru</t>
  </si>
  <si>
    <t>12:32:21</t>
  </si>
  <si>
    <t>89650064927</t>
  </si>
  <si>
    <t>46.39.230.219</t>
  </si>
  <si>
    <t>12:25:05</t>
  </si>
  <si>
    <t>89035673747</t>
  </si>
  <si>
    <t>95.64.171.214</t>
  </si>
  <si>
    <t>12:22:42</t>
  </si>
  <si>
    <t>89219132347</t>
  </si>
  <si>
    <t>79.142.90.2</t>
  </si>
  <si>
    <t>12:21:43</t>
  </si>
  <si>
    <t>89805149555</t>
  </si>
  <si>
    <t>128.75.136.124</t>
  </si>
  <si>
    <t>Правое заднее крыло и правая задняя дверь. б/у Хундай ...</t>
  </si>
  <si>
    <t>остекление котеджа :: Тендеры :: Портал о пластиковых окнах</t>
  </si>
  <si>
    <t>12:18:59</t>
  </si>
  <si>
    <t>89050274851</t>
  </si>
  <si>
    <t>217.118.93.163</t>
  </si>
  <si>
    <t>Нефтепродукты / ГСМ / Газ | svrussiaspb.ru - товары, услуги ...</t>
  </si>
  <si>
    <t>Спецавтотехника | svrussiaspb.ru - товары, услуги, цены, бизнес ...</t>
  </si>
  <si>
    <t>Стэкс-Агро</t>
  </si>
  <si>
    <t>СТЭКС-АГРО, Лаванов Валерий Степанович - TOOLSMART.RU</t>
  </si>
  <si>
    <t>СТЭКС-АГРО, Чебоксары - Каталог организаций</t>
  </si>
  <si>
    <t>Информация по телефонным номерам 0274851, 027-48-51 ...</t>
  </si>
  <si>
    <t>12:18:13</t>
  </si>
  <si>
    <t>89533418054</t>
  </si>
  <si>
    <t>91.202.47.55</t>
  </si>
  <si>
    <t>11:30:01</t>
  </si>
  <si>
    <t>89292191981</t>
  </si>
  <si>
    <t>90.157.111.203</t>
  </si>
  <si>
    <t>school makes me want to end my... - i shouldve written that down</t>
  </si>
  <si>
    <t>1 - Мобильные номера</t>
  </si>
  <si>
    <t>27.03.2015</t>
  </si>
  <si>
    <t>13:20:38</t>
  </si>
  <si>
    <t>89152504278</t>
  </si>
  <si>
    <t>79.172.96.188</t>
  </si>
  <si>
    <t>13:18:17</t>
  </si>
  <si>
    <t>89253023671</t>
  </si>
  <si>
    <t>213.108.18.211</t>
  </si>
  <si>
    <t>13:11:27</t>
  </si>
  <si>
    <t>89023173770</t>
  </si>
  <si>
    <t>109.111.88.89</t>
  </si>
  <si>
    <t>ООО НПО ЭНТ - база выписка из егрюл - все компании россии</t>
  </si>
  <si>
    <t>ООО «Индустрия-холдинг»</t>
  </si>
  <si>
    <t>ООО Индустрия-холдинг, информация, проекты, конкурсы.</t>
  </si>
  <si>
    <t>13:11:17</t>
  </si>
  <si>
    <t>89030361122</t>
  </si>
  <si>
    <t>91.103.75.15</t>
  </si>
  <si>
    <t>КБ Спецсетьстройбанк Новомосковск ООО, Операционный офис ...</t>
  </si>
  <si>
    <t>Proffучет, юридическо-бухгалтерская компания - НАША СПРАВКА ...</t>
  </si>
  <si>
    <t>Proffучет</t>
  </si>
  <si>
    <t>Proffучет Новомосковск юридическо-бухгалтерская компания ...</t>
  </si>
  <si>
    <t>Регистрация, ликвидация предприятий Новомосковск</t>
  </si>
  <si>
    <t>[[01:10]]</t>
  </si>
  <si>
    <t>89032251889</t>
  </si>
  <si>
    <t>13:06:41</t>
  </si>
  <si>
    <t>89132188888</t>
  </si>
  <si>
    <t>46.23.154.233</t>
  </si>
  <si>
    <t>ООО "Альянс-А", ИНН 2224149970 - Fliber.net</t>
  </si>
  <si>
    <t>Company OOO "Alyans-A"(OKPO: 30887503) (TIN:2224149970)</t>
  </si>
  <si>
    <t>ООО "Альянс-А"(ОКПО: 30887503) (ИНН:2224149970)</t>
  </si>
  <si>
    <t>ООО "Альянс-А" деятельность, контакты и реквизиты</t>
  </si>
  <si>
    <t>"Альянс-А", ООО // Алтайский край - RusProfile.ru</t>
  </si>
  <si>
    <t>Продажа Lexus RX350 2007 Барнаул - сайте - Drom.ru</t>
  </si>
  <si>
    <t>13:06:06</t>
  </si>
  <si>
    <t>89280294020</t>
  </si>
  <si>
    <t>83.239.125.250</t>
  </si>
  <si>
    <t>Volkswagen Touareg - Ставропольский край - Продажа авто</t>
  </si>
  <si>
    <t>13:05:54</t>
  </si>
  <si>
    <t>89137201550</t>
  </si>
  <si>
    <t>195.208.137.90</t>
  </si>
  <si>
    <t>5403225373</t>
  </si>
  <si>
    <t>kaylie elaine maitre</t>
  </si>
  <si>
    <t>13:04:30</t>
  </si>
  <si>
    <t>89055286026</t>
  </si>
  <si>
    <t>93.182.35.170</t>
  </si>
  <si>
    <t>объявления - Портал города Люберцы</t>
  </si>
  <si>
    <t>[[01:04]]</t>
  </si>
  <si>
    <t>89089226076</t>
  </si>
  <si>
    <t>(мобильных) телефонов 8-908-922 - Информация по номерам ...</t>
  </si>
  <si>
    <t>12:57:43</t>
  </si>
  <si>
    <t>89039067646</t>
  </si>
  <si>
    <t>85.26.231.51</t>
  </si>
  <si>
    <t>Доска объявлений по категории Двигатель в Оби - Обь</t>
  </si>
  <si>
    <t>СТО на ул. Калинина |Обь, Калинина, 85 к1| - 85 к1</t>
  </si>
  <si>
    <t>сто на ул. калинина, 85 к1 - Справочник автопредприятий России</t>
  </si>
  <si>
    <t>Доска объявлений по категории Ремонт дизельных двигателей в ...</t>
  </si>
  <si>
    <t>СТО на Калинина</t>
  </si>
  <si>
    <t>СТО на Калинина, Новосибирск - Каталог организаций</t>
  </si>
  <si>
    <t>12:42:21</t>
  </si>
  <si>
    <t>89219418137</t>
  </si>
  <si>
    <t>78.37.135.242</t>
  </si>
  <si>
    <t>12:25:09</t>
  </si>
  <si>
    <t>89265586219</t>
  </si>
  <si>
    <t>178.173.15.220</t>
  </si>
  <si>
    <t>12:21:10</t>
  </si>
  <si>
    <t>89051946682</t>
  </si>
  <si>
    <t>95.172.41.162</t>
  </si>
  <si>
    <t>ED SHEERAN</t>
  </si>
  <si>
    <t>89272400803</t>
  </si>
  <si>
    <t>178.204.199.163</t>
  </si>
  <si>
    <t>12:20:17</t>
  </si>
  <si>
    <t>89051451208</t>
  </si>
  <si>
    <t>95.66.157.149</t>
  </si>
  <si>
    <t>12:19:38</t>
  </si>
  <si>
    <t>89112197965</t>
  </si>
  <si>
    <t>188.162.64.105</t>
  </si>
  <si>
    <t>12:03:49</t>
  </si>
  <si>
    <t>89303434644</t>
  </si>
  <si>
    <t>109.111.82.73</t>
  </si>
  <si>
    <t>Ивановская барахолка | IvBB.RU • давайте поможем Артему</t>
  </si>
  <si>
    <t>Непорядина Василиса вся информация о человеке</t>
  </si>
  <si>
    <t>Чеченева Василиса вся информация о человеке - Жители России</t>
  </si>
  <si>
    <t>Ерлыкалова Василиса вся информация о человеке</t>
  </si>
  <si>
    <t>12:03:16</t>
  </si>
  <si>
    <t>89032249292</t>
  </si>
  <si>
    <t>109.188.125.24</t>
  </si>
  <si>
    <t>ПЧЕЛКА, КОПИРОВАЛЬНЫЙ ЦЕНТР - отзывы и рекомендации</t>
  </si>
  <si>
    <t>12:01:54</t>
  </si>
  <si>
    <t>89137294541</t>
  </si>
  <si>
    <t>213.87.120.46</t>
  </si>
  <si>
    <t>11:59:17</t>
  </si>
  <si>
    <t>89176770290</t>
  </si>
  <si>
    <t>85.140.1.86</t>
  </si>
  <si>
    <t>11:55:23</t>
  </si>
  <si>
    <t>89261586612</t>
  </si>
  <si>
    <t>132.185.160.96</t>
  </si>
  <si>
    <t>Welcome to the Betta World - Tumblr</t>
  </si>
  <si>
    <t>11:46:05</t>
  </si>
  <si>
    <t>89220734066</t>
  </si>
  <si>
    <t>5.141.20.100</t>
  </si>
  <si>
    <t>Литые диски R17 - Форум г. Салехард и Ямало-Ненецкого ...</t>
  </si>
  <si>
    <t>11:42:32</t>
  </si>
  <si>
    <t>89166199107</t>
  </si>
  <si>
    <t>195.28.49.40</t>
  </si>
  <si>
    <t>11:36:52</t>
  </si>
  <si>
    <t>89036100943</t>
  </si>
  <si>
    <t>94.29.54.215</t>
  </si>
  <si>
    <t>89271624560</t>
  </si>
  <si>
    <t>11:36:08</t>
  </si>
  <si>
    <t>89046338583</t>
  </si>
  <si>
    <t>84.204.44.33</t>
  </si>
  <si>
    <t>11:34:17</t>
  </si>
  <si>
    <t>89031402060</t>
  </si>
  <si>
    <t>195.19.94.128</t>
  </si>
  <si>
    <t>11:32:39</t>
  </si>
  <si>
    <t>89110021756</t>
  </si>
  <si>
    <t>195.210.2.178</t>
  </si>
  <si>
    <t>11:23:37</t>
  </si>
  <si>
    <t>89025104274</t>
  </si>
  <si>
    <t>176.106.140.156</t>
  </si>
  <si>
    <t>родается 1 квартира в свердловском районе - Иркутск</t>
  </si>
  <si>
    <t>Недвижимость аренда - Офисы в аренду - Иркутская ...</t>
  </si>
  <si>
    <t>Иркутск - сдаю помещения под офисы в аренду</t>
  </si>
  <si>
    <t>Сообщение о собрании кредиторов - Единый федеральный ...</t>
  </si>
  <si>
    <t>11:19:16</t>
  </si>
  <si>
    <t>89063074995</t>
  </si>
  <si>
    <t>88.147.155.249</t>
  </si>
  <si>
    <t>11:17:08</t>
  </si>
  <si>
    <t>89271589192</t>
  </si>
  <si>
    <t>188.93.28.25</t>
  </si>
  <si>
    <t>11:17:04</t>
  </si>
  <si>
    <t>89852422202</t>
  </si>
  <si>
    <t>79.111.25.93</t>
  </si>
  <si>
    <t>Nooraa by nooraab - Tumblr</t>
  </si>
  <si>
    <t>11:08:28</t>
  </si>
  <si>
    <t>89128152211</t>
  </si>
  <si>
    <t>77.233.191.120</t>
  </si>
  <si>
    <t>Продам помещение - Сургутская доска объявлений</t>
  </si>
  <si>
    <t>Сургут бесплатное объявление: Собственник. Продам офис в ...</t>
  </si>
  <si>
    <t>11:05:00</t>
  </si>
  <si>
    <t>89192438889</t>
  </si>
  <si>
    <t>213.87.130.54</t>
  </si>
  <si>
    <t>Предложение: Ремонт Газель валдай баргузин бычек ЗИЛ маз ...</t>
  </si>
  <si>
    <t>Наши контакты</t>
  </si>
  <si>
    <t>Предложение: Ремонт Автобусов Микроавтобусов, город Воронеж</t>
  </si>
  <si>
    <t>RemGruzAvto Воронеж улица Богдана Хмельницкого, 75а</t>
  </si>
  <si>
    <t>Предложение: Ремонт китайских грузовиков, самосвалов ...</t>
  </si>
  <si>
    <t>11:02:04</t>
  </si>
  <si>
    <t>89117501978</t>
  </si>
  <si>
    <t>95.26.209.17</t>
  </si>
  <si>
    <t>10:39:54</t>
  </si>
  <si>
    <t>89627606560</t>
  </si>
  <si>
    <t>188.233.91.22</t>
  </si>
  <si>
    <t>10:38:44</t>
  </si>
  <si>
    <t>89101325614</t>
  </si>
  <si>
    <t>83.149.41.178</t>
  </si>
  <si>
    <t>куплю сухостой с места хорошего качества - Торговля: Круглый лес</t>
  </si>
  <si>
    <t>Покупка круглого леса » объявление №5041 + Подать объявление</t>
  </si>
  <si>
    <t>Покупка круглого леса » объявление №6310 + Подать объявление</t>
  </si>
  <si>
    <t>Вакансия требуются рамщики на в Нижнем Новгороде - Ещё ...</t>
  </si>
  <si>
    <t>лес кругляк продаю зеленка и сухостой Продаем Нижний ...</t>
  </si>
  <si>
    <t>Аренда сортиментовоза полуприцеп коники - Turnboard.ru</t>
  </si>
  <si>
    <t>10:32:00</t>
  </si>
  <si>
    <t>89034016120</t>
  </si>
  <si>
    <t>109.233.204.203</t>
  </si>
  <si>
    <t>10:30:33</t>
  </si>
  <si>
    <t>89525952524</t>
  </si>
  <si>
    <t>Ольга Запиченко | ВКонтакте</t>
  </si>
  <si>
    <t>Записи Ольги - Стена | ВКонтакте</t>
  </si>
  <si>
    <t>10:29:50</t>
  </si>
  <si>
    <t>89038281418</t>
  </si>
  <si>
    <t>78.25.120.0</t>
  </si>
  <si>
    <t>ООО Охранное Предприятие Азимут - Закупки.ру</t>
  </si>
  <si>
    <t>Нашли/Потеряли номера! | Ярославль - город без дорог ...</t>
  </si>
  <si>
    <t>10:26:52</t>
  </si>
  <si>
    <t>89184301267</t>
  </si>
  <si>
    <t>93.95.47.210</t>
  </si>
  <si>
    <t>ИП Александров, Краснодар - Каталог организаций</t>
  </si>
  <si>
    <t>10:21:18</t>
  </si>
  <si>
    <t>89851922444</t>
  </si>
  <si>
    <t>195.91.176.104</t>
  </si>
  <si>
    <t>(мобильных) телефонов 8-985-192 - Информация по номерам ...</t>
  </si>
  <si>
    <t>10:20:33</t>
  </si>
  <si>
    <t>89222266667</t>
  </si>
  <si>
    <t>83.149.35.246</t>
  </si>
  <si>
    <t>10:20:22</t>
  </si>
  <si>
    <t>89213974158</t>
  </si>
  <si>
    <t>10:08:46</t>
  </si>
  <si>
    <t>89026324264</t>
  </si>
  <si>
    <t>Мастерская по пошиву сумок Cachalote, Пермь, +7(902) 632-42 ...</t>
  </si>
  <si>
    <t>Плит-Трейд, Пермь - Каталог организаций</t>
  </si>
  <si>
    <t>Информация по телефонным номерам 6324264, 632-42-64 ...</t>
  </si>
  <si>
    <t>(902) 632-42-64 - Телефонная база Самары</t>
  </si>
  <si>
    <t>Cachalote, Мастерская по пошиву сумок, Пермь, +7(902) 632-42 ...</t>
  </si>
  <si>
    <t>Прокофьев Юрий Владимирович — Тендер Про — Электронная ...</t>
  </si>
  <si>
    <t>[[10:03]]</t>
  </si>
  <si>
    <t>89124856621</t>
  </si>
  <si>
    <t>Продам: масло сливочное (72,5%) Гост в Перми</t>
  </si>
  <si>
    <t>ООО "Милк-Трейд" (ОКПО: 24077361) (ИНН:5905298311)</t>
  </si>
  <si>
    <t>Company OOO "Milk-Trejd" (OKPO: 24077361) (TIN:5905298311)</t>
  </si>
  <si>
    <t>Юрий Прокофьев Директор в Милк-Трейд ООО. Пермь и ...</t>
  </si>
  <si>
    <t>09:54:13</t>
  </si>
  <si>
    <t>89084156216</t>
  </si>
  <si>
    <t>31.13.144.31</t>
  </si>
  <si>
    <t>06:53:06</t>
  </si>
  <si>
    <t>89137528689</t>
  </si>
  <si>
    <t>82.200.49.246</t>
  </si>
  <si>
    <t>06:50:46</t>
  </si>
  <si>
    <t>89064341944</t>
  </si>
  <si>
    <t>151.252.109.36</t>
  </si>
  <si>
    <t>06:50:08</t>
  </si>
  <si>
    <t>89641905931</t>
  </si>
  <si>
    <t>77.43.215.244</t>
  </si>
  <si>
    <t>[[06:49]]</t>
  </si>
  <si>
    <t>89872901251</t>
  </si>
  <si>
    <t>188.162.39.70</t>
  </si>
  <si>
    <t>06:49:23</t>
  </si>
  <si>
    <t>89176033747</t>
  </si>
  <si>
    <t>95.68.244.244</t>
  </si>
  <si>
    <t>06:47:09</t>
  </si>
  <si>
    <t>89150429646</t>
  </si>
  <si>
    <t>37.193.142.103</t>
  </si>
  <si>
    <t>06:46:50</t>
  </si>
  <si>
    <t>89090829778</t>
  </si>
  <si>
    <t>91.224.154.99</t>
  </si>
  <si>
    <t>Петр - Недвижимость в Челябинске: квартиры, коттеджи, дома ...</t>
  </si>
  <si>
    <t>06:46:18</t>
  </si>
  <si>
    <t>89136773915</t>
  </si>
  <si>
    <t>37.205.79.207</t>
  </si>
  <si>
    <t>[[06:44]]</t>
  </si>
  <si>
    <t>89277633737</t>
  </si>
  <si>
    <t>[[06:37]]</t>
  </si>
  <si>
    <t>89270002318</t>
  </si>
  <si>
    <t>[[06:34]]</t>
  </si>
  <si>
    <t>89202342342</t>
  </si>
  <si>
    <t>[[06:33]]</t>
  </si>
  <si>
    <t>89872194534</t>
  </si>
  <si>
    <t>06:32:53</t>
  </si>
  <si>
    <t>89226575065</t>
  </si>
  <si>
    <t>195.230.111.75</t>
  </si>
  <si>
    <t>06:32:21</t>
  </si>
  <si>
    <t>89183114112</t>
  </si>
  <si>
    <t>85.175.72.50</t>
  </si>
  <si>
    <t>11 - Сдам » OKRU.RU Армавир. Объявления Армавира о работе ...</t>
  </si>
  <si>
    <t>электрик в Лабинске, Строительство и ремонт, Хозяйство</t>
  </si>
  <si>
    <t>электрик в Лабинске, Оказываю услуги, Работа - Лабинск.RU</t>
  </si>
  <si>
    <t>06:30:27</t>
  </si>
  <si>
    <t>89822035041</t>
  </si>
  <si>
    <t>80.251.50.193</t>
  </si>
  <si>
    <t>Welcome To My Life</t>
  </si>
  <si>
    <t>(мобильных) телефонов 8-982-203 - Информация по номерам ...</t>
  </si>
  <si>
    <t>06:29:36</t>
  </si>
  <si>
    <t>89002230481</t>
  </si>
  <si>
    <t>213.24.135.39</t>
  </si>
  <si>
    <t>06:27:57</t>
  </si>
  <si>
    <t>89636830408</t>
  </si>
  <si>
    <t>06:27:49</t>
  </si>
  <si>
    <t>89048130615</t>
  </si>
  <si>
    <t>31.207.225.125</t>
  </si>
  <si>
    <t>06:27:12</t>
  </si>
  <si>
    <t>89096676080</t>
  </si>
  <si>
    <t>89.208.82.98</t>
  </si>
  <si>
    <t>Урутина Тамара вся информация о человеке - Жители России</t>
  </si>
  <si>
    <t>Жешкова Тамара вся информация о человеке - Жители России</t>
  </si>
  <si>
    <t>06:25:25</t>
  </si>
  <si>
    <t>89024852650</t>
  </si>
  <si>
    <t>06:23:12</t>
  </si>
  <si>
    <t>89643991651</t>
  </si>
  <si>
    <t>78.25.121.149</t>
  </si>
  <si>
    <t>06:15:03</t>
  </si>
  <si>
    <t>89780267133</t>
  </si>
  <si>
    <t>194.135.17.104</t>
  </si>
  <si>
    <t>06:11:09</t>
  </si>
  <si>
    <t>89227974053</t>
  </si>
  <si>
    <t>31.162.151.17</t>
  </si>
  <si>
    <t>СургутАдс.РУ | Продается детская кроватка - люлька, Сургут</t>
  </si>
  <si>
    <t>06:04:19</t>
  </si>
  <si>
    <t>89235203818</t>
  </si>
  <si>
    <t>195.93.228.254</t>
  </si>
  <si>
    <t>(мобильных) телефонов 8-923-520 - Информация по номерам ...</t>
  </si>
  <si>
    <t>05:57:18</t>
  </si>
  <si>
    <t>89108299953</t>
  </si>
  <si>
    <t>91.215.20.75</t>
  </si>
  <si>
    <t>05:48:59</t>
  </si>
  <si>
    <t>89097032901</t>
  </si>
  <si>
    <t>212.49.104.204</t>
  </si>
  <si>
    <t>The Dreamer</t>
  </si>
  <si>
    <t>vizergn49@rambler.ru</t>
  </si>
  <si>
    <t>КП. Редк появляется потребность</t>
  </si>
  <si>
    <t>НО 30.03</t>
  </si>
  <si>
    <t>79025104274@yandex.ru</t>
  </si>
  <si>
    <t>Мария, КП</t>
  </si>
  <si>
    <t>НД 30.03</t>
  </si>
  <si>
    <t>umar1807@mail.ru</t>
  </si>
  <si>
    <t>Смс с контактами</t>
  </si>
  <si>
    <t>kuzuk@mail.ru</t>
  </si>
  <si>
    <t>КП. Некогда</t>
  </si>
  <si>
    <t>tusupovn@rambler.ru</t>
  </si>
  <si>
    <t>КП+демка покажет друзьям</t>
  </si>
  <si>
    <t>ooo_yuterra@mail.ru</t>
  </si>
  <si>
    <t>Ольга,  скажет когда приедет дирик и открыть доступ</t>
  </si>
  <si>
    <t>valentaim2008@mail.ru</t>
  </si>
  <si>
    <t>Отправил проект договора</t>
  </si>
  <si>
    <t>lati.sthurova2014@yandex.ru</t>
  </si>
  <si>
    <t>zavr@bk.ru</t>
  </si>
  <si>
    <t>КП+демка не люит общаться</t>
  </si>
  <si>
    <t>Уже есть подписака</t>
  </si>
  <si>
    <t>30.03.2015</t>
  </si>
  <si>
    <t>09:15:36</t>
  </si>
  <si>
    <t>89142383636</t>
  </si>
  <si>
    <t>88.82.179.79</t>
  </si>
  <si>
    <t>89625870838</t>
  </si>
  <si>
    <t>212.19.26.214</t>
  </si>
  <si>
    <t>Автомойка на индустриальной, ИП Холин</t>
  </si>
  <si>
    <t>07:19:48</t>
  </si>
  <si>
    <t>89641298480</t>
  </si>
  <si>
    <t>77.41.166.202</t>
  </si>
  <si>
    <t>16:12:44</t>
  </si>
  <si>
    <t>89233013632</t>
  </si>
  <si>
    <t>212.119.233.138</t>
  </si>
  <si>
    <t>Shash - Городской портал Зеленогорска</t>
  </si>
  <si>
    <t>[[04:11]]</t>
  </si>
  <si>
    <t>89233023632</t>
  </si>
  <si>
    <t>08:35:57</t>
  </si>
  <si>
    <t>89135470449</t>
  </si>
  <si>
    <t>83.143.192.41</t>
  </si>
  <si>
    <t>14:30:37</t>
  </si>
  <si>
    <t>89195701546</t>
  </si>
  <si>
    <t>95.129.166.238</t>
  </si>
  <si>
    <t>08:37:19</t>
  </si>
  <si>
    <t>89068334246</t>
  </si>
  <si>
    <t>81.30.193.218</t>
  </si>
  <si>
    <t>17:10:23</t>
  </si>
  <si>
    <t>89194552118</t>
  </si>
  <si>
    <t>46.146.148.129</t>
  </si>
  <si>
    <t>401-500 - Объявления г. Магнитогорска</t>
  </si>
  <si>
    <t>Целинная ул, д. 45 - Продажа недвижимости в Перми - 59.Ru</t>
  </si>
  <si>
    <t>1-комн., Целинная ул, д. 45, 6/10 - 1 850 000 руб. - Недвижимость ...</t>
  </si>
  <si>
    <t>Пермь- продажа недвижимости в г. Перми - citistar.ru</t>
  </si>
  <si>
    <t>НОВОСТРОЙКИ В Г. ПЕРМИ КВАРТИРУ - Подать Объявление на ...</t>
  </si>
  <si>
    <t>09:10:13</t>
  </si>
  <si>
    <t>89667928811</t>
  </si>
  <si>
    <t>87.241.206.74</t>
  </si>
  <si>
    <t>15:05:09</t>
  </si>
  <si>
    <t>89053570592</t>
  </si>
  <si>
    <t>94.41.246.167</t>
  </si>
  <si>
    <t>Адрес, телефон, e-mail компании Золотая Русь (Уфа)</t>
  </si>
  <si>
    <t>Константин Ермилов Зам.директора по коммерческим вопросам ...</t>
  </si>
  <si>
    <t>Золотая Русь (г. Уфа) | Прайс-лист компании Золотая Русь</t>
  </si>
  <si>
    <t>Продам: мука в/с,1,2 сорт в Уфе - Grainboard.Ru</t>
  </si>
  <si>
    <t>Продам: цб 1кат,суповая курица в Уфе</t>
  </si>
  <si>
    <t>09:10:33</t>
  </si>
  <si>
    <t>89191449447</t>
  </si>
  <si>
    <t>94.41.213.56</t>
  </si>
  <si>
    <t>Аренда автокрана - Сайт Веб-Службы.РФ</t>
  </si>
  <si>
    <t>Кирилл покупает продает - список объявлений - MEGASKLAD.ru</t>
  </si>
  <si>
    <t>ФанБразерс Уфа Уфимское шоссе, 23</t>
  </si>
  <si>
    <t>СавМинТех - Уфа, Башкортостан - Foursquare</t>
  </si>
  <si>
    <t>Продам итальянскую одежду оптом новые коллекции</t>
  </si>
  <si>
    <t>16:12:51</t>
  </si>
  <si>
    <t>89655368060</t>
  </si>
  <si>
    <t>46.48.56.24</t>
  </si>
  <si>
    <t>14:55:58</t>
  </si>
  <si>
    <t>89041769906</t>
  </si>
  <si>
    <t>31.25.24.54</t>
  </si>
  <si>
    <t>Продам 4-к. квартиру, Калинина, 115 (Дзержинский ... - TagilCity.ru</t>
  </si>
  <si>
    <t>09:06:03</t>
  </si>
  <si>
    <t>89502054653</t>
  </si>
  <si>
    <t>87.229.146.233</t>
  </si>
  <si>
    <t>Номера сотовых (мобильных) телефонов 8-950-205</t>
  </si>
  <si>
    <t>07:16:04</t>
  </si>
  <si>
    <t>89222915708</t>
  </si>
  <si>
    <t>06:56:09</t>
  </si>
  <si>
    <t>89826098480</t>
  </si>
  <si>
    <t>37.131.199.100</t>
  </si>
  <si>
    <t>Поиск резюме - Работа - Верхняя Пышма</t>
  </si>
  <si>
    <t>Номера сотовых (мобильных) телефонов 8-982-609</t>
  </si>
  <si>
    <t>Квартиры - Недвижимость - Доска объявлений - Приуралье</t>
  </si>
  <si>
    <t>07:06:21</t>
  </si>
  <si>
    <t>89825721559</t>
  </si>
  <si>
    <t>37.60.18.240</t>
  </si>
  <si>
    <t>06:49:58</t>
  </si>
  <si>
    <t>89127958820</t>
  </si>
  <si>
    <t>94.24.252.98</t>
  </si>
  <si>
    <t>Audi, A4 | Авто в Городе - auto.u74.ru</t>
  </si>
  <si>
    <t>Челябинск - Продаю - Авто. Audi A4. Год 2 012. Цена 1 200 000 руб.</t>
  </si>
  <si>
    <t>Поможем Ярославушке!!!!!!!!!! - ВКонтакте</t>
  </si>
  <si>
    <t>Ботиночки PAQPA, 26 р-р. Доска объявлений, пристрой. Вместе ...</t>
  </si>
  <si>
    <t>11.03.2012 - Недвижимость в Миассе</t>
  </si>
  <si>
    <t>07:06:48</t>
  </si>
  <si>
    <t>89124334751</t>
  </si>
  <si>
    <t>93.170.124.48</t>
  </si>
  <si>
    <t>5 - Rabotka.org</t>
  </si>
  <si>
    <t>Работа Снабжение в Надым. Резюме на Rabotka.org</t>
  </si>
  <si>
    <t>09:12:27</t>
  </si>
  <si>
    <t>89879401782</t>
  </si>
  <si>
    <t>85.140.1.227</t>
  </si>
  <si>
    <t>09:04:02</t>
  </si>
  <si>
    <t>89272080305</t>
  </si>
  <si>
    <t>62.106.127.145</t>
  </si>
  <si>
    <t>07:17:56</t>
  </si>
  <si>
    <t>89270187143</t>
  </si>
  <si>
    <t>217.66.75.243</t>
  </si>
  <si>
    <t>Продам ООО / Продажа бизнеса в Самаре</t>
  </si>
  <si>
    <t>07:07:41</t>
  </si>
  <si>
    <t>89061254452</t>
  </si>
  <si>
    <t>94.231.130.93</t>
  </si>
  <si>
    <t>06:24:27</t>
  </si>
  <si>
    <t>89214899701</t>
  </si>
  <si>
    <t>62.192.251.41</t>
  </si>
  <si>
    <t>09:05:33</t>
  </si>
  <si>
    <t>89038199885</t>
  </si>
  <si>
    <t>31.132.176.53</t>
  </si>
  <si>
    <t>задвижки клиновые литые 30с41нж - Металлоснабжение и сбыт</t>
  </si>
  <si>
    <t>ProSoccerTalk - NBC Sports</t>
  </si>
  <si>
    <t>9 - Водопром</t>
  </si>
  <si>
    <t>Продам трубопроводную и запорную арматуру — страница 3295</t>
  </si>
  <si>
    <t>14:47:23</t>
  </si>
  <si>
    <t>89376961134</t>
  </si>
  <si>
    <t>92.39.102.155</t>
  </si>
  <si>
    <t>06:35:50</t>
  </si>
  <si>
    <t>89525477022</t>
  </si>
  <si>
    <t>95.32.253.143</t>
  </si>
  <si>
    <t>Куплю матю плату socket A [Архив] - Большой Воронежский Форум</t>
  </si>
  <si>
    <t>Продается Norica Dragon | Пневматика в Воронеже\CrowHunter ...</t>
  </si>
  <si>
    <t>Slaay : Детали для АПа 1377 (поршни рег. / пробки задн ... - Guns.ru</t>
  </si>
  <si>
    <t>Детали для АПа 1377 (поршни рег. / пробки задн. / передние СМ ...</t>
  </si>
  <si>
    <t>09:18:50</t>
  </si>
  <si>
    <t>89226688407</t>
  </si>
  <si>
    <t>89.254.222.241</t>
  </si>
  <si>
    <t>06:44:40</t>
  </si>
  <si>
    <t>89229343010</t>
  </si>
  <si>
    <t>91.144.150.20</t>
  </si>
  <si>
    <t>Производственный комплекс - Объявление на портале Мой Ижевск</t>
  </si>
  <si>
    <t>Продам помещение под склад,Бахта</t>
  </si>
  <si>
    <t>568 - Автомобили с пробегом</t>
  </si>
  <si>
    <t>Продам: Производственный комплекс лесопереработка - Купить ...</t>
  </si>
  <si>
    <t>15:25:27</t>
  </si>
  <si>
    <t>89189619922</t>
  </si>
  <si>
    <t>188.162.166.17</t>
  </si>
  <si>
    <t>06:21:27</t>
  </si>
  <si>
    <t>89604984120</t>
  </si>
  <si>
    <t>37.78.157.169</t>
  </si>
  <si>
    <t>МАЗ 64229 - Автомобили на CarLiner.ru</t>
  </si>
  <si>
    <t>ISSUU - Авторынок 628 by Nikita Savrov</t>
  </si>
  <si>
    <t>13642 объявления за всё время - Автомобили на CarLiner.ru</t>
  </si>
  <si>
    <t>16:45:44</t>
  </si>
  <si>
    <t>89629546816</t>
  </si>
  <si>
    <t>15:55:08</t>
  </si>
  <si>
    <t>89687361553</t>
  </si>
  <si>
    <t>46.188.123.229</t>
  </si>
  <si>
    <t>15:05:43</t>
  </si>
  <si>
    <t>89258574300</t>
  </si>
  <si>
    <t>195.170.50.202</t>
  </si>
  <si>
    <t>Номера сотовых (мобильных) телефонов 8-925-857</t>
  </si>
  <si>
    <t>14:31:45</t>
  </si>
  <si>
    <t>89167165447</t>
  </si>
  <si>
    <t>84.253.109.194</t>
  </si>
  <si>
    <t>14:30:52</t>
  </si>
  <si>
    <t>89166889090</t>
  </si>
  <si>
    <t>94.243.143.106</t>
  </si>
  <si>
    <t>[[02:29]]</t>
  </si>
  <si>
    <t>89015539471</t>
  </si>
  <si>
    <t>09:08:35</t>
  </si>
  <si>
    <t>89167740775</t>
  </si>
  <si>
    <t>89.178.113.14</t>
  </si>
  <si>
    <t>09:06:17</t>
  </si>
  <si>
    <t>89032610097</t>
  </si>
  <si>
    <t>109.206.132.92</t>
  </si>
  <si>
    <t>09:01:13</t>
  </si>
  <si>
    <t>89175588099</t>
  </si>
  <si>
    <t>08:55:37</t>
  </si>
  <si>
    <t>89250291259</t>
  </si>
  <si>
    <t>Номера сотовых (мобильных) телефонов 8-925-029</t>
  </si>
  <si>
    <t>06:28:32</t>
  </si>
  <si>
    <t>89258345049</t>
  </si>
  <si>
    <t>195.16.111.159</t>
  </si>
  <si>
    <t>06:25:56</t>
  </si>
  <si>
    <t>89261823254</t>
  </si>
  <si>
    <t>06:17:53</t>
  </si>
  <si>
    <t>89164516777</t>
  </si>
  <si>
    <t>15:34:54</t>
  </si>
  <si>
    <t>89092835999</t>
  </si>
  <si>
    <t>82.208.124.32</t>
  </si>
  <si>
    <t>06:21:45</t>
  </si>
  <si>
    <t>89601687174</t>
  </si>
  <si>
    <t>08:50:56</t>
  </si>
  <si>
    <t>89042677375</t>
  </si>
  <si>
    <t>85.237.59.194</t>
  </si>
  <si>
    <t>06:37:22</t>
  </si>
  <si>
    <t>89272888227</t>
  </si>
  <si>
    <t>37.113.40.83</t>
  </si>
  <si>
    <t>08:55:32</t>
  </si>
  <si>
    <t>89633365277</t>
  </si>
  <si>
    <t>31.130.95.186</t>
  </si>
  <si>
    <t>06:28:27</t>
  </si>
  <si>
    <t>89212280271</t>
  </si>
  <si>
    <t>14:48:08</t>
  </si>
  <si>
    <t>89604606130</t>
  </si>
  <si>
    <t>195.208.36.82</t>
  </si>
  <si>
    <t>16:48:06</t>
  </si>
  <si>
    <t>89218894432</t>
  </si>
  <si>
    <t>92.100.109.186</t>
  </si>
  <si>
    <t>16:19:56</t>
  </si>
  <si>
    <t>89992004453</t>
  </si>
  <si>
    <t>94.188.40.150</t>
  </si>
  <si>
    <t>телефонов 8-999-200 - Информация по номерам сотовых и ...</t>
  </si>
  <si>
    <t>15:07:48</t>
  </si>
  <si>
    <t>89643992231</t>
  </si>
  <si>
    <t>[[09:18]]</t>
  </si>
  <si>
    <t>89217695006</t>
  </si>
  <si>
    <t>109.167.253.121</t>
  </si>
  <si>
    <t>08:35:08</t>
  </si>
  <si>
    <t>89218562121</t>
  </si>
  <si>
    <t>78.25.122.129</t>
  </si>
  <si>
    <t>06:51:29</t>
  </si>
  <si>
    <t>89112539959</t>
  </si>
  <si>
    <t>5.19.250.152</t>
  </si>
  <si>
    <t>06:37:53</t>
  </si>
  <si>
    <t>89214470408</t>
  </si>
  <si>
    <t>195.96.76.122</t>
  </si>
  <si>
    <t>09:11:01</t>
  </si>
  <si>
    <t>89278197729</t>
  </si>
  <si>
    <t>87.76.12.241</t>
  </si>
  <si>
    <t>НД 31.03</t>
  </si>
  <si>
    <t>Необходимы только номера счетов.</t>
  </si>
  <si>
    <t>Пользуется СБИСом, некогда</t>
  </si>
  <si>
    <t>Интересно было просто посмотретьЮ, существует ли компания</t>
  </si>
  <si>
    <t>d.u.lytsova@gmail.com</t>
  </si>
  <si>
    <t>babl85@mail.ru</t>
  </si>
  <si>
    <t>Демка для коллег</t>
  </si>
  <si>
    <t>info@braz32.ru</t>
  </si>
  <si>
    <t>Демка, покажет коллегам</t>
  </si>
  <si>
    <t>Передаст контакты коллегам</t>
  </si>
  <si>
    <t>Интересны разовые доступы</t>
  </si>
  <si>
    <t>okhl-kate2010@yandex.ru</t>
  </si>
  <si>
    <t>НО 31.03</t>
  </si>
  <si>
    <t>devyatckina.marina2013@yandex.ru</t>
  </si>
  <si>
    <t>Уже естьподписка</t>
  </si>
  <si>
    <r>
      <rPr>
        <sz val="10"/>
        <color rgb="FFFF0000"/>
        <rFont val="Segoe UI"/>
        <family val="2"/>
        <charset val="204"/>
      </rPr>
      <t>8922739022</t>
    </r>
    <r>
      <rPr>
        <sz val="10"/>
        <color rgb="FF000000"/>
        <rFont val="Segoe UI"/>
        <family val="2"/>
        <charset val="204"/>
      </rPr>
      <t xml:space="preserve">1, предоставить демку во вторник, Арстан </t>
    </r>
  </si>
  <si>
    <t>Виктор, редко, перезвонить 2.03</t>
  </si>
  <si>
    <t>ovlasova@netto-shops.ru</t>
  </si>
  <si>
    <t>КП+демка. Купят экстерн ИНН7810136010</t>
  </si>
  <si>
    <t>k-gavrilov@yandex.ru</t>
  </si>
  <si>
    <t>31.03.2015</t>
  </si>
  <si>
    <t>15:03:47</t>
  </si>
  <si>
    <t>89020534166</t>
  </si>
  <si>
    <t>217.118.64.50</t>
  </si>
  <si>
    <t>02:08:06</t>
  </si>
  <si>
    <t>89247305866</t>
  </si>
  <si>
    <t>85.26.241.58</t>
  </si>
  <si>
    <t>03:13:27</t>
  </si>
  <si>
    <t>89648077756</t>
  </si>
  <si>
    <t>Номера сотовых (мобильных) телефонов 8-964-807</t>
  </si>
  <si>
    <t>02:11:17</t>
  </si>
  <si>
    <t>89025644256</t>
  </si>
  <si>
    <t>91.224.103.72</t>
  </si>
  <si>
    <t>Activity Stream - Петровск-Забайкальский</t>
  </si>
  <si>
    <t>03:36:56</t>
  </si>
  <si>
    <t>89039944960</t>
  </si>
  <si>
    <t>46.241.120.197</t>
  </si>
  <si>
    <t>04:02:58</t>
  </si>
  <si>
    <t>89132977523</t>
  </si>
  <si>
    <t>95.181.51.150</t>
  </si>
  <si>
    <t>15:00:00</t>
  </si>
  <si>
    <t>89831869481</t>
  </si>
  <si>
    <t>217.118.79.28</t>
  </si>
  <si>
    <t>AVTO22.ru - Доска объявлений - Марка: ВАЗ, Модель: 21093 (6977)</t>
  </si>
  <si>
    <t>04:13:13</t>
  </si>
  <si>
    <t>89528854640</t>
  </si>
  <si>
    <t>83.172.41.12</t>
  </si>
  <si>
    <t>Номера сотовых (мобильных) телефонов 8-952-885</t>
  </si>
  <si>
    <t>04:06:13</t>
  </si>
  <si>
    <t>89138181530</t>
  </si>
  <si>
    <t>88.204.59.38</t>
  </si>
  <si>
    <t>04:17:06</t>
  </si>
  <si>
    <t>89174904079</t>
  </si>
  <si>
    <t>136.169.212.198</t>
  </si>
  <si>
    <t>[[05:50]]</t>
  </si>
  <si>
    <t>89222093565</t>
  </si>
  <si>
    <t>217.174.167.217</t>
  </si>
  <si>
    <t>Eingetragene Kommentare zu 89222093565 - Tellows</t>
  </si>
  <si>
    <t>89222029997 - Keyworddensitycheckertool.net</t>
  </si>
  <si>
    <t>4 - Справочная служба Екатеринбурга - справка Екатеринбург ::</t>
  </si>
  <si>
    <t>89222545682 - Keyworddensitycheckertool.net</t>
  </si>
  <si>
    <t>89222322295 - Keyworddensitycheckertool.net</t>
  </si>
  <si>
    <t>06:17:41</t>
  </si>
  <si>
    <t>89223115409</t>
  </si>
  <si>
    <t>5.140.233.42</t>
  </si>
  <si>
    <t>[[01:18]]</t>
  </si>
  <si>
    <t>89227770893</t>
  </si>
  <si>
    <t>80.68.71.8</t>
  </si>
  <si>
    <t>05:46:06</t>
  </si>
  <si>
    <t>89193189953</t>
  </si>
  <si>
    <t>88.206.79.109</t>
  </si>
  <si>
    <t>89321100090</t>
  </si>
  <si>
    <t>90.157.14.187</t>
  </si>
  <si>
    <t>05:52:40</t>
  </si>
  <si>
    <t>89033656198</t>
  </si>
  <si>
    <t>91.144.139.152</t>
  </si>
  <si>
    <t>12:27:10</t>
  </si>
  <si>
    <t>89044936235</t>
  </si>
  <si>
    <t>92.255.169.132</t>
  </si>
  <si>
    <t>11:46:42</t>
  </si>
  <si>
    <t>89279643756</t>
  </si>
  <si>
    <t>95.105.84.208</t>
  </si>
  <si>
    <t>05:56:53</t>
  </si>
  <si>
    <t>89276871444</t>
  </si>
  <si>
    <t>81.23.186.20</t>
  </si>
  <si>
    <t>06:21:21</t>
  </si>
  <si>
    <t>89277751230</t>
  </si>
  <si>
    <t>81.28.167.157</t>
  </si>
  <si>
    <t>13:06:19</t>
  </si>
  <si>
    <t>89110269157</t>
  </si>
  <si>
    <t>109.167.210.211</t>
  </si>
  <si>
    <t>14:57:18</t>
  </si>
  <si>
    <t>89296306748</t>
  </si>
  <si>
    <t>109.173.38.108</t>
  </si>
  <si>
    <t>11:57:08</t>
  </si>
  <si>
    <t>89265062370</t>
  </si>
  <si>
    <t>12:55:32</t>
  </si>
  <si>
    <t>89106664664</t>
  </si>
  <si>
    <t>109.198.173.42</t>
  </si>
  <si>
    <t>Домовия |Ярославль, Победы, 43| - агентство недвижимости</t>
  </si>
  <si>
    <t>Агентство недвижимости Домовия Ярославль улица Победы, 43/61</t>
  </si>
  <si>
    <t>Результаты поиска на Картах Google по запросу 89106664664</t>
  </si>
  <si>
    <t>Агент по недвижимости, риэлтор в Ярославле — Мой Круг</t>
  </si>
  <si>
    <t>ДОМОВИЯ, агентство недвижимости</t>
  </si>
  <si>
    <t>ДОМОВИЯ, АГЕНТСТВО НЕДВИЖИМОСТИ - Ярославль.name</t>
  </si>
  <si>
    <t>06:34:19</t>
  </si>
  <si>
    <t>89154906224</t>
  </si>
  <si>
    <t>109.63.222.159</t>
  </si>
  <si>
    <t>14:08:05</t>
  </si>
  <si>
    <t>89206172172</t>
  </si>
  <si>
    <t>176.121.137.143</t>
  </si>
  <si>
    <t>[[02:03]]</t>
  </si>
  <si>
    <t>89099098319</t>
  </si>
  <si>
    <t>12:47:55</t>
  </si>
  <si>
    <t>89172716950</t>
  </si>
  <si>
    <t>178.206.239.69</t>
  </si>
  <si>
    <t>АТИ – скания 4 - АвтоТрансИнфо</t>
  </si>
  <si>
    <t>АТИ: скания 4</t>
  </si>
  <si>
    <t>00:00:35</t>
  </si>
  <si>
    <t>89104670144</t>
  </si>
  <si>
    <t>178.216.165.4</t>
  </si>
  <si>
    <t>06:04:16</t>
  </si>
  <si>
    <t>89525949590</t>
  </si>
  <si>
    <t>178.234.217.117</t>
  </si>
  <si>
    <t>Номера сотовых (мобильных) телефонов 8-952-594</t>
  </si>
  <si>
    <t>13:35:38</t>
  </si>
  <si>
    <t>89919991926</t>
  </si>
  <si>
    <t>178.66.89.120</t>
  </si>
  <si>
    <t>tease it</t>
  </si>
  <si>
    <t>13:38:24</t>
  </si>
  <si>
    <t>89634221102</t>
  </si>
  <si>
    <t>185.17.135.89</t>
  </si>
  <si>
    <t>13:43:50</t>
  </si>
  <si>
    <t>89183166444</t>
  </si>
  <si>
    <t>188.162.166.12</t>
  </si>
  <si>
    <t>, lordkumotta: Follow LxrdK</t>
  </si>
  <si>
    <t>11:49:04</t>
  </si>
  <si>
    <t>89649385914</t>
  </si>
  <si>
    <t>188.162.166.18</t>
  </si>
  <si>
    <t>Купить коньяк кенигсберг ночью , Российского производства - 2fh.co</t>
  </si>
  <si>
    <t>1 - На главную страницу - смотреть фотогалерею</t>
  </si>
  <si>
    <t>Купить алкоголь ночью с доставкой . По всей России - 2fh.co</t>
  </si>
  <si>
    <t>Продажа - На главную страницу - смотреть фотогалерею</t>
  </si>
  <si>
    <t>Коллекционное вино подарок купить , Российского производства</t>
  </si>
  <si>
    <t>Коньяк купить цены : Русского производства - 2fh.co</t>
  </si>
  <si>
    <t>13:35:02</t>
  </si>
  <si>
    <t>89094493948</t>
  </si>
  <si>
    <t>188.162.166.7</t>
  </si>
  <si>
    <t>Цибуля Лариса вся информация о человеке - Жители России</t>
  </si>
  <si>
    <t>06:12:01</t>
  </si>
  <si>
    <t>89625585544</t>
  </si>
  <si>
    <t>188.162.39.101</t>
  </si>
  <si>
    <t>12:40:24</t>
  </si>
  <si>
    <t>89618019368</t>
  </si>
  <si>
    <t>188.187.48.123</t>
  </si>
  <si>
    <t>ООО Бертинг, Ломоносов - Каталог организаций</t>
  </si>
  <si>
    <t>Лагро, Санкт-Петербург - Каталог организаций</t>
  </si>
  <si>
    <t>[[01:21]]</t>
  </si>
  <si>
    <t>89023608822</t>
  </si>
  <si>
    <t>188.233.135.118</t>
  </si>
  <si>
    <t>11:51:52</t>
  </si>
  <si>
    <t>89166404683</t>
  </si>
  <si>
    <t>194.190.90.174</t>
  </si>
  <si>
    <t>[[05:59]]</t>
  </si>
  <si>
    <t>89636917011</t>
  </si>
  <si>
    <t>194.84.60.84</t>
  </si>
  <si>
    <t>[[05:56]]</t>
  </si>
  <si>
    <t>89636916801</t>
  </si>
  <si>
    <t>06:14:00</t>
  </si>
  <si>
    <t>89525780001</t>
  </si>
  <si>
    <t>[[06:04]]</t>
  </si>
  <si>
    <t>89315882874</t>
  </si>
  <si>
    <t>13:17:55</t>
  </si>
  <si>
    <t>89254631200</t>
  </si>
  <si>
    <t>195.16.111.126</t>
  </si>
  <si>
    <t>(мобильных) телефонов 8-925-463 - Информация по номерам ...</t>
  </si>
  <si>
    <t>фэйдинг</t>
  </si>
  <si>
    <t>14:46:00</t>
  </si>
  <si>
    <t>89853427017</t>
  </si>
  <si>
    <t>213.79.95.205</t>
  </si>
  <si>
    <t>12:46:56</t>
  </si>
  <si>
    <t>89175813478</t>
  </si>
  <si>
    <t>11:46:03</t>
  </si>
  <si>
    <t>89535091611</t>
  </si>
  <si>
    <t>[[11:41]]</t>
  </si>
  <si>
    <t>89215341774</t>
  </si>
  <si>
    <t>01:24:48</t>
  </si>
  <si>
    <t>89515621387</t>
  </si>
  <si>
    <t>37.19.62.208</t>
  </si>
  <si>
    <t>89119231756</t>
  </si>
  <si>
    <t>15:03:24</t>
  </si>
  <si>
    <t>89533565190</t>
  </si>
  <si>
    <t>5.18.52.139</t>
  </si>
  <si>
    <t>Сдам 1 ком квартиру • Северная Долина - Санкт-Петербург ...</t>
  </si>
  <si>
    <t>Продам двухместную лодку Интекс - Доска объявлений</t>
  </si>
  <si>
    <t>Надувная лодка Intex "Морской ястреб 2 "</t>
  </si>
  <si>
    <t>Комментарии к фотографиям Александра Судворга | 107 ...</t>
  </si>
  <si>
    <t>12:54:53</t>
  </si>
  <si>
    <t>89119523474</t>
  </si>
  <si>
    <t>5.18.85.31</t>
  </si>
  <si>
    <t>Photography by randi on Indulgy.com</t>
  </si>
  <si>
    <t>8911952号段-手机号码归属地查询</t>
  </si>
  <si>
    <t>03:25:03</t>
  </si>
  <si>
    <t>89162364118</t>
  </si>
  <si>
    <t>5.228.42.45</t>
  </si>
  <si>
    <t>06:22:33</t>
  </si>
  <si>
    <t>89168239838</t>
  </si>
  <si>
    <t>62.117.116.250</t>
  </si>
  <si>
    <t>Гостевая книга - Персональный сайт - Футбольная команда ВМК</t>
  </si>
  <si>
    <t>Промоутеры на акцию,выплата сразу!!! • Работа для студентов</t>
  </si>
  <si>
    <t>Оставь свое резюме от 18 лет | Подработка | ВКонтакте</t>
  </si>
  <si>
    <t>06:22:24</t>
  </si>
  <si>
    <t>89091680103</t>
  </si>
  <si>
    <t>62.210.254.239</t>
  </si>
  <si>
    <t>13:04:28</t>
  </si>
  <si>
    <t>89296193215</t>
  </si>
  <si>
    <t>77.73.139.30</t>
  </si>
  <si>
    <t>3 - Мобильные номера</t>
  </si>
  <si>
    <t>It's a good Life - ideas-and-paper</t>
  </si>
  <si>
    <t>14:43:05</t>
  </si>
  <si>
    <t>89653989524</t>
  </si>
  <si>
    <t>Untitled, sexbooksandvacations: fishnet - Tumblr</t>
  </si>
  <si>
    <t>12:32:40</t>
  </si>
  <si>
    <t>89522249586</t>
  </si>
  <si>
    <t>78.25.123.197</t>
  </si>
  <si>
    <t>13:39:41</t>
  </si>
  <si>
    <t>89044411451</t>
  </si>
  <si>
    <t>14:43:22</t>
  </si>
  <si>
    <t>89263730540</t>
  </si>
  <si>
    <t>80.84.126.76</t>
  </si>
  <si>
    <t>13:52:30</t>
  </si>
  <si>
    <t>89160398377</t>
  </si>
  <si>
    <t>12:55:55</t>
  </si>
  <si>
    <t>89172307984</t>
  </si>
  <si>
    <t>83.69.110.158</t>
  </si>
  <si>
    <t>Контакты - Ооо Форест - Alloy.Ru</t>
  </si>
  <si>
    <t>Строительство и ремонт - Скидка-Казань</t>
  </si>
  <si>
    <t>Контакты компании ООО Форест (89172307984). Интерактивная ...</t>
  </si>
  <si>
    <t>ООО Форест Казань: отзывы, адрес, телефон, скидки</t>
  </si>
  <si>
    <t>Ремонт бытовой техники в Казани, ремонт садовой ...</t>
  </si>
  <si>
    <t>13:26:41</t>
  </si>
  <si>
    <t>89103705508</t>
  </si>
  <si>
    <t>85.113.216.100</t>
  </si>
  <si>
    <t>89170780704</t>
  </si>
  <si>
    <t>85.234.27.82</t>
  </si>
  <si>
    <t>ООО "Современные технологии" (ОКПО: 13095462) (ИНН ...</t>
  </si>
  <si>
    <t>13:27:33</t>
  </si>
  <si>
    <t>89263323971</t>
  </si>
  <si>
    <t>89.215.208.140</t>
  </si>
  <si>
    <t>06:42:48</t>
  </si>
  <si>
    <t>89229955106</t>
  </si>
  <si>
    <t>91.144.174.253</t>
  </si>
  <si>
    <t>Вакансия Водитель С, Е в Кирове, работа в Гетьман Е. В ...</t>
  </si>
  <si>
    <t>Евгений Гетьман | ВКонтакте</t>
  </si>
  <si>
    <t>вакансия в архиве - работа в Одессе</t>
  </si>
  <si>
    <t>12:17:09</t>
  </si>
  <si>
    <t>89267545800</t>
  </si>
  <si>
    <t>93.80.43.153</t>
  </si>
  <si>
    <t>1 Год прошел... ОПЛАТА ХОСТИНГА И ДОМЕНА! - Общалка ...</t>
  </si>
  <si>
    <t>13:52:45</t>
  </si>
  <si>
    <t>89184624743</t>
  </si>
  <si>
    <t>95.153.161.153</t>
  </si>
  <si>
    <t>Продаю озеро и землю - 3 га. - доска объявлений</t>
  </si>
  <si>
    <t>Участок под сельхозназначение - RealtyMag.ru</t>
  </si>
  <si>
    <t>11:56:46</t>
  </si>
  <si>
    <t>89895256264</t>
  </si>
  <si>
    <t>95.153.201.253</t>
  </si>
  <si>
    <t>[[06:27]]</t>
  </si>
  <si>
    <t>89035275155</t>
  </si>
  <si>
    <t>[[06:25]]</t>
  </si>
  <si>
    <t>89315880265</t>
  </si>
  <si>
    <t>[[06:17]]</t>
  </si>
  <si>
    <t>89315880243</t>
  </si>
  <si>
    <t>[[06:14]]</t>
  </si>
  <si>
    <t>89315880264</t>
  </si>
  <si>
    <t>[[06:12]]</t>
  </si>
  <si>
    <t>89315880263</t>
  </si>
  <si>
    <t>11:54:35</t>
  </si>
  <si>
    <t>89083282371</t>
  </si>
  <si>
    <t>95.52.228.28</t>
  </si>
  <si>
    <t>13:45:41</t>
  </si>
  <si>
    <t>89519136181</t>
  </si>
  <si>
    <t>95.79.34.144</t>
  </si>
  <si>
    <t>14:59:42</t>
  </si>
  <si>
    <t>89506787464</t>
  </si>
  <si>
    <t>83.219.151.184</t>
  </si>
  <si>
    <t>BANAN.AM // Курсы, тренинги</t>
  </si>
  <si>
    <t>(мобильных) телефонов 8-950-678 - Информация по номерам ...</t>
  </si>
  <si>
    <t>НД 1.04</t>
  </si>
  <si>
    <t>Андрей, предоставить доступ через неделю</t>
  </si>
  <si>
    <t>НО 01.04</t>
  </si>
  <si>
    <t>Дмитриев Александр, перезвонить, ответил коллега</t>
  </si>
  <si>
    <t>Елена, крупная компания, решение в голове, в голову обращается руководитель Елены. Перезвонить позднее, будет яснее</t>
  </si>
  <si>
    <t>Ольга, дать демку завтра</t>
  </si>
  <si>
    <t>Предоставить демку в понедельник</t>
  </si>
  <si>
    <t>Плохая связь была</t>
  </si>
  <si>
    <t>Редко проверка нужна</t>
  </si>
  <si>
    <t>НД 01.04</t>
  </si>
  <si>
    <t>auditt27@yandex.ru</t>
  </si>
  <si>
    <t>ooo.tek-tek@yandex.ru</t>
  </si>
  <si>
    <t>КП+демка. Кинули их</t>
  </si>
  <si>
    <t>Константин, 20.04 актуальнее</t>
  </si>
  <si>
    <t>По ошибке демку запросил</t>
  </si>
  <si>
    <t>ddt@rpstm.ru</t>
  </si>
  <si>
    <t>nominal.2013@mail.ru</t>
  </si>
  <si>
    <t>01.04.2015</t>
  </si>
  <si>
    <t>03:01:31</t>
  </si>
  <si>
    <t>89142706457</t>
  </si>
  <si>
    <t>80.83.238.115</t>
  </si>
  <si>
    <t>ООО Сахаювелир - bankrot.pro</t>
  </si>
  <si>
    <t>Сахаювелир - Карточка юридического лица</t>
  </si>
  <si>
    <t>Ленск-Газ - МЭТС - Информация о торгах</t>
  </si>
  <si>
    <t>Цена - Авто.Ykt.Ru</t>
  </si>
  <si>
    <t>Реестр - МСО ПАУ</t>
  </si>
  <si>
    <t>Ленагаз - МЭТС - Информация о торгах</t>
  </si>
  <si>
    <t>01:41:59</t>
  </si>
  <si>
    <t>89147407336</t>
  </si>
  <si>
    <t>93.177.25.92</t>
  </si>
  <si>
    <t>Номера сотовых (мобильных) телефонов 8-914-740</t>
  </si>
  <si>
    <t>05:17:26</t>
  </si>
  <si>
    <t>89147062541</t>
  </si>
  <si>
    <t>80.83.239.49</t>
  </si>
  <si>
    <t>01:12:32</t>
  </si>
  <si>
    <t>89089955902</t>
  </si>
  <si>
    <t>95.154.106.50</t>
  </si>
  <si>
    <t>Зарегистрированные участники - Внедорожный Дальний Восток ...</t>
  </si>
  <si>
    <t>Внедорожный Дальний Восток: Зарегистрированные посетители</t>
  </si>
  <si>
    <t>03:59:17</t>
  </si>
  <si>
    <t>89147154991</t>
  </si>
  <si>
    <t>95.167.185.94</t>
  </si>
  <si>
    <t>15:55:57</t>
  </si>
  <si>
    <t>89609115211</t>
  </si>
  <si>
    <t>217.20.73.110</t>
  </si>
  <si>
    <t>02:04:04</t>
  </si>
  <si>
    <t>89069116720</t>
  </si>
  <si>
    <t>178.169.44.210</t>
  </si>
  <si>
    <t>Резюме Юрист, помощник адвоката Красноярский край ... - Jobs.ru</t>
  </si>
  <si>
    <t>03:59:47</t>
  </si>
  <si>
    <t>89134439990</t>
  </si>
  <si>
    <t>193.106.170.94</t>
  </si>
  <si>
    <t>Заключение договора поставки легкового ... - Контур.Закупки</t>
  </si>
  <si>
    <t>Заключение договора поставки легкового автомобиля Renault ...</t>
  </si>
  <si>
    <t>Отзывы об ЮЖНО-КЫРГЫЗСКАЯ ГЕОЛОГИЧЕСКАЯ ...</t>
  </si>
  <si>
    <t>15:22:41</t>
  </si>
  <si>
    <t>89133644224</t>
  </si>
  <si>
    <t>03:23:09</t>
  </si>
  <si>
    <t>89039004666</t>
  </si>
  <si>
    <t>212.164.231.73</t>
  </si>
  <si>
    <t>03:32:51</t>
  </si>
  <si>
    <t>89139149321</t>
  </si>
  <si>
    <t>37.194.174.227</t>
  </si>
  <si>
    <t>СибКомплектСервис |Новосибирск, Пермитина, 24| - ООО ...</t>
  </si>
  <si>
    <t>СибКомплектСервис, ООО, транспортно-экспедиционная ...</t>
  </si>
  <si>
    <t>СибКомплектСервис, ООО, транспортно-экспедиционная компания</t>
  </si>
  <si>
    <t>Все объявления категории Грузовые такси в Новосибирске</t>
  </si>
  <si>
    <t>11:12:55</t>
  </si>
  <si>
    <t>89607849084</t>
  </si>
  <si>
    <t>80.89.143.234</t>
  </si>
  <si>
    <t>05:41:52</t>
  </si>
  <si>
    <t>89139166880</t>
  </si>
  <si>
    <t>89.189.181.133</t>
  </si>
  <si>
    <t>04:46:23</t>
  </si>
  <si>
    <t>89069939777</t>
  </si>
  <si>
    <t>94.251.95.202</t>
  </si>
  <si>
    <t>14:44:53</t>
  </si>
  <si>
    <t>89033989769</t>
  </si>
  <si>
    <t>31.13.144.20</t>
  </si>
  <si>
    <t>(мобильных) телефонов 8-903-398 - Информация по номерам ...</t>
  </si>
  <si>
    <t>04:31:48</t>
  </si>
  <si>
    <t>89028319778</t>
  </si>
  <si>
    <t>46.146.20.25</t>
  </si>
  <si>
    <t>Stuart McCaw - It's like one of those Iraqi beheading... - Facebook</t>
  </si>
  <si>
    <t>04:15:03</t>
  </si>
  <si>
    <t>89024719263</t>
  </si>
  <si>
    <t>46.146.229.216</t>
  </si>
  <si>
    <t>IBM Business Partner Locator</t>
  </si>
  <si>
    <t>15:28:12</t>
  </si>
  <si>
    <t>89222421564</t>
  </si>
  <si>
    <t>5.140.233.233</t>
  </si>
  <si>
    <t>Настройка, оптимизация работы компьютера, установка ОС и ...</t>
  </si>
  <si>
    <t>144 - BaseMobile.ru</t>
  </si>
  <si>
    <t>Утерян гос. номер - Чайковские объявления</t>
  </si>
  <si>
    <t>Чайковские объявления - Бесплатные частные объявления город ...</t>
  </si>
  <si>
    <t>04:46:48</t>
  </si>
  <si>
    <t>89519453457</t>
  </si>
  <si>
    <t>89.204.115.127</t>
  </si>
  <si>
    <t>Доска объявлений Краснокамска - БУМЕР-ОНЛАЙН</t>
  </si>
  <si>
    <t>05:43:14</t>
  </si>
  <si>
    <t>89173844807</t>
  </si>
  <si>
    <t>46.232.165.250</t>
  </si>
  <si>
    <t>05:48:23</t>
  </si>
  <si>
    <t>89874894435</t>
  </si>
  <si>
    <t>92.50.143.170</t>
  </si>
  <si>
    <t>05:12:35</t>
  </si>
  <si>
    <t>89173557231</t>
  </si>
  <si>
    <t>94.41.66.187</t>
  </si>
  <si>
    <t>Keyboard Shortcuts - Twitter</t>
  </si>
  <si>
    <t>05:25:20</t>
  </si>
  <si>
    <t>89122127140</t>
  </si>
  <si>
    <t>178.75.2.229</t>
  </si>
  <si>
    <t>10:18:05</t>
  </si>
  <si>
    <t>89126333888</t>
  </si>
  <si>
    <t>37.1.136.32</t>
  </si>
  <si>
    <t>Екатеринбург, Toyota, Land Cruiser, 2011 / Бензовед - авто с ...</t>
  </si>
  <si>
    <t>[[11:01]]</t>
  </si>
  <si>
    <t>89221033785</t>
  </si>
  <si>
    <t>83.149.35.207</t>
  </si>
  <si>
    <t>16:39:16</t>
  </si>
  <si>
    <t>89826945102</t>
  </si>
  <si>
    <t>90.157.83.159</t>
  </si>
  <si>
    <t>10:19:58</t>
  </si>
  <si>
    <t>89501964132</t>
  </si>
  <si>
    <t>91.191.235.50</t>
  </si>
  <si>
    <t>15:33:24</t>
  </si>
  <si>
    <t>89123125929</t>
  </si>
  <si>
    <t>176.226.243.18</t>
  </si>
  <si>
    <t>11:22:43</t>
  </si>
  <si>
    <t>89179664000</t>
  </si>
  <si>
    <t>81.28.166.57</t>
  </si>
  <si>
    <t>10:09:55</t>
  </si>
  <si>
    <t>89512026339</t>
  </si>
  <si>
    <t>78.85.126.100</t>
  </si>
  <si>
    <t>16:01:43</t>
  </si>
  <si>
    <t>89648819351</t>
  </si>
  <si>
    <t>Продажа мототехники | Астраханские МОТОлюбители | ВКонтакте</t>
  </si>
  <si>
    <t>10:44:50</t>
  </si>
  <si>
    <t>89026576092</t>
  </si>
  <si>
    <t>79.170.166.247</t>
  </si>
  <si>
    <t>мокко - Городская доска объявлений</t>
  </si>
  <si>
    <t>05:22:32</t>
  </si>
  <si>
    <t>89377310031</t>
  </si>
  <si>
    <t>85.174.115.26</t>
  </si>
  <si>
    <t>Дианочка Ходырева | ВКонтакте</t>
  </si>
  <si>
    <t>11:12:10</t>
  </si>
  <si>
    <t>89608855797</t>
  </si>
  <si>
    <t>85.174.46.155</t>
  </si>
  <si>
    <t>10:28:16</t>
  </si>
  <si>
    <t>89525559920</t>
  </si>
  <si>
    <t>109.106.138.242</t>
  </si>
  <si>
    <t>[[10:17]]</t>
  </si>
  <si>
    <t>89525471264</t>
  </si>
  <si>
    <t>Анкеты гостей | OWL | ВКонтакте</t>
  </si>
  <si>
    <t>JVmQSkAj - Pastebin dump collection</t>
  </si>
  <si>
    <t>10:25:26</t>
  </si>
  <si>
    <t>89195108925</t>
  </si>
  <si>
    <t>89.207.74.28</t>
  </si>
  <si>
    <t>Дом43 - Удалить объявление</t>
  </si>
  <si>
    <t>Анна Фарафонова — частное лицо - Барахла.Нет</t>
  </si>
  <si>
    <t>Недвижимость Кирова</t>
  </si>
  <si>
    <t>Печать объявления</t>
  </si>
  <si>
    <t>Сдам помещение в центре - доска бесплатных объявлений Кирова</t>
  </si>
  <si>
    <t>Сдаю помещение под магазин, офис, услуги . 1 этаж кирпичного ...</t>
  </si>
  <si>
    <t>[[11:05]]</t>
  </si>
  <si>
    <t>89288840034</t>
  </si>
  <si>
    <t>Number 89288840033</t>
  </si>
  <si>
    <t>11:26:57</t>
  </si>
  <si>
    <t>89024039624</t>
  </si>
  <si>
    <t>46.159.88.24</t>
  </si>
  <si>
    <t>Maxiemum Dong - feministmaxie</t>
  </si>
  <si>
    <t>11:16:39</t>
  </si>
  <si>
    <t>89181107840</t>
  </si>
  <si>
    <t>95.153.206.247</t>
  </si>
  <si>
    <t>16:21:55</t>
  </si>
  <si>
    <t>89386522005</t>
  </si>
  <si>
    <t>195.191.33.86</t>
  </si>
  <si>
    <t>05:56:43</t>
  </si>
  <si>
    <t>89286527242</t>
  </si>
  <si>
    <t>“Ubriachiamoci e diciamoci tutto ciò che non ci... / Chi è lo scorpione ...</t>
  </si>
  <si>
    <t>16:37:12</t>
  </si>
  <si>
    <t>89153140784</t>
  </si>
  <si>
    <t>128.71.236.192</t>
  </si>
  <si>
    <t>05:59:13</t>
  </si>
  <si>
    <t>89154248690</t>
  </si>
  <si>
    <t>147.45.33.22</t>
  </si>
  <si>
    <t>[[05:51]]</t>
  </si>
  <si>
    <t>89037274168</t>
  </si>
  <si>
    <t>178.217.187.39</t>
  </si>
  <si>
    <t>[[05:45]]</t>
  </si>
  <si>
    <t>89037274327</t>
  </si>
  <si>
    <t>10:35:32</t>
  </si>
  <si>
    <t>89197841525</t>
  </si>
  <si>
    <t>178.62.249.181</t>
  </si>
  <si>
    <t>10:41:55</t>
  </si>
  <si>
    <t>89265780875</t>
  </si>
  <si>
    <t>195.16.111.210</t>
  </si>
  <si>
    <t>Продам номер *333**50 - 35к - Спецномер.РФ</t>
  </si>
  <si>
    <t>10:03:06</t>
  </si>
  <si>
    <t>89151823509</t>
  </si>
  <si>
    <t>195.218.137.242</t>
  </si>
  <si>
    <t>10:11:23</t>
  </si>
  <si>
    <t>89262447297</t>
  </si>
  <si>
    <t>195.91.176.204</t>
  </si>
  <si>
    <t>05:46:48</t>
  </si>
  <si>
    <t>89161927070</t>
  </si>
  <si>
    <t>213.33.142.114</t>
  </si>
  <si>
    <t>11:17:19</t>
  </si>
  <si>
    <t>89160125940</t>
  </si>
  <si>
    <t>213.85.2.106</t>
  </si>
  <si>
    <t>Ruhum Siyah</t>
  </si>
  <si>
    <t>15:17:08</t>
  </si>
  <si>
    <t>89035491299</t>
  </si>
  <si>
    <t>213.87.134.249</t>
  </si>
  <si>
    <t>Митсубиси Outlander XL - Доска объявлений</t>
  </si>
  <si>
    <t>10:16:46</t>
  </si>
  <si>
    <t>89060561169</t>
  </si>
  <si>
    <t>46.160.250.54</t>
  </si>
  <si>
    <t>8906056 | ВКонтакте</t>
  </si>
  <si>
    <t>10:28:00</t>
  </si>
  <si>
    <t>89031920208</t>
  </si>
  <si>
    <t>46.39.37.65</t>
  </si>
  <si>
    <t>Айпадайзер</t>
  </si>
  <si>
    <t>[[05:35]]</t>
  </si>
  <si>
    <t>89036899218</t>
  </si>
  <si>
    <t>78.46.51.124</t>
  </si>
  <si>
    <t>15:53:38</t>
  </si>
  <si>
    <t>89096877060</t>
  </si>
  <si>
    <t>10:05:50</t>
  </si>
  <si>
    <t>89264480960</t>
  </si>
  <si>
    <t>83.102.202.58</t>
  </si>
  <si>
    <t>05:07:09</t>
  </si>
  <si>
    <t>89671545987</t>
  </si>
  <si>
    <t>83.149.8.193</t>
  </si>
  <si>
    <t>15:22:09</t>
  </si>
  <si>
    <t>89295084588</t>
  </si>
  <si>
    <t>87.255.2.162</t>
  </si>
  <si>
    <t>4 - Мобильные номера</t>
  </si>
  <si>
    <t>[[10:56]]</t>
  </si>
  <si>
    <t>89267496697</t>
  </si>
  <si>
    <t>16:34:14</t>
  </si>
  <si>
    <t>89685594837</t>
  </si>
  <si>
    <t>93.80.96.5</t>
  </si>
  <si>
    <t>15:16:09</t>
  </si>
  <si>
    <t>89263247078</t>
  </si>
  <si>
    <t>95.131.177.222</t>
  </si>
  <si>
    <t>Москва - Музыкальный форум</t>
  </si>
  <si>
    <t>16:13:39</t>
  </si>
  <si>
    <t>89040478975</t>
  </si>
  <si>
    <t>95.37.86.242</t>
  </si>
  <si>
    <t>16:18:45</t>
  </si>
  <si>
    <t>89539987758</t>
  </si>
  <si>
    <t>85.26.165.3</t>
  </si>
  <si>
    <t>ragazza da parete. — I'll come back by (Geoffrey D. Joe)</t>
  </si>
  <si>
    <t>Номера сотовых (мобильных) телефонов 8-953-998</t>
  </si>
  <si>
    <t>[[11:27]]</t>
  </si>
  <si>
    <t>89289000049</t>
  </si>
  <si>
    <t>80.240.60.132</t>
  </si>
  <si>
    <t>Недвижимость - Продажа квартир в Ростове-на-Дону - Продаю ...</t>
  </si>
  <si>
    <t>Мошенничество в кадровых агентствах при трудоустройстве</t>
  </si>
  <si>
    <t>89215880060</t>
  </si>
  <si>
    <t>178.236.129.230</t>
  </si>
  <si>
    <t>Бесплатная доска объявлений | Красивые номера Билайн ...</t>
  </si>
  <si>
    <t>89633410412</t>
  </si>
  <si>
    <t>213.170.83.94</t>
  </si>
  <si>
    <t>15:47:36</t>
  </si>
  <si>
    <t>89500271650</t>
  </si>
  <si>
    <t>217.118.78.32</t>
  </si>
  <si>
    <t>15:03:29</t>
  </si>
  <si>
    <t>89516847144</t>
  </si>
  <si>
    <t>5.144.96.253</t>
  </si>
  <si>
    <t>16:41:15</t>
  </si>
  <si>
    <t>89117218482</t>
  </si>
  <si>
    <t>5.164.124.8</t>
  </si>
  <si>
    <t>89526675261</t>
  </si>
  <si>
    <t>5.9.69.78</t>
  </si>
  <si>
    <t>89526675 info facebook - About chocolatebar</t>
  </si>
  <si>
    <t>00:21:49</t>
  </si>
  <si>
    <t>89095870232</t>
  </si>
  <si>
    <t>Земельный участок, Кингисеппский район - Spb-flatsrealty.ru</t>
  </si>
  <si>
    <t>10:57:05</t>
  </si>
  <si>
    <t>89522663822</t>
  </si>
  <si>
    <t>78.25.120.199</t>
  </si>
  <si>
    <t>10:05:49</t>
  </si>
  <si>
    <t>89110981680</t>
  </si>
  <si>
    <t>84.242.6.2</t>
  </si>
  <si>
    <t>15:41:41</t>
  </si>
  <si>
    <t>89219455860</t>
  </si>
  <si>
    <t>91.122.4.149</t>
  </si>
  <si>
    <t>Вывоз мусора Санкт-Петербург 89219455860 - Доска объявлений</t>
  </si>
  <si>
    <t>Вывоз мусора - Форум города Уфы</t>
  </si>
  <si>
    <t>Вывоз мусора -- Санкт-Петербург 89219455860</t>
  </si>
  <si>
    <t>Вывоз мусора Санкт-Петербург 89219455860 - Доска ...</t>
  </si>
  <si>
    <t>[[02:43]]</t>
  </si>
  <si>
    <t>89033899769</t>
  </si>
  <si>
    <t>11:29:01</t>
  </si>
  <si>
    <t>89023282880</t>
  </si>
  <si>
    <t>91.204.101.246</t>
  </si>
  <si>
    <t>Неудобно 02.04</t>
  </si>
  <si>
    <t>НО 02.04</t>
  </si>
  <si>
    <t>sergan@advokatkrylov.ru</t>
  </si>
  <si>
    <t>неудобно 02.04</t>
  </si>
  <si>
    <t>НД 02.04</t>
  </si>
  <si>
    <t>lepik18@yandex.ru</t>
  </si>
  <si>
    <t>Алексей.Редко потребеность возникает</t>
  </si>
  <si>
    <t>Нд 02.04</t>
  </si>
  <si>
    <t>al-saljaev@yandex.ru</t>
  </si>
  <si>
    <t>Александр. КП+демка+инфа по 6623043966</t>
  </si>
  <si>
    <t>svetpenova@mail.ru</t>
  </si>
  <si>
    <t>dars_tanya@mail.ru</t>
  </si>
  <si>
    <t>natalya-zdorova@mail.ru</t>
  </si>
  <si>
    <t>alex@iconicmobile.ru</t>
  </si>
  <si>
    <t>КП. Будут позднее покупать</t>
  </si>
  <si>
    <t>Актуальнее в июне</t>
  </si>
  <si>
    <t>Не он интересоваляс</t>
  </si>
  <si>
    <t>02.04.2015</t>
  </si>
  <si>
    <t>07:20:07</t>
  </si>
  <si>
    <t>89046282604</t>
  </si>
  <si>
    <t>5.100.100.120</t>
  </si>
  <si>
    <t>07:59:58</t>
  </si>
  <si>
    <t>89020609840</t>
  </si>
  <si>
    <t>94.25.118.14</t>
  </si>
  <si>
    <t>Let Them Panic.</t>
  </si>
  <si>
    <t>07:59:43</t>
  </si>
  <si>
    <t>89144290659</t>
  </si>
  <si>
    <t>212.19.5.215</t>
  </si>
  <si>
    <t>07:59:41</t>
  </si>
  <si>
    <t>89501070186</t>
  </si>
  <si>
    <t>195.46.113.78</t>
  </si>
  <si>
    <t>Помощь бездомным животным"Дорога домой"г ... - Одноклассники</t>
  </si>
  <si>
    <t>3 - Стена | ВКонтакте</t>
  </si>
  <si>
    <t>89148782862</t>
  </si>
  <si>
    <t>07:28:05</t>
  </si>
  <si>
    <t>89041200088</t>
  </si>
  <si>
    <t>91.246.1.5</t>
  </si>
  <si>
    <t>07:11:59</t>
  </si>
  <si>
    <t>89233777190</t>
  </si>
  <si>
    <t>94.73.230.109</t>
  </si>
  <si>
    <t>Yo</t>
  </si>
  <si>
    <t>11:46:40</t>
  </si>
  <si>
    <t>89069438507</t>
  </si>
  <si>
    <t>37.23.191.248</t>
  </si>
  <si>
    <t>08:31:34</t>
  </si>
  <si>
    <t>89228197615</t>
  </si>
  <si>
    <t>85.192.188.32</t>
  </si>
  <si>
    <t>07:07:39</t>
  </si>
  <si>
    <t>89655597715</t>
  </si>
  <si>
    <t>188.17.155.69</t>
  </si>
  <si>
    <t>12:33:50</t>
  </si>
  <si>
    <t>89519365035</t>
  </si>
  <si>
    <t>46.146.247.50</t>
  </si>
  <si>
    <t>11:32:23</t>
  </si>
  <si>
    <t>89279308365</t>
  </si>
  <si>
    <t>145.255.2.188</t>
  </si>
  <si>
    <t>продаётся Электрогитара Jackson - рок, уфа, рокуфа, музыка ...</t>
  </si>
  <si>
    <t>ГАЗ 31 Уфа двигатель 406 инжекторный 16ти клапанный. на ...</t>
  </si>
  <si>
    <t>КУПИ-ПРОДАЙ | Rock's Café | ВКонтакте</t>
  </si>
  <si>
    <t>Работа Уфа. Резюме Уфа - менеджер. Ufa-Trud.ru</t>
  </si>
  <si>
    <t>продам IbanezTone Blaster 100H - рок, уфа, рокуфа, музыка ...</t>
  </si>
  <si>
    <t>11:40:10</t>
  </si>
  <si>
    <t>89536019391</t>
  </si>
  <si>
    <t>213.87.240.250</t>
  </si>
  <si>
    <t>Номера сотовых (мобильных) телефонов 8-953-601</t>
  </si>
  <si>
    <t>Autocat72.ru - Hyundai Elantra 2007 г.в.</t>
  </si>
  <si>
    <t>07:57:31</t>
  </si>
  <si>
    <t>89022587543</t>
  </si>
  <si>
    <t>217.144.188.130</t>
  </si>
  <si>
    <t>89221095476</t>
  </si>
  <si>
    <t>82.112.34.169</t>
  </si>
  <si>
    <t>Свердловская область, МегаФон</t>
  </si>
  <si>
    <t>07:51:19</t>
  </si>
  <si>
    <t>89001985118</t>
  </si>
  <si>
    <t>82.195.13.46</t>
  </si>
  <si>
    <t>08:09:43</t>
  </si>
  <si>
    <t>89097037704</t>
  </si>
  <si>
    <t>88.86.222.213</t>
  </si>
  <si>
    <t>Сдается 1-к квартира</t>
  </si>
  <si>
    <t>08:38:15</t>
  </si>
  <si>
    <t>89044930523</t>
  </si>
  <si>
    <t>212.76.181.27</t>
  </si>
  <si>
    <t>08:11:53</t>
  </si>
  <si>
    <t>89526934243</t>
  </si>
  <si>
    <t>5.141.49.6</t>
  </si>
  <si>
    <t>сдам 3-х комн. квартиру (Нефтеюганск) - объявление № 31561</t>
  </si>
  <si>
    <t>сдам 3-х комн. квартиру (УрФО) - объявление № 31561</t>
  </si>
  <si>
    <t>08:21:23</t>
  </si>
  <si>
    <t>89028511641</t>
  </si>
  <si>
    <t>83.149.34.221</t>
  </si>
  <si>
    <t>13:19:37</t>
  </si>
  <si>
    <t>89514528642</t>
  </si>
  <si>
    <t>37.140.67.137</t>
  </si>
  <si>
    <t>08:14:13</t>
  </si>
  <si>
    <t>89093420771</t>
  </si>
  <si>
    <t>12:56:47</t>
  </si>
  <si>
    <t>89115503604</t>
  </si>
  <si>
    <t>194.186.101.62</t>
  </si>
  <si>
    <t>11:56:20</t>
  </si>
  <si>
    <t>89171933669</t>
  </si>
  <si>
    <t>188.254.92.186</t>
  </si>
  <si>
    <t>"ДисплАир Компани", Общество с ограниченной ...</t>
  </si>
  <si>
    <t>ДисплАир Компани - БИЗНЕСРАЗВЕДКА.РФ</t>
  </si>
  <si>
    <t>ДИСПЛАИР КОМПАНИ - Service-Online.su</t>
  </si>
  <si>
    <t>ООО "ДисплАир Компани" (ИНН:3015091292) - List-Org</t>
  </si>
  <si>
    <t>Как стать участником? | Молодежная Православная ... - ВКонтакте</t>
  </si>
  <si>
    <t>«ДИСПЛАИР КОМПАНИ», ООО // Астраханская область » г ...</t>
  </si>
  <si>
    <t>12:05:10</t>
  </si>
  <si>
    <t>89173392053</t>
  </si>
  <si>
    <t>178.155.67.137</t>
  </si>
  <si>
    <t>Требуется услуга: Грузоперевозки Астрахан-Волгоград, город</t>
  </si>
  <si>
    <t>Cельхозпродукция на Бизнес МАРКЕТЕ - Малый БИЗНЕС</t>
  </si>
  <si>
    <t>Керамзитобетонные блоки, Цемент - Bilano.ru</t>
  </si>
  <si>
    <t>08:43:03</t>
  </si>
  <si>
    <t>89005444584</t>
  </si>
  <si>
    <t>213.221.36.14</t>
  </si>
  <si>
    <t>Номера сотовых (мобильных) телефонов 8-900-544</t>
  </si>
  <si>
    <t>13:58:00</t>
  </si>
  <si>
    <t>89127172502</t>
  </si>
  <si>
    <t>217.9.144.229</t>
  </si>
  <si>
    <t>Сопровождение, внедрение 1С. Бесплатные объявления на ...</t>
  </si>
  <si>
    <t>Услуги В Кирове - Мой Мир@mail.ru</t>
  </si>
  <si>
    <t>07:44:08</t>
  </si>
  <si>
    <t>89127346489</t>
  </si>
  <si>
    <t>89.207.79.250</t>
  </si>
  <si>
    <t>[[07:41]]</t>
  </si>
  <si>
    <t>89127346479</t>
  </si>
  <si>
    <t>Номера сотовых (мобильных) телефонов 8-912-734</t>
  </si>
  <si>
    <t>13:00:52</t>
  </si>
  <si>
    <t>89186413313</t>
  </si>
  <si>
    <t>128.71.90.181</t>
  </si>
  <si>
    <t>12:19:25</t>
  </si>
  <si>
    <t>89183438338</t>
  </si>
  <si>
    <t>176.32.138.24</t>
  </si>
  <si>
    <t>• the sooner you realize it the sooner you will let... - Love - Tumblr</t>
  </si>
  <si>
    <t>07:39:19</t>
  </si>
  <si>
    <t>89528325070</t>
  </si>
  <si>
    <t>31.181.248.201</t>
  </si>
  <si>
    <t>Требуется: Ремонт 2-х комнатной квартиры - Стройки России</t>
  </si>
  <si>
    <t>64 - xBASE</t>
  </si>
  <si>
    <t>Краснодар Деньги в долг под расписку от частных лиц Краснодар</t>
  </si>
  <si>
    <t>Деньги в долг под расписку в России</t>
  </si>
  <si>
    <t>14:02:04</t>
  </si>
  <si>
    <t>89186145156</t>
  </si>
  <si>
    <t>37.78.113.181</t>
  </si>
  <si>
    <t>07:06:33</t>
  </si>
  <si>
    <t>89882420153</t>
  </si>
  <si>
    <t>46.159.201.86</t>
  </si>
  <si>
    <t>11:41:57</t>
  </si>
  <si>
    <t>89788815642</t>
  </si>
  <si>
    <t>80.245.118.54</t>
  </si>
  <si>
    <t>13:12:59</t>
  </si>
  <si>
    <t>89184590128</t>
  </si>
  <si>
    <t>81.29.114.47</t>
  </si>
  <si>
    <t>07:50:33</t>
  </si>
  <si>
    <t>89856433128</t>
  </si>
  <si>
    <t>http://uberdude.tumblr.com/post/89762977998 2014-06-24T15:20 ...</t>
  </si>
  <si>
    <t>Номера сотовых (мобильных) телефонов 8-985-643</t>
  </si>
  <si>
    <t>08:15:35</t>
  </si>
  <si>
    <t>89153000331</t>
  </si>
  <si>
    <t>109.188.125.25</t>
  </si>
  <si>
    <t>Автомагазин «Eurozap Euro-zap» отзывы - Комментарий №17</t>
  </si>
  <si>
    <t>Автомагазин «Eurozap Euro-zap» отзывы - Комментарий №19</t>
  </si>
  <si>
    <t>Автомагазин «Eurozap Euro-zap - Отзывы и мнения о компаниях</t>
  </si>
  <si>
    <t>12:25:40</t>
  </si>
  <si>
    <t>89651346999</t>
  </si>
  <si>
    <t>188.94.224.26</t>
  </si>
  <si>
    <t>Md5 z liczby 1793026938 to 745983fdc48cfcd83d9b3b36e1705513</t>
  </si>
  <si>
    <t>Md5 z liczby 1793026900 to 1a86f555b73e555bd2b3249d732fbf37</t>
  </si>
  <si>
    <t>Md5 z liczby 1793026925 to cfc49a17dca896dba0971f2ac90978fa</t>
  </si>
  <si>
    <t>12:17:45</t>
  </si>
  <si>
    <t>89261176993</t>
  </si>
  <si>
    <t>217.147.26.237</t>
  </si>
  <si>
    <t>07:44:12</t>
  </si>
  <si>
    <t>89265004690</t>
  </si>
  <si>
    <t>31.185.7.105</t>
  </si>
  <si>
    <t>Быстро - Оформление недвижимости в собственность | Доска ...</t>
  </si>
  <si>
    <t>Оформление недвижимости, сделки | Доска объявлений города ...</t>
  </si>
  <si>
    <t>Доска объявлений - Белые Столбы</t>
  </si>
  <si>
    <t>13:51:14</t>
  </si>
  <si>
    <t>89067388099</t>
  </si>
  <si>
    <t>37.145.245.29</t>
  </si>
  <si>
    <t>О доме АЛТУФЬЕВСКОЕ Ш., дом 86 - Вся недвижимость Москвы</t>
  </si>
  <si>
    <t>Купить квартиру в районе бибирево (СВАО) в Москве</t>
  </si>
  <si>
    <t>12:39:29</t>
  </si>
  <si>
    <t>89035658249</t>
  </si>
  <si>
    <t>46.242.72.31</t>
  </si>
  <si>
    <t>ОАО Связьтехнологии - Оптима-гранит</t>
  </si>
  <si>
    <t>89039608446 - Keyworddensitycheckertool.net</t>
  </si>
  <si>
    <t>14:27:09</t>
  </si>
  <si>
    <t>89651291491</t>
  </si>
  <si>
    <t>46.242.97.128</t>
  </si>
  <si>
    <t>13:01:00</t>
  </si>
  <si>
    <t>89150530368</t>
  </si>
  <si>
    <t>77.50.153.109</t>
  </si>
  <si>
    <t>12:35:01</t>
  </si>
  <si>
    <t>89032543175</t>
  </si>
  <si>
    <t>12:16:49</t>
  </si>
  <si>
    <t>89670910660</t>
  </si>
  <si>
    <t>82.198.178.138</t>
  </si>
  <si>
    <t>(мобильных) телефонов 8-967-091 - Информация по номерам ...</t>
  </si>
  <si>
    <t>13:00:56</t>
  </si>
  <si>
    <t>89661954409</t>
  </si>
  <si>
    <t>82.198.183.226</t>
  </si>
  <si>
    <t>13:36:39</t>
  </si>
  <si>
    <t>89260608845</t>
  </si>
  <si>
    <t>85.119.145.66</t>
  </si>
  <si>
    <t>08:29:11</t>
  </si>
  <si>
    <t>89266758020</t>
  </si>
  <si>
    <t>85.143.105.89</t>
  </si>
  <si>
    <t>[[08:16]]</t>
  </si>
  <si>
    <t>89684842975</t>
  </si>
  <si>
    <t>87.118.208.125</t>
  </si>
  <si>
    <t>13:06:18</t>
  </si>
  <si>
    <t>89151341218</t>
  </si>
  <si>
    <t>89.21.149.145</t>
  </si>
  <si>
    <t>13:18:42</t>
  </si>
  <si>
    <t>89035279731</t>
  </si>
  <si>
    <t>89.222.254.71</t>
  </si>
  <si>
    <t>14:21:45</t>
  </si>
  <si>
    <t>89637668360</t>
  </si>
  <si>
    <t>91.192.244.41</t>
  </si>
  <si>
    <t>11:29:41</t>
  </si>
  <si>
    <t>89037202248</t>
  </si>
  <si>
    <t>91.228.208.58</t>
  </si>
  <si>
    <t>13:30:26</t>
  </si>
  <si>
    <t>89629940001</t>
  </si>
  <si>
    <t>92.60.94.46</t>
  </si>
  <si>
    <t>Продам шинели солдатские- ..</t>
  </si>
  <si>
    <t>13:43:48</t>
  </si>
  <si>
    <t>89169477116</t>
  </si>
  <si>
    <t>93.170.83.29</t>
  </si>
  <si>
    <t>13:51:41</t>
  </si>
  <si>
    <t>89267324214</t>
  </si>
  <si>
    <t>94.25.154.101</t>
  </si>
  <si>
    <t>13:46:35</t>
  </si>
  <si>
    <t>89150955562</t>
  </si>
  <si>
    <t>95.215.102.234</t>
  </si>
  <si>
    <t>07:17:53</t>
  </si>
  <si>
    <t>89875554910</t>
  </si>
  <si>
    <t>07:10:38</t>
  </si>
  <si>
    <t>89524438833</t>
  </si>
  <si>
    <t>5.166.200.16</t>
  </si>
  <si>
    <t>11:43:19</t>
  </si>
  <si>
    <t>89177116112</t>
  </si>
  <si>
    <t>188.187.135.37</t>
  </si>
  <si>
    <t>Закрытие роллерского сезона 2009 | ВКонтакте</t>
  </si>
  <si>
    <t>260 - Сайт Покупок</t>
  </si>
  <si>
    <t>Вертикальные работы - Все объявления в Йошкар-Оле на ...</t>
  </si>
  <si>
    <t>Соревнования ЭКСТРЕМАЛЬНЫЙ ЛД 2011 / Зимние виды ...</t>
  </si>
  <si>
    <t>NIGHT CITY | ВКонтакте</t>
  </si>
  <si>
    <t>Вертикальные работы, ИП Данильченко С. В. - город Йошкар ...</t>
  </si>
  <si>
    <t>[[12:59]]</t>
  </si>
  <si>
    <t>89196413313</t>
  </si>
  <si>
    <t>anything</t>
  </si>
  <si>
    <t>07:51:20</t>
  </si>
  <si>
    <t>89655876888</t>
  </si>
  <si>
    <t>07:57:56</t>
  </si>
  <si>
    <t>89178895877</t>
  </si>
  <si>
    <t>Цветы на Булаке, флористический салон - город Казань ...</t>
  </si>
  <si>
    <t>Цветы на Булаке |Казань, Лево-Булачная, 42| - флористический ...</t>
  </si>
  <si>
    <t>Цветы на Булаке 24 часа</t>
  </si>
  <si>
    <t>На предворительные заказы скидка 10% - Цветы на Булаке 24 ...</t>
  </si>
  <si>
    <t>Цветы на Булаке Казань 89178895877, (843) 2454738 ...</t>
  </si>
  <si>
    <t>13:09:36</t>
  </si>
  <si>
    <t>89033402864</t>
  </si>
  <si>
    <t>Компании Казани в категории "Металл, металлоизделия ...</t>
  </si>
  <si>
    <t>магеллан казань — advODKA.com</t>
  </si>
  <si>
    <t>89046688003 89046743020 89274062017 89373258421 ...</t>
  </si>
  <si>
    <t>24 - Строительный портал МирСтроек Казань</t>
  </si>
  <si>
    <t>ООО Магеллан Казань - Информация о компании — MirStroek.Ru</t>
  </si>
  <si>
    <t>13:54:38</t>
  </si>
  <si>
    <t>89178654420</t>
  </si>
  <si>
    <t>213.87.129.216</t>
  </si>
  <si>
    <t>12:03:03</t>
  </si>
  <si>
    <t>89172552404</t>
  </si>
  <si>
    <t>217.173.30.2</t>
  </si>
  <si>
    <t>New - Hero That Never Carried The O, Guess I'm Just Her - Tumblr</t>
  </si>
  <si>
    <t>89874257818 89179174560 89061160662 89872123654 ...</t>
  </si>
  <si>
    <t>08:29:05</t>
  </si>
  <si>
    <t>89372894383</t>
  </si>
  <si>
    <t>217.66.20.246</t>
  </si>
  <si>
    <t>07:12:36</t>
  </si>
  <si>
    <t>89673605918</t>
  </si>
  <si>
    <t>46.42.173.162</t>
  </si>
  <si>
    <t>12:32:12</t>
  </si>
  <si>
    <t>89872979660</t>
  </si>
  <si>
    <t>85.26.235.227</t>
  </si>
  <si>
    <t>Kazan.ru: 1комн. Восход 16 квартира в аренду</t>
  </si>
  <si>
    <t>Аренда офиса, Вахитовский, обща - Аренда офисов в ... - Slayto.ru</t>
  </si>
  <si>
    <t>15 - Недвижимость Казани</t>
  </si>
  <si>
    <t>21 - Портал недвижимости Казани</t>
  </si>
  <si>
    <t>18 - Недвижимость Казани</t>
  </si>
  <si>
    <t>6 - Недвижимость Казани</t>
  </si>
  <si>
    <t>12:37:41</t>
  </si>
  <si>
    <t>89515173339</t>
  </si>
  <si>
    <t>95.153.193.237</t>
  </si>
  <si>
    <t>AVON : Группа для бизнеса. Торговля. Интернет-магазин ...</t>
  </si>
  <si>
    <t>Свадебные аксессуары на заказ : Группа для бизнеса. Торговля ...</t>
  </si>
  <si>
    <t>12:01:09</t>
  </si>
  <si>
    <t>89119605479</t>
  </si>
  <si>
    <t>109.205.248.52</t>
  </si>
  <si>
    <t>13:25:20</t>
  </si>
  <si>
    <t>89312341562</t>
  </si>
  <si>
    <t>176.32.177.6</t>
  </si>
  <si>
    <t>14:16:54</t>
  </si>
  <si>
    <t>89111468979</t>
  </si>
  <si>
    <t>37.139.46.186</t>
  </si>
  <si>
    <t>12:50:01</t>
  </si>
  <si>
    <t>89312536181</t>
  </si>
  <si>
    <t>77.120.63.22</t>
  </si>
  <si>
    <t>12:13:29</t>
  </si>
  <si>
    <t>89650498161</t>
  </si>
  <si>
    <t>78.25.123.43</t>
  </si>
  <si>
    <t>89650498 info facebook - About chocolatebar</t>
  </si>
  <si>
    <t>07:50:46</t>
  </si>
  <si>
    <t>89643992598</t>
  </si>
  <si>
    <t>89500321174</t>
  </si>
  <si>
    <t>84.52.64.226</t>
  </si>
  <si>
    <t>Номера сотовых (мобильных) телефонов 8-950-032</t>
  </si>
  <si>
    <t>13:28:06</t>
  </si>
  <si>
    <t>89650818796</t>
  </si>
  <si>
    <t>94.230.163.146</t>
  </si>
  <si>
    <t>08:22:16</t>
  </si>
  <si>
    <t>89313815821</t>
  </si>
  <si>
    <t>12:58:11</t>
  </si>
  <si>
    <t>89217721684</t>
  </si>
  <si>
    <t>95.55.26.85</t>
  </si>
  <si>
    <t>11:53:56</t>
  </si>
  <si>
    <t>89065166899</t>
  </si>
  <si>
    <t>81.177.127.146</t>
  </si>
  <si>
    <t>08:16:56</t>
  </si>
  <si>
    <t>89190692216</t>
  </si>
  <si>
    <t>109.194.72.190</t>
  </si>
  <si>
    <t>12:10:51</t>
  </si>
  <si>
    <t>89806392318</t>
  </si>
  <si>
    <t>82.140.225.245</t>
  </si>
  <si>
    <t>07:45:23</t>
  </si>
  <si>
    <t>89051648243</t>
  </si>
  <si>
    <t>91.238.24.70</t>
  </si>
  <si>
    <t>08:35:36</t>
  </si>
  <si>
    <t>89534202268</t>
  </si>
  <si>
    <t>109.188.120.232</t>
  </si>
  <si>
    <t>08:40:20</t>
  </si>
  <si>
    <t>89807025013</t>
  </si>
  <si>
    <t>46.47.41.16</t>
  </si>
  <si>
    <t>Продам 3 голых кхс мини, Ярославль, предложение №22213</t>
  </si>
  <si>
    <t>13:59:49</t>
  </si>
  <si>
    <t>89622575161</t>
  </si>
  <si>
    <t>178.68.44.70</t>
  </si>
  <si>
    <t>НО 03.04</t>
  </si>
  <si>
    <t>Евгений, созвониться в среду, предоставить демку. У него будет список компаний для проверки</t>
  </si>
  <si>
    <t>НД 03.04</t>
  </si>
  <si>
    <t>Олег, предоставить демку во вторник</t>
  </si>
  <si>
    <t>Александр. Предоставить жемку</t>
  </si>
  <si>
    <t>Сергей, предоставить демку в понедельник, не удалось войти</t>
  </si>
  <si>
    <t>Алескандр, пользуется СБИСом, хочет переходить, ближе к июню напомнить</t>
  </si>
  <si>
    <t>uzrmk@mail.ru</t>
  </si>
  <si>
    <t>omed@bk.ru</t>
  </si>
  <si>
    <t>КП демка инфа по ИНН 7736611717</t>
  </si>
  <si>
    <t>kasya-1234@yandex.ru</t>
  </si>
  <si>
    <t>Валентина Трофимовна. КП+демка. ХОТЯТ КУПИТЬ</t>
  </si>
  <si>
    <t>Алексей, предоставить демку во вторник</t>
  </si>
  <si>
    <t>5017259@gmail.com</t>
  </si>
  <si>
    <t>Александр. КП+демка.</t>
  </si>
  <si>
    <t>egudym@hmps.ru</t>
  </si>
  <si>
    <t>Екатерина, КП+демка, покажет руководителю, интересно продажникам</t>
  </si>
  <si>
    <t>03.04.2015</t>
  </si>
  <si>
    <t>00:33:49</t>
  </si>
  <si>
    <t>89148224906</t>
  </si>
  <si>
    <t>213.129.33.164</t>
  </si>
  <si>
    <t>[[12:32]]</t>
  </si>
  <si>
    <t>89142321705</t>
  </si>
  <si>
    <t>01:42:51</t>
  </si>
  <si>
    <t>89147025571</t>
  </si>
  <si>
    <t>194.186.212.30</t>
  </si>
  <si>
    <t>08:46:52</t>
  </si>
  <si>
    <t>89025100735</t>
  </si>
  <si>
    <t>195.206.48.58</t>
  </si>
  <si>
    <t>按时间查看-独联体采购会-莫斯特中俄贸易网</t>
  </si>
  <si>
    <t>04.04.2015</t>
  </si>
  <si>
    <t>14:13:29</t>
  </si>
  <si>
    <t>89016333557</t>
  </si>
  <si>
    <t>5.165.108.27</t>
  </si>
  <si>
    <t>Фуксия tosca - Иркутск - Гимси.ру</t>
  </si>
  <si>
    <t>Сортовая фуксия british sterling - Иркутск - Гимси.ру</t>
  </si>
  <si>
    <t>Пряжа - Форум любителей комнатных растений Иркутска и области ...</t>
  </si>
  <si>
    <t>ООО Транспортная компания, Трейдер, Иркутск, +7(901) 633-35 ...</t>
  </si>
  <si>
    <t>Контакты - Цветочный водопад</t>
  </si>
  <si>
    <t>Федина Анастасия Леонидовна - Комнатные растения: Фиалки</t>
  </si>
  <si>
    <t>13:33:17</t>
  </si>
  <si>
    <t>89647500756</t>
  </si>
  <si>
    <t>01:35:24</t>
  </si>
  <si>
    <t>89025667388</t>
  </si>
  <si>
    <t>62.141.81.86</t>
  </si>
  <si>
    <t>Владимир Ситников | ВКонтакте</t>
  </si>
  <si>
    <t>Продажа Toyota Mark II 1997 Иркутск</t>
  </si>
  <si>
    <t>Хомутово-Иркутск.рф (Иркутская область) • Просмотр темы - Система ...</t>
  </si>
  <si>
    <t>02:17:11</t>
  </si>
  <si>
    <t>89246577158</t>
  </si>
  <si>
    <t>89.234.157.254</t>
  </si>
  <si>
    <t>04:19:09</t>
  </si>
  <si>
    <t>89503875492</t>
  </si>
  <si>
    <t>95.188.192.194</t>
  </si>
  <si>
    <t>03:18:15</t>
  </si>
  <si>
    <t>89059069393</t>
  </si>
  <si>
    <t>109.111.168.83</t>
  </si>
  <si>
    <t>8905906939 - Telefonspion Logo</t>
  </si>
  <si>
    <t>08:09:24</t>
  </si>
  <si>
    <t>sbogatyrev@iskr-a.com</t>
  </si>
  <si>
    <t>89049690202</t>
  </si>
  <si>
    <t>212.77.155.216</t>
  </si>
  <si>
    <t>Продам Toyota Land Cruiser, 2004 года, Междуреченск ...</t>
  </si>
  <si>
    <t>Будь всегда в курсе новостей конкурентов - turnboard.ru</t>
  </si>
  <si>
    <t>13:30:37</t>
  </si>
  <si>
    <t>89511634858</t>
  </si>
  <si>
    <t>31.211.48.129</t>
  </si>
  <si>
    <t>05:36:56</t>
  </si>
  <si>
    <t>89232889673</t>
  </si>
  <si>
    <t>89.105.148.191</t>
  </si>
  <si>
    <t>05.04.2015</t>
  </si>
  <si>
    <t>10:11:25</t>
  </si>
  <si>
    <t>89029468341</t>
  </si>
  <si>
    <t>93.159.240.155</t>
  </si>
  <si>
    <t>08:46:30</t>
  </si>
  <si>
    <t>89831411450</t>
  </si>
  <si>
    <t>95.188.98.115</t>
  </si>
  <si>
    <t>08:07:21</t>
  </si>
  <si>
    <t>89609873081</t>
  </si>
  <si>
    <t>195.162.42.10</t>
  </si>
  <si>
    <t>03:26:08</t>
  </si>
  <si>
    <t>89237049622</t>
  </si>
  <si>
    <t>195.218.199.30</t>
  </si>
  <si>
    <t>04:22:09</t>
  </si>
  <si>
    <t>89537803837</t>
  </si>
  <si>
    <t>195.234.96.39</t>
  </si>
  <si>
    <t>08:21:49</t>
  </si>
  <si>
    <t>89130663529</t>
  </si>
  <si>
    <t>37.193.124.172</t>
  </si>
  <si>
    <t>03:46:27</t>
  </si>
  <si>
    <t>89231450328</t>
  </si>
  <si>
    <t>93.92.220.210</t>
  </si>
  <si>
    <t>Диджитал Клаудс, ООО - НАША СПРАВКА в городе Новосибирск ...</t>
  </si>
  <si>
    <t>5408285792</t>
  </si>
  <si>
    <t>1115476015632 - partnerscheck</t>
  </si>
  <si>
    <t>Диджитал Клаудс Новосибирск (383) 3635058, 89231450328 ООО</t>
  </si>
  <si>
    <t>ООО Диджитал клаудс, Новосибирск - Каталог организаций</t>
  </si>
  <si>
    <t>Общество с ограниченной ответственностью &amp;quot;Диджитал ...</t>
  </si>
  <si>
    <t>05:44:26</t>
  </si>
  <si>
    <t>89018173137</t>
  </si>
  <si>
    <t>136.169.147.240</t>
  </si>
  <si>
    <t>10:11:29</t>
  </si>
  <si>
    <t>89221010100</t>
  </si>
  <si>
    <t>188.234.245.226</t>
  </si>
  <si>
    <t>Справка от БИЗНЕСРАЗВЕДКА.РФ № 4750640 ... - WordPress.com</t>
  </si>
  <si>
    <t>Пример заполнения</t>
  </si>
  <si>
    <t>ООО Алдан, Екатеринбург - Каталог организаций</t>
  </si>
  <si>
    <t>ООО "Алдан" - БИЗНЕСРАЗВЕДКА.РФ</t>
  </si>
  <si>
    <t>Обменяю авто на жби строительные материалы, Екатеринбург</t>
  </si>
  <si>
    <t>07:55:49</t>
  </si>
  <si>
    <t>89049832097</t>
  </si>
  <si>
    <t>213.242.212.85</t>
  </si>
  <si>
    <t>07:27:57</t>
  </si>
  <si>
    <t>89126311144</t>
  </si>
  <si>
    <t>217.118.91.119</t>
  </si>
  <si>
    <t>Dj Equipment for SELL!!!!!!!!!!! - Екатеринбург Он-Лайн</t>
  </si>
  <si>
    <t>05:09:43</t>
  </si>
  <si>
    <t>89126271076</t>
  </si>
  <si>
    <t>07:05:17</t>
  </si>
  <si>
    <t>89126388578</t>
  </si>
  <si>
    <t>46.254.24.69</t>
  </si>
  <si>
    <t>13:04:57</t>
  </si>
  <si>
    <t>89527314975</t>
  </si>
  <si>
    <t>5.189.37.201</t>
  </si>
  <si>
    <t>03:45:57</t>
  </si>
  <si>
    <t>89068608946</t>
  </si>
  <si>
    <t>83.146.70.156</t>
  </si>
  <si>
    <t>08:06:02</t>
  </si>
  <si>
    <t>89222228877</t>
  </si>
  <si>
    <t>83.149.35.41</t>
  </si>
  <si>
    <t>Продам микронаушники - E1.ru Мобильный</t>
  </si>
  <si>
    <t>Продам микронаушники - обсуждение в форумах на E1.ru</t>
  </si>
  <si>
    <t>[[08:05]]</t>
  </si>
  <si>
    <t>89045450992</t>
  </si>
  <si>
    <t>Продам щенка Померанский шпиц, карликовый - Россия, Сургут</t>
  </si>
  <si>
    <t>Номера сотовых (мобильных) телефонов 8-904-545</t>
  </si>
  <si>
    <t>ИЩУ МАМУУУ!!! - обсуждение в форумах на E1.ru</t>
  </si>
  <si>
    <t>06:28:46</t>
  </si>
  <si>
    <t>89128415326</t>
  </si>
  <si>
    <t>85.192.165.141</t>
  </si>
  <si>
    <t>13:28:56</t>
  </si>
  <si>
    <t>89120644030</t>
  </si>
  <si>
    <t>85.233.131.2</t>
  </si>
  <si>
    <t>04:50:23</t>
  </si>
  <si>
    <t>89222924118</t>
  </si>
  <si>
    <t>94.190.62.32</t>
  </si>
  <si>
    <t>89639185847</t>
  </si>
  <si>
    <t>85.26.234.55</t>
  </si>
  <si>
    <t>12:02:03</t>
  </si>
  <si>
    <t>89067352190</t>
  </si>
  <si>
    <t>109.188.127.19</t>
  </si>
  <si>
    <t>Online Сергей Макаров - ВКонтакте</t>
  </si>
  <si>
    <t>Сергей Макаров | ВКонтакте</t>
  </si>
  <si>
    <t>Сергей Макаров | ВКонтакте - Vk.com</t>
  </si>
  <si>
    <t>12:05:52</t>
  </si>
  <si>
    <t>89525721133</t>
  </si>
  <si>
    <t>109.195.225.183</t>
  </si>
  <si>
    <t>9525721000 - 9525721999 телефонные мобильные номера ...</t>
  </si>
  <si>
    <t>11:55:22</t>
  </si>
  <si>
    <t>89207037866</t>
  </si>
  <si>
    <t>128.204.169.25</t>
  </si>
  <si>
    <t>Шашлыковка | ВКонтакте</t>
  </si>
  <si>
    <t>89057911807</t>
  </si>
  <si>
    <t>158.255.190.98</t>
  </si>
  <si>
    <t>13:36:36</t>
  </si>
  <si>
    <t>89872977177</t>
  </si>
  <si>
    <t>178.204.210.117</t>
  </si>
  <si>
    <t>05:25:08</t>
  </si>
  <si>
    <t>89178705104</t>
  </si>
  <si>
    <t>178.206.231.180</t>
  </si>
  <si>
    <t>13:06:44</t>
  </si>
  <si>
    <t>89051377959</t>
  </si>
  <si>
    <t>178.57.122.86</t>
  </si>
  <si>
    <t>08:21:47</t>
  </si>
  <si>
    <t>89217339178</t>
  </si>
  <si>
    <t>178.64.254.198</t>
  </si>
  <si>
    <t>11:23:48</t>
  </si>
  <si>
    <t>89215708873</t>
  </si>
  <si>
    <t>178.67.18.82</t>
  </si>
  <si>
    <t>11:19:52</t>
  </si>
  <si>
    <t>89185586800</t>
  </si>
  <si>
    <t>185.3.35.107</t>
  </si>
  <si>
    <t>08:24:59</t>
  </si>
  <si>
    <t>89673601944</t>
  </si>
  <si>
    <t>06:03:59</t>
  </si>
  <si>
    <t>89853013035</t>
  </si>
  <si>
    <t>188.32.170.113</t>
  </si>
  <si>
    <t>[[06:53]]</t>
  </si>
  <si>
    <t>89686672405</t>
  </si>
  <si>
    <t>188.72.77.1</t>
  </si>
  <si>
    <t>[[01:42]]</t>
  </si>
  <si>
    <t>89166387011</t>
  </si>
  <si>
    <t>193.225.200.93</t>
  </si>
  <si>
    <t>08:47:48</t>
  </si>
  <si>
    <t>89283732737</t>
  </si>
  <si>
    <t>04:33:22</t>
  </si>
  <si>
    <t>89266056618</t>
  </si>
  <si>
    <t>195.191.76.124</t>
  </si>
  <si>
    <t>08:25:39</t>
  </si>
  <si>
    <t>89268638630</t>
  </si>
  <si>
    <t>12:12:38</t>
  </si>
  <si>
    <t>89199907339</t>
  </si>
  <si>
    <t>2.92.181.40</t>
  </si>
  <si>
    <t>11:35:56</t>
  </si>
  <si>
    <t>1071_202</t>
  </si>
  <si>
    <t>89535555342</t>
  </si>
  <si>
    <t>212.92.185.146</t>
  </si>
  <si>
    <t>2 - Доска бесплатных объявлений в Нижегородской области</t>
  </si>
  <si>
    <t>4</t>
  </si>
  <si>
    <t>Продам гараж купить в Дзержинске на UniBO.ru (ID#131004)</t>
  </si>
  <si>
    <t>torgdrom.com - Объявления - Дзержинск</t>
  </si>
  <si>
    <t>17 - torgdrom.ru</t>
  </si>
  <si>
    <t>4 - torgdrom.ru</t>
  </si>
  <si>
    <t>07:26:22</t>
  </si>
  <si>
    <t>89286214637</t>
  </si>
  <si>
    <t>213.138.65.242</t>
  </si>
  <si>
    <t>09:55:57</t>
  </si>
  <si>
    <t>89375959394</t>
  </si>
  <si>
    <t>213.87.129.235</t>
  </si>
  <si>
    <t>13:41:02</t>
  </si>
  <si>
    <t>89179001515</t>
  </si>
  <si>
    <t>213.87.133.132</t>
  </si>
  <si>
    <t>06:25:37</t>
  </si>
  <si>
    <t>89063220025</t>
  </si>
  <si>
    <t>217.118.93.7</t>
  </si>
  <si>
    <t>08:53:13</t>
  </si>
  <si>
    <t>89873802180</t>
  </si>
  <si>
    <t>217.23.66.202</t>
  </si>
  <si>
    <t>06:13:03</t>
  </si>
  <si>
    <t>89103326637</t>
  </si>
  <si>
    <t>31.132.176.197</t>
  </si>
  <si>
    <t>12:04:21</t>
  </si>
  <si>
    <t>89213258304</t>
  </si>
  <si>
    <t>37.144.83.250</t>
  </si>
  <si>
    <t>ООО Баланар, Санкт-Петербург - Каталог организаций</t>
  </si>
  <si>
    <t>13:44:40</t>
  </si>
  <si>
    <t>89859694416</t>
  </si>
  <si>
    <t>08:32:43</t>
  </si>
  <si>
    <t>89859694732</t>
  </si>
  <si>
    <t>13:40:22</t>
  </si>
  <si>
    <t>89035421597</t>
  </si>
  <si>
    <t>46.19.137.134</t>
  </si>
  <si>
    <t>Раздача Валидных Баз. - Страница 2 - YouHack.ru</t>
  </si>
  <si>
    <t>Tell:pass 1. 5k - Fack-Hack.ru Все для взлома</t>
  </si>
  <si>
    <t>14:19:42</t>
  </si>
  <si>
    <t>89535570748</t>
  </si>
  <si>
    <t>09:51:17</t>
  </si>
  <si>
    <t>89262225467</t>
  </si>
  <si>
    <t>46.39.252.31</t>
  </si>
  <si>
    <t>[[09:47]]</t>
  </si>
  <si>
    <t>89250907118</t>
  </si>
  <si>
    <t>09:45:28</t>
  </si>
  <si>
    <t>89198786046</t>
  </si>
  <si>
    <t>46.41.107.24</t>
  </si>
  <si>
    <t>89179240008</t>
  </si>
  <si>
    <t>46.61.167.141</t>
  </si>
  <si>
    <t>09:49:57</t>
  </si>
  <si>
    <t>89627408601</t>
  </si>
  <si>
    <t>46.63.157.8</t>
  </si>
  <si>
    <t>13:54:30</t>
  </si>
  <si>
    <t>89111674853</t>
  </si>
  <si>
    <t>5.18.85.110</t>
  </si>
  <si>
    <t>00:06:34</t>
  </si>
  <si>
    <t>89533438957</t>
  </si>
  <si>
    <t>5.18.98.12</t>
  </si>
  <si>
    <t>08:59:02</t>
  </si>
  <si>
    <t>89204338060</t>
  </si>
  <si>
    <t>5.254.182.179</t>
  </si>
  <si>
    <t>Обзор веб-сайта | 89204338060.ru - DomainRoot.org</t>
  </si>
  <si>
    <t>www.89204338060.ru 89204338060 89204338060.ru. IP адрес: .</t>
  </si>
  <si>
    <t>Обзор веб-сайта | 89204338060.ru</t>
  </si>
  <si>
    <t>Ориентировочная цена 89204338060.ru составляет USD 0,00</t>
  </si>
  <si>
    <t>89204338060.ru — Проверка домена (whois) — Информация о ...</t>
  </si>
  <si>
    <t>89204338060.RU - Сводная статистика зоны .RU</t>
  </si>
  <si>
    <t>06:41:30</t>
  </si>
  <si>
    <t>89287137948</t>
  </si>
  <si>
    <t>13:00:03</t>
  </si>
  <si>
    <t>89525561260</t>
  </si>
  <si>
    <t>77.45.155.157</t>
  </si>
  <si>
    <t>03:09:39</t>
  </si>
  <si>
    <t>89201336005</t>
  </si>
  <si>
    <t>78.25.121.169</t>
  </si>
  <si>
    <t>ООО "ДорСтрой" - БИЗНЕСРАЗВЕДКА.РФ</t>
  </si>
  <si>
    <t>ПРАЙД - RussiaTelefon.com</t>
  </si>
  <si>
    <t>«ПРАЙД», ООО // Ярославская область » г. Ярославль</t>
  </si>
  <si>
    <t>ООО "Прайд"(ОКПО: 68424533) (ИНН:7604189175)</t>
  </si>
  <si>
    <t>ОКПО 68424533 ООО ПРАЙД</t>
  </si>
  <si>
    <t>ООО "Прайд" - БИЗНЕСРАЗВЕДКА.РФ</t>
  </si>
  <si>
    <t>13:37:30</t>
  </si>
  <si>
    <t>89873121425</t>
  </si>
  <si>
    <t>78.29.100.129</t>
  </si>
  <si>
    <t>Трактор Т-150-К купить в Саратове на UniBO.ru (ID#92672)</t>
  </si>
  <si>
    <t>Продам трактор Т-150-К — объявления Саратова</t>
  </si>
  <si>
    <t>САРАТОВ: Продается трактор Т-40 в хорошем рабочем ...</t>
  </si>
  <si>
    <t>Трактор Т-40 купить в Саратове на UniBO.ru (ID#92670)</t>
  </si>
  <si>
    <t>Продам трактор Т-40 — объявления Саратова</t>
  </si>
  <si>
    <t>Трактор Т-40 купить в Москве на UniBO.ru (ID#184785)</t>
  </si>
  <si>
    <t>12:59:48</t>
  </si>
  <si>
    <t>89166865384</t>
  </si>
  <si>
    <t>79.111.44.215</t>
  </si>
  <si>
    <t>10:51:50</t>
  </si>
  <si>
    <t>89670746846</t>
  </si>
  <si>
    <t>79.143.72.222</t>
  </si>
  <si>
    <t>13:55:08</t>
  </si>
  <si>
    <t>89037635538</t>
  </si>
  <si>
    <t>79.165.42.185</t>
  </si>
  <si>
    <t>07:55:11</t>
  </si>
  <si>
    <t>89161912800</t>
  </si>
  <si>
    <t>80.243.12.118</t>
  </si>
  <si>
    <t>14:14:39</t>
  </si>
  <si>
    <t>89308205258</t>
  </si>
  <si>
    <t>83.149.47.210</t>
  </si>
  <si>
    <t>13:44:01</t>
  </si>
  <si>
    <t>89169113315</t>
  </si>
  <si>
    <t>83.149.8.164</t>
  </si>
  <si>
    <t>08:44:23</t>
  </si>
  <si>
    <t>89032695070</t>
  </si>
  <si>
    <t>83.149.9.38</t>
  </si>
  <si>
    <t>09:33:59</t>
  </si>
  <si>
    <t>89105468097</t>
  </si>
  <si>
    <t>83.220.236.173</t>
  </si>
  <si>
    <t>08:16:58</t>
  </si>
  <si>
    <t>89151056099</t>
  </si>
  <si>
    <t>83.237.197.205</t>
  </si>
  <si>
    <t>07:12:04</t>
  </si>
  <si>
    <t>89688691909</t>
  </si>
  <si>
    <t>87.245.176.50</t>
  </si>
  <si>
    <t>Продажа квартиры Полбина 42 - Apartment.ru</t>
  </si>
  <si>
    <t>09:00:16</t>
  </si>
  <si>
    <t>89057960043</t>
  </si>
  <si>
    <t>88.86.83.167</t>
  </si>
  <si>
    <t>09:57:50</t>
  </si>
  <si>
    <t>89032802561</t>
  </si>
  <si>
    <t>89.178.244.55</t>
  </si>
  <si>
    <t>09:27:53</t>
  </si>
  <si>
    <t>89041851064</t>
  </si>
  <si>
    <t>89.250.167.149</t>
  </si>
  <si>
    <t>11:27:24</t>
  </si>
  <si>
    <t>89817714472</t>
  </si>
  <si>
    <t>91.122.52.94</t>
  </si>
  <si>
    <t>08:08:30</t>
  </si>
  <si>
    <t>89870648872</t>
  </si>
  <si>
    <t>91.144.159.84</t>
  </si>
  <si>
    <t>11:43:41</t>
  </si>
  <si>
    <t>89538130563</t>
  </si>
  <si>
    <t>91.195.136.61</t>
  </si>
  <si>
    <t>08:02:23</t>
  </si>
  <si>
    <t>89265674476</t>
  </si>
  <si>
    <t>08:30:55</t>
  </si>
  <si>
    <t>89891619686</t>
  </si>
  <si>
    <t>91.211.39.244</t>
  </si>
  <si>
    <t>Декоративные отделочные материалы Сочи "Итерьер ...</t>
  </si>
  <si>
    <t>09:01:08</t>
  </si>
  <si>
    <t>89787222813</t>
  </si>
  <si>
    <t>91.221.53.39</t>
  </si>
  <si>
    <t>07:48:00</t>
  </si>
  <si>
    <t>89087170070</t>
  </si>
  <si>
    <t>91.227.94.92</t>
  </si>
  <si>
    <t>Справочник по состоянию на 01 сентября 2012 ... - ru.convdocs.org</t>
  </si>
  <si>
    <t>Справочник по состоянию на 01 сентября 2012 года</t>
  </si>
  <si>
    <t>Отдел безопасности</t>
  </si>
  <si>
    <t>Справочник по состоянию на 01 сентября 2012 года - студенту</t>
  </si>
  <si>
    <t>06:17:38</t>
  </si>
  <si>
    <t>89168154514</t>
  </si>
  <si>
    <t>91.236.108.22</t>
  </si>
  <si>
    <t>89081745006</t>
  </si>
  <si>
    <t>91.243.97.89</t>
  </si>
  <si>
    <t>Вакансии Бухгалтер на первичную документацию — Ростов ...</t>
  </si>
  <si>
    <t>Приветы и поздравления - Радио Новочеркасск</t>
  </si>
  <si>
    <t>13:12:18</t>
  </si>
  <si>
    <t>89671549188</t>
  </si>
  <si>
    <t>91.78.244.225</t>
  </si>
  <si>
    <t>10:27:31</t>
  </si>
  <si>
    <t>89852638590</t>
  </si>
  <si>
    <t>92.247.169.208</t>
  </si>
  <si>
    <t>07:23:54</t>
  </si>
  <si>
    <t>89200190290</t>
  </si>
  <si>
    <t>93.120.145.109</t>
  </si>
  <si>
    <t>Ford fusion, универсал, 2004 г.в., пробег: 168000 км., механика ...</t>
  </si>
  <si>
    <t>Volkswagen Golf II - Нижний Новгород</t>
  </si>
  <si>
    <t>06:21:32</t>
  </si>
  <si>
    <t>89859977808</t>
  </si>
  <si>
    <t>93.171.32.132</t>
  </si>
  <si>
    <t>10:10:09</t>
  </si>
  <si>
    <t>89297771199</t>
  </si>
  <si>
    <t>93.81.184.102</t>
  </si>
  <si>
    <t>0977_40</t>
  </si>
  <si>
    <t>89268264645</t>
  </si>
  <si>
    <t>94.159.23.38</t>
  </si>
  <si>
    <t>89179176137</t>
  </si>
  <si>
    <t>94.180.249.98</t>
  </si>
  <si>
    <t>05:24:46</t>
  </si>
  <si>
    <t>89209800179</t>
  </si>
  <si>
    <t>94.231.125.39</t>
  </si>
  <si>
    <t>08:28:54</t>
  </si>
  <si>
    <t>89857972133</t>
  </si>
  <si>
    <t>94.242.246.23</t>
  </si>
  <si>
    <t>06:27:54</t>
  </si>
  <si>
    <t>89606002777</t>
  </si>
  <si>
    <t>95.139.153.103</t>
  </si>
  <si>
    <t>ТУЛА: Сдаётся в аренду торговая площадь - цена руб., телефон ...</t>
  </si>
  <si>
    <t>ISSUU - Деловой посредник №31 by Rustam Abdullayev</t>
  </si>
  <si>
    <t>Печать - Продажа автомобилей в России</t>
  </si>
  <si>
    <t>скачать/посмотреть - Деловой посредник</t>
  </si>
  <si>
    <t>Peugeot 308 - Продажа автомобилей в России</t>
  </si>
  <si>
    <t>СДАЁТСЯ в АРЕНДУ торговая площадь в городах: Новомосковск ...</t>
  </si>
  <si>
    <t>10:23:17</t>
  </si>
  <si>
    <t>89374100921</t>
  </si>
  <si>
    <t>95.152.34.175</t>
  </si>
  <si>
    <t>Information about the 89374100249 number. | 9996.in</t>
  </si>
  <si>
    <t>4-комн. кв., Пенза , Ульяновская у - Продажа комнат в квартирах ...</t>
  </si>
  <si>
    <t>13:57:39</t>
  </si>
  <si>
    <t>89289657737</t>
  </si>
  <si>
    <t>95.153.184.162</t>
  </si>
  <si>
    <t>08:28:30</t>
  </si>
  <si>
    <t>89035305053</t>
  </si>
  <si>
    <t>[[07:02]]</t>
  </si>
  <si>
    <t>89067183024</t>
  </si>
  <si>
    <t>95.29.14.9</t>
  </si>
  <si>
    <t>[[06:57]]</t>
  </si>
  <si>
    <t>89099625356</t>
  </si>
  <si>
    <t>Оношекина Ольга вся информация о человеке - Жители России</t>
  </si>
  <si>
    <t>[[06:51]]</t>
  </si>
  <si>
    <t>89099625251</t>
  </si>
  <si>
    <t>Оношекина Оксана вся информация о человеке - Жители России</t>
  </si>
  <si>
    <t>11:40:53</t>
  </si>
  <si>
    <t>89271150888</t>
  </si>
  <si>
    <t>95.29.238.251</t>
  </si>
  <si>
    <t>Новостройка. 1 комнатная квартира, батавина дом 8</t>
  </si>
  <si>
    <t>Новостройка. 1 ком квартира, 6мкр(солнечный)срочно от хозяина</t>
  </si>
  <si>
    <t>Муж интерсовался</t>
  </si>
  <si>
    <t>leda_sergey@mail.ru</t>
  </si>
  <si>
    <t>КП. Передаст коллеге</t>
  </si>
  <si>
    <t>НД 06.04</t>
  </si>
  <si>
    <t>НО 06.04</t>
  </si>
  <si>
    <t>Редко воникает потребность</t>
  </si>
  <si>
    <t>667388@bk.ru</t>
  </si>
  <si>
    <t>Неудобно 06.04</t>
  </si>
  <si>
    <t>kmk_buh@mail.ru</t>
  </si>
  <si>
    <t>nvkplast@yandex.ru</t>
  </si>
  <si>
    <t>КП. Передаст мужу</t>
  </si>
  <si>
    <t>pavlovyura1992@yandex.ru</t>
  </si>
  <si>
    <t>КП. Передаст Сбшникам</t>
  </si>
  <si>
    <t>oootorg.les@mail.ru</t>
  </si>
  <si>
    <t>КП. Передаст заинтересованным людям. Через три месяца хочет подключатиься</t>
  </si>
  <si>
    <t>Не знает кто интересовлаяс</t>
  </si>
  <si>
    <t>Разоавая потребность</t>
  </si>
  <si>
    <t>vatt10000@yandex.ru</t>
  </si>
  <si>
    <t>КП+демка. Общаться не любит</t>
  </si>
  <si>
    <t xml:space="preserve">НО </t>
  </si>
  <si>
    <t>kseniay.78@mail.ru</t>
  </si>
  <si>
    <t>КП. Раз в три месяца потребность</t>
  </si>
  <si>
    <t>06.04.2015</t>
  </si>
  <si>
    <t>[[09:01]]</t>
  </si>
  <si>
    <t>89146423002</t>
  </si>
  <si>
    <t>217.148.204.126</t>
  </si>
  <si>
    <t>09:38:17</t>
  </si>
  <si>
    <t>89024800577</t>
  </si>
  <si>
    <t>5.100.112.19</t>
  </si>
  <si>
    <t>Продажа Nissan Terrano б/у в Владивостоке: 1997 г, 3200 см. куб ...</t>
  </si>
  <si>
    <t>06:35:14</t>
  </si>
  <si>
    <t>89242311732</t>
  </si>
  <si>
    <t>95.167.114.134</t>
  </si>
  <si>
    <t>[[09:07]]</t>
  </si>
  <si>
    <t>89098984882</t>
  </si>
  <si>
    <t>80.242.55.59</t>
  </si>
  <si>
    <t>16:09:39</t>
  </si>
  <si>
    <t>89233331871</t>
  </si>
  <si>
    <t>109.195.76.60</t>
  </si>
  <si>
    <t>08:54:28</t>
  </si>
  <si>
    <t>89135332563</t>
  </si>
  <si>
    <t>84.22.155.107</t>
  </si>
  <si>
    <t>09:19:25</t>
  </si>
  <si>
    <t>89237222666</t>
  </si>
  <si>
    <t>93.189.221.201</t>
  </si>
  <si>
    <t>Продаётся 2-комнатяная квартира (п.Восточный) в Барнауле ...</t>
  </si>
  <si>
    <t>10:02:06</t>
  </si>
  <si>
    <t>89059590316</t>
  </si>
  <si>
    <t>217.118.79.86</t>
  </si>
  <si>
    <t>89136921016</t>
  </si>
  <si>
    <t>176.50.253.69</t>
  </si>
  <si>
    <t>16:01:36</t>
  </si>
  <si>
    <t>89223439087</t>
  </si>
  <si>
    <t>89.148.254.137</t>
  </si>
  <si>
    <t>10:05:56</t>
  </si>
  <si>
    <t>89504508933</t>
  </si>
  <si>
    <t>178.161.204.84</t>
  </si>
  <si>
    <t>89128810267</t>
  </si>
  <si>
    <t>46.146.219.79</t>
  </si>
  <si>
    <t>06:46:53</t>
  </si>
  <si>
    <t>89082519929</t>
  </si>
  <si>
    <t>212.33.235.199</t>
  </si>
  <si>
    <t>05:55:01</t>
  </si>
  <si>
    <t>89127860000</t>
  </si>
  <si>
    <t>46.146.221.121</t>
  </si>
  <si>
    <t>17825572 Cubic Inch Per Minute to Litre Per Minute | Flow (Volume ...</t>
  </si>
  <si>
    <t>05:49:45</t>
  </si>
  <si>
    <t>89194510333</t>
  </si>
  <si>
    <t>КТО СДАЕТ С НАМИ КРОВЬ 1 октября 2012? | НОВЫЙ ГЕРОЙ ...</t>
  </si>
  <si>
    <t>Куплю - Доброта</t>
  </si>
  <si>
    <t>14:49:23</t>
  </si>
  <si>
    <t>89871095901</t>
  </si>
  <si>
    <t>145.255.1.253</t>
  </si>
  <si>
    <t>[[10:14]]</t>
  </si>
  <si>
    <t>89045441169</t>
  </si>
  <si>
    <t>83.149.35.27</t>
  </si>
  <si>
    <t>09:11:16</t>
  </si>
  <si>
    <t>89049812026</t>
  </si>
  <si>
    <t>94.31.237.177</t>
  </si>
  <si>
    <t>89088984882</t>
  </si>
  <si>
    <t>АМК "Маркетинг Бизнес Сервис" | ВКонтакте</t>
  </si>
  <si>
    <t>КАННСКИЙ ФЕСТИВАЛЬ! | Chillout на Европе плюс ... - ВКонтакте</t>
  </si>
  <si>
    <t>06:30:16</t>
  </si>
  <si>
    <t>89320126640</t>
  </si>
  <si>
    <t>95.78.164.65</t>
  </si>
  <si>
    <t>Торговое оборудование для пивного магазина - Caam.ru</t>
  </si>
  <si>
    <t>Витрина из алюминиевого профиля - Caam.ru</t>
  </si>
  <si>
    <t>Витрины, прилавки, отделы под ключ для аптек - Caam.ru</t>
  </si>
  <si>
    <t>06:02:34</t>
  </si>
  <si>
    <t>89514409333</t>
  </si>
  <si>
    <t>13:46:10</t>
  </si>
  <si>
    <t>89093708880</t>
  </si>
  <si>
    <t>46.0.168.32</t>
  </si>
  <si>
    <t>16:03:24</t>
  </si>
  <si>
    <t>89501765097</t>
  </si>
  <si>
    <t>92.55.44.210</t>
  </si>
  <si>
    <t>14:48:59</t>
  </si>
  <si>
    <t>89090510259</t>
  </si>
  <si>
    <t>217.29.181.161</t>
  </si>
  <si>
    <t>06:41:00</t>
  </si>
  <si>
    <t>89199181855</t>
  </si>
  <si>
    <t>217.114.145.47</t>
  </si>
  <si>
    <t>ООО Профэккаунт, Ижевск - Каталог организаций</t>
  </si>
  <si>
    <t>06:12:20</t>
  </si>
  <si>
    <t>89042765555</t>
  </si>
  <si>
    <t>217.29.183.18</t>
  </si>
  <si>
    <t>МОГУ ПРЕДЛОЖИТЬ СТРОИТЕЛЬНЫЕ РАБОТЫ - Narod.ru</t>
  </si>
  <si>
    <t>Общество с ограниченной ответственностью "АртСтрой", ИНН ...</t>
  </si>
  <si>
    <t>"АртСтрой", Общество с ограниченной ответственностью ...</t>
  </si>
  <si>
    <t>АртСтрой</t>
  </si>
  <si>
    <t>Общество с ограниченной ответственностью "АртСтрой ...</t>
  </si>
  <si>
    <t>06:06:21</t>
  </si>
  <si>
    <t>89225066691</t>
  </si>
  <si>
    <t>79.104.25.70</t>
  </si>
  <si>
    <t>Кофейные аппараты!</t>
  </si>
  <si>
    <t>Экономика, бизнес, предпринимательство - форумы izhevsk.ru</t>
  </si>
  <si>
    <t>17 - Персональный сайт - uCoz</t>
  </si>
  <si>
    <t>11 - Персональный сайт - uCoz</t>
  </si>
  <si>
    <t>15:50:11</t>
  </si>
  <si>
    <t>89611003422</t>
  </si>
  <si>
    <t>109.198.198.18</t>
  </si>
  <si>
    <t>[[01:47]]</t>
  </si>
  <si>
    <t>89157731858</t>
  </si>
  <si>
    <t>91.204.98.218</t>
  </si>
  <si>
    <t>Артём Кузибаев генеральный директор в ВладСельхозСбыт ...</t>
  </si>
  <si>
    <t>15:37:04</t>
  </si>
  <si>
    <t>89036515111</t>
  </si>
  <si>
    <t>178.210.52.23</t>
  </si>
  <si>
    <t>14:25:32</t>
  </si>
  <si>
    <t>89191848684</t>
  </si>
  <si>
    <t>31.129.194.130</t>
  </si>
  <si>
    <t>15:39:20</t>
  </si>
  <si>
    <t>89226683232</t>
  </si>
  <si>
    <t>217.118.83.132</t>
  </si>
  <si>
    <t>Вася Пупкмн | ВКонтакте</t>
  </si>
  <si>
    <t>15:02:15</t>
  </si>
  <si>
    <t>89058709335</t>
  </si>
  <si>
    <t>Текущая анкета - Мой управляющий</t>
  </si>
  <si>
    <t>ТСЖ 29 - Мой управляющий</t>
  </si>
  <si>
    <t>05:12:53</t>
  </si>
  <si>
    <t>89621840006</t>
  </si>
  <si>
    <t>46.42.3.248</t>
  </si>
  <si>
    <t>14:23:06</t>
  </si>
  <si>
    <t>89184627419</t>
  </si>
  <si>
    <t>85.173.20.47</t>
  </si>
  <si>
    <t>Строительные материалы и услуги - Обьявления | ОСМИ</t>
  </si>
  <si>
    <t>Строительные и отделочные материалы</t>
  </si>
  <si>
    <t>Fruehauf maksispeed полуприцеп - Грузовые автомобили</t>
  </si>
  <si>
    <t>Видеорегистратор ParkCity DVR HD 700 – run-up.ru</t>
  </si>
  <si>
    <t>Обьявления - Обьединённая система моментальной информации</t>
  </si>
  <si>
    <t>09:57:35</t>
  </si>
  <si>
    <t>89788100557</t>
  </si>
  <si>
    <t>195.135.197.231</t>
  </si>
  <si>
    <t>09:27:28</t>
  </si>
  <si>
    <t>89189529235</t>
  </si>
  <si>
    <t>46.173.180.108</t>
  </si>
  <si>
    <t>89207064460</t>
  </si>
  <si>
    <t>83.149.41.193</t>
  </si>
  <si>
    <t>Избирательная компания (подготовка) / Официальные новости ...</t>
  </si>
  <si>
    <t>13:23:41</t>
  </si>
  <si>
    <t>89191306346</t>
  </si>
  <si>
    <t>95.141.184.30</t>
  </si>
  <si>
    <t>06:11:10</t>
  </si>
  <si>
    <t>89205060077</t>
  </si>
  <si>
    <t>195.34.244.15</t>
  </si>
  <si>
    <t>8 (920) 5060077</t>
  </si>
  <si>
    <t>16:09:15</t>
  </si>
  <si>
    <t>89265451426</t>
  </si>
  <si>
    <t>Чёрный бумер e90 - BMW Club</t>
  </si>
  <si>
    <t>Аренда помещения под офис — Тургеневская, Москва</t>
  </si>
  <si>
    <t>15:55:01</t>
  </si>
  <si>
    <t>89683870905</t>
  </si>
  <si>
    <t>198.50.150.90</t>
  </si>
  <si>
    <t>15:04:18</t>
  </si>
  <si>
    <t>89169611651</t>
  </si>
  <si>
    <t>91.206.62.30</t>
  </si>
  <si>
    <t>14:42:26</t>
  </si>
  <si>
    <t>89253398454</t>
  </si>
  <si>
    <t>92.60.94.18</t>
  </si>
  <si>
    <t>14:16:23</t>
  </si>
  <si>
    <t>89096561661</t>
  </si>
  <si>
    <t>83.220.239.190</t>
  </si>
  <si>
    <t>Жестова Анна вся информация о человеке - wdegaw.ru</t>
  </si>
  <si>
    <t>Уртовая Анна вся информация о человеке - Жители России</t>
  </si>
  <si>
    <t>13:46:01</t>
  </si>
  <si>
    <t>89623653521</t>
  </si>
  <si>
    <t>77.73.88.25</t>
  </si>
  <si>
    <t>13:43:33</t>
  </si>
  <si>
    <t>89153656987</t>
  </si>
  <si>
    <t>5.228.250.206</t>
  </si>
  <si>
    <t>brateevo-dislokatsiya-s-foto-2014-_ovd_.doc</t>
  </si>
  <si>
    <t>13:31:16</t>
  </si>
  <si>
    <t>89030109060</t>
  </si>
  <si>
    <t>94.79.24.3</t>
  </si>
  <si>
    <t>13:25:27</t>
  </si>
  <si>
    <t>89168256614</t>
  </si>
  <si>
    <t>94.198.193.61</t>
  </si>
  <si>
    <t>13:25:14</t>
  </si>
  <si>
    <t>89660849984</t>
  </si>
  <si>
    <t>13:25:02</t>
  </si>
  <si>
    <t>89256228220</t>
  </si>
  <si>
    <t>10:35:01</t>
  </si>
  <si>
    <t>89688584142</t>
  </si>
  <si>
    <t>62.176.8.194</t>
  </si>
  <si>
    <t>10:09:10</t>
  </si>
  <si>
    <t>89169096151</t>
  </si>
  <si>
    <t>09:50:16</t>
  </si>
  <si>
    <t>89251950391</t>
  </si>
  <si>
    <t>185.36.62.244</t>
  </si>
  <si>
    <t>09:29:05</t>
  </si>
  <si>
    <t>89251163299</t>
  </si>
  <si>
    <t>188.123.248.124</t>
  </si>
  <si>
    <t>09:08:02</t>
  </si>
  <si>
    <t>89254330944</t>
  </si>
  <si>
    <t>212.42.50.90</t>
  </si>
  <si>
    <t>08:54:24</t>
  </si>
  <si>
    <t>89104218463</t>
  </si>
  <si>
    <t>62.78.52.140</t>
  </si>
  <si>
    <t>Медреестр // Сумка-холодильник медицинская, 2 литра ...</t>
  </si>
  <si>
    <t>Отзывы о ПЕРСОНА ЮРИДИЧЕСКИЙ ЦЕНТР ООО ...</t>
  </si>
  <si>
    <t>06:58:22</t>
  </si>
  <si>
    <t>89032884614</t>
  </si>
  <si>
    <t>06:31:13</t>
  </si>
  <si>
    <t>89167946877</t>
  </si>
  <si>
    <t>89.207.91.146</t>
  </si>
  <si>
    <t>06:10:24</t>
  </si>
  <si>
    <t>89104255004</t>
  </si>
  <si>
    <t>80.76.98.163</t>
  </si>
  <si>
    <t>05:36:02</t>
  </si>
  <si>
    <t>89212839437</t>
  </si>
  <si>
    <t>37.29.51.42</t>
  </si>
  <si>
    <t>15:43:35</t>
  </si>
  <si>
    <t>89272895591</t>
  </si>
  <si>
    <t>85.26.164.71</t>
  </si>
  <si>
    <t>ИП Горбаченко А.В. - Попутные грузоперевозки TopTrans.ru</t>
  </si>
  <si>
    <t>ООО "Пластсервис" - БИЗНЕСРАЗВЕДКА.РФ</t>
  </si>
  <si>
    <t>Попутная машина: ПЕНЗА - САМАРА (МАЗ - изотермический 10т ...</t>
  </si>
  <si>
    <t>Пенза, ООО "ПЛАСТСЕРВИС" - 89272895591</t>
  </si>
  <si>
    <t>[[03:42]]</t>
  </si>
  <si>
    <t>89875115255</t>
  </si>
  <si>
    <t>14:04:09</t>
  </si>
  <si>
    <t>89196242875</t>
  </si>
  <si>
    <t>178.205.93.175</t>
  </si>
  <si>
    <t>Стратег |Казань, Волкова, 59| - юридическая компания</t>
  </si>
  <si>
    <t>Стратег, Юридическая компания</t>
  </si>
  <si>
    <t>Информация по телефонным номерам 6242875, 624-28-75 ...</t>
  </si>
  <si>
    <t>Стратег, юридическая компания - Справочник организаций</t>
  </si>
  <si>
    <t>Стратег Казань юридическая компания 89196242875</t>
  </si>
  <si>
    <t>06:58:11</t>
  </si>
  <si>
    <t>89518906971</t>
  </si>
  <si>
    <t>95.78.119.183</t>
  </si>
  <si>
    <t>09:38:38</t>
  </si>
  <si>
    <t>89286188618</t>
  </si>
  <si>
    <t>185.3.35.204</t>
  </si>
  <si>
    <t>09:21:29</t>
  </si>
  <si>
    <t>89198740485</t>
  </si>
  <si>
    <t>15:43:00</t>
  </si>
  <si>
    <t>89213386755</t>
  </si>
  <si>
    <t>89.255.100.210</t>
  </si>
  <si>
    <t>15:38:51</t>
  </si>
  <si>
    <t>89095921875</t>
  </si>
  <si>
    <t>62.141.124.131</t>
  </si>
  <si>
    <t>ООО Инфошелл, Санкт-Петербург - Каталог организаций</t>
  </si>
  <si>
    <t>Распродаем офисную мебель б/у (стол, стул, кресло, тумба, шкаф)</t>
  </si>
  <si>
    <t>Мещеряков Анатолий Александрович: Портал малого и среднего ...</t>
  </si>
  <si>
    <t>Сниму квартиру!!! | Аренда Квартир и Комнат БЕЗ ... - ВКонтакте</t>
  </si>
  <si>
    <t>Продается 3-х комнатная квартира в Санкт-Петербурге, по ...</t>
  </si>
  <si>
    <t>[[02:54]]</t>
  </si>
  <si>
    <t>89315832909</t>
  </si>
  <si>
    <t>81.24.115.38</t>
  </si>
  <si>
    <t>10:19:01</t>
  </si>
  <si>
    <t>89643365100</t>
  </si>
  <si>
    <t>178.71.220.140</t>
  </si>
  <si>
    <t>VAM &amp; Toyota MR2 - Page 3 - Parking - TOYOTA club Serbia</t>
  </si>
  <si>
    <t>09:44:30</t>
  </si>
  <si>
    <t>89818631523</t>
  </si>
  <si>
    <t>5.18.43.18</t>
  </si>
  <si>
    <t>09:23:11</t>
  </si>
  <si>
    <t>89112202006</t>
  </si>
  <si>
    <t>109.124.86.250</t>
  </si>
  <si>
    <t>06:45:12</t>
  </si>
  <si>
    <t>89657572880</t>
  </si>
  <si>
    <t>78.25.123.179</t>
  </si>
  <si>
    <t>06:00:41</t>
  </si>
  <si>
    <t>89052024425</t>
  </si>
  <si>
    <t>78.25.120.201</t>
  </si>
  <si>
    <t>10:19:22</t>
  </si>
  <si>
    <t>89053848193</t>
  </si>
  <si>
    <t>89.19.204.131</t>
  </si>
  <si>
    <t>15:54:03</t>
  </si>
  <si>
    <t>89624522274</t>
  </si>
  <si>
    <t>09:35:58</t>
  </si>
  <si>
    <t>89624501666</t>
  </si>
  <si>
    <t>95.153.193.217</t>
  </si>
  <si>
    <t>14:00:23</t>
  </si>
  <si>
    <t>89520863695</t>
  </si>
  <si>
    <t>85.91.100.5</t>
  </si>
  <si>
    <t>16:27:15</t>
  </si>
  <si>
    <t>89141328793</t>
  </si>
  <si>
    <t>176.125.72.42</t>
  </si>
  <si>
    <t>09:50:07</t>
  </si>
  <si>
    <t>89176616117</t>
  </si>
  <si>
    <t>37.232.188.71</t>
  </si>
  <si>
    <t>Товары компании Завод СКР "Ресурс" (Новочебоксарск)</t>
  </si>
  <si>
    <t>Сниму | Чебоксары аренда БЕЗ ПОСРЕДНИКОВ! Сдам сниму ...</t>
  </si>
  <si>
    <t>89176616117 - CHEB.ru</t>
  </si>
  <si>
    <t>УФА: Завод специальных конструкторских решений «Ресурс ...</t>
  </si>
  <si>
    <t>14:35:14</t>
  </si>
  <si>
    <t>89062381470</t>
  </si>
  <si>
    <t>217.168.76.250</t>
  </si>
  <si>
    <t>13:57:23</t>
  </si>
  <si>
    <t>89814697744</t>
  </si>
  <si>
    <t>109.237.1.110</t>
  </si>
  <si>
    <t>09:22:30</t>
  </si>
  <si>
    <t>89114596622</t>
  </si>
  <si>
    <t>95.55.198.116</t>
  </si>
  <si>
    <t>89218506074 89110713697 89114689743 89814882871 ...</t>
  </si>
  <si>
    <t>vl@logist.tel</t>
  </si>
  <si>
    <t>КП+демка. Очень интересно, но интересны разовые доступы</t>
  </si>
  <si>
    <t>НО 07.04</t>
  </si>
  <si>
    <t>89024764344@mail.ru</t>
  </si>
  <si>
    <t>Александр, КП+демка, перезвонить, узнать мнение в пятницу</t>
  </si>
  <si>
    <t>Ирина, позовонить предоставтиь демку 1-2 раза в месяц</t>
  </si>
  <si>
    <t>Иван, предоставить демку  07.04</t>
  </si>
  <si>
    <t>Неудобно 07.04</t>
  </si>
  <si>
    <t>zaimak79@mail.ru</t>
  </si>
  <si>
    <t>КП+демка. Интересно, но редко проверяет</t>
  </si>
  <si>
    <t>etk-parma@mail.ru</t>
  </si>
  <si>
    <t>all.meat2015@yandex.ru</t>
  </si>
  <si>
    <t>Артем КП+демка. Очень интересно, банки предоставляеют инофрмацию на тек момент бесплатно.</t>
  </si>
  <si>
    <t>vlinza@mail.ru</t>
  </si>
  <si>
    <t>счет на 4345262621</t>
  </si>
  <si>
    <t>zhanna@bars-ooo.com</t>
  </si>
  <si>
    <t>Жанна 89293557401. Интересен Бизнес logist@bars-ooo.com</t>
  </si>
  <si>
    <t>НД 07.04</t>
  </si>
  <si>
    <t>averyanovan9@gmail.com</t>
  </si>
  <si>
    <t>Раз в полгода поребность</t>
  </si>
  <si>
    <t>n.stah@ruselprom.ru</t>
  </si>
  <si>
    <t>Наталья, КП, будет брать</t>
  </si>
  <si>
    <t>iveko46@bk.ru</t>
  </si>
  <si>
    <t>КП. Передаст знакомому</t>
  </si>
  <si>
    <t>ukvilena@mail.ru</t>
  </si>
  <si>
    <t>Елена, КП+демка</t>
  </si>
  <si>
    <t>Уже есть мнеджео</t>
  </si>
  <si>
    <t>Не актульно</t>
  </si>
  <si>
    <t>artstroi18@gmail.com</t>
  </si>
  <si>
    <t>Рамиль. КП. Нтересно, предоставить доступ в четверг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</si>
</sst>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9" x14ac:knownFonts="1">
    <font>
      <sz val="11"/>
      <color theme="1"/>
      <name val="Calibri"/>
      <family val="2"/>
      <charset val="204"/>
      <scheme val="minor"/>
    </font>
    <font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color theme="1"/>
      <name val="Cambria"/>
      <family val="1"/>
      <charset val="204"/>
    </font>
    <font>
      <i/>
      <sz val="11"/>
      <color theme="1"/>
      <name val="Calibri"/>
      <family val="2"/>
      <charset val="204"/>
      <scheme val="minor"/>
    </font>
    <font>
      <sz val="10"/>
      <color rgb="FF000000"/>
      <name val="Segoe UI"/>
      <family val="2"/>
      <charset val="204"/>
    </font>
    <font>
      <sz val="11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scheme val="minor"/>
    </font>
    <font>
      <b/>
      <sz val="10"/>
      <color theme="1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u/>
      <sz val="11"/>
      <name val="Times New Roman"/>
      <family val="1"/>
      <charset val="204"/>
    </font>
    <font>
      <u/>
      <sz val="11"/>
      <color indexed="12"/>
      <name val="Calibri"/>
    </font>
    <font>
      <sz val="10"/>
      <color theme="1"/>
      <name val="Times New Roman"/>
      <family val="1"/>
      <charset val="204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u/>
      <sz val="11"/>
      <color indexed="12"/>
      <name val="Calibri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10"/>
      <color rgb="FFFF0000"/>
      <name val="Segoe UI"/>
      <family val="2"/>
      <charset val="204"/>
    </font>
    <font>
      <b/>
      <sz val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ill="1"/>
    <xf numFmtId="0" fontId="1" fillId="0" borderId="0" xfId="0" applyFont="1" applyFill="1" applyBorder="1" applyAlignment="1">
      <alignment vertical="center"/>
    </xf>
    <xf numFmtId="14" fontId="1" fillId="0" borderId="0" xfId="0" applyNumberFormat="1" applyFont="1" applyFill="1" applyBorder="1" applyAlignment="1">
      <alignment vertical="center"/>
    </xf>
    <xf numFmtId="21" fontId="1" fillId="0" borderId="0" xfId="0" applyNumberFormat="1" applyFont="1" applyFill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0" borderId="0" xfId="1" applyFill="1"/>
    <xf numFmtId="0" fontId="5" fillId="0" borderId="0" xfId="0" applyFont="1" applyFill="1" applyBorder="1" applyAlignment="1">
      <alignment vertical="center"/>
    </xf>
    <xf numFmtId="14" fontId="5" fillId="0" borderId="0" xfId="0" applyNumberFormat="1" applyFont="1" applyFill="1" applyBorder="1" applyAlignment="1">
      <alignment vertical="center"/>
    </xf>
    <xf numFmtId="21" fontId="5" fillId="0" borderId="0" xfId="0" applyNumberFormat="1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/>
    </xf>
    <xf numFmtId="0" fontId="0" fillId="4" borderId="0" xfId="0" applyFill="1"/>
    <xf numFmtId="0" fontId="4" fillId="2" borderId="0" xfId="0" applyFont="1" applyFill="1"/>
    <xf numFmtId="14" fontId="1" fillId="0" borderId="0" xfId="0" applyNumberFormat="1" applyFont="1" applyBorder="1" applyAlignment="1">
      <alignment vertical="center"/>
    </xf>
    <xf numFmtId="0" fontId="1" fillId="0" borderId="0" xfId="0" applyFont="1" applyFill="1" applyAlignment="1">
      <alignment horizontal="right" vertical="center"/>
    </xf>
    <xf numFmtId="14" fontId="1" fillId="0" borderId="0" xfId="0" applyNumberFormat="1" applyFont="1" applyFill="1" applyAlignment="1">
      <alignment horizontal="right" vertical="center"/>
    </xf>
    <xf numFmtId="21" fontId="1" fillId="0" borderId="0" xfId="0" applyNumberFormat="1" applyFont="1" applyFill="1" applyAlignment="1">
      <alignment horizontal="right" vertical="center"/>
    </xf>
    <xf numFmtId="0" fontId="1" fillId="0" borderId="0" xfId="0" applyFont="1" applyFill="1" applyAlignment="1">
      <alignment vertical="center"/>
    </xf>
    <xf numFmtId="0" fontId="3" fillId="0" borderId="0" xfId="1"/>
    <xf numFmtId="0" fontId="1" fillId="0" borderId="0" xfId="0" applyFont="1" applyAlignment="1">
      <alignment horizontal="right" vertical="center"/>
    </xf>
    <xf numFmtId="14" fontId="1" fillId="0" borderId="0" xfId="0" applyNumberFormat="1" applyFont="1" applyAlignment="1">
      <alignment horizontal="right" vertical="center"/>
    </xf>
    <xf numFmtId="21" fontId="1" fillId="0" borderId="0" xfId="0" applyNumberFormat="1" applyFont="1" applyAlignment="1">
      <alignment horizontal="right" vertical="center"/>
    </xf>
    <xf numFmtId="0" fontId="7" fillId="0" borderId="0" xfId="0" quotePrefix="1" applyFont="1" applyAlignment="1">
      <alignment horizontal="left" vertical="center" indent="5"/>
    </xf>
    <xf numFmtId="14" fontId="0" fillId="0" borderId="0" xfId="0" applyNumberFormat="1"/>
    <xf numFmtId="21" fontId="0" fillId="0" borderId="0" xfId="0" applyNumberFormat="1"/>
    <xf numFmtId="0" fontId="0" fillId="0" borderId="0" xfId="0" quotePrefix="1" applyFill="1"/>
    <xf numFmtId="0" fontId="1" fillId="0" borderId="0" xfId="0" applyFont="1" applyAlignment="1">
      <alignment vertical="center"/>
    </xf>
    <xf numFmtId="0" fontId="1" fillId="3" borderId="0" xfId="0" applyFont="1" applyFill="1" applyAlignment="1">
      <alignment horizontal="right" vertical="center"/>
    </xf>
    <xf numFmtId="14" fontId="1" fillId="3" borderId="0" xfId="0" applyNumberFormat="1" applyFont="1" applyFill="1" applyAlignment="1">
      <alignment horizontal="right" vertical="center"/>
    </xf>
    <xf numFmtId="21" fontId="1" fillId="3" borderId="0" xfId="0" applyNumberFormat="1" applyFont="1" applyFill="1" applyAlignment="1">
      <alignment horizontal="right" vertical="center"/>
    </xf>
    <xf numFmtId="0" fontId="8" fillId="0" borderId="0" xfId="0" applyFont="1" applyFill="1"/>
    <xf numFmtId="0" fontId="0" fillId="0" borderId="0" xfId="0" applyFont="1" applyFill="1" applyBorder="1"/>
    <xf numFmtId="0" fontId="0" fillId="2" borderId="0" xfId="0" applyFont="1" applyFill="1" applyBorder="1"/>
    <xf numFmtId="0" fontId="3" fillId="0" borderId="0" xfId="1" applyFill="1" applyBorder="1" applyAlignment="1">
      <alignment vertical="center"/>
    </xf>
    <xf numFmtId="3" fontId="0" fillId="2" borderId="0" xfId="0" applyNumberFormat="1" applyFill="1"/>
    <xf numFmtId="0" fontId="9" fillId="0" borderId="0" xfId="0" applyFont="1"/>
    <xf numFmtId="16" fontId="0" fillId="0" borderId="0" xfId="0" applyNumberFormat="1" applyFill="1"/>
    <xf numFmtId="0" fontId="10" fillId="0" borderId="0" xfId="0" applyFont="1"/>
    <xf numFmtId="0" fontId="0" fillId="2" borderId="0" xfId="0" applyFill="1" applyBorder="1"/>
    <xf numFmtId="0" fontId="2" fillId="0" borderId="0" xfId="0" applyFont="1" applyFill="1" applyBorder="1" applyAlignment="1">
      <alignment vertical="center"/>
    </xf>
    <xf numFmtId="21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3" fillId="0" borderId="0" xfId="1" applyBorder="1" applyAlignment="1">
      <alignment vertical="center"/>
    </xf>
    <xf numFmtId="0" fontId="12" fillId="0" borderId="0" xfId="0" applyFont="1" applyAlignment="1">
      <alignment horizontal="right" vertical="center"/>
    </xf>
    <xf numFmtId="0" fontId="3" fillId="0" borderId="0" xfId="1" applyFill="1" applyAlignment="1">
      <alignment vertical="center"/>
    </xf>
    <xf numFmtId="0" fontId="0" fillId="2" borderId="0" xfId="0" applyFont="1" applyFill="1" applyBorder="1" applyAlignment="1"/>
    <xf numFmtId="49" fontId="0" fillId="0" borderId="0" xfId="0" applyNumberFormat="1" applyFill="1"/>
    <xf numFmtId="0" fontId="0" fillId="0" borderId="0" xfId="0" applyNumberFormat="1" applyFill="1"/>
    <xf numFmtId="0" fontId="3" fillId="0" borderId="0" xfId="1" applyFill="1" applyBorder="1"/>
    <xf numFmtId="16" fontId="2" fillId="0" borderId="0" xfId="0" applyNumberFormat="1" applyFont="1" applyFill="1" applyBorder="1" applyAlignment="1">
      <alignment vertical="center"/>
    </xf>
    <xf numFmtId="14" fontId="0" fillId="0" borderId="0" xfId="0" applyNumberFormat="1" applyFill="1"/>
    <xf numFmtId="20" fontId="0" fillId="2" borderId="0" xfId="0" applyNumberFormat="1" applyFill="1"/>
    <xf numFmtId="0" fontId="11" fillId="2" borderId="0" xfId="0" applyFont="1" applyFill="1"/>
    <xf numFmtId="0" fontId="1" fillId="4" borderId="0" xfId="0" applyFont="1" applyFill="1" applyBorder="1" applyAlignment="1">
      <alignment vertical="center"/>
    </xf>
    <xf numFmtId="0" fontId="3" fillId="4" borderId="0" xfId="1" applyFill="1" applyBorder="1" applyAlignment="1">
      <alignment vertical="center"/>
    </xf>
    <xf numFmtId="21" fontId="0" fillId="0" borderId="0" xfId="0" applyNumberFormat="1" applyFill="1"/>
    <xf numFmtId="16" fontId="0" fillId="2" borderId="0" xfId="0" applyNumberFormat="1" applyFill="1"/>
    <xf numFmtId="0" fontId="0" fillId="0" borderId="0" xfId="0" applyFont="1" applyFill="1" applyBorder="1" applyAlignment="1"/>
    <xf numFmtId="0" fontId="13" fillId="0" borderId="0" xfId="0" applyFont="1" applyFill="1"/>
    <xf numFmtId="0" fontId="5" fillId="2" borderId="0" xfId="0" applyFont="1" applyFill="1" applyBorder="1" applyAlignment="1">
      <alignment vertical="center"/>
    </xf>
    <xf numFmtId="0" fontId="5" fillId="4" borderId="0" xfId="0" applyFont="1" applyFill="1" applyBorder="1" applyAlignment="1">
      <alignment vertical="center"/>
    </xf>
    <xf numFmtId="0" fontId="0" fillId="0" borderId="0" xfId="0" applyFill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Alignment="1">
      <alignment horizontal="left" vertical="top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/>
    </xf>
    <xf numFmtId="0" fontId="0" fillId="2" borderId="0" xfId="0" applyFont="1" applyFill="1"/>
    <xf numFmtId="0" fontId="0" fillId="0" borderId="0" xfId="0" applyFont="1" applyFill="1"/>
    <xf numFmtId="49" fontId="0" fillId="0" borderId="0" xfId="0" applyNumberFormat="1" applyFont="1" applyFill="1"/>
    <xf numFmtId="0" fontId="14" fillId="0" borderId="0" xfId="0" applyFont="1" applyAlignment="1">
      <alignment horizontal="center" vertical="center"/>
    </xf>
    <xf numFmtId="0" fontId="9" fillId="2" borderId="0" xfId="0" applyFont="1" applyFill="1"/>
    <xf numFmtId="0" fontId="2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0" fontId="4" fillId="0" borderId="0" xfId="0" applyFont="1" applyFill="1" applyBorder="1" applyAlignment="1"/>
    <xf numFmtId="0" fontId="6" fillId="0" borderId="0" xfId="0" applyFont="1" applyFill="1" applyBorder="1" applyAlignment="1">
      <alignment vertical="center"/>
    </xf>
    <xf numFmtId="0" fontId="0" fillId="4" borderId="0" xfId="0" applyFont="1" applyFill="1"/>
    <xf numFmtId="0" fontId="3" fillId="4" borderId="0" xfId="1" applyFill="1"/>
    <xf numFmtId="0" fontId="15" fillId="0" borderId="0" xfId="0" applyFont="1" applyFill="1" applyBorder="1" applyAlignment="1">
      <alignment vertical="center"/>
    </xf>
    <xf numFmtId="0" fontId="0" fillId="5" borderId="0" xfId="0" applyFill="1"/>
    <xf numFmtId="3" fontId="1" fillId="0" borderId="0" xfId="0" applyNumberFormat="1" applyFont="1" applyFill="1" applyBorder="1" applyAlignment="1">
      <alignment vertical="center"/>
    </xf>
    <xf numFmtId="0" fontId="4" fillId="0" borderId="0" xfId="0" applyFont="1" applyFill="1"/>
    <xf numFmtId="0" fontId="5" fillId="5" borderId="0" xfId="0" applyFont="1" applyFill="1" applyBorder="1" applyAlignment="1">
      <alignment vertical="center"/>
    </xf>
    <xf numFmtId="0" fontId="1" fillId="5" borderId="0" xfId="0" applyFont="1" applyFill="1" applyBorder="1" applyAlignment="1">
      <alignment vertical="center"/>
    </xf>
    <xf numFmtId="0" fontId="0" fillId="0" borderId="0" xfId="0" applyFont="1"/>
    <xf numFmtId="16" fontId="5" fillId="0" borderId="0" xfId="0" applyNumberFormat="1" applyFont="1" applyFill="1" applyBorder="1" applyAlignment="1">
      <alignment vertical="center"/>
    </xf>
    <xf numFmtId="0" fontId="16" fillId="0" borderId="0" xfId="0" applyFont="1" applyFill="1"/>
    <xf numFmtId="0" fontId="16" fillId="0" borderId="0" xfId="0" applyFont="1" applyFill="1" applyAlignment="1">
      <alignment horizontal="left" vertical="top"/>
    </xf>
    <xf numFmtId="14" fontId="0" fillId="0" borderId="0" xfId="0" applyNumberFormat="1" applyFont="1" applyFill="1"/>
    <xf numFmtId="16" fontId="0" fillId="0" borderId="0" xfId="0" applyNumberFormat="1" applyFont="1" applyFill="1"/>
    <xf numFmtId="0" fontId="5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4" borderId="0" xfId="0" applyFont="1" applyFill="1" applyBorder="1" applyAlignment="1">
      <alignment vertical="center"/>
    </xf>
    <xf numFmtId="16" fontId="5" fillId="2" borderId="0" xfId="0" applyNumberFormat="1" applyFont="1" applyFill="1" applyBorder="1" applyAlignment="1">
      <alignment vertical="center"/>
    </xf>
    <xf numFmtId="49" fontId="5" fillId="0" borderId="0" xfId="0" applyNumberFormat="1" applyFont="1" applyFill="1" applyBorder="1" applyAlignment="1">
      <alignment vertical="center"/>
    </xf>
    <xf numFmtId="0" fontId="8" fillId="0" borderId="0" xfId="0" applyFont="1"/>
    <xf numFmtId="0" fontId="6" fillId="2" borderId="0" xfId="0" applyFont="1" applyFill="1" applyBorder="1" applyAlignment="1">
      <alignment vertical="center"/>
    </xf>
    <xf numFmtId="0" fontId="0" fillId="5" borderId="0" xfId="0" applyFont="1" applyFill="1" applyBorder="1" applyAlignment="1">
      <alignment vertical="center"/>
    </xf>
    <xf numFmtId="0" fontId="0" fillId="4" borderId="0" xfId="0" applyFill="1" applyAlignment="1">
      <alignment wrapText="1"/>
    </xf>
    <xf numFmtId="0" fontId="19" fillId="0" borderId="0" xfId="0" applyFont="1" applyFill="1" applyBorder="1" applyAlignment="1">
      <alignment vertical="center"/>
    </xf>
    <xf numFmtId="0" fontId="6" fillId="4" borderId="0" xfId="0" applyFont="1" applyFill="1" applyBorder="1" applyAlignment="1">
      <alignment vertical="center"/>
    </xf>
    <xf numFmtId="0" fontId="4" fillId="0" borderId="0" xfId="0" applyNumberFormat="1" applyFont="1" applyFill="1" applyBorder="1" applyAlignment="1"/>
    <xf numFmtId="0" fontId="0" fillId="0" borderId="0" xfId="0" applyNumberFormat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0" xfId="0" applyNumberFormat="1"/>
    <xf numFmtId="0" fontId="20" fillId="0" borderId="0" xfId="0" applyFont="1"/>
    <xf numFmtId="0" fontId="0" fillId="0" borderId="0" xfId="0" applyFill="1" applyBorder="1"/>
    <xf numFmtId="0" fontId="22" fillId="0" borderId="0" xfId="0" applyFont="1" applyFill="1" applyAlignment="1">
      <alignment horizontal="right" vertical="center"/>
    </xf>
    <xf numFmtId="0" fontId="23" fillId="0" borderId="0" xfId="0" applyFont="1" applyFill="1" applyAlignment="1">
      <alignment vertical="center"/>
    </xf>
    <xf numFmtId="0" fontId="24" fillId="0" borderId="0" xfId="0" applyFont="1"/>
    <xf numFmtId="0" fontId="21" fillId="0" borderId="0" xfId="0" applyFont="1" applyFill="1" applyAlignment="1">
      <alignment vertical="center"/>
    </xf>
    <xf numFmtId="0" fontId="23" fillId="0" borderId="0" xfId="0" applyFont="1" applyFill="1" applyAlignment="1">
      <alignment horizontal="right" vertical="center"/>
    </xf>
    <xf numFmtId="0" fontId="4" fillId="0" borderId="0" xfId="0" applyFont="1" applyFill="1" applyBorder="1"/>
    <xf numFmtId="0" fontId="25" fillId="0" borderId="0" xfId="0" applyFont="1" applyFill="1" applyBorder="1" applyAlignment="1">
      <alignment vertical="center"/>
    </xf>
    <xf numFmtId="49" fontId="25" fillId="0" borderId="0" xfId="0" applyNumberFormat="1" applyFont="1" applyFill="1" applyBorder="1" applyAlignment="1">
      <alignment vertical="center"/>
    </xf>
    <xf numFmtId="49" fontId="25" fillId="0" borderId="0" xfId="0" applyNumberFormat="1" applyFont="1" applyFill="1" applyBorder="1" applyAlignment="1">
      <alignment horizontal="right" vertical="center"/>
    </xf>
    <xf numFmtId="0" fontId="4" fillId="0" borderId="0" xfId="0" applyFont="1"/>
    <xf numFmtId="0" fontId="4" fillId="0" borderId="0" xfId="0" applyNumberFormat="1" applyFont="1"/>
    <xf numFmtId="0" fontId="26" fillId="0" borderId="0" xfId="0" applyFont="1" applyFill="1" applyBorder="1"/>
    <xf numFmtId="0" fontId="4" fillId="4" borderId="0" xfId="0" applyFont="1" applyFill="1"/>
    <xf numFmtId="16" fontId="3" fillId="0" borderId="0" xfId="1" applyNumberFormat="1" applyFill="1"/>
    <xf numFmtId="0" fontId="11" fillId="4" borderId="0" xfId="0" applyFont="1" applyFill="1"/>
    <xf numFmtId="0" fontId="0" fillId="4" borderId="0" xfId="0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</cellXfs>
  <cellStyles count="2">
    <cellStyle name="Гиперссылка" xfId="1" builtinId="8"/>
    <cellStyle name="Обычный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192.168.67.25/cc-line24/reports.php/calls/out?date%5bstart%5d=31.12.2013+00%3A00&amp;date%5bend%5d=31.12.2017+23%3A50&amp;phone=&amp;calleeid=89616801518&amp;callstatus=&amp;uniqueid=&amp;paginator%5bpage%5d=0+%D1%81%D1%82%D1%80.&amp;sort%5bby%5d=date&amp;sort%5bdir%5d=asc" TargetMode="External"/><Relationship Id="rId3182" Type="http://schemas.openxmlformats.org/officeDocument/2006/relationships/hyperlink" Target="http://192.168.67.25/cc-line24/reports.php/calls/out?date%5bstart%5d=31.12.2013+00%3A00&amp;date%5bend%5d=31.12.2017+23%3A50&amp;phone=&amp;calleeid=89877199267&amp;callstatus=&amp;uniqueid=&amp;paginator%5bpage%5d=0+%D1%81%D1%82%D1%80.&amp;sort%5bby%5d=date&amp;sort%5bdir%5d=asc" TargetMode="External"/><Relationship Id="rId4026" Type="http://schemas.openxmlformats.org/officeDocument/2006/relationships/hyperlink" Target="http://yandex.ru/yandsearch?text=%2289281980139%22+%7C+%2289281980139%22+%7C+%227+928+1980139%22+%7C+%228+928+1980139%22+%7C+%227+928+198+01+39%22+%7C+%228+928+198+01+39%22+%7C+%227.9281980139%22+%7C+%228(928)1980139%22+%7C+%22(928)1980139%22" TargetMode="External"/><Relationship Id="rId4233" Type="http://schemas.openxmlformats.org/officeDocument/2006/relationships/hyperlink" Target="http://www.toolsmart.ru/company/info/4845.htm" TargetMode="External"/><Relationship Id="rId4440" Type="http://schemas.openxmlformats.org/officeDocument/2006/relationships/hyperlink" Target="http://192.168.67.25/cc-line24/reports.php/calls/out?date%5bstart%5d=31.12.2013+00%3A00&amp;date%5bend%5d=31.12.2017+23%3A50&amp;phone=&amp;calleeid=89822035041&amp;callstatus=&amp;uniqueid=&amp;paginator%5bpage%5d=0+%D1%81%D1%82%D1%80.&amp;sort%5bby%5d=date&amp;sort%5bdir%5d=asc" TargetMode="External"/><Relationship Id="rId3042" Type="http://schemas.openxmlformats.org/officeDocument/2006/relationships/hyperlink" Target="http://yandex.ru/yandsearch?text=%2289163826047%22+%7C+%2289163826047%22+%7C+%227+916+3826047%22+%7C+%228+916+3826047%22+%7C+%227+916+382+60+47%22+%7C+%228+916+382+60+47%22+%7C+%227.9163826047%22+%7C+%228(916)3826047%22+%7C+%22(916)3826047%22" TargetMode="External"/><Relationship Id="rId3999" Type="http://schemas.openxmlformats.org/officeDocument/2006/relationships/hyperlink" Target="http://yandex.ru/yandsearch?text=%2289113698994%22+%7C+%2289113698994%22+%7C+%227+911+3698994%22+%7C+%228+911+3698994%22+%7C+%227+911+369+89+94%22+%7C+%228+911+369+89+94%22+%7C+%227.9113698994%22+%7C+%228(911)3698994%22+%7C+%22(911)3698994%22" TargetMode="External"/><Relationship Id="rId4300" Type="http://schemas.openxmlformats.org/officeDocument/2006/relationships/hyperlink" Target="http://yandex.ru/yandsearch?text=%2289112197965%22+%7C+%2289112197965%22+%7C+%227+911+2197965%22+%7C+%228+911+2197965%22+%7C+%227+911+219+79+65%22+%7C+%228+911+219+79+65%22+%7C+%227.9112197965%22+%7C+%228(911)2197965%22+%7C+%22(911)2197965%22" TargetMode="External"/><Relationship Id="rId170" Type="http://schemas.openxmlformats.org/officeDocument/2006/relationships/hyperlink" Target="mailto:ilya.negots@mail.ru" TargetMode="External"/><Relationship Id="rId3859" Type="http://schemas.openxmlformats.org/officeDocument/2006/relationships/hyperlink" Target="http://www.prodig.ru/cities-1604.html" TargetMode="External"/><Relationship Id="rId5074" Type="http://schemas.openxmlformats.org/officeDocument/2006/relationships/hyperlink" Target="http://yandex.ru/yandsearch?text=%2289142706457%22+%7C+%2289142706457%22+%7C+%227+914+2706457%22+%7C+%228+914+2706457%22+%7C+%227+914+270+64+57%22+%7C+%228+914+270+64+57%22+%7C+%227.9142706457%22+%7C+%228(914)2706457%22+%7C+%22(914)2706457%22" TargetMode="External"/><Relationship Id="rId5281" Type="http://schemas.openxmlformats.org/officeDocument/2006/relationships/hyperlink" Target="http://192.168.67.25/cc-line24/reports.php/calls/out?date%5bstart%5d=31.12.2013+00%3A00&amp;date%5bend%5d=31.12.2017+23%3A50&amp;phone=&amp;calleeid=89684842975&amp;callstatus=&amp;uniqueid=&amp;paginator%5bpage%5d=0+%D1%81%D1%82%D1%80.&amp;sort%5bby%5d=date&amp;sort%5bdir%5d=asc" TargetMode="External"/><Relationship Id="rId987" Type="http://schemas.openxmlformats.org/officeDocument/2006/relationships/hyperlink" Target="mailto:t_b_n@mail.ru" TargetMode="External"/><Relationship Id="rId2668" Type="http://schemas.openxmlformats.org/officeDocument/2006/relationships/hyperlink" Target="http://yandex.ru/yandsearch?text=%2289601911115%22+%7C+%2289601911115%22+%7C+%227+960+1911115%22+%7C+%228+960+1911115%22+%7C+%227+960+191+11+15%22+%7C+%228+960+191+11+15%22+%7C+%227.9601911115%22+%7C+%228(960)1911115%22+%7C+%22(960)1911115%22" TargetMode="External"/><Relationship Id="rId2875" Type="http://schemas.openxmlformats.org/officeDocument/2006/relationships/hyperlink" Target="http://chei-nomer.com/988-567-85-07.shtml" TargetMode="External"/><Relationship Id="rId3719" Type="http://schemas.openxmlformats.org/officeDocument/2006/relationships/hyperlink" Target="http://192.168.67.25/cc-line24/reports.php/calls/out?date%5bstart%5d=31.12.2013+00%3A00&amp;date%5bend%5d=31.12.2017+23%3A50&amp;phone=&amp;calleeid=89212154023&amp;callstatus=&amp;uniqueid=&amp;paginator%5bpage%5d=0+%D1%81%D1%82%D1%80.&amp;sort%5bby%5d=date&amp;sort%5bdir%5d=asc" TargetMode="External"/><Relationship Id="rId3926" Type="http://schemas.openxmlformats.org/officeDocument/2006/relationships/hyperlink" Target="http://yandex.ru/yandsearch?text=%2289028996274%22+%7C+%2289028996274%22+%7C+%227+902+8996274%22+%7C+%228+902+8996274%22+%7C+%227+902+899+62+74%22+%7C+%228+902+899+62+74%22+%7C+%227.9028996274%22+%7C+%228(902)8996274%22+%7C+%22(902)8996274%22" TargetMode="External"/><Relationship Id="rId4090" Type="http://schemas.openxmlformats.org/officeDocument/2006/relationships/hyperlink" Target="http://www.metrodoska.ru/messages/13/160/843623.html" TargetMode="External"/><Relationship Id="rId847" Type="http://schemas.openxmlformats.org/officeDocument/2006/relationships/hyperlink" Target="mailto:info@a-megaholding.ru" TargetMode="External"/><Relationship Id="rId1477" Type="http://schemas.openxmlformats.org/officeDocument/2006/relationships/hyperlink" Target="http://192.168.67.25/cc-line24/reports.php/calls/out?date%5bstart%5d=31.12.2013+00%3A00&amp;date%5bend%5d=31.12.2017+23%3A50&amp;phone=&amp;calleeid=89089933601&amp;callstatus=&amp;uniqueid=&amp;paginator%5bpage%5d=0+%D1%81%D1%82%D1%80.&amp;sort%5bby%5d=date&amp;sort%5bdir%5d=asc" TargetMode="External"/><Relationship Id="rId1684" Type="http://schemas.openxmlformats.org/officeDocument/2006/relationships/hyperlink" Target="http://192.168.67.25/cc-line24/reports.php/calls/out?date%5bstart%5d=31.12.2013+00%3A00&amp;date%5bend%5d=31.12.2017+23%3A50&amp;phone=&amp;calleeid=89654811280&amp;callstatus=&amp;uniqueid=&amp;paginator%5bpage%5d=0+%D1%81%D1%82%D1%80.&amp;sort%5bby%5d=date&amp;sort%5bdir%5d=asc" TargetMode="External"/><Relationship Id="rId1891" Type="http://schemas.openxmlformats.org/officeDocument/2006/relationships/hyperlink" Target="http://192.168.67.25/cc-line24/reports.php/calls/out?date%5bstart%5d=31.12.2013+00%3A00&amp;date%5bend%5d=31.12.2017+23%3A50&amp;phone=&amp;calleeid=89639723191&amp;callstatus=&amp;uniqueid=&amp;paginator%5bpage%5d=0+%D1%81%D1%82%D1%80.&amp;sort%5bby%5d=date&amp;sort%5bdir%5d=asc" TargetMode="External"/><Relationship Id="rId2528" Type="http://schemas.openxmlformats.org/officeDocument/2006/relationships/hyperlink" Target="http://192.168.67.25/cc-line24/reports.php/calls/out?date%5bstart%5d=31.12.2013+00%3A00&amp;date%5bend%5d=31.12.2017+23%3A50&amp;phone=&amp;calleeid=89273752390&amp;callstatus=&amp;uniqueid=&amp;paginator%5bpage%5d=0+%D1%81%D1%82%D1%80.&amp;sort%5bby%5d=date&amp;sort%5bdir%5d=asc" TargetMode="External"/><Relationship Id="rId2735" Type="http://schemas.openxmlformats.org/officeDocument/2006/relationships/hyperlink" Target="mailto:vladimir.kuzmin1@gmail.com" TargetMode="External"/><Relationship Id="rId2942" Type="http://schemas.openxmlformats.org/officeDocument/2006/relationships/hyperlink" Target="http://basemobile.ru/?mod=list&amp;page=746" TargetMode="External"/><Relationship Id="rId5141" Type="http://schemas.openxmlformats.org/officeDocument/2006/relationships/hyperlink" Target="http://192.168.67.25/cc-line24/reports.php/calls/out?date%5bstart%5d=31.12.2013+00%3A00&amp;date%5bend%5d=31.12.2017+23%3A50&amp;phone=&amp;calleeid=89035279731&amp;callstatus=&amp;uniqueid=&amp;paginator%5bpage%5d=0+%D1%81%D1%82%D1%80.&amp;sort%5bby%5d=date&amp;sort%5bdir%5d=asc" TargetMode="External"/><Relationship Id="rId707" Type="http://schemas.openxmlformats.org/officeDocument/2006/relationships/hyperlink" Target="mailto:sales@ip-sol.ru" TargetMode="External"/><Relationship Id="rId914" Type="http://schemas.openxmlformats.org/officeDocument/2006/relationships/hyperlink" Target="mailto:ri_tag@mail.ru" TargetMode="External"/><Relationship Id="rId1337" Type="http://schemas.openxmlformats.org/officeDocument/2006/relationships/hyperlink" Target="http://192.168.67.25/cc-line24/reports.php/calls/out?date%5bstart%5d=31.12.2013+00%3A00&amp;date%5bend%5d=31.12.2017+23%3A50&amp;phone=&amp;calleeid=89371218939&amp;callstatus=&amp;uniqueid=&amp;paginator%5bpage%5d=0+%D1%81%D1%82%D1%80.&amp;sort%5bby%5d=date&amp;sort%5bdir%5d=asc" TargetMode="External"/><Relationship Id="rId1544" Type="http://schemas.openxmlformats.org/officeDocument/2006/relationships/hyperlink" Target="http://yandex.ru/yandsearch?text=%2289098211825%22+%7C+%2289098211825%22+%7C+%227+909+8211825%22+%7C+%228+909+8211825%22+%7C+%227+909+821+18+25%22+%7C+%228+909+821+18+25%22+%7C+%227.9098211825%22+%7C+%228(909)8211825%22+%7C+%22(909)8211825%22" TargetMode="External"/><Relationship Id="rId1751" Type="http://schemas.openxmlformats.org/officeDocument/2006/relationships/hyperlink" Target="http://yandex.ru/yandsearch?text=%2289118040803%22+%7C+%2289118040803%22+%7C+%227+911+8040803%22+%7C+%228+911+8040803%22+%7C+%227+911+804+08+03%22+%7C+%228+911+804+08+03%22+%7C+%227.9118040803%22+%7C+%228(911)8040803%22+%7C+%22(911)8040803%22" TargetMode="External"/><Relationship Id="rId2802" Type="http://schemas.openxmlformats.org/officeDocument/2006/relationships/hyperlink" Target="http://yandex.ru/yandsearch?text=%2289255144187%22+%7C+%2289255144187%22+%7C+%227+925+5144187%22+%7C+%228+925+5144187%22+%7C+%227+925+514+41+87%22+%7C+%228+925+514+41+87%22+%7C+%227.9255144187%22+%7C+%228(925)5144187%22+%7C+%22(925)5144187%22" TargetMode="External"/><Relationship Id="rId5001" Type="http://schemas.openxmlformats.org/officeDocument/2006/relationships/hyperlink" Target="http://vk.com/page-86497363_48809758" TargetMode="External"/><Relationship Id="rId43" Type="http://schemas.openxmlformats.org/officeDocument/2006/relationships/hyperlink" Target="mailto:pkrost48@gmail.com" TargetMode="External"/><Relationship Id="rId1404" Type="http://schemas.openxmlformats.org/officeDocument/2006/relationships/hyperlink" Target="http://yandex.ru/yandsearch?text=%2289677903282%22+%7C+%2289677903282%22+%7C+%227+967+7903282%22+%7C+%228+967+7903282%22+%7C+%227+967+790+32+82%22+%7C+%228+967+790+32+82%22+%7C+%227.9677903282%22+%7C+%228(967)7903282%22+%7C+%22(967)7903282%22" TargetMode="External"/><Relationship Id="rId1611" Type="http://schemas.openxmlformats.org/officeDocument/2006/relationships/hyperlink" Target="http://yandex.ru/yandsearch?text=%2289636445623%22+%7C+%2289636445623%22+%7C+%227+963+6445623%22+%7C+%228+963+6445623%22+%7C+%227+963+644+56+23%22+%7C+%228+963+644+56+23%22+%7C+%227.9636445623%22+%7C+%228(963)6445623%22+%7C+%22(963)6445623%22" TargetMode="External"/><Relationship Id="rId4767" Type="http://schemas.openxmlformats.org/officeDocument/2006/relationships/hyperlink" Target="http://192.168.67.25/cc-line24/reports.php/calls/out?date%5bstart%5d=31.12.2013+00%3A00&amp;date%5bend%5d=31.12.2017+23%3A50&amp;phone=&amp;calleeid=89265062370&amp;callstatus=&amp;uniqueid=&amp;paginator%5bpage%5d=0+%D1%81%D1%82%D1%80.&amp;sort%5bby%5d=date&amp;sort%5bdir%5d=asc" TargetMode="External"/><Relationship Id="rId5818" Type="http://schemas.openxmlformats.org/officeDocument/2006/relationships/hyperlink" Target="http://www.stroyboard.su/firm_goods_6779.htm" TargetMode="External"/><Relationship Id="rId3369" Type="http://schemas.openxmlformats.org/officeDocument/2006/relationships/hyperlink" Target="http://yandex.ru/yandsearch?text=%2289257772007%22+%7C+%2289257772007%22+%7C+%227+925+7772007%22+%7C+%228+925+7772007%22+%7C+%227+925+777+20+07%22+%7C+%228+925+777+20+07%22+%7C+%227.9257772007%22+%7C+%228(925)7772007%22+%7C+%22(925)7772007%22" TargetMode="External"/><Relationship Id="rId3576" Type="http://schemas.openxmlformats.org/officeDocument/2006/relationships/hyperlink" Target="http://yandex.ru/yandsearch?text=%2289626841353%22+%7C+%2289626841353%22+%7C+%227+962+6841353%22+%7C+%228+962+6841353%22+%7C+%227+962+684+13+53%22+%7C+%228+962+684+13+53%22+%7C+%227.9626841353%22+%7C+%228(962)6841353%22+%7C+%22(962)6841353%22" TargetMode="External"/><Relationship Id="rId4627" Type="http://schemas.openxmlformats.org/officeDocument/2006/relationships/hyperlink" Target="http://192.168.67.25/cc-line24/reports.php/calls/out?date%5bstart%5d=31.12.2013+00%3A00&amp;date%5bend%5d=31.12.2017+23%3A50&amp;phone=&amp;calleeid=89525477022&amp;callstatus=&amp;uniqueid=&amp;paginator%5bpage%5d=0+%D1%81%D1%82%D1%80.&amp;sort%5bby%5d=date&amp;sort%5bdir%5d=asc" TargetMode="External"/><Relationship Id="rId4974" Type="http://schemas.openxmlformats.org/officeDocument/2006/relationships/hyperlink" Target="http://specnomer.com/n/hXgdU" TargetMode="External"/><Relationship Id="rId497" Type="http://schemas.openxmlformats.org/officeDocument/2006/relationships/hyperlink" Target="mailto:dichernikovstml@gmail.com" TargetMode="External"/><Relationship Id="rId2178" Type="http://schemas.openxmlformats.org/officeDocument/2006/relationships/hyperlink" Target="http://192.168.67.25/cc-line24/reports.php/calls/out?date%5bstart%5d=31.12.2013+00%3A00&amp;date%5bend%5d=31.12.2017+23%3A50&amp;phone=&amp;calleeid=89108064436&amp;callstatus=&amp;uniqueid=&amp;paginator%5bpage%5d=0+%D1%81%D1%82%D1%80.&amp;sort%5bby%5d=date&amp;sort%5bdir%5d=asc" TargetMode="External"/><Relationship Id="rId2385" Type="http://schemas.openxmlformats.org/officeDocument/2006/relationships/hyperlink" Target="http://192.168.67.25/cc-line24/reports.php/calls/out?date%5bstart%5d=31.12.2013+00%3A00&amp;date%5bend%5d=31.12.2017+23%3A50&amp;phone=&amp;calleeid=89612847529&amp;callstatus=&amp;uniqueid=&amp;paginator%5bpage%5d=0+%D1%81%D1%82%D1%80.&amp;sort%5bby%5d=date&amp;sort%5bdir%5d=asc" TargetMode="External"/><Relationship Id="rId3229" Type="http://schemas.openxmlformats.org/officeDocument/2006/relationships/hyperlink" Target="http://yandex.ru/yandsearch?text=%2289852636897%22+%7C+%2289852636897%22+%7C+%227+985+2636897%22+%7C+%228+985+2636897%22+%7C+%227+985+263+68+97%22+%7C+%228+985+263+68+97%22+%7C+%227.9852636897%22+%7C+%228(985)2636897%22+%7C+%22(985)2636897%22" TargetMode="External"/><Relationship Id="rId3783" Type="http://schemas.openxmlformats.org/officeDocument/2006/relationships/hyperlink" Target="http://yandex.ru/yandsearch?text=%2289126635728%22+%7C+%2289126635728%22+%7C+%227+912+6635728%22+%7C+%228+912+6635728%22+%7C+%227+912+663+57+28%22+%7C+%228+912+663+57+28%22+%7C+%227.9126635728%22+%7C+%228(912)6635728%22+%7C+%22(912)6635728%22" TargetMode="External"/><Relationship Id="rId3990" Type="http://schemas.openxmlformats.org/officeDocument/2006/relationships/hyperlink" Target="http://192.168.67.25/cc-line24/reports.php/calls/out?date%5bstart%5d=31.12.2013+00%3A00&amp;date%5bend%5d=31.12.2017+23%3A50&amp;phone=&amp;calleeid=89610644544&amp;callstatus=&amp;uniqueid=&amp;paginator%5bpage%5d=0+%D1%81%D1%82%D1%80.&amp;sort%5bby%5d=date&amp;sort%5bdir%5d=asc" TargetMode="External"/><Relationship Id="rId4834" Type="http://schemas.openxmlformats.org/officeDocument/2006/relationships/hyperlink" Target="http://yandex.ru/yandsearch?text=%2289636916801%22+%7C+%2289636916801%22+%7C+%227+963+6916801%22+%7C+%228+963+6916801%22+%7C+%227+963+691+68+01%22+%7C+%228+963+691+68+01%22+%7C+%227.9636916801%22+%7C+%228(963)6916801%22+%7C+%22(963)6916801%22" TargetMode="External"/><Relationship Id="rId357" Type="http://schemas.openxmlformats.org/officeDocument/2006/relationships/hyperlink" Target="mailto:pelengator2014@gmail.com" TargetMode="External"/><Relationship Id="rId1194" Type="http://schemas.openxmlformats.org/officeDocument/2006/relationships/hyperlink" Target="http://192.168.67.25/cc-line24/reports.php/calls/out?date%5bstart%5d=31.12.2013+00%3A00&amp;date%5bend%5d=31.12.2017+23%3A50&amp;phone=&amp;calleeid=89672974777&amp;callstatus=&amp;uniqueid=&amp;paginator%5bpage%5d=0+%D1%81%D1%82%D1%80.&amp;sort%5bby%5d=date&amp;sort%5bdir%5d=asc" TargetMode="External"/><Relationship Id="rId2038" Type="http://schemas.openxmlformats.org/officeDocument/2006/relationships/hyperlink" Target="http://192.168.67.25/cc-line24/reports.php/calls/out?date%5bstart%5d=31.12.2013+00%3A00&amp;date%5bend%5d=31.12.2017+23%3A50&amp;phone=&amp;calleeid=89111777171&amp;callstatus=&amp;uniqueid=&amp;paginator%5bpage%5d=0+%D1%81%D1%82%D1%80.&amp;sort%5bby%5d=date&amp;sort%5bdir%5d=asc" TargetMode="External"/><Relationship Id="rId2592" Type="http://schemas.openxmlformats.org/officeDocument/2006/relationships/hyperlink" Target="http://192.168.67.25/cc-line24/reports.php/calls/out?date%5bstart%5d=31.12.2013+00%3A00&amp;date%5bend%5d=31.12.2017+23%3A50&amp;phone=&amp;calleeid=89104474554&amp;callstatus=&amp;uniqueid=&amp;paginator%5bpage%5d=0+%D1%81%D1%82%D1%80.&amp;sort%5bby%5d=date&amp;sort%5bdir%5d=asc" TargetMode="External"/><Relationship Id="rId3436" Type="http://schemas.openxmlformats.org/officeDocument/2006/relationships/hyperlink" Target="http://nearyoucom.ru/b4703791/88123134041-%D0%BF%D0%B8%D1%82%D0%B5%D1%80%D0%BB%D0%B0%D0%B1-%D1%81%D0%B0%D0%BD%D0%BA%D1%82-%D0%BF%D0%B5%D1%82%D0%B5%D1%80%D0%B1%D1%83%D1%80%D0%B3-7-812-313-40-41.html" TargetMode="External"/><Relationship Id="rId3643" Type="http://schemas.openxmlformats.org/officeDocument/2006/relationships/hyperlink" Target="http://192.168.67.25/cc-line24/reports.php/calls/out?date%5bstart%5d=31.12.2013+00%3A00&amp;date%5bend%5d=31.12.2017+23%3A50&amp;phone=&amp;calleeid=89107073902&amp;callstatus=&amp;uniqueid=&amp;paginator%5bpage%5d=0+%D1%81%D1%82%D1%80.&amp;sort%5bby%5d=date&amp;sort%5bdir%5d=asc" TargetMode="External"/><Relationship Id="rId3850" Type="http://schemas.openxmlformats.org/officeDocument/2006/relationships/hyperlink" Target="http://yandex.ru/yandsearch?text=%2289180603922%22+%7C+%2289180603922%22+%7C+%227+918+0603922%22+%7C+%228+918+0603922%22+%7C+%227+918+060+39+22%22+%7C+%228+918+060+39+22%22+%7C+%227.9180603922%22+%7C+%228(918)0603922%22+%7C+%22(918)0603922%22" TargetMode="External"/><Relationship Id="rId4901" Type="http://schemas.openxmlformats.org/officeDocument/2006/relationships/hyperlink" Target="http://192.168.67.25/cc-line24/reports.php/calls/out?date%5bstart%5d=31.12.2013+00%3A00&amp;date%5bend%5d=31.12.2017+23%3A50&amp;phone=&amp;calleeid=89500271650&amp;callstatus=&amp;uniqueid=&amp;paginator%5bpage%5d=0+%D1%81%D1%82%D1%80.&amp;sort%5bby%5d=date&amp;sort%5bdir%5d=asc" TargetMode="External"/><Relationship Id="rId217" Type="http://schemas.openxmlformats.org/officeDocument/2006/relationships/hyperlink" Target="mailto:skv_osnova@list.ru" TargetMode="External"/><Relationship Id="rId564" Type="http://schemas.openxmlformats.org/officeDocument/2006/relationships/hyperlink" Target="mailto:mail@tmarket3.ru" TargetMode="External"/><Relationship Id="rId771" Type="http://schemas.openxmlformats.org/officeDocument/2006/relationships/hyperlink" Target="mailto:vas-75@inbox.ru" TargetMode="External"/><Relationship Id="rId2245" Type="http://schemas.openxmlformats.org/officeDocument/2006/relationships/hyperlink" Target="http://yandex.ru/yandsearch?text=%2289175590004%22+%7C+%2289175590004%22+%7C+%227+917+5590004%22+%7C+%228+917+5590004%22+%7C+%227+917+559+00+04%22+%7C+%228+917+559+00+04%22+%7C+%227.9175590004%22+%7C+%228(917)5590004%22+%7C+%22(917)5590004%22" TargetMode="External"/><Relationship Id="rId2452" Type="http://schemas.openxmlformats.org/officeDocument/2006/relationships/hyperlink" Target="http://192.168.67.25/cc-line24/reports.php/calls/out?date%5bstart%5d=31.12.2013+00%3A00&amp;date%5bend%5d=31.12.2017+23%3A50&amp;phone=&amp;calleeid=89093654440&amp;callstatus=&amp;uniqueid=&amp;paginator%5bpage%5d=0+%D1%81%D1%82%D1%80.&amp;sort%5bby%5d=date&amp;sort%5bdir%5d=asc" TargetMode="External"/><Relationship Id="rId3503" Type="http://schemas.openxmlformats.org/officeDocument/2006/relationships/hyperlink" Target="http://192.168.67.25/cc-line24/reports.php/calls/out?date%5bstart%5d=31.12.2013+00%3A00&amp;date%5bend%5d=31.12.2017+23%3A50&amp;phone=&amp;calleeid=89055614017&amp;callstatus=&amp;uniqueid=&amp;paginator%5bpage%5d=0+%D1%81%D1%82%D1%80.&amp;sort%5bby%5d=date&amp;sort%5bdir%5d=asc" TargetMode="External"/><Relationship Id="rId3710" Type="http://schemas.openxmlformats.org/officeDocument/2006/relationships/hyperlink" Target="http://yandex.ru/yandsearch?text=%2289060318077%22+%7C+%2289060318077%22+%7C+%227+906+0318077%22+%7C+%228+906+0318077%22+%7C+%227+906+031+80+77%22+%7C+%228+906+031+80+77%22+%7C+%227.9060318077%22+%7C+%228(906)0318077%22+%7C+%22(906)0318077%22" TargetMode="External"/><Relationship Id="rId424" Type="http://schemas.openxmlformats.org/officeDocument/2006/relationships/hyperlink" Target="mailto:nwsh49@gmail.com" TargetMode="External"/><Relationship Id="rId631" Type="http://schemas.openxmlformats.org/officeDocument/2006/relationships/hyperlink" Target="mailto:2996684@mail.ru" TargetMode="External"/><Relationship Id="rId1054" Type="http://schemas.openxmlformats.org/officeDocument/2006/relationships/hyperlink" Target="mailto:a.braz@mail.ru" TargetMode="External"/><Relationship Id="rId1261" Type="http://schemas.openxmlformats.org/officeDocument/2006/relationships/hyperlink" Target="http://yandex.ru/yandsearch?text=%2289035657182%22+%7C+%2289035657182%22+%7C+%227+903+5657182%22+%7C+%228+903+5657182%22+%7C+%227+903+565+71+82%22+%7C+%228+903+565+71+82%22+%7C+%227.9035657182%22+%7C+%228(903)5657182%22+%7C+%22(903)5657182%22" TargetMode="External"/><Relationship Id="rId2105" Type="http://schemas.openxmlformats.org/officeDocument/2006/relationships/hyperlink" Target="http://yandex.ru/yandsearch?text=%2289033330833%22+%7C+%2289033330833%22+%7C+%227+903+3330833%22+%7C+%228+903+3330833%22+%7C+%227+903+333+08+33%22+%7C+%228+903+333+08+33%22+%7C+%227.9033330833%22+%7C+%228(903)3330833%22+%7C+%22(903)3330833%22" TargetMode="External"/><Relationship Id="rId2312" Type="http://schemas.openxmlformats.org/officeDocument/2006/relationships/hyperlink" Target="http://yandex.ru/yandsearch?text=%2289873092991%22+%7C+%2289873092991%22+%7C+%227+987+3092991%22+%7C+%228+987+3092991%22+%7C+%227+987+309+29+91%22+%7C+%228+987+309+29+91%22+%7C+%227.9873092991%22+%7C+%228(987)3092991%22+%7C+%22(987)3092991%22" TargetMode="External"/><Relationship Id="rId5468" Type="http://schemas.openxmlformats.org/officeDocument/2006/relationships/hyperlink" Target="http://yandex.ru/yandsearch?text=%2289067352190%22+%7C+%2289067352190%22+%7C+%227+906+7352190%22+%7C+%228+906+7352190%22+%7C+%227+906+735+21+90%22+%7C+%228+906+735+21+90%22+%7C+%227.9067352190%22+%7C+%228(906)7352190%22+%7C+%22(906)7352190%22" TargetMode="External"/><Relationship Id="rId5675" Type="http://schemas.openxmlformats.org/officeDocument/2006/relationships/hyperlink" Target="http://vk.com/id3318837" TargetMode="External"/><Relationship Id="rId5882" Type="http://schemas.openxmlformats.org/officeDocument/2006/relationships/hyperlink" Target="http://192.168.67.25/cc-line24/reports.php/calls/out?date%5bstart%5d=31.12.2013+00%3A00&amp;date%5bend%5d=31.12.2017+23%3A50&amp;phone=&amp;calleeid=89320126640&amp;callstatus=&amp;uniqueid=&amp;paginator%5bpage%5d=0+%D1%81%D1%82%D1%80.&amp;sort%5bby%5d=date&amp;sort%5bdir%5d=asc" TargetMode="External"/><Relationship Id="rId1121" Type="http://schemas.openxmlformats.org/officeDocument/2006/relationships/hyperlink" Target="mailto:xtm330@mail.ru" TargetMode="External"/><Relationship Id="rId4277" Type="http://schemas.openxmlformats.org/officeDocument/2006/relationships/hyperlink" Target="http://lubernet.ru/id/177/view/41628" TargetMode="External"/><Relationship Id="rId4484" Type="http://schemas.openxmlformats.org/officeDocument/2006/relationships/hyperlink" Target="http://www.permcs.ru/scard.asp?d=462&amp;id=6315486" TargetMode="External"/><Relationship Id="rId4691" Type="http://schemas.openxmlformats.org/officeDocument/2006/relationships/hyperlink" Target="http://www.google.ru/url?q=http://www.realtymag.ru/zemelny-uchastok/prodazha/39835&amp;sa=U&amp;ei=oI4bVfqRGcH6sAGp4oGAAw&amp;ved=0CBgQFjAB&amp;usg=AFQjCNHn24r7yCQLXGaoWU-exMnjLtNlew" TargetMode="External"/><Relationship Id="rId5328" Type="http://schemas.openxmlformats.org/officeDocument/2006/relationships/hyperlink" Target="http://yandex.ru/yandsearch?text=%2289051648243%22+%7C+%2289051648243%22+%7C+%227+905+1648243%22+%7C+%228+905+1648243%22+%7C+%227+905+164+82+43%22+%7C+%228+905+164+82+43%22+%7C+%227.9051648243%22+%7C+%228(905)1648243%22+%7C+%22(905)1648243%22" TargetMode="External"/><Relationship Id="rId5535" Type="http://schemas.openxmlformats.org/officeDocument/2006/relationships/hyperlink" Target="http://192.168.67.25/cc-line24/reports.php/calls/out?date%5bstart%5d=31.12.2013+00%3A00&amp;date%5bend%5d=31.12.2017+23%3A50&amp;phone=&amp;calleeid=89673601944&amp;callstatus=&amp;uniqueid=&amp;paginator%5bpage%5d=0+%D1%81%D1%82%D1%80.&amp;sort%5bby%5d=date&amp;sort%5bdir%5d=asc" TargetMode="External"/><Relationship Id="rId5742" Type="http://schemas.openxmlformats.org/officeDocument/2006/relationships/hyperlink" Target="http://192.168.67.25/cc-line24/reports.php/calls/out?date%5bstart%5d=31.12.2013+00%3A00&amp;date%5bend%5d=31.12.2017+23%3A50&amp;phone=&amp;calleeid=89315832909&amp;callstatus=&amp;uniqueid=&amp;paginator%5bpage%5d=0+%D1%81%D1%82%D1%80.&amp;sort%5bby%5d=date&amp;sort%5bdir%5d=asc" TargetMode="External"/><Relationship Id="rId3086" Type="http://schemas.openxmlformats.org/officeDocument/2006/relationships/hyperlink" Target="http://yandex.ru/yandsearch?text=%2289634426233%22+%7C+%2289634426233%22+%7C+%227+963+4426233%22+%7C+%228+963+4426233%22+%7C+%227+963+442+62+33%22+%7C+%228+963+442+62+33%22+%7C+%227.9634426233%22+%7C+%228(963)4426233%22+%7C+%22(963)4426233%22" TargetMode="External"/><Relationship Id="rId3293" Type="http://schemas.openxmlformats.org/officeDocument/2006/relationships/hyperlink" Target="http://192.168.67.25/cc-line24/reports.php/calls/out?date%5bstart%5d=31.12.2013+00%3A00&amp;date%5bend%5d=31.12.2017+23%3A50&amp;phone=&amp;calleeid=89281159005&amp;callstatus=&amp;uniqueid=&amp;paginator%5bpage%5d=0+%D1%81%D1%82%D1%80.&amp;sort%5bby%5d=date&amp;sort%5bdir%5d=asc" TargetMode="External"/><Relationship Id="rId4137" Type="http://schemas.openxmlformats.org/officeDocument/2006/relationships/hyperlink" Target="http://yandex.ru/yandsearch?text=%2289067547756%22+%7C+%2289067547756%22+%7C+%227+906+7547756%22+%7C+%228+906+7547756%22+%7C+%227+906+754+77+56%22+%7C+%228+906+754+77+56%22+%7C+%227.9067547756%22+%7C+%228(906)7547756%22+%7C+%22(906)7547756%22" TargetMode="External"/><Relationship Id="rId4344" Type="http://schemas.openxmlformats.org/officeDocument/2006/relationships/hyperlink" Target="http://yandex.ru/yandsearch?text=%2289852422202%22+%7C+%2289852422202%22+%7C+%227+985+2422202%22+%7C+%228+985+2422202%22+%7C+%227+985+242+22+02%22+%7C+%228+985+242+22+02%22+%7C+%227.9852422202%22+%7C+%228(985)2422202%22+%7C+%22(985)2422202%22" TargetMode="External"/><Relationship Id="rId4551" Type="http://schemas.openxmlformats.org/officeDocument/2006/relationships/hyperlink" Target="http://yandex.ru/yandsearch?text=%2289667928811%22+%7C+%2289667928811%22+%7C+%227+966+7928811%22+%7C+%228+966+7928811%22+%7C+%227+966+792+88+11%22+%7C+%228+966+792+88+11%22+%7C+%227.9667928811%22+%7C+%228(966)7928811%22+%7C+%22(966)7928811%22" TargetMode="External"/><Relationship Id="rId1938" Type="http://schemas.openxmlformats.org/officeDocument/2006/relationships/hyperlink" Target="http://192.168.67.25/cc-line24/reports.php/calls/out?date%5bstart%5d=31.12.2013+00%3A00&amp;date%5bend%5d=31.12.2017+23%3A50&amp;phone=&amp;calleeid=89873645093&amp;callstatus=&amp;uniqueid=&amp;paginator%5bpage%5d=0+%D1%81%D1%82%D1%80.&amp;sort%5bby%5d=date&amp;sort%5bdir%5d=asc" TargetMode="External"/><Relationship Id="rId3153" Type="http://schemas.openxmlformats.org/officeDocument/2006/relationships/hyperlink" Target="http://www.kubandom.ru/house/code/71829/" TargetMode="External"/><Relationship Id="rId3360" Type="http://schemas.openxmlformats.org/officeDocument/2006/relationships/hyperlink" Target="http://yandex.ru/yandsearch?text=%2289689854007%22+%7C+%2289689854007%22+%7C+%227+968+9854007%22+%7C+%228+968+9854007%22+%7C+%227+968+985+40+07%22+%7C+%228+968+985+40+07%22+%7C+%227.9689854007%22+%7C+%228(968)9854007%22+%7C+%22(968)9854007%22" TargetMode="External"/><Relationship Id="rId4204" Type="http://schemas.openxmlformats.org/officeDocument/2006/relationships/hyperlink" Target="http://vk.com/topic-16726836_22580650?post=6777" TargetMode="External"/><Relationship Id="rId5602" Type="http://schemas.openxmlformats.org/officeDocument/2006/relationships/hyperlink" Target="http://192.168.67.25/cc-line24/reports.php/calls/out?date%5bstart%5d=31.12.2013+00%3A00&amp;date%5bend%5d=31.12.2017+23%3A50&amp;phone=&amp;calleeid=89606002777&amp;callstatus=&amp;uniqueid=&amp;paginator%5bpage%5d=0+%D1%81%D1%82%D1%80.&amp;sort%5bby%5d=date&amp;sort%5bdir%5d=asc" TargetMode="External"/><Relationship Id="rId281" Type="http://schemas.openxmlformats.org/officeDocument/2006/relationships/hyperlink" Target="mailto:tak8808@mail.ru" TargetMode="External"/><Relationship Id="rId3013" Type="http://schemas.openxmlformats.org/officeDocument/2006/relationships/hyperlink" Target="http://yandex.ru/yandsearch?text=%2289215850031%22+%7C+%2289215850031%22+%7C+%227+921+5850031%22+%7C+%228+921+5850031%22+%7C+%227+921+585+00+31%22+%7C+%228+921+585+00+31%22+%7C+%227.9215850031%22+%7C+%228(921)5850031%22+%7C+%22(921)5850031%22" TargetMode="External"/><Relationship Id="rId4411" Type="http://schemas.openxmlformats.org/officeDocument/2006/relationships/hyperlink" Target="http://192.168.67.25/cc-line24/reports.php/calls/out?date%5bstart%5d=31.12.2013+00%3A00&amp;date%5bend%5d=31.12.2017+23%3A50&amp;phone=&amp;calleeid=89641905931&amp;callstatus=&amp;uniqueid=&amp;paginator%5bpage%5d=0+%D1%81%D1%82%D1%80.&amp;sort%5bby%5d=date&amp;sort%5bdir%5d=asc" TargetMode="External"/><Relationship Id="rId141" Type="http://schemas.openxmlformats.org/officeDocument/2006/relationships/hyperlink" Target="mailto:adset@bk.ru" TargetMode="External"/><Relationship Id="rId3220" Type="http://schemas.openxmlformats.org/officeDocument/2006/relationships/hyperlink" Target="http://yandex.ru/yandsearch?text=%2289217586421%22+%7C+%2289217586421%22+%7C+%227+921+7586421%22+%7C+%228+921+7586421%22+%7C+%227+921+758+64+21%22+%7C+%228+921+758+64+21%22+%7C+%227.9217586421%22+%7C+%228(921)7586421%22+%7C+%22(921)7586421%22" TargetMode="External"/><Relationship Id="rId7" Type="http://schemas.openxmlformats.org/officeDocument/2006/relationships/hyperlink" Target="mailto:rudnev5619@gmail.com" TargetMode="External"/><Relationship Id="rId2779" Type="http://schemas.openxmlformats.org/officeDocument/2006/relationships/hyperlink" Target="http://yandex.ru/yandsearch?text=%2289140018220%22+%7C+%2289140018220%22+%7C+%227+914+0018220%22+%7C+%228+914+0018220%22+%7C+%227+914+001+82+20%22+%7C+%228+914+001+82+20%22+%7C+%227.9140018220%22+%7C+%228(914)0018220%22+%7C+%22(914)0018220%22" TargetMode="External"/><Relationship Id="rId2986" Type="http://schemas.openxmlformats.org/officeDocument/2006/relationships/hyperlink" Target="http://yandex.ru/yandsearch?text=%2289113193515%22+%7C+%2289113193515%22+%7C+%227+911+3193515%22+%7C+%228+911+3193515%22+%7C+%227+911+319+35+15%22+%7C+%228+911+319+35+15%22+%7C+%227.9113193515%22+%7C+%228(911)3193515%22+%7C+%22(911)3193515%22" TargetMode="External"/><Relationship Id="rId5185" Type="http://schemas.openxmlformats.org/officeDocument/2006/relationships/hyperlink" Target="http://kazan.ru/apartments/39290/" TargetMode="External"/><Relationship Id="rId5392" Type="http://schemas.openxmlformats.org/officeDocument/2006/relationships/hyperlink" Target="http://yandex.ru/yandsearch?text=%2289525561260%22+%7C+%2289525561260%22+%7C+%227+952+5561260%22+%7C+%228+952+5561260%22+%7C+%227+952+556+12+60%22+%7C+%228+952+556+12+60%22+%7C+%227.9525561260%22+%7C+%228(952)5561260%22+%7C+%22(952)5561260%22" TargetMode="External"/><Relationship Id="rId958" Type="http://schemas.openxmlformats.org/officeDocument/2006/relationships/hyperlink" Target="mailto:temakerch79@gmail.com" TargetMode="External"/><Relationship Id="rId1588" Type="http://schemas.openxmlformats.org/officeDocument/2006/relationships/hyperlink" Target="http://192.168.67.25/cc-line24/reports.php/calls/out?date%5bstart%5d=31.12.2013+00%3A00&amp;date%5bend%5d=31.12.2017+23%3A50&amp;phone=&amp;calleeid=89162518866&amp;callstatus=&amp;uniqueid=&amp;paginator%5bpage%5d=0+%D1%81%D1%82%D1%80.&amp;sort%5bby%5d=date&amp;sort%5bdir%5d=asc" TargetMode="External"/><Relationship Id="rId1795" Type="http://schemas.openxmlformats.org/officeDocument/2006/relationships/hyperlink" Target="http://192.168.67.25/cc-line24/reports.php/calls/out?date%5bstart%5d=31.12.2013+00%3A00&amp;date%5bend%5d=31.12.2017+23%3A50&amp;phone=&amp;calleeid=89160013304&amp;callstatus=&amp;uniqueid=&amp;paginator%5bpage%5d=0+%D1%81%D1%82%D1%80.&amp;sort%5bby%5d=date&amp;sort%5bdir%5d=asc" TargetMode="External"/><Relationship Id="rId2639" Type="http://schemas.openxmlformats.org/officeDocument/2006/relationships/hyperlink" Target="http://yandex.ru/yandsearch?text=%2289657922535%22+%7C+%2289657922535%22+%7C+%227+965+7922535%22+%7C+%228+965+7922535%22+%7C+%227+965+792+25+35%22+%7C+%228+965+792+25+35%22+%7C+%227.9657922535%22+%7C+%228(965)7922535%22+%7C+%22(965)7922535%22" TargetMode="External"/><Relationship Id="rId2846" Type="http://schemas.openxmlformats.org/officeDocument/2006/relationships/hyperlink" Target="http://asterisk-support.ru/questions/13633/revisions/" TargetMode="External"/><Relationship Id="rId5045" Type="http://schemas.openxmlformats.org/officeDocument/2006/relationships/hyperlink" Target="http://yandex.ru/yandsearch?text=%2289671545987%22+%7C+%2289671545987%22+%7C+%227+967+1545987%22+%7C+%228+967+1545987%22+%7C+%227+967+154+59+87%22+%7C+%228+967+154+59+87%22+%7C+%227.9671545987%22+%7C+%228(967)1545987%22+%7C+%22(967)1545987%22" TargetMode="External"/><Relationship Id="rId5252" Type="http://schemas.openxmlformats.org/officeDocument/2006/relationships/hyperlink" Target="http://ufa-gorodok.ru/ufacars/auto/10034" TargetMode="External"/><Relationship Id="rId87" Type="http://schemas.openxmlformats.org/officeDocument/2006/relationships/hyperlink" Target="mailto:usi_10@mail.ru" TargetMode="External"/><Relationship Id="rId818" Type="http://schemas.openxmlformats.org/officeDocument/2006/relationships/hyperlink" Target="mailto:olyanovikova@gmail.com" TargetMode="External"/><Relationship Id="rId1448" Type="http://schemas.openxmlformats.org/officeDocument/2006/relationships/hyperlink" Target="http://yandex.ru/yandsearch?text=%2289175527018%22+%7C+%2289175527018%22+%7C+%227+917+5527018%22+%7C+%228+917+5527018%22+%7C+%227+917+552+70+18%22+%7C+%228+917+552+70+18%22+%7C+%227.9175527018%22+%7C+%228(917)5527018%22+%7C+%22(917)5527018%22" TargetMode="External"/><Relationship Id="rId1655" Type="http://schemas.openxmlformats.org/officeDocument/2006/relationships/hyperlink" Target="http://yandex.ru/yandsearch?text=%2289198823170%22+%7C+%2289198823170%22+%7C+%227+919+8823170%22+%7C+%228+919+8823170%22+%7C+%227+919+882+31+70%22+%7C+%228+919+882+31+70%22+%7C+%227.9198823170%22+%7C+%228(919)8823170%22+%7C+%22(919)8823170%22" TargetMode="External"/><Relationship Id="rId2706" Type="http://schemas.openxmlformats.org/officeDocument/2006/relationships/hyperlink" Target="http://ok.ru/profile/541381914034" TargetMode="External"/><Relationship Id="rId4061" Type="http://schemas.openxmlformats.org/officeDocument/2006/relationships/hyperlink" Target="http://yandex.ru/yandsearch?text=%2289500459263%22+%7C+%2289500459263%22+%7C+%227+950+0459263%22+%7C+%228+950+0459263%22+%7C+%227+950+045+92+63%22+%7C+%228+950+045+92+63%22+%7C+%227.9500459263%22+%7C+%228(950)0459263%22+%7C+%22(950)0459263%22" TargetMode="External"/><Relationship Id="rId5112" Type="http://schemas.openxmlformats.org/officeDocument/2006/relationships/hyperlink" Target="http://yandex.ru/yandsearch?text=%2289127172502%22+%7C+%2289127172502%22+%7C+%227+912+7172502%22+%7C+%228+912+7172502%22+%7C+%227+912+717+25+02%22+%7C+%228+912+717+25+02%22+%7C+%227.9127172502%22+%7C+%228(912)7172502%22+%7C+%22(912)7172502%22" TargetMode="External"/><Relationship Id="rId1308" Type="http://schemas.openxmlformats.org/officeDocument/2006/relationships/hyperlink" Target="http://yandex.ru/yandsearch?text=%2289035432924%22+%7C+%2289035432924%22+%7C+%227+903+5432924%22+%7C+%228+903+5432924%22+%7C+%227+903+543+29+24%22+%7C+%228+903+543+29+24%22+%7C+%227.9035432924%22+%7C+%228(903)5432924%22+%7C+%22(903)5432924%22" TargetMode="External"/><Relationship Id="rId1862" Type="http://schemas.openxmlformats.org/officeDocument/2006/relationships/hyperlink" Target="http://yandex.ru/yandsearch?text=%2289875835839%22+%7C+%2289875835839%22+%7C+%227+987+5835839%22+%7C+%228+987+5835839%22+%7C+%227+987+583+58+39%22+%7C+%228+987+583+58+39%22+%7C+%227.9875835839%22+%7C+%228(987)5835839%22+%7C+%22(987)5835839%22" TargetMode="External"/><Relationship Id="rId2913" Type="http://schemas.openxmlformats.org/officeDocument/2006/relationships/hyperlink" Target="http://192.168.67.25/cc-line24/reports.php/calls/out?date%5bstart%5d=31.12.2013+00%3A00&amp;date%5bend%5d=31.12.2017+23%3A50&amp;phone=&amp;calleeid=89223188306&amp;callstatus=&amp;uniqueid=&amp;paginator%5bpage%5d=0+%D1%81%D1%82%D1%80.&amp;sort%5bby%5d=date&amp;sort%5bdir%5d=asc" TargetMode="External"/><Relationship Id="rId1515" Type="http://schemas.openxmlformats.org/officeDocument/2006/relationships/hyperlink" Target="http://192.168.67.25/cc-line24/reports.php/calls/out?date%5bstart%5d=31.12.2013+00%3A00&amp;date%5bend%5d=31.12.2017+23%3A50&amp;phone=&amp;calleeid=89827003877&amp;callstatus=&amp;uniqueid=&amp;paginator%5bpage%5d=0+%D1%81%D1%82%D1%80.&amp;sort%5bby%5d=date&amp;sort%5bdir%5d=asc" TargetMode="External"/><Relationship Id="rId1722" Type="http://schemas.openxmlformats.org/officeDocument/2006/relationships/hyperlink" Target="http://192.168.67.25/cc-line24/reports.php/calls/out?date%5bstart%5d=31.12.2013+00%3A00&amp;date%5bend%5d=31.12.2017+23%3A50&amp;phone=&amp;calleeid=89600549638&amp;callstatus=&amp;uniqueid=&amp;paginator%5bpage%5d=0+%D1%81%D1%82%D1%80.&amp;sort%5bby%5d=date&amp;sort%5bdir%5d=asc" TargetMode="External"/><Relationship Id="rId4878" Type="http://schemas.openxmlformats.org/officeDocument/2006/relationships/hyperlink" Target="http://192.168.67.25/cc-line24/reports.php/calls/out?date%5bstart%5d=31.12.2013+00%3A00&amp;date%5bend%5d=31.12.2017+23%3A50&amp;phone=&amp;calleeid=89117218482&amp;callstatus=&amp;uniqueid=&amp;paginator%5bpage%5d=0+%D1%81%D1%82%D1%80.&amp;sort%5bby%5d=date&amp;sort%5bdir%5d=asc" TargetMode="External"/><Relationship Id="rId5929" Type="http://schemas.openxmlformats.org/officeDocument/2006/relationships/hyperlink" Target="mailto:n.stah@ruselprom.ru" TargetMode="External"/><Relationship Id="rId14" Type="http://schemas.openxmlformats.org/officeDocument/2006/relationships/hyperlink" Target="mailto:2234348@mail.ru" TargetMode="External"/><Relationship Id="rId3687" Type="http://schemas.openxmlformats.org/officeDocument/2006/relationships/hyperlink" Target="http://192.168.67.25/cc-line24/reports.php/calls/out?date%5bstart%5d=31.12.2013+00%3A00&amp;date%5bend%5d=31.12.2017+23%3A50&amp;phone=&amp;calleeid=89118281421&amp;callstatus=&amp;uniqueid=&amp;paginator%5bpage%5d=0+%D1%81%D1%82%D1%80.&amp;sort%5bby%5d=date&amp;sort%5bdir%5d=asc" TargetMode="External"/><Relationship Id="rId3894" Type="http://schemas.openxmlformats.org/officeDocument/2006/relationships/hyperlink" Target="http://yandex.ru/yandsearch?text=%2289162401054%22+%7C+%2289162401054%22+%7C+%227+916+2401054%22+%7C+%228+916+2401054%22+%7C+%227+916+240+10+54%22+%7C+%228+916+240+10+54%22+%7C+%227.9162401054%22+%7C+%228(916)2401054%22+%7C+%22(916)2401054%22" TargetMode="External"/><Relationship Id="rId4738" Type="http://schemas.openxmlformats.org/officeDocument/2006/relationships/hyperlink" Target="http://www.google.ru/url?q=http://spravochnik-onlayn.ru/spravka-179818/&amp;sa=U&amp;ei=qo4bVfy-GMyvswHQ3IHgAg&amp;ved=0CDEQFjAF&amp;usg=AFQjCNGn2cZyDNKXOu5TQDlFcGgMnGNBTQ" TargetMode="External"/><Relationship Id="rId4945" Type="http://schemas.openxmlformats.org/officeDocument/2006/relationships/hyperlink" Target="http://vk.com/topic-17125687_22712025?post=58" TargetMode="External"/><Relationship Id="rId2289" Type="http://schemas.openxmlformats.org/officeDocument/2006/relationships/hyperlink" Target="http://192.168.67.25/cc-line24/reports.php/calls/out?date%5bstart%5d=31.12.2013+00%3A00&amp;date%5bend%5d=31.12.2017+23%3A50&amp;phone=&amp;calleeid=89039615319&amp;callstatus=&amp;uniqueid=&amp;paginator%5bpage%5d=0+%D1%81%D1%82%D1%80.&amp;sort%5bby%5d=date&amp;sort%5bdir%5d=asc" TargetMode="External"/><Relationship Id="rId2496" Type="http://schemas.openxmlformats.org/officeDocument/2006/relationships/hyperlink" Target="http://192.168.67.25/cc-line24/reports.php/calls/out?date%5bstart%5d=31.12.2013+00%3A00&amp;date%5bend%5d=31.12.2017+23%3A50&amp;phone=&amp;calleeid=89990437001&amp;callstatus=&amp;uniqueid=&amp;paginator%5bpage%5d=0+%D1%81%D1%82%D1%80.&amp;sort%5bby%5d=date&amp;sort%5bdir%5d=asc" TargetMode="External"/><Relationship Id="rId3547" Type="http://schemas.openxmlformats.org/officeDocument/2006/relationships/hyperlink" Target="http://ru-fin.org/org/18692-igel-group-kompaniya-yuridicheskix-i-buxgalterskix-uslug/" TargetMode="External"/><Relationship Id="rId3754" Type="http://schemas.openxmlformats.org/officeDocument/2006/relationships/hyperlink" Target="http://yandex.ru/yandsearch?text=%2289513296950%22+%7C+%2289513296950%22+%7C+%227+951+3296950%22+%7C+%228+951+3296950%22+%7C+%227+951+329+69+50%22+%7C+%228+951+329+69+50%22+%7C+%227.9513296950%22+%7C+%228(951)3296950%22+%7C+%22(951)3296950%22" TargetMode="External"/><Relationship Id="rId3961" Type="http://schemas.openxmlformats.org/officeDocument/2006/relationships/hyperlink" Target="http://thedeathofablog.tumblr.com/post/89218617293/lokis-green-and-golden-queen" TargetMode="External"/><Relationship Id="rId4805" Type="http://schemas.openxmlformats.org/officeDocument/2006/relationships/hyperlink" Target="http://www.google.ru/url?q=http://vk.com/topic-4516694_9178720%3Foffset%3D360&amp;sa=U&amp;ei=t44bVc-yGIezswGf64P4Ag&amp;ved=0CCMQFjAD&amp;usg=AFQjCNEfJl_HsPcCF4QjEuNqRS2vnaac0g" TargetMode="External"/><Relationship Id="rId468" Type="http://schemas.openxmlformats.org/officeDocument/2006/relationships/hyperlink" Target="mailto:btrchic@rambler.ru" TargetMode="External"/><Relationship Id="rId675" Type="http://schemas.openxmlformats.org/officeDocument/2006/relationships/hyperlink" Target="mailto:yura06071968@yandex.ru" TargetMode="External"/><Relationship Id="rId882" Type="http://schemas.openxmlformats.org/officeDocument/2006/relationships/hyperlink" Target="mailto:mayorchic@mail.ru" TargetMode="External"/><Relationship Id="rId1098" Type="http://schemas.openxmlformats.org/officeDocument/2006/relationships/hyperlink" Target="mailto:krasnoyarsk@airtranss.ru" TargetMode="External"/><Relationship Id="rId2149" Type="http://schemas.openxmlformats.org/officeDocument/2006/relationships/hyperlink" Target="http://yandex.ru/yandsearch?text=%2289250541488%22+%7C+%2289250541488%22+%7C+%227+925+0541488%22+%7C+%228+925+0541488%22+%7C+%227+925+054+14+88%22+%7C+%228+925+054+14+88%22+%7C+%227.9250541488%22+%7C+%228(925)0541488%22+%7C+%22(925)0541488%22" TargetMode="External"/><Relationship Id="rId2356" Type="http://schemas.openxmlformats.org/officeDocument/2006/relationships/hyperlink" Target="http://yandex.ru/yandsearch?text=%2289241071594%22+%7C+%2289241071594%22+%7C+%227+924+1071594%22+%7C+%228+924+1071594%22+%7C+%227+924+107+15+94%22+%7C+%228+924+107+15+94%22+%7C+%227.9241071594%22+%7C+%228(924)1071594%22+%7C+%22(924)1071594%22" TargetMode="External"/><Relationship Id="rId2563" Type="http://schemas.openxmlformats.org/officeDocument/2006/relationships/hyperlink" Target="http://192.168.67.25/cc-line24/reports.php/calls/out?date%5bstart%5d=31.12.2013+00%3A00&amp;date%5bend%5d=31.12.2017+23%3A50&amp;phone=&amp;calleeid=89162276048&amp;callstatus=&amp;uniqueid=&amp;paginator%5bpage%5d=0+%D1%81%D1%82%D1%80.&amp;sort%5bby%5d=date&amp;sort%5bdir%5d=asc" TargetMode="External"/><Relationship Id="rId2770" Type="http://schemas.openxmlformats.org/officeDocument/2006/relationships/hyperlink" Target="http://192.168.67.25/cc-line24/reports.php/calls/out?date%5bstart%5d=31.12.2013+00%3A00&amp;date%5bend%5d=31.12.2017+23%3A50&amp;phone=&amp;calleeid=89654594059&amp;callstatus=&amp;uniqueid=&amp;paginator%5bpage%5d=0+%D1%81%D1%82%D1%80.&amp;sort%5bby%5d=date&amp;sort%5bdir%5d=asc" TargetMode="External"/><Relationship Id="rId3407" Type="http://schemas.openxmlformats.org/officeDocument/2006/relationships/hyperlink" Target="http://192.168.67.25/cc-line24/reports.php/calls/out?date%5bstart%5d=31.12.2013+00%3A00&amp;date%5bend%5d=31.12.2017+23%3A50&amp;phone=&amp;calleeid=89037967965&amp;callstatus=&amp;uniqueid=&amp;paginator%5bpage%5d=0+%D1%81%D1%82%D1%80.&amp;sort%5bby%5d=date&amp;sort%5bdir%5d=asc" TargetMode="External"/><Relationship Id="rId3614" Type="http://schemas.openxmlformats.org/officeDocument/2006/relationships/hyperlink" Target="mailto:adegtyarev@cpl.su" TargetMode="External"/><Relationship Id="rId3821" Type="http://schemas.openxmlformats.org/officeDocument/2006/relationships/hyperlink" Target="http://192.168.67.25/cc-line24/reports.php/calls/out?date%5bstart%5d=31.12.2013+00%3A00&amp;date%5bend%5d=31.12.2017+23%3A50&amp;phone=&amp;calleeid=89088731081&amp;callstatus=&amp;uniqueid=&amp;paginator%5bpage%5d=0+%D1%81%D1%82%D1%80.&amp;sort%5bby%5d=date&amp;sort%5bdir%5d=asc" TargetMode="External"/><Relationship Id="rId328" Type="http://schemas.openxmlformats.org/officeDocument/2006/relationships/hyperlink" Target="mailto:elitgrad72@mail.ru" TargetMode="External"/><Relationship Id="rId535" Type="http://schemas.openxmlformats.org/officeDocument/2006/relationships/hyperlink" Target="mailto:110@temeh.ru" TargetMode="External"/><Relationship Id="rId742" Type="http://schemas.openxmlformats.org/officeDocument/2006/relationships/hyperlink" Target="mailto:plehanov@kadm.ru" TargetMode="External"/><Relationship Id="rId1165" Type="http://schemas.openxmlformats.org/officeDocument/2006/relationships/hyperlink" Target="http://yandex.ru/yandsearch?text=%2289287607020%22+%7C+%2289287607020%22+%7C+%227+928+7607020%22+%7C+%228+928+7607020%22+%7C+%227+928+760+70+20%22+%7C+%228+928+760+70+20%22+%7C+%227.9287607020%22+%7C+%228(928)7607020%22+%7C+%22(928)7607020%22" TargetMode="External"/><Relationship Id="rId1372" Type="http://schemas.openxmlformats.org/officeDocument/2006/relationships/hyperlink" Target="http://yandex.ru/yandsearch?text=%2289647135045%22+%7C+%2289647135045%22+%7C+%227+964+7135045%22+%7C+%228+964+7135045%22+%7C+%227+964+713+50+45%22+%7C+%228+964+713+50+45%22+%7C+%227.9647135045%22+%7C+%228(964)7135045%22+%7C+%22(964)7135045%22" TargetMode="External"/><Relationship Id="rId2009" Type="http://schemas.openxmlformats.org/officeDocument/2006/relationships/hyperlink" Target="http://yandex.ru/yandsearch?text=%2289222877676%22+%7C+%2289222877676%22+%7C+%227+922+2877676%22+%7C+%228+922+2877676%22+%7C+%227+922+287+76+76%22+%7C+%228+922+287+76+76%22+%7C+%227.9222877676%22+%7C+%228(922)2877676%22+%7C+%22(922)2877676%22" TargetMode="External"/><Relationship Id="rId2216" Type="http://schemas.openxmlformats.org/officeDocument/2006/relationships/hyperlink" Target="http://192.168.67.25/cc-line24/reports.php/calls/out?date%5bstart%5d=31.12.2013+00%3A00&amp;date%5bend%5d=31.12.2017+23%3A50&amp;phone=&amp;calleeid=89222197415&amp;callstatus=&amp;uniqueid=&amp;paginator%5bpage%5d=0+%D1%81%D1%82%D1%80.&amp;sort%5bby%5d=date&amp;sort%5bdir%5d=asc" TargetMode="External"/><Relationship Id="rId2423" Type="http://schemas.openxmlformats.org/officeDocument/2006/relationships/hyperlink" Target="http://www.nigma.ru/index.php?s=%2289214011152%22+%7C+%2289214011152%22+%7C+%227+921+4011152%22+%7C+%228+921+4011152%22+%7C+%227+921+401+11+52%22+%7C+%228+921+401+11+52%22+%7C+%227.9214011152%22+%7C+%228(921)4011152%22+%7C+%22(921)4011152%22" TargetMode="External"/><Relationship Id="rId2630" Type="http://schemas.openxmlformats.org/officeDocument/2006/relationships/hyperlink" Target="http://192.168.67.25/cc-line24/reports.php/calls/out?date%5bstart%5d=31.12.2013+00%3A00&amp;date%5bend%5d=31.12.2017+23%3A50&amp;phone=&amp;calleeid=89223133271&amp;callstatus=&amp;uniqueid=&amp;paginator%5bpage%5d=0+%D1%81%D1%82%D1%80.&amp;sort%5bby%5d=date&amp;sort%5bdir%5d=asc" TargetMode="External"/><Relationship Id="rId5579" Type="http://schemas.openxmlformats.org/officeDocument/2006/relationships/hyperlink" Target="http://192.168.67.25/cc-line24/reports.php/calls/out?date%5bstart%5d=31.12.2013+00%3A00&amp;date%5bend%5d=31.12.2017+23%3A50&amp;phone=&amp;calleeid=89200190290&amp;callstatus=&amp;uniqueid=&amp;paginator%5bpage%5d=0+%D1%81%D1%82%D1%80.&amp;sort%5bby%5d=date&amp;sort%5bdir%5d=asc" TargetMode="External"/><Relationship Id="rId5786" Type="http://schemas.openxmlformats.org/officeDocument/2006/relationships/hyperlink" Target="http://yandex.ru/yandsearch?text=%2289030109060%22+%7C+%2289030109060%22+%7C+%227+903+0109060%22+%7C+%228+903+0109060%22+%7C+%227+903+010+90+60%22+%7C+%228+903+010+90+60%22+%7C+%227.9030109060%22+%7C+%228(903)0109060%22+%7C+%22(903)0109060%22" TargetMode="External"/><Relationship Id="rId602" Type="http://schemas.openxmlformats.org/officeDocument/2006/relationships/hyperlink" Target="mailto:7038441@mail.ru" TargetMode="External"/><Relationship Id="rId1025" Type="http://schemas.openxmlformats.org/officeDocument/2006/relationships/hyperlink" Target="mailto:alexeydeer@mail.ru" TargetMode="External"/><Relationship Id="rId1232" Type="http://schemas.openxmlformats.org/officeDocument/2006/relationships/hyperlink" Target="http://192.168.67.25/cc-line24/reports.php/calls/out?date%5bstart%5d=31.12.2013+00%3A00&amp;date%5bend%5d=31.12.2017+23%3A50&amp;phone=&amp;calleeid=89236718989&amp;callstatus=&amp;uniqueid=&amp;paginator%5bpage%5d=0+%D1%81%D1%82%D1%80.&amp;sort%5bby%5d=date&amp;sort%5bdir%5d=asc" TargetMode="External"/><Relationship Id="rId4388" Type="http://schemas.openxmlformats.org/officeDocument/2006/relationships/hyperlink" Target="http://yandex.ru/yandsearch?text=%2289213974158%22+%7C+%2289213974158%22+%7C+%227+921+3974158%22+%7C+%228+921+3974158%22+%7C+%227+921+397+41+58%22+%7C+%228+921+397+41+58%22+%7C+%227.9213974158%22+%7C+%228(921)3974158%22+%7C+%22(921)3974158%22" TargetMode="External"/><Relationship Id="rId4595" Type="http://schemas.openxmlformats.org/officeDocument/2006/relationships/hyperlink" Target="http://192.168.67.25/cc-line24/reports.php/calls/out?date%5bstart%5d=31.12.2013+00%3A00&amp;date%5bend%5d=31.12.2017+23%3A50&amp;phone=&amp;calleeid=89061254452&amp;callstatus=&amp;uniqueid=&amp;paginator%5bpage%5d=0+%D1%81%D1%82%D1%80.&amp;sort%5bby%5d=date&amp;sort%5bdir%5d=asc" TargetMode="External"/><Relationship Id="rId5439" Type="http://schemas.openxmlformats.org/officeDocument/2006/relationships/hyperlink" Target="http://nearyoucom.ru/b1084351/8-901-633-35-57-%D0%BE%D0%BE%D0%BE-%D1%82%D1%80%D0%B0%D0%BD%D1%81%D0%BF%D0%BE%D1%80%D1%82%D0%BD%D0%B0%D1%8F-%D0%BA%D0%BE%D0%BC%D0%BF%D0%B0%D0%BD%D0%B8%D1%8F-%D1%82%D1%80%D0%B5%D0%B9%D0%B4%D0%B5%D1%80-%D0%B8%D1%80%D0%BA%D1%83%D1%82%D1%81%D0%BA.html" TargetMode="External"/><Relationship Id="rId5646" Type="http://schemas.openxmlformats.org/officeDocument/2006/relationships/hyperlink" Target="http://partnerscheck.com/firms/5408285792" TargetMode="External"/><Relationship Id="rId3197" Type="http://schemas.openxmlformats.org/officeDocument/2006/relationships/hyperlink" Target="http://www.miass.websender.ru/company_detailed.php?c=1227460&amp;cat=443" TargetMode="External"/><Relationship Id="rId4248" Type="http://schemas.openxmlformats.org/officeDocument/2006/relationships/hyperlink" Target="http://egrul24.narod.ru/uslugi/944801.htm" TargetMode="External"/><Relationship Id="rId5853" Type="http://schemas.openxmlformats.org/officeDocument/2006/relationships/hyperlink" Target="http://192.168.67.25/cc-line24/reports.php/calls/out?date%5bstart%5d=31.12.2013+00%3A00&amp;date%5bend%5d=31.12.2017+23%3A50&amp;phone=&amp;calleeid=89254330944&amp;callstatus=&amp;uniqueid=&amp;paginator%5bpage%5d=0+%D1%81%D1%82%D1%80.&amp;sort%5bby%5d=date&amp;sort%5bdir%5d=asc" TargetMode="External"/><Relationship Id="rId3057" Type="http://schemas.openxmlformats.org/officeDocument/2006/relationships/hyperlink" Target="http://www.home29.ru/index.php?option=com_hotproperty&amp;task=viewagent&amp;id=5112&amp;Itemid=8" TargetMode="External"/><Relationship Id="rId4108" Type="http://schemas.openxmlformats.org/officeDocument/2006/relationships/hyperlink" Target="http://spookadoop.tumblr.com/post/89638779137/seriousjones-9imnotcreative8-seriousjones" TargetMode="External"/><Relationship Id="rId4455" Type="http://schemas.openxmlformats.org/officeDocument/2006/relationships/hyperlink" Target="http://yandex.ru/yandsearch?text=%2289643991651%22+%7C+%2289643991651%22+%7C+%227+964+3991651%22+%7C+%228+964+3991651%22+%7C+%227+964+399+16+51%22+%7C+%228+964+399+16+51%22+%7C+%227.9643991651%22+%7C+%228(964)3991651%22+%7C+%22(964)3991651%22" TargetMode="External"/><Relationship Id="rId4662" Type="http://schemas.openxmlformats.org/officeDocument/2006/relationships/hyperlink" Target="http://www.google.ru/url?q=http://www.north-capital.ru/look/print.html%3Fadv%3D261839&amp;sa=U&amp;ei=mY4bVZSLJoSPsgGYjIPgAg&amp;ved=0CCMQFjAD&amp;usg=AFQjCNH8tJiK1jcBFRER-0OjCDqycavVVw" TargetMode="External"/><Relationship Id="rId5506" Type="http://schemas.openxmlformats.org/officeDocument/2006/relationships/hyperlink" Target="http://www.aspiso.ru/89204338060.ru" TargetMode="External"/><Relationship Id="rId5713" Type="http://schemas.openxmlformats.org/officeDocument/2006/relationships/hyperlink" Target="http://www.&#1073;&#1080;&#1079;&#1085;&#1077;&#1089;&#1088;&#1072;&#1079;&#1074;&#1077;&#1076;&#1082;&#1072;.&#1088;&#1092;/egrul/ur/index.php?DB=0&amp;ID=5634119" TargetMode="External"/><Relationship Id="rId5920" Type="http://schemas.openxmlformats.org/officeDocument/2006/relationships/hyperlink" Target="http://192.168.67.25/cc-line24/reports.php/calls/out?date%5bstart%5d=31.12.2013+00%3A00&amp;date%5bend%5d=31.12.2017+23%3A50&amp;phone=&amp;calleeid=89621840006&amp;callstatus=&amp;uniqueid=&amp;paginator%5bpage%5d=0+%D1%81%D1%82%D1%80.&amp;sort%5bby%5d=date&amp;sort%5bdir%5d=asc" TargetMode="External"/><Relationship Id="rId185" Type="http://schemas.openxmlformats.org/officeDocument/2006/relationships/hyperlink" Target="mailto:helm@consplus.ru" TargetMode="External"/><Relationship Id="rId1909" Type="http://schemas.openxmlformats.org/officeDocument/2006/relationships/hyperlink" Target="http://192.168.67.25/cc-line24/reports.php/calls/out?date%5bstart%5d=31.12.2013+00%3A00&amp;date%5bend%5d=31.12.2017+23%3A50&amp;phone=&amp;calleeid=89184614740&amp;callstatus=&amp;uniqueid=&amp;paginator%5bpage%5d=0+%D1%81%D1%82%D1%80.&amp;sort%5bby%5d=date&amp;sort%5bdir%5d=asc" TargetMode="External"/><Relationship Id="rId3264" Type="http://schemas.openxmlformats.org/officeDocument/2006/relationships/hyperlink" Target="http://yandex.ru/yandsearch?text=%2289634959723%22+%7C+%2289634959723%22+%7C+%227+963+4959723%22+%7C+%228+963+4959723%22+%7C+%227+963+495+97+23%22+%7C+%228+963+495+97+23%22+%7C+%227.9634959723%22+%7C+%228(963)4959723%22+%7C+%22(963)4959723%22" TargetMode="External"/><Relationship Id="rId3471" Type="http://schemas.openxmlformats.org/officeDocument/2006/relationships/hyperlink" Target="http://yandex.ru/yandsearch?text=%2289235341766%22+%7C+%2289235341766%22+%7C+%227+923+5341766%22+%7C+%228+923+5341766%22+%7C+%227+923+534+17+66%22+%7C+%228+923+534+17+66%22+%7C+%227.9235341766%22+%7C+%228(923)5341766%22+%7C+%22(923)5341766%22" TargetMode="External"/><Relationship Id="rId4315" Type="http://schemas.openxmlformats.org/officeDocument/2006/relationships/hyperlink" Target="http://yandex.ru/yandsearch?text=%2289261586612%22+%7C+%2289261586612%22+%7C+%227+926+1586612%22+%7C+%228+926+1586612%22+%7C+%227+926+158+66+12%22+%7C+%228+926+158+66+12%22+%7C+%227.9261586612%22+%7C+%228(926)1586612%22+%7C+%22(926)1586612%22" TargetMode="External"/><Relationship Id="rId4522" Type="http://schemas.openxmlformats.org/officeDocument/2006/relationships/hyperlink" Target="http://192.168.67.25/cc-line24/reports.php/calls/out?date%5bstart%5d=31.12.2013+00%3A00&amp;date%5bend%5d=31.12.2017+23%3A50&amp;phone=&amp;calleeid=89604606130&amp;callstatus=&amp;uniqueid=&amp;paginator%5bpage%5d=0+%D1%81%D1%82%D1%80.&amp;sort%5bby%5d=date&amp;sort%5bdir%5d=asc" TargetMode="External"/><Relationship Id="rId392" Type="http://schemas.openxmlformats.org/officeDocument/2006/relationships/hyperlink" Target="mailto:backspace55@mail.ru" TargetMode="External"/><Relationship Id="rId2073" Type="http://schemas.openxmlformats.org/officeDocument/2006/relationships/hyperlink" Target="http://yandex.ru/yandsearch?text=%2289048669797%22+%7C+%2289048669797%22+%7C+%227+904+8669797%22+%7C+%228+904+8669797%22+%7C+%227+904+866+97+97%22+%7C+%228+904+866+97+97%22+%7C+%227.9048669797%22+%7C+%228(904)8669797%22+%7C+%22(904)8669797%22" TargetMode="External"/><Relationship Id="rId2280" Type="http://schemas.openxmlformats.org/officeDocument/2006/relationships/hyperlink" Target="http://yandex.ru/yandsearch?text=%2289827453505%22+%7C+%2289827453505%22+%7C+%227+982+7453505%22+%7C+%228+982+7453505%22+%7C+%227+982+745+35+05%22+%7C+%228+982+745+35+05%22+%7C+%227.9827453505%22+%7C+%228(982)7453505%22+%7C+%22(982)7453505%22" TargetMode="External"/><Relationship Id="rId3124" Type="http://schemas.openxmlformats.org/officeDocument/2006/relationships/hyperlink" Target="http://yandex.ru/yandsearch?text=%2289221603730%22+%7C+%2289221603730%22+%7C+%227+922+1603730%22+%7C+%228+922+1603730%22+%7C+%227+922+160+37+30%22+%7C+%228+922+160+37+30%22+%7C+%227.9221603730%22+%7C+%228(922)1603730%22+%7C+%22(922)1603730%22" TargetMode="External"/><Relationship Id="rId3331" Type="http://schemas.openxmlformats.org/officeDocument/2006/relationships/hyperlink" Target="http://192.168.67.25/cc-line24/reports.php/calls/out?date%5bstart%5d=31.12.2013+00%3A00&amp;date%5bend%5d=31.12.2017+23%3A50&amp;phone=&amp;calleeid=89164992501&amp;callstatus=&amp;uniqueid=&amp;paginator%5bpage%5d=0+%D1%81%D1%82%D1%80.&amp;sort%5bby%5d=date&amp;sort%5bdir%5d=asc" TargetMode="External"/><Relationship Id="rId252" Type="http://schemas.openxmlformats.org/officeDocument/2006/relationships/hyperlink" Target="mailto:liv@svet-audit.ru" TargetMode="External"/><Relationship Id="rId2140" Type="http://schemas.openxmlformats.org/officeDocument/2006/relationships/hyperlink" Target="http://192.168.67.25/cc-line24/reports.php/calls/out?date%5bstart%5d=31.12.2013+00%3A00&amp;date%5bend%5d=31.12.2017+23%3A50&amp;phone=&amp;calleeid=89137431399&amp;callstatus=&amp;uniqueid=&amp;paginator%5bpage%5d=0+%D1%81%D1%82%D1%80.&amp;sort%5bby%5d=date&amp;sort%5bdir%5d=asc" TargetMode="External"/><Relationship Id="rId5089" Type="http://schemas.openxmlformats.org/officeDocument/2006/relationships/hyperlink" Target="http://192.168.67.25/cc-line24/reports.php/calls/out?date%5bstart%5d=31.12.2013+00%3A00&amp;date%5bend%5d=31.12.2017+23%3A50&amp;phone=&amp;calleeid=89089955902&amp;callstatus=&amp;uniqueid=&amp;paginator%5bpage%5d=0+%D1%81%D1%82%D1%80.&amp;sort%5bby%5d=date&amp;sort%5bdir%5d=asc" TargetMode="External"/><Relationship Id="rId5296" Type="http://schemas.openxmlformats.org/officeDocument/2006/relationships/hyperlink" Target="http://yandex.ru/yandsearch?text=%2289020609840%22+%7C+%2289020609840%22+%7C+%227+902+0609840%22+%7C+%228+902+0609840%22+%7C+%227+902+060+98+40%22+%7C+%228+902+060+98+40%22+%7C+%227.9020609840%22+%7C+%228(902)0609840%22+%7C+%22(902)0609840%22" TargetMode="External"/><Relationship Id="rId112" Type="http://schemas.openxmlformats.org/officeDocument/2006/relationships/hyperlink" Target="mailto:kybaev@mail.ru" TargetMode="External"/><Relationship Id="rId1699" Type="http://schemas.openxmlformats.org/officeDocument/2006/relationships/hyperlink" Target="http://yandex.ru/yandsearch?text=%2289219536680%22+%7C+%2289219536680%22+%7C+%227+921+9536680%22+%7C+%228+921+9536680%22+%7C+%227+921+953+66+80%22+%7C+%228+921+953+66+80%22+%7C+%227.9219536680%22+%7C+%228(921)9536680%22+%7C+%22(921)9536680%22" TargetMode="External"/><Relationship Id="rId2000" Type="http://schemas.openxmlformats.org/officeDocument/2006/relationships/hyperlink" Target="http://192.168.67.25/cc-line24/reports.php/calls/out?date%5bstart%5d=31.12.2013+00%3A00&amp;date%5bend%5d=31.12.2017+23%3A50&amp;phone=&amp;calleeid=89117857806&amp;callstatus=&amp;uniqueid=&amp;paginator%5bpage%5d=0+%D1%81%D1%82%D1%80.&amp;sort%5bby%5d=date&amp;sort%5bdir%5d=asc" TargetMode="External"/><Relationship Id="rId5156" Type="http://schemas.openxmlformats.org/officeDocument/2006/relationships/hyperlink" Target="http://192.168.67.25/cc-line24/reports.php/calls/out?date%5bstart%5d=31.12.2013+00%3A00&amp;date%5bend%5d=31.12.2017+23%3A50&amp;phone=&amp;calleeid=89661954409&amp;callstatus=&amp;uniqueid=&amp;paginator%5bpage%5d=0+%D1%81%D1%82%D1%80.&amp;sort%5bby%5d=date&amp;sort%5bdir%5d=asc" TargetMode="External"/><Relationship Id="rId5363" Type="http://schemas.openxmlformats.org/officeDocument/2006/relationships/hyperlink" Target="mailto:uzrmk@mail.ru" TargetMode="External"/><Relationship Id="rId5570" Type="http://schemas.openxmlformats.org/officeDocument/2006/relationships/hyperlink" Target="http://skypeline.ru/studentu/spravochnik-po-sostoianiiu-na-01-sentiabria-2012-goda/" TargetMode="External"/><Relationship Id="rId2957" Type="http://schemas.openxmlformats.org/officeDocument/2006/relationships/hyperlink" Target="http://vk.com/id215835661" TargetMode="External"/><Relationship Id="rId4172" Type="http://schemas.openxmlformats.org/officeDocument/2006/relationships/hyperlink" Target="http://192.168.67.25/cc-line24/reports.php/calls/out?date%5bstart%5d=31.12.2013+00%3A00&amp;date%5bend%5d=31.12.2017+23%3A50&amp;phone=&amp;calleeid=89179173049&amp;callstatus=&amp;uniqueid=&amp;paginator%5bpage%5d=0+%D1%81%D1%82%D1%80.&amp;sort%5bby%5d=date&amp;sort%5bdir%5d=asc" TargetMode="External"/><Relationship Id="rId5016" Type="http://schemas.openxmlformats.org/officeDocument/2006/relationships/hyperlink" Target="http://yandex.ru/yandsearch?text=%2289154248690%22+%7C+%2289154248690%22+%7C+%227+915+4248690%22+%7C+%228+915+4248690%22+%7C+%227+915+424+86+90%22+%7C+%228+915+424+86+90%22+%7C+%227.9154248690%22+%7C+%228(915)4248690%22+%7C+%22(915)4248690%22" TargetMode="External"/><Relationship Id="rId5223" Type="http://schemas.openxmlformats.org/officeDocument/2006/relationships/hyperlink" Target="http://www.&#1073;&#1080;&#1079;&#1085;&#1077;&#1089;&#1088;&#1072;&#1079;&#1074;&#1077;&#1076;&#1082;&#1072;.&#1088;&#1092;/egrul/ur/?DB=0&amp;ID=5013259" TargetMode="External"/><Relationship Id="rId929" Type="http://schemas.openxmlformats.org/officeDocument/2006/relationships/hyperlink" Target="mailto:hvoenok@mail.ru" TargetMode="External"/><Relationship Id="rId1559" Type="http://schemas.openxmlformats.org/officeDocument/2006/relationships/hyperlink" Target="http://yandex.ru/yandsearch?text=%2289110011661%22+%7C+%2289110011661%22+%7C+%227+911+0011661%22+%7C+%228+911+0011661%22+%7C+%227+911+001+16+61%22+%7C+%228+911+001+16+61%22+%7C+%227.9110011661%22+%7C+%228(911)0011661%22+%7C+%22(911)0011661%22" TargetMode="External"/><Relationship Id="rId1766" Type="http://schemas.openxmlformats.org/officeDocument/2006/relationships/hyperlink" Target="http://192.168.67.25/cc-line24/reports.php/calls/out?date%5bstart%5d=31.12.2013+00%3A00&amp;date%5bend%5d=31.12.2017+23%3A50&amp;phone=&amp;calleeid=89255085966&amp;callstatus=&amp;uniqueid=&amp;paginator%5bpage%5d=0+%D1%81%D1%82%D1%80.&amp;sort%5bby%5d=date&amp;sort%5bdir%5d=asc" TargetMode="External"/><Relationship Id="rId1973" Type="http://schemas.openxmlformats.org/officeDocument/2006/relationships/hyperlink" Target="http://yandex.ru/yandsearch?text=%2289047866752%22+%7C+%2289047866752%22+%7C+%227+904+7866752%22+%7C+%228+904+7866752%22+%7C+%227+904+786+67+52%22+%7C+%228+904+786+67+52%22+%7C+%227.9047866752%22+%7C+%228(904)7866752%22+%7C+%22(904)7866752%22" TargetMode="External"/><Relationship Id="rId2817" Type="http://schemas.openxmlformats.org/officeDocument/2006/relationships/hyperlink" Target="http://egoistkajag.freemarket.kiev.ua/" TargetMode="External"/><Relationship Id="rId4032" Type="http://schemas.openxmlformats.org/officeDocument/2006/relationships/hyperlink" Target="http://yandex.ru/yandsearch?text=%2289233540728%22+%7C+%2289233540728%22+%7C+%227+923+3540728%22+%7C+%228+923+3540728%22+%7C+%227+923+354+07+28%22+%7C+%228+923+354+07+28%22+%7C+%227.9233540728%22+%7C+%228(923)3540728%22+%7C+%22(923)3540728%22" TargetMode="External"/><Relationship Id="rId5430" Type="http://schemas.openxmlformats.org/officeDocument/2006/relationships/hyperlink" Target="http://yandex.ru/yandsearch?text=%2289041851064%22+%7C+%2289041851064%22+%7C+%227+904+1851064%22+%7C+%228+904+1851064%22+%7C+%227+904+185+10+64%22+%7C+%228+904+185+10+64%22+%7C+%227.9041851064%22+%7C+%228(904)1851064%22+%7C+%22(904)1851064%22" TargetMode="External"/><Relationship Id="rId58" Type="http://schemas.openxmlformats.org/officeDocument/2006/relationships/hyperlink" Target="mailto:a9137771344@yandex.ru" TargetMode="External"/><Relationship Id="rId1419" Type="http://schemas.openxmlformats.org/officeDocument/2006/relationships/hyperlink" Target="http://192.168.67.25/cc-line24/reports.php/calls/out?date%5bstart%5d=31.12.2013+00%3A00&amp;date%5bend%5d=31.12.2017+23%3A50&amp;phone=&amp;calleeid=89999919996&amp;callstatus=&amp;uniqueid=&amp;paginator%5bpage%5d=0+%D1%81%D1%82%D1%80.&amp;sort%5bby%5d=date&amp;sort%5bdir%5d=asc" TargetMode="External"/><Relationship Id="rId1626" Type="http://schemas.openxmlformats.org/officeDocument/2006/relationships/hyperlink" Target="http://192.168.67.25/cc-line24/reports.php/calls/out?date%5bstart%5d=31.12.2013+00%3A00&amp;date%5bend%5d=31.12.2017+23%3A50&amp;phone=&amp;calleeid=89032195660&amp;callstatus=&amp;uniqueid=&amp;paginator%5bpage%5d=0+%D1%81%D1%82%D1%80.&amp;sort%5bby%5d=date&amp;sort%5bdir%5d=asc" TargetMode="External"/><Relationship Id="rId1833" Type="http://schemas.openxmlformats.org/officeDocument/2006/relationships/hyperlink" Target="http://192.168.67.25/cc-line24/reports.php/calls/out?date%5bstart%5d=31.12.2013+00%3A00&amp;date%5bend%5d=31.12.2017+23%3A50&amp;phone=&amp;calleeid=89011840397&amp;callstatus=&amp;uniqueid=&amp;paginator%5bpage%5d=0+%D1%81%D1%82%D1%80.&amp;sort%5bby%5d=date&amp;sort%5bdir%5d=asc" TargetMode="External"/><Relationship Id="rId4989" Type="http://schemas.openxmlformats.org/officeDocument/2006/relationships/hyperlink" Target="http://www.rosrealt.ru/Kyrov/kommercheskaja/199245" TargetMode="External"/><Relationship Id="rId1900" Type="http://schemas.openxmlformats.org/officeDocument/2006/relationships/hyperlink" Target="http://yandex.ru/yandsearch?text=%2289219853390%22+%7C+%2289219853390%22+%7C+%227+921+9853390%22+%7C+%228+921+9853390%22+%7C+%227+921+985+33+90%22+%7C+%228+921+985+33+90%22+%7C+%227.9219853390%22+%7C+%228(921)9853390%22+%7C+%22(921)9853390%22" TargetMode="External"/><Relationship Id="rId3798" Type="http://schemas.openxmlformats.org/officeDocument/2006/relationships/hyperlink" Target="http://chaudoinangelica.narod.ru/Rabota-moderatorom-na-sajte.html" TargetMode="External"/><Relationship Id="rId4849" Type="http://schemas.openxmlformats.org/officeDocument/2006/relationships/hyperlink" Target="http://www.google.ru/url?q=http://vk.com/wall-57840583%3Foffset%3D88060&amp;sa=U&amp;ei=w44bVenRCYyisAGn14GABA&amp;ved=0CBMQFjAA&amp;usg=AFQjCNGpNTcpGaBd056d97is1K7C5KdZoA" TargetMode="External"/><Relationship Id="rId3658" Type="http://schemas.openxmlformats.org/officeDocument/2006/relationships/hyperlink" Target="http://yandex.ru/yandsearch?text=%2289689847509%22+%7C+%2289689847509%22+%7C+%227+968+9847509%22+%7C+%228+968+9847509%22+%7C+%227+968+984+75+09%22+%7C+%228+968+984+75+09%22+%7C+%227.9689847509%22+%7C+%228(968)9847509%22+%7C+%22(968)9847509%22" TargetMode="External"/><Relationship Id="rId3865" Type="http://schemas.openxmlformats.org/officeDocument/2006/relationships/hyperlink" Target="http://192.168.67.25/cc-line24/reports.php/calls/out?date%5bstart%5d=31.12.2013+00%3A00&amp;date%5bend%5d=31.12.2017+23%3A50&amp;phone=&amp;calleeid=89209729592&amp;callstatus=&amp;uniqueid=&amp;paginator%5bpage%5d=0+%D1%81%D1%82%D1%80.&amp;sort%5bby%5d=date&amp;sort%5bdir%5d=asc" TargetMode="External"/><Relationship Id="rId4709" Type="http://schemas.openxmlformats.org/officeDocument/2006/relationships/hyperlink" Target="http://www.google.ru/url?q=http://wdegaw.ru/hotman/name/349/29/c&amp;sa=U&amp;ei=pI4bVbCsOcOvsQG2g4LIAg&amp;ved=0CBgQFjAB&amp;usg=AFQjCNG1rB9VAkj0jE_GUZVueWj_iORwKA" TargetMode="External"/><Relationship Id="rId4916" Type="http://schemas.openxmlformats.org/officeDocument/2006/relationships/hyperlink" Target="http://yandex.ru/yandsearch?text=%2289133644224%22+%7C+%2289133644224%22+%7C+%227+913+3644224%22+%7C+%228+913+3644224%22+%7C+%227+913+364+42+24%22+%7C+%228+913+364+42+24%22+%7C+%227.9133644224%22+%7C+%228(913)3644224%22+%7C+%22(913)3644224%22" TargetMode="External"/><Relationship Id="rId579" Type="http://schemas.openxmlformats.org/officeDocument/2006/relationships/hyperlink" Target="mailto:ashmarina.anna@mail.ru" TargetMode="External"/><Relationship Id="rId786" Type="http://schemas.openxmlformats.org/officeDocument/2006/relationships/hyperlink" Target="mailto:farishta@yandex.ru" TargetMode="External"/><Relationship Id="rId993" Type="http://schemas.openxmlformats.org/officeDocument/2006/relationships/hyperlink" Target="mailto:andryushin.oleg2014@yandex.ru" TargetMode="External"/><Relationship Id="rId2467" Type="http://schemas.openxmlformats.org/officeDocument/2006/relationships/hyperlink" Target="http://www.nigma.ru/index.php?s=%2289218487928%22+%7C+%2289218487928%22+%7C+%227+921+8487928%22+%7C+%228+921+8487928%22+%7C+%227+921+848+79+28%22+%7C+%228+921+848+79+28%22+%7C+%227.9218487928%22+%7C+%228(921)8487928%22+%7C+%22(921)8487928%22" TargetMode="External"/><Relationship Id="rId2674" Type="http://schemas.openxmlformats.org/officeDocument/2006/relationships/hyperlink" Target="http://www.&#1087;&#1088;&#1086;&#1085;&#1086;&#1084;&#1077;&#1088;&#1072;.&#1088;&#1092;/diapason/russia/950/854/" TargetMode="External"/><Relationship Id="rId3518" Type="http://schemas.openxmlformats.org/officeDocument/2006/relationships/hyperlink" Target="https://www.getlokal.me/me/ekaterinburg/kuca-i-basta/stakloresci?page=25" TargetMode="External"/><Relationship Id="rId5080" Type="http://schemas.openxmlformats.org/officeDocument/2006/relationships/hyperlink" Target="http://mx.npmsopau.ru/doc/14/%D1%80%D0%B5%D0%B5%D1%81%D1%82%D1%80%20%D0%90%D0%A3%20%D1%81%D0%B0%D0%B9%D1%82.xlsx" TargetMode="External"/><Relationship Id="rId439" Type="http://schemas.openxmlformats.org/officeDocument/2006/relationships/hyperlink" Target="mailto:energoprioritet@mail.ru" TargetMode="External"/><Relationship Id="rId646" Type="http://schemas.openxmlformats.org/officeDocument/2006/relationships/hyperlink" Target="mailto:ooo-most@bk.ru" TargetMode="External"/><Relationship Id="rId1069" Type="http://schemas.openxmlformats.org/officeDocument/2006/relationships/hyperlink" Target="mailto:9052908761@mail.ru" TargetMode="External"/><Relationship Id="rId1276" Type="http://schemas.openxmlformats.org/officeDocument/2006/relationships/hyperlink" Target="http://192.168.67.25/cc-line24/reports.php/calls/out?date%5bstart%5d=31.12.2013+00%3A00&amp;date%5bend%5d=31.12.2017+23%3A50&amp;phone=&amp;calleeid=89516712013&amp;callstatus=&amp;uniqueid=&amp;paginator%5bpage%5d=0+%D1%81%D1%82%D1%80.&amp;sort%5bby%5d=date&amp;sort%5bdir%5d=asc" TargetMode="External"/><Relationship Id="rId1483" Type="http://schemas.openxmlformats.org/officeDocument/2006/relationships/hyperlink" Target="http://192.168.67.25/cc-line24/reports.php/calls/out?date%5bstart%5d=31.12.2013+00%3A00&amp;date%5bend%5d=31.12.2017+23%3A50&amp;phone=&amp;calleeid=89191230885&amp;callstatus=&amp;uniqueid=&amp;paginator%5bpage%5d=0+%D1%81%D1%82%D1%80.&amp;sort%5bby%5d=date&amp;sort%5bdir%5d=asc" TargetMode="External"/><Relationship Id="rId2327" Type="http://schemas.openxmlformats.org/officeDocument/2006/relationships/hyperlink" Target="http://192.168.67.25/cc-line24/reports.php/calls/out?date%5bstart%5d=31.12.2013+00%3A00&amp;date%5bend%5d=31.12.2017+23%3A50&amp;phone=&amp;calleeid=89038388650&amp;callstatus=&amp;uniqueid=&amp;paginator%5bpage%5d=0+%D1%81%D1%82%D1%80.&amp;sort%5bby%5d=date&amp;sort%5bdir%5d=asc" TargetMode="External"/><Relationship Id="rId2881" Type="http://schemas.openxmlformats.org/officeDocument/2006/relationships/hyperlink" Target="https://produktovik.ru/?p=doska&amp;act=show&amp;msgId=3072" TargetMode="External"/><Relationship Id="rId3725" Type="http://schemas.openxmlformats.org/officeDocument/2006/relationships/hyperlink" Target="http://www.drahelas.ru/showthread.php?p=1449214" TargetMode="External"/><Relationship Id="rId3932" Type="http://schemas.openxmlformats.org/officeDocument/2006/relationships/hyperlink" Target="http://yandex.ru/yandsearch?text=%2289378074037%22+%7C+%2289378074037%22+%7C+%227+937+8074037%22+%7C+%228+937+8074037%22+%7C+%227+937+807+40+37%22+%7C+%228+937+807+40+37%22+%7C+%227.9378074037%22+%7C+%228(937)8074037%22+%7C+%22(937)8074037%22" TargetMode="External"/><Relationship Id="rId506" Type="http://schemas.openxmlformats.org/officeDocument/2006/relationships/hyperlink" Target="mailto:mail@creative74.ru" TargetMode="External"/><Relationship Id="rId853" Type="http://schemas.openxmlformats.org/officeDocument/2006/relationships/hyperlink" Target="mailto:variant.ugstroy@yandex.ru" TargetMode="External"/><Relationship Id="rId1136" Type="http://schemas.openxmlformats.org/officeDocument/2006/relationships/hyperlink" Target="mailto:serov19@gmail.com" TargetMode="External"/><Relationship Id="rId1690" Type="http://schemas.openxmlformats.org/officeDocument/2006/relationships/hyperlink" Target="http://192.168.67.25/cc-line24/reports.php/calls/out?date%5bstart%5d=31.12.2013+00%3A00&amp;date%5bend%5d=31.12.2017+23%3A50&amp;phone=&amp;calleeid=89283500337&amp;callstatus=&amp;uniqueid=&amp;paginator%5bpage%5d=0+%D1%81%D1%82%D1%80.&amp;sort%5bby%5d=date&amp;sort%5bdir%5d=asc" TargetMode="External"/><Relationship Id="rId2534" Type="http://schemas.openxmlformats.org/officeDocument/2006/relationships/hyperlink" Target="http://192.168.67.25/cc-line24/reports.php/calls/out?date%5bstart%5d=31.12.2013+00%3A00&amp;date%5bend%5d=31.12.2017+23%3A50&amp;phone=&amp;calleeid=89092003494&amp;callstatus=&amp;uniqueid=&amp;paginator%5bpage%5d=0+%D1%81%D1%82%D1%80.&amp;sort%5bby%5d=date&amp;sort%5bdir%5d=asc" TargetMode="External"/><Relationship Id="rId2741" Type="http://schemas.openxmlformats.org/officeDocument/2006/relationships/hyperlink" Target="mailto:kokorina.v@inbox.ru" TargetMode="External"/><Relationship Id="rId5897" Type="http://schemas.openxmlformats.org/officeDocument/2006/relationships/hyperlink" Target="http://numberinfo.ru/telephone-9205060077.htm" TargetMode="External"/><Relationship Id="rId713" Type="http://schemas.openxmlformats.org/officeDocument/2006/relationships/hyperlink" Target="mailto:katy177@mail.ru" TargetMode="External"/><Relationship Id="rId920" Type="http://schemas.openxmlformats.org/officeDocument/2006/relationships/hyperlink" Target="mailto:redking3000@mail.ru" TargetMode="External"/><Relationship Id="rId1343" Type="http://schemas.openxmlformats.org/officeDocument/2006/relationships/hyperlink" Target="http://192.168.67.25/cc-line24/reports.php/calls/out?date%5bstart%5d=31.12.2013+00%3A00&amp;date%5bend%5d=31.12.2017+23%3A50&amp;phone=&amp;calleeid=89629641942&amp;callstatus=&amp;uniqueid=&amp;paginator%5bpage%5d=0+%D1%81%D1%82%D1%80.&amp;sort%5bby%5d=date&amp;sort%5bdir%5d=asc" TargetMode="External"/><Relationship Id="rId1550" Type="http://schemas.openxmlformats.org/officeDocument/2006/relationships/hyperlink" Target="mailto:svkarimova@yandex.ru" TargetMode="External"/><Relationship Id="rId2601" Type="http://schemas.openxmlformats.org/officeDocument/2006/relationships/hyperlink" Target="http://yandex.ru/yandsearch?text=%2289269426102%22+%7C+%2289269426102%22+%7C+%227+926+9426102%22+%7C+%228+926+9426102%22+%7C+%227+926+942+61+02%22+%7C+%228+926+942+61+02%22+%7C+%227.9269426102%22+%7C+%228(926)9426102%22+%7C+%22(926)9426102%22" TargetMode="External"/><Relationship Id="rId4499" Type="http://schemas.openxmlformats.org/officeDocument/2006/relationships/hyperlink" Target="http://yandex.ru/yandsearch?text=%2289687361553%22+%7C+%2289687361553%22+%7C+%227+968+7361553%22+%7C+%228+968+7361553%22+%7C+%227+968+736+15+53%22+%7C+%228+968+736+15+53%22+%7C+%227.9687361553%22+%7C+%228(968)7361553%22+%7C+%22(968)7361553%22" TargetMode="External"/><Relationship Id="rId5757" Type="http://schemas.openxmlformats.org/officeDocument/2006/relationships/hyperlink" Target="http://test.osmi.biz/adverts/162" TargetMode="External"/><Relationship Id="rId1203" Type="http://schemas.openxmlformats.org/officeDocument/2006/relationships/hyperlink" Target="http://yandex.ru/yandsearch?text=%2289622010100%22+%7C+%2289622010100%22+%7C+%227+962+2010100%22+%7C+%228+962+2010100%22+%7C+%227+962+201+01+00%22+%7C+%228+962+201+01+00%22+%7C+%227.9622010100%22+%7C+%228(962)2010100%22+%7C+%22(962)2010100%22" TargetMode="External"/><Relationship Id="rId1410" Type="http://schemas.openxmlformats.org/officeDocument/2006/relationships/hyperlink" Target="http://yandex.ru/yandsearch?text=%2289821805716%22+%7C+%2289821805716%22+%7C+%227+982+1805716%22+%7C+%228+982+1805716%22+%7C+%227+982+180+57+16%22+%7C+%228+982+180+57+16%22+%7C+%227.9821805716%22+%7C+%228(982)1805716%22+%7C+%22(982)1805716%22" TargetMode="External"/><Relationship Id="rId4359" Type="http://schemas.openxmlformats.org/officeDocument/2006/relationships/hyperlink" Target="http://192.168.67.25/cc-line24/reports.php/calls/out?date%5bstart%5d=31.12.2013+00%3A00&amp;date%5bend%5d=31.12.2017+23%3A50&amp;phone=&amp;calleeid=89117501978&amp;callstatus=&amp;uniqueid=&amp;paginator%5bpage%5d=0+%D1%81%D1%82%D1%80.&amp;sort%5bby%5d=date&amp;sort%5bdir%5d=asc" TargetMode="External"/><Relationship Id="rId4566" Type="http://schemas.openxmlformats.org/officeDocument/2006/relationships/hyperlink" Target="http://yandex.ru/yandsearch?text=%2289272080305%22+%7C+%2289272080305%22+%7C+%227+927+2080305%22+%7C+%228+927+2080305%22+%7C+%227+927+208+03+05%22+%7C+%228+927+208+03+05%22+%7C+%227.9272080305%22+%7C+%228(927)2080305%22+%7C+%22(927)2080305%22" TargetMode="External"/><Relationship Id="rId4773" Type="http://schemas.openxmlformats.org/officeDocument/2006/relationships/hyperlink" Target="http://192.168.67.25/cc-line24/reports.php/calls/out?date%5bstart%5d=31.12.2013+00%3A00&amp;date%5bend%5d=31.12.2017+23%3A50&amp;phone=&amp;calleeid=89166404683&amp;callstatus=&amp;uniqueid=&amp;paginator%5bpage%5d=0+%D1%81%D1%82%D1%80.&amp;sort%5bby%5d=date&amp;sort%5bdir%5d=asc" TargetMode="External"/><Relationship Id="rId4980" Type="http://schemas.openxmlformats.org/officeDocument/2006/relationships/hyperlink" Target="http://192.168.67.25/cc-line24/reports.php/calls/out?date%5bstart%5d=31.12.2013+00%3A00&amp;date%5bend%5d=31.12.2017+23%3A50&amp;phone=&amp;calleeid=89031920208&amp;callstatus=&amp;uniqueid=&amp;paginator%5bpage%5d=0+%D1%81%D1%82%D1%80.&amp;sort%5bby%5d=date&amp;sort%5bdir%5d=asc" TargetMode="External"/><Relationship Id="rId5617" Type="http://schemas.openxmlformats.org/officeDocument/2006/relationships/hyperlink" Target="http://yandex.ru/yandsearch?text=%2289103326637%22+%7C+%2289103326637%22+%7C+%227+910+3326637%22+%7C+%228+910+3326637%22+%7C+%227+910+332+66+37%22+%7C+%228+910+332+66+37%22+%7C+%227.9103326637%22+%7C+%228(910)3326637%22+%7C+%22(910)3326637%22" TargetMode="External"/><Relationship Id="rId5824" Type="http://schemas.openxmlformats.org/officeDocument/2006/relationships/hyperlink" Target="http://yandex.ru/yandsearch?text=%2289286188618%22+%7C+%2289286188618%22+%7C+%227+928+6188618%22+%7C+%228+928+6188618%22+%7C+%227+928+618+86+18%22+%7C+%228+928+618+86+18%22+%7C+%227.9286188618%22+%7C+%228(928)6188618%22+%7C+%22(928)6188618%22" TargetMode="External"/><Relationship Id="rId3168" Type="http://schemas.openxmlformats.org/officeDocument/2006/relationships/hyperlink" Target="http://forum-okna.ru/index.php?showtopic=32018" TargetMode="External"/><Relationship Id="rId3375" Type="http://schemas.openxmlformats.org/officeDocument/2006/relationships/hyperlink" Target="http://yandex.ru/yandsearch?text=%2289037411115%22+%7C+%2289037411115%22+%7C+%227+903+7411115%22+%7C+%228+903+7411115%22+%7C+%227+903+741+11+15%22+%7C+%228+903+741+11+15%22+%7C+%227.9037411115%22+%7C+%228(903)7411115%22+%7C+%22(903)7411115%22" TargetMode="External"/><Relationship Id="rId3582" Type="http://schemas.openxmlformats.org/officeDocument/2006/relationships/hyperlink" Target="http://192.168.67.25/cc-line24/reports.php/calls/out?date%5bstart%5d=31.12.2013+00%3A00&amp;date%5bend%5d=31.12.2017+23%3A50&amp;phone=&amp;calleeid=89603111606&amp;callstatus=&amp;uniqueid=&amp;paginator%5bpage%5d=0+%D1%81%D1%82%D1%80.&amp;sort%5bby%5d=date&amp;sort%5bdir%5d=asc" TargetMode="External"/><Relationship Id="rId4219" Type="http://schemas.openxmlformats.org/officeDocument/2006/relationships/hyperlink" Target="http://192.168.67.25/cc-line24/reports.php/calls/out?date%5bstart%5d=31.12.2013+00%3A00&amp;date%5bend%5d=31.12.2017+23%3A50&amp;phone=&amp;calleeid=89650064927&amp;callstatus=&amp;uniqueid=&amp;paginator%5bpage%5d=0+%D1%81%D1%82%D1%80.&amp;sort%5bby%5d=date&amp;sort%5bdir%5d=asc" TargetMode="External"/><Relationship Id="rId4426" Type="http://schemas.openxmlformats.org/officeDocument/2006/relationships/hyperlink" Target="http://yandex.ru/yandsearch?text=%2289270002318%22+%7C+%2289270002318%22+%7C+%227+927+0002318%22+%7C+%228+927+0002318%22+%7C+%227+927+000+23+18%22+%7C+%228+927+000+23+18%22+%7C+%227.9270002318%22+%7C+%228(927)0002318%22+%7C+%22(927)0002318%22" TargetMode="External"/><Relationship Id="rId4633" Type="http://schemas.openxmlformats.org/officeDocument/2006/relationships/hyperlink" Target="http://192.168.67.25/cc-line24/reports.php/calls/out?date%5bstart%5d=31.12.2013+00%3A00&amp;date%5bend%5d=31.12.2017+23%3A50&amp;phone=&amp;calleeid=89258345049&amp;callstatus=&amp;uniqueid=&amp;paginator%5bpage%5d=0+%D1%81%D1%82%D1%80.&amp;sort%5bby%5d=date&amp;sort%5bdir%5d=asc" TargetMode="External"/><Relationship Id="rId4840" Type="http://schemas.openxmlformats.org/officeDocument/2006/relationships/hyperlink" Target="http://www.google.ru/url?q=http://www.tellows.de/num/89222093565&amp;sa=U&amp;ei=wY4bVdGZNYHRsgGNt4LgAg&amp;ved=0CBMQFjAA&amp;usg=AFQjCNEbpK0mFAqXMnqe16AjODeU7Q9UvA" TargetMode="External"/><Relationship Id="rId296" Type="http://schemas.openxmlformats.org/officeDocument/2006/relationships/hyperlink" Target="mailto:dv.audit@yandex.ru" TargetMode="External"/><Relationship Id="rId2184" Type="http://schemas.openxmlformats.org/officeDocument/2006/relationships/hyperlink" Target="http://192.168.67.25/cc-line24/reports.php/calls/out?date%5bstart%5d=31.12.2013+00%3A00&amp;date%5bend%5d=31.12.2017+23%3A50&amp;phone=&amp;calleeid=89853095333&amp;callstatus=&amp;uniqueid=&amp;paginator%5bpage%5d=0+%D1%81%D1%82%D1%80.&amp;sort%5bby%5d=date&amp;sort%5bdir%5d=asc" TargetMode="External"/><Relationship Id="rId2391" Type="http://schemas.openxmlformats.org/officeDocument/2006/relationships/hyperlink" Target="http://192.168.67.25/cc-line24/reports.php/calls/out?date%5bstart%5d=31.12.2013+00%3A00&amp;date%5bend%5d=31.12.2017+23%3A50&amp;phone=&amp;calleeid=89037112313&amp;callstatus=&amp;uniqueid=&amp;paginator%5bpage%5d=0+%D1%81%D1%82%D1%80.&amp;sort%5bby%5d=date&amp;sort%5bdir%5d=asc" TargetMode="External"/><Relationship Id="rId3028" Type="http://schemas.openxmlformats.org/officeDocument/2006/relationships/hyperlink" Target="http://192.168.67.25/cc-line24/reports.php/calls/out?date%5bstart%5d=31.12.2013+00%3A00&amp;date%5bend%5d=31.12.2017+23%3A50&amp;phone=&amp;calleeid=89196808176&amp;callstatus=&amp;uniqueid=&amp;paginator%5bpage%5d=0+%D1%81%D1%82%D1%80.&amp;sort%5bby%5d=date&amp;sort%5bdir%5d=asc" TargetMode="External"/><Relationship Id="rId3235" Type="http://schemas.openxmlformats.org/officeDocument/2006/relationships/hyperlink" Target="http://yandex.ru/yandsearch?text=%2289184014867%22+%7C+%2289184014867%22+%7C+%227+918+4014867%22+%7C+%228+918+4014867%22+%7C+%227+918+401+48+67%22+%7C+%228+918+401+48+67%22+%7C+%227.9184014867%22+%7C+%228(918)4014867%22+%7C+%22(918)4014867%22" TargetMode="External"/><Relationship Id="rId3442" Type="http://schemas.openxmlformats.org/officeDocument/2006/relationships/hyperlink" Target="http://192.168.67.25/cc-line24/reports.php/calls/out?date%5bstart%5d=31.12.2013+00%3A00&amp;date%5bend%5d=31.12.2017+23%3A50&amp;phone=&amp;calleeid=89184519757&amp;callstatus=&amp;uniqueid=&amp;paginator%5bpage%5d=0+%D1%81%D1%82%D1%80.&amp;sort%5bby%5d=date&amp;sort%5bdir%5d=asc" TargetMode="External"/><Relationship Id="rId156" Type="http://schemas.openxmlformats.org/officeDocument/2006/relationships/hyperlink" Target="mailto:spb-akm@mail.ru" TargetMode="External"/><Relationship Id="rId363" Type="http://schemas.openxmlformats.org/officeDocument/2006/relationships/hyperlink" Target="mailto:010032011@mail.ru" TargetMode="External"/><Relationship Id="rId570" Type="http://schemas.openxmlformats.org/officeDocument/2006/relationships/hyperlink" Target="mailto:adseverest@yandex.ru" TargetMode="External"/><Relationship Id="rId2044" Type="http://schemas.openxmlformats.org/officeDocument/2006/relationships/hyperlink" Target="http://192.168.67.25/cc-line24/reports.php/calls/out?date%5bstart%5d=31.12.2013+00%3A00&amp;date%5bend%5d=31.12.2017+23%3A50&amp;phone=&amp;calleeid=89269857374&amp;callstatus=&amp;uniqueid=&amp;paginator%5bpage%5d=0+%D1%81%D1%82%D1%80.&amp;sort%5bby%5d=date&amp;sort%5bdir%5d=asc" TargetMode="External"/><Relationship Id="rId2251" Type="http://schemas.openxmlformats.org/officeDocument/2006/relationships/hyperlink" Target="mailto:nastena58058@mail.ru" TargetMode="External"/><Relationship Id="rId3302" Type="http://schemas.openxmlformats.org/officeDocument/2006/relationships/hyperlink" Target="http://yandex.ru/yandsearch?text=%2289297005323%22+%7C+%2289297005323%22+%7C+%227+929+7005323%22+%7C+%228+929+7005323%22+%7C+%227+929+700+53+23%22+%7C+%228+929+700+53+23%22+%7C+%227.9297005323%22+%7C+%228(929)7005323%22+%7C+%22(929)7005323%22" TargetMode="External"/><Relationship Id="rId4700" Type="http://schemas.openxmlformats.org/officeDocument/2006/relationships/hyperlink" Target="http://yandex.ru/yandsearch?text=%2289044411451%22+%7C+%2289044411451%22+%7C+%227+904+4411451%22+%7C+%228+904+4411451%22+%7C+%227+904+441+14+51%22+%7C+%228+904+441+14+51%22+%7C+%227.9044411451%22+%7C+%228(904)4411451%22+%7C+%22(904)4411451%22" TargetMode="External"/><Relationship Id="rId223" Type="http://schemas.openxmlformats.org/officeDocument/2006/relationships/hyperlink" Target="mailto:sinitsina_evgenia@sibmail.com" TargetMode="External"/><Relationship Id="rId430" Type="http://schemas.openxmlformats.org/officeDocument/2006/relationships/hyperlink" Target="mailto:expert1-2010@mail.ru" TargetMode="External"/><Relationship Id="rId1060" Type="http://schemas.openxmlformats.org/officeDocument/2006/relationships/hyperlink" Target="mailto:brr243@icloud.com" TargetMode="External"/><Relationship Id="rId2111" Type="http://schemas.openxmlformats.org/officeDocument/2006/relationships/hyperlink" Target="http://yandex.ru/yandsearch?text=%2289834394978%22+%7C+%2289834394978%22+%7C+%227+983+4394978%22+%7C+%228+983+4394978%22+%7C+%227+983+439+49+78%22+%7C+%228+983+439+49+78%22+%7C+%227.9834394978%22+%7C+%228(983)4394978%22+%7C+%22(983)4394978%22" TargetMode="External"/><Relationship Id="rId5267" Type="http://schemas.openxmlformats.org/officeDocument/2006/relationships/hyperlink" Target="http://192.168.67.25/cc-line24/reports.php/calls/out?date%5bstart%5d=31.12.2013+00%3A00&amp;date%5bend%5d=31.12.2017+23%3A50&amp;phone=&amp;calleeid=89534202268&amp;callstatus=&amp;uniqueid=&amp;paginator%5bpage%5d=0+%D1%81%D1%82%D1%80.&amp;sort%5bby%5d=date&amp;sort%5bdir%5d=asc" TargetMode="External"/><Relationship Id="rId4076" Type="http://schemas.openxmlformats.org/officeDocument/2006/relationships/hyperlink" Target="http://192.168.67.25/cc-line24/reports.php/calls/out?date%5bstart%5d=31.12.2013+00%3A00&amp;date%5bend%5d=31.12.2017+23%3A50&amp;phone=&amp;calleeid=89653016196&amp;callstatus=&amp;uniqueid=&amp;paginator%5bpage%5d=0+%D1%81%D1%82%D1%80.&amp;sort%5bby%5d=date&amp;sort%5bdir%5d=asc" TargetMode="External"/><Relationship Id="rId5474" Type="http://schemas.openxmlformats.org/officeDocument/2006/relationships/hyperlink" Target="http://192.168.67.25/cc-line24/reports.php/calls/out?date%5bstart%5d=31.12.2013+00%3A00&amp;date%5bend%5d=31.12.2017+23%3A50&amp;phone=&amp;calleeid=89538130563&amp;callstatus=&amp;uniqueid=&amp;paginator%5bpage%5d=0+%D1%81%D1%82%D1%80.&amp;sort%5bby%5d=date&amp;sort%5bdir%5d=asc" TargetMode="External"/><Relationship Id="rId5681" Type="http://schemas.openxmlformats.org/officeDocument/2006/relationships/hyperlink" Target="http://192.168.67.25/cc-line24/reports.php/calls/out?date%5bstart%5d=31.12.2013+00%3A00&amp;date%5bend%5d=31.12.2017+23%3A50&amp;phone=&amp;calleeid=89142321705&amp;callstatus=&amp;uniqueid=&amp;paginator%5bpage%5d=0+%D1%81%D1%82%D1%80.&amp;sort%5bby%5d=date&amp;sort%5bdir%5d=asc" TargetMode="External"/><Relationship Id="rId1877" Type="http://schemas.openxmlformats.org/officeDocument/2006/relationships/hyperlink" Target="http://192.168.67.25/cc-line24/reports.php/calls/out?date%5bstart%5d=31.12.2013+00%3A00&amp;date%5bend%5d=31.12.2017+23%3A50&amp;phone=&amp;calleeid=89062187140&amp;callstatus=&amp;uniqueid=&amp;paginator%5bpage%5d=0+%D1%81%D1%82%D1%80.&amp;sort%5bby%5d=date&amp;sort%5bdir%5d=asc" TargetMode="External"/><Relationship Id="rId2928" Type="http://schemas.openxmlformats.org/officeDocument/2006/relationships/hyperlink" Target="http://192.168.67.25/cc-line24/reports.php/calls/out?date%5bstart%5d=31.12.2013+00%3A00&amp;date%5bend%5d=31.12.2017+23%3A50&amp;phone=&amp;calleeid=89243697275&amp;callstatus=&amp;uniqueid=&amp;paginator%5bpage%5d=0+%D1%81%D1%82%D1%80.&amp;sort%5bby%5d=date&amp;sort%5bdir%5d=asc" TargetMode="External"/><Relationship Id="rId4283" Type="http://schemas.openxmlformats.org/officeDocument/2006/relationships/hyperlink" Target="http://www.ob.websender.ru/all_advert.php?category=478" TargetMode="External"/><Relationship Id="rId4490" Type="http://schemas.openxmlformats.org/officeDocument/2006/relationships/hyperlink" Target="http://192.168.67.25/cc-line24/reports.php/calls/out?date%5bstart%5d=31.12.2013+00%3A00&amp;date%5bend%5d=31.12.2017+23%3A50&amp;phone=&amp;calleeid=89992004453&amp;callstatus=&amp;uniqueid=&amp;paginator%5bpage%5d=0+%D1%81%D1%82%D1%80.&amp;sort%5bby%5d=date&amp;sort%5bdir%5d=asc" TargetMode="External"/><Relationship Id="rId5127" Type="http://schemas.openxmlformats.org/officeDocument/2006/relationships/hyperlink" Target="http://yandex.ru/yandsearch?text=%2289169477116%22+%7C+%2289169477116%22+%7C+%227+916+9477116%22+%7C+%228+916+9477116%22+%7C+%227+916+947+71+16%22+%7C+%228+916+947+71+16%22+%7C+%227.9169477116%22+%7C+%228(916)9477116%22+%7C+%22(916)9477116%22" TargetMode="External"/><Relationship Id="rId5334" Type="http://schemas.openxmlformats.org/officeDocument/2006/relationships/hyperlink" Target="http://stolby.com/board/real_est/uchastki/zemelnyj_uchastok_v_krasivom_uedenjonnom_meste_dlja_postojannogo_prozhivanija/185-1-0-2239" TargetMode="External"/><Relationship Id="rId5541" Type="http://schemas.openxmlformats.org/officeDocument/2006/relationships/hyperlink" Target="http://192.168.67.25/cc-line24/reports.php/calls/out?date%5bstart%5d=31.12.2013+00%3A00&amp;date%5bend%5d=31.12.2017+23%3A50&amp;phone=&amp;calleeid=89151056099&amp;callstatus=&amp;uniqueid=&amp;paginator%5bpage%5d=0+%D1%81%D1%82%D1%80.&amp;sort%5bby%5d=date&amp;sort%5bdir%5d=asc" TargetMode="External"/><Relationship Id="rId1737" Type="http://schemas.openxmlformats.org/officeDocument/2006/relationships/hyperlink" Target="http://yandex.ru/yandsearch?text=%2289036164949%22+%7C+%2289036164949%22+%7C+%227+903+6164949%22+%7C+%228+903+6164949%22+%7C+%227+903+616+49+49%22+%7C+%228+903+616+49+49%22+%7C+%227.9036164949%22+%7C+%228(903)6164949%22+%7C+%22(903)6164949%22" TargetMode="External"/><Relationship Id="rId1944" Type="http://schemas.openxmlformats.org/officeDocument/2006/relationships/hyperlink" Target="http://192.168.67.25/cc-line24/reports.php/calls/out?date%5bstart%5d=31.12.2013+00%3A00&amp;date%5bend%5d=31.12.2017+23%3A50&amp;phone=&amp;calleeid=89372657260&amp;callstatus=&amp;uniqueid=&amp;paginator%5bpage%5d=0+%D1%81%D1%82%D1%80.&amp;sort%5bby%5d=date&amp;sort%5bdir%5d=asc" TargetMode="External"/><Relationship Id="rId3092" Type="http://schemas.openxmlformats.org/officeDocument/2006/relationships/hyperlink" Target="http://yandex.ru/yandsearch?text=%2289037270375%22+%7C+%2289037270375%22+%7C+%227+903+7270375%22+%7C+%228+903+7270375%22+%7C+%227+903+727+03+75%22+%7C+%228+903+727+03+75%22+%7C+%227.9037270375%22+%7C+%228(903)7270375%22+%7C+%22(903)7270375%22" TargetMode="External"/><Relationship Id="rId4143" Type="http://schemas.openxmlformats.org/officeDocument/2006/relationships/hyperlink" Target="http://192.168.67.25/cc-line24/reports.php/calls/out?date%5bstart%5d=31.12.2013+00%3A00&amp;date%5bend%5d=31.12.2017+23%3A50&amp;phone=&amp;calleeid=89106019562&amp;callstatus=&amp;uniqueid=&amp;paginator%5bpage%5d=0+%D1%81%D1%82%D1%80.&amp;sort%5bby%5d=date&amp;sort%5bdir%5d=asc" TargetMode="External"/><Relationship Id="rId4350" Type="http://schemas.openxmlformats.org/officeDocument/2006/relationships/hyperlink" Target="http://obsr.ru/ob/74570/" TargetMode="External"/><Relationship Id="rId5401" Type="http://schemas.openxmlformats.org/officeDocument/2006/relationships/hyperlink" Target="http://nizhegorodskaya-oblast.unibo.ru/category/72/garazhi_stoyanki/?page=2" TargetMode="External"/><Relationship Id="rId29" Type="http://schemas.openxmlformats.org/officeDocument/2006/relationships/hyperlink" Target="mailto:ewgenstepanoff@mail.ru" TargetMode="External"/><Relationship Id="rId4003" Type="http://schemas.openxmlformats.org/officeDocument/2006/relationships/hyperlink" Target="http://192.168.67.25/cc-line24/reports.php/calls/out?date%5bstart%5d=31.12.2013+00%3A00&amp;date%5bend%5d=31.12.2017+23%3A50&amp;phone=&amp;calleeid=89085738152&amp;callstatus=&amp;uniqueid=&amp;paginator%5bpage%5d=0+%D1%81%D1%82%D1%80.&amp;sort%5bby%5d=date&amp;sort%5bdir%5d=asc" TargetMode="External"/><Relationship Id="rId4210" Type="http://schemas.openxmlformats.org/officeDocument/2006/relationships/hyperlink" Target="http://yandex.ru/yandsearch?text=%2289827240843%22+%7C+%2289827240843%22+%7C+%227+982+7240843%22+%7C+%228+982+7240843%22+%7C+%227+982+724+08+43%22+%7C+%228+982+724+08+43%22+%7C+%227.9827240843%22+%7C+%228(982)7240843%22+%7C+%22(982)7240843%22" TargetMode="External"/><Relationship Id="rId1804" Type="http://schemas.openxmlformats.org/officeDocument/2006/relationships/hyperlink" Target="http://yandex.ru/yandsearch?text=%2289041238104%22+%7C+%2289041238104%22+%7C+%227+904+1238104%22+%7C+%228+904+1238104%22+%7C+%227+904+123+81+04%22+%7C+%228+904+123+81+04%22+%7C+%227.9041238104%22+%7C+%228(904)1238104%22+%7C+%22(904)1238104%22" TargetMode="External"/><Relationship Id="rId3769" Type="http://schemas.openxmlformats.org/officeDocument/2006/relationships/hyperlink" Target="http://yandex.ru/yandsearch?text=%2289090583000%22+%7C+%2289090583000%22+%7C+%227+909+0583000%22+%7C+%228+909+0583000%22+%7C+%227+909+058+30+00%22+%7C+%228+909+058+30+00%22+%7C+%227.9090583000%22+%7C+%228(909)0583000%22+%7C+%22(909)0583000%22" TargetMode="External"/><Relationship Id="rId3976" Type="http://schemas.openxmlformats.org/officeDocument/2006/relationships/hyperlink" Target="http://yandex.ru/yandsearch?text=%2289272071691%22+%7C+%2289272071691%22+%7C+%227+927+2071691%22+%7C+%228+927+2071691%22+%7C+%227+927+207+16+91%22+%7C+%228+927+207+16+91%22+%7C+%227.9272071691%22+%7C+%228(927)2071691%22+%7C+%22(927)2071691%22" TargetMode="External"/><Relationship Id="rId5191" Type="http://schemas.openxmlformats.org/officeDocument/2006/relationships/hyperlink" Target="http://yandex.ru/yandsearch?text=%2289651346999%22+%7C+%2289651346999%22+%7C+%227+965+1346999%22+%7C+%228+965+1346999%22+%7C+%227+965+134+69+99%22+%7C+%228+965+134+69+99%22+%7C+%227.9651346999%22+%7C+%228(965)1346999%22+%7C+%22(965)1346999%22" TargetMode="External"/><Relationship Id="rId897" Type="http://schemas.openxmlformats.org/officeDocument/2006/relationships/hyperlink" Target="mailto:stile-kids@mail.ru" TargetMode="External"/><Relationship Id="rId2578" Type="http://schemas.openxmlformats.org/officeDocument/2006/relationships/hyperlink" Target="http://forum.velomania.ru/showthread.php?t=25077&amp;page=8" TargetMode="External"/><Relationship Id="rId2785" Type="http://schemas.openxmlformats.org/officeDocument/2006/relationships/hyperlink" Target="http://vostsibspravka.ru/%D0%A1%D1%82%D1%80%D0%B0%D1%85%D0%BE%D0%B2%D1%8B%D0%B5+%D0%BA%D0%BE%D0%BC%D0%BF%D0%B0%D0%BD%D0%B8%D0%B8/" TargetMode="External"/><Relationship Id="rId2992" Type="http://schemas.openxmlformats.org/officeDocument/2006/relationships/hyperlink" Target="http://yandex.ru/yandsearch?text=%2289033869363%22+%7C+%2289033869363%22+%7C+%227+903+3869363%22+%7C+%228+903+3869363%22+%7C+%227+903+386+93+63%22+%7C+%228+903+386+93+63%22+%7C+%227.9033869363%22+%7C+%228(903)3869363%22+%7C+%22(903)3869363%22" TargetMode="External"/><Relationship Id="rId3629" Type="http://schemas.openxmlformats.org/officeDocument/2006/relationships/hyperlink" Target="http://192.168.67.25/cc-line24/reports.php/calls/out?date%5bstart%5d=31.12.2013+00%3A00&amp;date%5bend%5d=31.12.2017+23%3A50&amp;phone=&amp;calleeid=89617604330&amp;callstatus=&amp;uniqueid=&amp;paginator%5bpage%5d=0+%D1%81%D1%82%D1%80.&amp;sort%5bby%5d=date&amp;sort%5bdir%5d=asc" TargetMode="External"/><Relationship Id="rId3836" Type="http://schemas.openxmlformats.org/officeDocument/2006/relationships/hyperlink" Target="https://vk.com/doc-37047060_71815763?dl=53e611422bb8fb9c25" TargetMode="External"/><Relationship Id="rId5051" Type="http://schemas.openxmlformats.org/officeDocument/2006/relationships/hyperlink" Target="http://192.168.67.25/cc-line24/reports.php/calls/out?date%5bstart%5d=31.12.2013+00%3A00&amp;date%5bend%5d=31.12.2017+23%3A50&amp;phone=&amp;calleeid=89069939777&amp;callstatus=&amp;uniqueid=&amp;paginator%5bpage%5d=0+%D1%81%D1%82%D1%80.&amp;sort%5bby%5d=date&amp;sort%5bdir%5d=asc" TargetMode="External"/><Relationship Id="rId757" Type="http://schemas.openxmlformats.org/officeDocument/2006/relationships/hyperlink" Target="mailto:skvarnik_vlad@mail.ru" TargetMode="External"/><Relationship Id="rId964" Type="http://schemas.openxmlformats.org/officeDocument/2006/relationships/hyperlink" Target="mailto:prom@ke.uu.ru" TargetMode="External"/><Relationship Id="rId1387" Type="http://schemas.openxmlformats.org/officeDocument/2006/relationships/hyperlink" Target="http://192.168.67.25/cc-line24/reports.php/calls/out?date%5bstart%5d=31.12.2013+00%3A00&amp;date%5bend%5d=31.12.2017+23%3A50&amp;phone=&amp;calleeid=89085066926&amp;callstatus=&amp;uniqueid=&amp;paginator%5bpage%5d=0+%D1%81%D1%82%D1%80.&amp;sort%5bby%5d=date&amp;sort%5bdir%5d=asc" TargetMode="External"/><Relationship Id="rId1594" Type="http://schemas.openxmlformats.org/officeDocument/2006/relationships/hyperlink" Target="http://192.168.67.25/cc-line24/reports.php/calls/out?date%5bstart%5d=31.12.2013+00%3A00&amp;date%5bend%5d=31.12.2017+23%3A50&amp;phone=&amp;calleeid=89086514956&amp;callstatus=&amp;uniqueid=&amp;paginator%5bpage%5d=0+%D1%81%D1%82%D1%80.&amp;sort%5bby%5d=date&amp;sort%5bdir%5d=asc" TargetMode="External"/><Relationship Id="rId2438" Type="http://schemas.openxmlformats.org/officeDocument/2006/relationships/hyperlink" Target="http://192.168.67.25/cc-line24/reports.php/calls/out?date%5bstart%5d=31.12.2013+00%3A00&amp;date%5bend%5d=31.12.2017+23%3A50&amp;phone=&amp;calleeid=89517089036&amp;callstatus=&amp;uniqueid=&amp;paginator%5bpage%5d=0+%D1%81%D1%82%D1%80.&amp;sort%5bby%5d=date&amp;sort%5bdir%5d=asc" TargetMode="External"/><Relationship Id="rId2645" Type="http://schemas.openxmlformats.org/officeDocument/2006/relationships/hyperlink" Target="http://&#1087;&#1088;&#1086;&#1085;&#1086;&#1084;&#1077;&#1088;&#1072;.&#1088;&#1092;/diapason/russia/911/217/" TargetMode="External"/><Relationship Id="rId2852" Type="http://schemas.openxmlformats.org/officeDocument/2006/relationships/hyperlink" Target="http://chei-nomer.com/913-866-23-00.shtml" TargetMode="External"/><Relationship Id="rId3903" Type="http://schemas.openxmlformats.org/officeDocument/2006/relationships/hyperlink" Target="http://yandex.ru/yandsearch?text=%2289816849979%22+%7C+%2289816849979%22+%7C+%227+981+6849979%22+%7C+%228+981+6849979%22+%7C+%227+981+684+99+79%22+%7C+%228+981+684+99+79%22+%7C+%227.9816849979%22+%7C+%228(981)6849979%22+%7C+%22(981)6849979%22" TargetMode="External"/><Relationship Id="rId93" Type="http://schemas.openxmlformats.org/officeDocument/2006/relationships/hyperlink" Target="mailto:info@ccfinance.ru" TargetMode="External"/><Relationship Id="rId617" Type="http://schemas.openxmlformats.org/officeDocument/2006/relationships/hyperlink" Target="mailto:zaidulin74@mail.ru" TargetMode="External"/><Relationship Id="rId824" Type="http://schemas.openxmlformats.org/officeDocument/2006/relationships/hyperlink" Target="mailto:238023@mail.ru" TargetMode="External"/><Relationship Id="rId1247" Type="http://schemas.openxmlformats.org/officeDocument/2006/relationships/hyperlink" Target="http://yandex.ru/yandsearch?text=%2289032811093%22+%7C+%2289032811093%22+%7C+%227+903+2811093%22+%7C+%228+903+2811093%22+%7C+%227+903+281+10+93%22+%7C+%228+903+281+10+93%22+%7C+%227.9032811093%22+%7C+%228(903)2811093%22+%7C+%22(903)2811093%22" TargetMode="External"/><Relationship Id="rId1454" Type="http://schemas.openxmlformats.org/officeDocument/2006/relationships/hyperlink" Target="http://yandex.ru/yandsearch?text=%2289009081921%22+%7C+%2289009081921%22+%7C+%227+900+9081921%22+%7C+%228+900+9081921%22+%7C+%227+900+908+19+21%22+%7C+%228+900+908+19+21%22+%7C+%227.9009081921%22+%7C+%228(900)9081921%22+%7C+%22(900)9081921%22" TargetMode="External"/><Relationship Id="rId1661" Type="http://schemas.openxmlformats.org/officeDocument/2006/relationships/hyperlink" Target="http://yandex.ru/yandsearch?text=%2289174178169%22+%7C+%2289174178169%22+%7C+%227+917+4178169%22+%7C+%228+917+4178169%22+%7C+%227+917+417+81+69%22+%7C+%228+917+417+81+69%22+%7C+%227.9174178169%22+%7C+%228(917)4178169%22+%7C+%22(917)4178169%22" TargetMode="External"/><Relationship Id="rId2505" Type="http://schemas.openxmlformats.org/officeDocument/2006/relationships/hyperlink" Target="http://www.nigma.ru/index.php?s=%2289220244420%22+%7C+%2289220244420%22+%7C+%227+922+0244420%22+%7C+%228+922+0244420%22+%7C+%227+922+024+44+20%22+%7C+%228+922+024+44+20%22+%7C+%227.9220244420%22+%7C+%228(922)0244420%22+%7C+%22(922)0244420%22" TargetMode="External"/><Relationship Id="rId2712" Type="http://schemas.openxmlformats.org/officeDocument/2006/relationships/hyperlink" Target="http://192.168.67.25/cc-line24/reports.php/calls/out?date%5bstart%5d=31.12.2013+00%3A00&amp;date%5bend%5d=31.12.2017+23%3A50&amp;phone=&amp;calleeid=89127560222&amp;callstatus=&amp;uniqueid=&amp;paginator%5bpage%5d=0+%D1%81%D1%82%D1%80.&amp;sort%5bby%5d=date&amp;sort%5bdir%5d=asc" TargetMode="External"/><Relationship Id="rId5868" Type="http://schemas.openxmlformats.org/officeDocument/2006/relationships/hyperlink" Target="http://yandex.ru/yandsearch?text=%2289518906971%22+%7C+%2289518906971%22+%7C+%227+951+8906971%22+%7C+%228+951+8906971%22+%7C+%227+951+890+69+71%22+%7C+%228+951+890+69+71%22+%7C+%227.9518906971%22+%7C+%228(951)8906971%22+%7C+%22(951)8906971%22" TargetMode="External"/><Relationship Id="rId1107" Type="http://schemas.openxmlformats.org/officeDocument/2006/relationships/hyperlink" Target="mailto:optimum@bi-security.com" TargetMode="External"/><Relationship Id="rId1314" Type="http://schemas.openxmlformats.org/officeDocument/2006/relationships/hyperlink" Target="http://yandex.ru/yandsearch?text=%2289173377611%22+%7C+%2289173377611%22+%7C+%227+917+3377611%22+%7C+%228+917+3377611%22+%7C+%227+917+337+76+11%22+%7C+%228+917+337+76+11%22+%7C+%227.9173377611%22+%7C+%228(917)3377611%22+%7C+%22(917)3377611%22" TargetMode="External"/><Relationship Id="rId1521" Type="http://schemas.openxmlformats.org/officeDocument/2006/relationships/hyperlink" Target="http://192.168.67.25/cc-line24/reports.php/calls/out?date%5bstart%5d=31.12.2013+00%3A00&amp;date%5bend%5d=31.12.2017+23%3A50&amp;phone=&amp;calleeid=89296063918&amp;callstatus=&amp;uniqueid=&amp;paginator%5bpage%5d=0+%D1%81%D1%82%D1%80.&amp;sort%5bby%5d=date&amp;sort%5bdir%5d=asc" TargetMode="External"/><Relationship Id="rId4677" Type="http://schemas.openxmlformats.org/officeDocument/2006/relationships/hyperlink" Target="http://192.168.67.25/cc-line24/reports.php/calls/out?date%5bstart%5d=31.12.2013+00%3A00&amp;date%5bend%5d=31.12.2017+23%3A50&amp;phone=&amp;calleeid=89170780704&amp;callstatus=&amp;uniqueid=&amp;paginator%5bpage%5d=0+%D1%81%D1%82%D1%80.&amp;sort%5bby%5d=date&amp;sort%5bdir%5d=asc" TargetMode="External"/><Relationship Id="rId4884" Type="http://schemas.openxmlformats.org/officeDocument/2006/relationships/hyperlink" Target="http://192.168.67.25/cc-line24/reports.php/calls/out?date%5bstart%5d=31.12.2013+00%3A00&amp;date%5bend%5d=31.12.2017+23%3A50&amp;phone=&amp;calleeid=89685594837&amp;callstatus=&amp;uniqueid=&amp;paginator%5bpage%5d=0+%D1%81%D1%82%D1%80.&amp;sort%5bby%5d=date&amp;sort%5bdir%5d=asc" TargetMode="External"/><Relationship Id="rId5728" Type="http://schemas.openxmlformats.org/officeDocument/2006/relationships/hyperlink" Target="http://vk.com/topic-32559646_25527755?offset=1280" TargetMode="External"/><Relationship Id="rId3279" Type="http://schemas.openxmlformats.org/officeDocument/2006/relationships/hyperlink" Target="http://b2bpoisk.ru/%D0%BA%D0%BE%D0%BC%D0%BF%D0%B0%D0%BD%D0%B8%D1%8F/191431" TargetMode="External"/><Relationship Id="rId3486" Type="http://schemas.openxmlformats.org/officeDocument/2006/relationships/hyperlink" Target="http://192.168.67.25/cc-line24/reports.php/calls/out?date%5bstart%5d=31.12.2013+00%3A00&amp;date%5bend%5d=31.12.2017+23%3A50&amp;phone=&amp;calleeid=89675627072&amp;callstatus=&amp;uniqueid=&amp;paginator%5bpage%5d=0+%D1%81%D1%82%D1%80.&amp;sort%5bby%5d=date&amp;sort%5bdir%5d=asc" TargetMode="External"/><Relationship Id="rId3693" Type="http://schemas.openxmlformats.org/officeDocument/2006/relationships/hyperlink" Target="http://www.domkadrov.ru/candsearch.php?industry=77&amp;cityother=%C1%E0%F8%EA%EE%F0%F2%EE%F1%F2%E0%ED&amp;z=13&amp;lang=1" TargetMode="External"/><Relationship Id="rId4537" Type="http://schemas.openxmlformats.org/officeDocument/2006/relationships/hyperlink" Target="http://yandex.ru/yandsearch?text=%2289142383636%22+%7C+%2289142383636%22+%7C+%227+914+2383636%22+%7C+%228+914+2383636%22+%7C+%227+914+238+36+36%22+%7C+%228+914+238+36+36%22+%7C+%227.9142383636%22+%7C+%228(914)2383636%22+%7C+%22(914)2383636%22" TargetMode="External"/><Relationship Id="rId20" Type="http://schemas.openxmlformats.org/officeDocument/2006/relationships/hyperlink" Target="mailto:vasyaall@inbox.ru" TargetMode="External"/><Relationship Id="rId2088" Type="http://schemas.openxmlformats.org/officeDocument/2006/relationships/hyperlink" Target="http://192.168.67.25/cc-line24/reports.php/calls/out?date%5bstart%5d=31.12.2013+00%3A00&amp;date%5bend%5d=31.12.2017+23%3A50&amp;phone=&amp;calleeid=89003886686&amp;callstatus=&amp;uniqueid=&amp;paginator%5bpage%5d=0+%D1%81%D1%82%D1%80.&amp;sort%5bby%5d=date&amp;sort%5bdir%5d=asc" TargetMode="External"/><Relationship Id="rId2295" Type="http://schemas.openxmlformats.org/officeDocument/2006/relationships/hyperlink" Target="http://192.168.67.25/cc-line24/reports.php/calls/out?date%5bstart%5d=31.12.2013+00%3A00&amp;date%5bend%5d=31.12.2017+23%3A50&amp;phone=&amp;calleeid=89053362434&amp;callstatus=&amp;uniqueid=&amp;paginator%5bpage%5d=0+%D1%81%D1%82%D1%80.&amp;sort%5bby%5d=date&amp;sort%5bdir%5d=asc" TargetMode="External"/><Relationship Id="rId3139" Type="http://schemas.openxmlformats.org/officeDocument/2006/relationships/hyperlink" Target="http://192.168.67.25/cc-line24/reports.php/calls/out?date%5bstart%5d=31.12.2013+00%3A00&amp;date%5bend%5d=31.12.2017+23%3A50&amp;phone=&amp;calleeid=89129387717&amp;callstatus=&amp;uniqueid=&amp;paginator%5bpage%5d=0+%D1%81%D1%82%D1%80.&amp;sort%5bby%5d=date&amp;sort%5bdir%5d=asc" TargetMode="External"/><Relationship Id="rId3346" Type="http://schemas.openxmlformats.org/officeDocument/2006/relationships/hyperlink" Target="http://yandex.ru/yandsearch?text=%2289263880408%22+%7C+%2289263880408%22+%7C+%227+926+3880408%22+%7C+%228+926+3880408%22+%7C+%227+926+388+04+08%22+%7C+%228+926+388+04+08%22+%7C+%227.9263880408%22+%7C+%228(926)3880408%22+%7C+%22(926)3880408%22" TargetMode="External"/><Relationship Id="rId4744" Type="http://schemas.openxmlformats.org/officeDocument/2006/relationships/hyperlink" Target="http://192.168.67.25/cc-line24/reports.php/calls/out?date%5bstart%5d=31.12.2013+00%3A00&amp;date%5bend%5d=31.12.2017+23%3A50&amp;phone=&amp;calleeid=89119523474&amp;callstatus=&amp;uniqueid=&amp;paginator%5bpage%5d=0+%D1%81%D1%82%D1%80.&amp;sort%5bby%5d=date&amp;sort%5bdir%5d=asc" TargetMode="External"/><Relationship Id="rId4951" Type="http://schemas.openxmlformats.org/officeDocument/2006/relationships/hyperlink" Target="http://hissetmemek.tumblr.com/post/89160125940" TargetMode="External"/><Relationship Id="rId267" Type="http://schemas.openxmlformats.org/officeDocument/2006/relationships/hyperlink" Target="mailto:m-d-a@inbox.ru" TargetMode="External"/><Relationship Id="rId474" Type="http://schemas.openxmlformats.org/officeDocument/2006/relationships/hyperlink" Target="mailto:rb08@yandex.ru" TargetMode="External"/><Relationship Id="rId2155" Type="http://schemas.openxmlformats.org/officeDocument/2006/relationships/hyperlink" Target="http://yandex.ru/yandsearch?text=%2289030908257%22+%7C+%2289030908257%22+%7C+%227+903+0908257%22+%7C+%228+903+0908257%22+%7C+%227+903+090+82+57%22+%7C+%228+903+090+82+57%22+%7C+%227.9030908257%22+%7C+%228(903)0908257%22+%7C+%22(903)0908257%22" TargetMode="External"/><Relationship Id="rId3553" Type="http://schemas.openxmlformats.org/officeDocument/2006/relationships/hyperlink" Target="http://www.plurk.com/m/p/jglam2" TargetMode="External"/><Relationship Id="rId3760" Type="http://schemas.openxmlformats.org/officeDocument/2006/relationships/hyperlink" Target="http://www.wdegaw.ru/hotman/name/521/36/u" TargetMode="External"/><Relationship Id="rId4604" Type="http://schemas.openxmlformats.org/officeDocument/2006/relationships/hyperlink" Target="http://www.movp.ru/job/rsearch/ct2/sw5/vs1/pg12/656/" TargetMode="External"/><Relationship Id="rId4811" Type="http://schemas.openxmlformats.org/officeDocument/2006/relationships/hyperlink" Target="http://192.168.67.25/cc-line24/reports.php/calls/out?date%5bstart%5d=31.12.2013+00%3A00&amp;date%5bend%5d=31.12.2017+23%3A50&amp;phone=&amp;calleeid=89223115409&amp;callstatus=&amp;uniqueid=&amp;paginator%5bpage%5d=0+%D1%81%D1%82%D1%80.&amp;sort%5bby%5d=date&amp;sort%5bdir%5d=asc" TargetMode="External"/><Relationship Id="rId127" Type="http://schemas.openxmlformats.org/officeDocument/2006/relationships/hyperlink" Target="mailto:info@saltan.ru" TargetMode="External"/><Relationship Id="rId681" Type="http://schemas.openxmlformats.org/officeDocument/2006/relationships/hyperlink" Target="mailto:sveta5012@mail.ru" TargetMode="External"/><Relationship Id="rId2362" Type="http://schemas.openxmlformats.org/officeDocument/2006/relationships/hyperlink" Target="http://yandex.ru/yandsearch?text=%2289210270645%22+%7C+%2289210270645%22+%7C+%227+921+0270645%22+%7C+%228+921+0270645%22+%7C+%227+921+027+06+45%22+%7C+%228+921+027+06+45%22+%7C+%227.9210270645%22+%7C+%228(921)0270645%22+%7C+%22(921)0270645%22" TargetMode="External"/><Relationship Id="rId3206" Type="http://schemas.openxmlformats.org/officeDocument/2006/relationships/hyperlink" Target="http://yandex.ru/yandsearch?text=%2289165963005%22+%7C+%2289165963005%22+%7C+%227+916+5963005%22+%7C+%228+916+5963005%22+%7C+%227+916+596+30+05%22+%7C+%228+916+596+30+05%22+%7C+%227.9165963005%22+%7C+%228(916)5963005%22+%7C+%22(916)5963005%22" TargetMode="External"/><Relationship Id="rId3413" Type="http://schemas.openxmlformats.org/officeDocument/2006/relationships/hyperlink" Target="http://192.168.67.25/cc-line24/reports.php/calls/out?date%5bstart%5d=31.12.2013+00%3A00&amp;date%5bend%5d=31.12.2017+23%3A50&amp;phone=&amp;calleeid=89241233401&amp;callstatus=&amp;uniqueid=&amp;paginator%5bpage%5d=0+%D1%81%D1%82%D1%80.&amp;sort%5bby%5d=date&amp;sort%5bdir%5d=asc" TargetMode="External"/><Relationship Id="rId3620" Type="http://schemas.openxmlformats.org/officeDocument/2006/relationships/hyperlink" Target="http://ua.spravinfo.com/8111575.shtml" TargetMode="External"/><Relationship Id="rId334" Type="http://schemas.openxmlformats.org/officeDocument/2006/relationships/hyperlink" Target="mailto:block2006@gmail.com" TargetMode="External"/><Relationship Id="rId541" Type="http://schemas.openxmlformats.org/officeDocument/2006/relationships/hyperlink" Target="mailto:geniuss46@yandex.ru" TargetMode="External"/><Relationship Id="rId1171" Type="http://schemas.openxmlformats.org/officeDocument/2006/relationships/hyperlink" Target="http://yandex.ru/yandsearch?text=%2289043417073%22+%7C+%2289043417073%22+%7C+%227+904+3417073%22+%7C+%228+904+3417073%22+%7C+%227+904+341+70+73%22+%7C+%228+904+341+70+73%22+%7C+%227.9043417073%22+%7C+%228(904)3417073%22+%7C+%22(904)3417073%22" TargetMode="External"/><Relationship Id="rId2015" Type="http://schemas.openxmlformats.org/officeDocument/2006/relationships/hyperlink" Target="http://yandex.ru/yandsearch?text=%2289160434008%22+%7C+%2289160434008%22+%7C+%227+916+0434008%22+%7C+%228+916+0434008%22+%7C+%227+916+043+40+08%22+%7C+%228+916+043+40+08%22+%7C+%227.9160434008%22+%7C+%228(916)0434008%22+%7C+%22(916)0434008%22" TargetMode="External"/><Relationship Id="rId2222" Type="http://schemas.openxmlformats.org/officeDocument/2006/relationships/hyperlink" Target="http://192.168.67.25/cc-line24/reports.php/calls/out?date%5bstart%5d=31.12.2013+00%3A00&amp;date%5bend%5d=31.12.2017+23%3A50&amp;phone=&amp;calleeid=89035404446&amp;callstatus=&amp;uniqueid=&amp;paginator%5bpage%5d=0+%D1%81%D1%82%D1%80.&amp;sort%5bby%5d=date&amp;sort%5bdir%5d=asc" TargetMode="External"/><Relationship Id="rId5378" Type="http://schemas.openxmlformats.org/officeDocument/2006/relationships/hyperlink" Target="http://yandex.ru/yandsearch?text=%2289035421597%22+%7C+%2289035421597%22+%7C+%227+903+5421597%22+%7C+%228+903+5421597%22+%7C+%227+903+542+15+97%22+%7C+%228+903+542+15+97%22+%7C+%227.9035421597%22+%7C+%228(903)5421597%22+%7C+%22(903)5421597%22" TargetMode="External"/><Relationship Id="rId5585" Type="http://schemas.openxmlformats.org/officeDocument/2006/relationships/hyperlink" Target="http://yandex.ru/yandsearch?text=%2289126388578%22+%7C+%2289126388578%22+%7C+%227+912+6388578%22+%7C+%228+912+6388578%22+%7C+%227+912+638+85+78%22+%7C+%228+912+638+85+78%22+%7C+%227.9126388578%22+%7C+%228(912)6388578%22+%7C+%22(912)6388578%22" TargetMode="External"/><Relationship Id="rId5792" Type="http://schemas.openxmlformats.org/officeDocument/2006/relationships/hyperlink" Target="http://yandex.ru/yandsearch?text=%2289256228220%22+%7C+%2289256228220%22+%7C+%227+925+6228220%22+%7C+%228+925+6228220%22+%7C+%227+925+622+82+20%22+%7C+%228+925+622+82+20%22+%7C+%227.9256228220%22+%7C+%228(925)6228220%22+%7C+%22(925)6228220%22" TargetMode="External"/><Relationship Id="rId401" Type="http://schemas.openxmlformats.org/officeDocument/2006/relationships/hyperlink" Target="mailto:office@milar-into.ru" TargetMode="External"/><Relationship Id="rId1031" Type="http://schemas.openxmlformats.org/officeDocument/2006/relationships/hyperlink" Target="mailto:sav@rt-sys.ru" TargetMode="External"/><Relationship Id="rId1988" Type="http://schemas.openxmlformats.org/officeDocument/2006/relationships/hyperlink" Target="http://192.168.67.25/cc-line24/reports.php/calls/out?date%5bstart%5d=31.12.2013+00%3A00&amp;date%5bend%5d=31.12.2017+23%3A50&amp;phone=&amp;calleeid=89150070603&amp;callstatus=&amp;uniqueid=&amp;paginator%5bpage%5d=0+%D1%81%D1%82%D1%80.&amp;sort%5bby%5d=date&amp;sort%5bdir%5d=asc" TargetMode="External"/><Relationship Id="rId4187" Type="http://schemas.openxmlformats.org/officeDocument/2006/relationships/hyperlink" Target="http://vk.com/wall-76317932?own=1&amp;offset=40" TargetMode="External"/><Relationship Id="rId4394" Type="http://schemas.openxmlformats.org/officeDocument/2006/relationships/hyperlink" Target="http://pfophones.ru/8-902-632-42-64/" TargetMode="External"/><Relationship Id="rId5238" Type="http://schemas.openxmlformats.org/officeDocument/2006/relationships/hyperlink" Target="http://sitepokupok.ru/forum?thread=1607&amp;page=260" TargetMode="External"/><Relationship Id="rId5445" Type="http://schemas.openxmlformats.org/officeDocument/2006/relationships/hyperlink" Target="http://192.168.67.25/cc-line24/reports.php/calls/out?date%5bstart%5d=31.12.2013+00%3A00&amp;date%5bend%5d=31.12.2017+23%3A50&amp;phone=&amp;calleeid=89859694416&amp;callstatus=&amp;uniqueid=&amp;paginator%5bpage%5d=0+%D1%81%D1%82%D1%80.&amp;sort%5bby%5d=date&amp;sort%5bdir%5d=asc" TargetMode="External"/><Relationship Id="rId5652" Type="http://schemas.openxmlformats.org/officeDocument/2006/relationships/hyperlink" Target="http://192.168.67.25/cc-line24/reports.php/calls/out?date%5bstart%5d=31.12.2013+00%3A00&amp;date%5bend%5d=31.12.2017+23%3A50&amp;phone=&amp;calleeid=89068608946&amp;callstatus=&amp;uniqueid=&amp;paginator%5bpage%5d=0+%D1%81%D1%82%D1%80.&amp;sort%5bby%5d=date&amp;sort%5bdir%5d=asc" TargetMode="External"/><Relationship Id="rId4047" Type="http://schemas.openxmlformats.org/officeDocument/2006/relationships/hyperlink" Target="http://yandex.ru/yandsearch?text=%2289831271818%22+%7C+%2289831271818%22+%7C+%227+983+1271818%22+%7C+%228+983+1271818%22+%7C+%227+983+127+18+18%22+%7C+%228+983+127+18+18%22+%7C+%227.9831271818%22+%7C+%228(983)1271818%22+%7C+%22(983)1271818%22" TargetMode="External"/><Relationship Id="rId4254" Type="http://schemas.openxmlformats.org/officeDocument/2006/relationships/hyperlink" Target="http://tula.nashaspravka.ru/firm-761785-proffuchet-yuridichesko-buxgalterskaya-kompaniya" TargetMode="External"/><Relationship Id="rId4461" Type="http://schemas.openxmlformats.org/officeDocument/2006/relationships/hyperlink" Target="http://surgutads.ru/c274-352.html" TargetMode="External"/><Relationship Id="rId5305" Type="http://schemas.openxmlformats.org/officeDocument/2006/relationships/hyperlink" Target="https://vk.com/wall-4789435?offset=40" TargetMode="External"/><Relationship Id="rId5512" Type="http://schemas.openxmlformats.org/officeDocument/2006/relationships/hyperlink" Target="http://192.168.67.25/cc-line24/reports.php/calls/out?date%5bstart%5d=31.12.2013+00%3A00&amp;date%5bend%5d=31.12.2017+23%3A50&amp;phone=&amp;calleeid=89873802180&amp;callstatus=&amp;uniqueid=&amp;paginator%5bpage%5d=0+%D1%81%D1%82%D1%80.&amp;sort%5bby%5d=date&amp;sort%5bdir%5d=asc" TargetMode="External"/><Relationship Id="rId1848" Type="http://schemas.openxmlformats.org/officeDocument/2006/relationships/hyperlink" Target="http://yandex.ru/yandsearch?text=%2289269885454%22+%7C+%2289269885454%22+%7C+%227+926+9885454%22+%7C+%228+926+9885454%22+%7C+%227+926+988+54+54%22+%7C+%228+926+988+54+54%22+%7C+%227.9269885454%22+%7C+%228(926)9885454%22+%7C+%22(926)9885454%22" TargetMode="External"/><Relationship Id="rId3063" Type="http://schemas.openxmlformats.org/officeDocument/2006/relationships/hyperlink" Target="http://192.168.67.25/cc-line24/reports.php/calls/out?date%5bstart%5d=31.12.2013+00%3A00&amp;date%5bend%5d=31.12.2017+23%3A50&amp;phone=&amp;calleeid=89688066754&amp;callstatus=&amp;uniqueid=&amp;paginator%5bpage%5d=0+%D1%81%D1%82%D1%80.&amp;sort%5bby%5d=date&amp;sort%5bdir%5d=asc" TargetMode="External"/><Relationship Id="rId3270" Type="http://schemas.openxmlformats.org/officeDocument/2006/relationships/hyperlink" Target="http://192.168.67.25/cc-line24/reports.php/calls/out?date%5bstart%5d=31.12.2013+00%3A00&amp;date%5bend%5d=31.12.2017+23%3A50&amp;phone=&amp;calleeid=89684891117&amp;callstatus=&amp;uniqueid=&amp;paginator%5bpage%5d=0+%D1%81%D1%82%D1%80.&amp;sort%5bby%5d=date&amp;sort%5bdir%5d=asc" TargetMode="External"/><Relationship Id="rId4114" Type="http://schemas.openxmlformats.org/officeDocument/2006/relationships/hyperlink" Target="http://yandex.ru/yandsearch?text=%2289524580870%22+%7C+%2289524580870%22+%7C+%227+952+4580870%22+%7C+%228+952+4580870%22+%7C+%227+952+458+08+70%22+%7C+%228+952+458+08+70%22+%7C+%227.9524580870%22+%7C+%228(952)4580870%22+%7C+%22(952)4580870%22" TargetMode="External"/><Relationship Id="rId4321" Type="http://schemas.openxmlformats.org/officeDocument/2006/relationships/hyperlink" Target="https://piwik.drahelas.ru/showthread.php?t=95733" TargetMode="External"/><Relationship Id="rId191" Type="http://schemas.openxmlformats.org/officeDocument/2006/relationships/hyperlink" Target="mailto:dorofeev-a@yandex.ru" TargetMode="External"/><Relationship Id="rId1708" Type="http://schemas.openxmlformats.org/officeDocument/2006/relationships/hyperlink" Target="http://192.168.67.25/cc-line24/reports.php/calls/out?date%5bstart%5d=31.12.2013+00%3A00&amp;date%5bend%5d=31.12.2017+23%3A50&amp;phone=&amp;calleeid=89036315438&amp;callstatus=&amp;uniqueid=&amp;paginator%5bpage%5d=0+%D1%81%D1%82%D1%80.&amp;sort%5bby%5d=date&amp;sort%5bdir%5d=asc" TargetMode="External"/><Relationship Id="rId1915" Type="http://schemas.openxmlformats.org/officeDocument/2006/relationships/hyperlink" Target="http://192.168.67.25/cc-line24/reports.php/calls/out?date%5bstart%5d=31.12.2013+00%3A00&amp;date%5bend%5d=31.12.2017+23%3A50&amp;phone=&amp;calleeid=89370722277&amp;callstatus=&amp;uniqueid=&amp;paginator%5bpage%5d=0+%D1%81%D1%82%D1%80.&amp;sort%5bby%5d=date&amp;sort%5bdir%5d=asc" TargetMode="External"/><Relationship Id="rId3130" Type="http://schemas.openxmlformats.org/officeDocument/2006/relationships/hyperlink" Target="http://yandex.ru/yandsearch?text=%2289174025801%22+%7C+%2289174025801%22+%7C+%227+917+4025801%22+%7C+%228+917+4025801%22+%7C+%227+917+402+58+01%22+%7C+%228+917+402+58+01%22+%7C+%227.9174025801%22+%7C+%228(917)4025801%22+%7C+%22(917)4025801%22" TargetMode="External"/><Relationship Id="rId5095" Type="http://schemas.openxmlformats.org/officeDocument/2006/relationships/hyperlink" Target="mailto:sergan@advokatkrylov.ru" TargetMode="External"/><Relationship Id="rId2689" Type="http://schemas.openxmlformats.org/officeDocument/2006/relationships/hyperlink" Target="http://192.168.67.25/cc-line24/reports.php/calls/out?date%5bstart%5d=31.12.2013+00%3A00&amp;date%5bend%5d=31.12.2017+23%3A50&amp;phone=&amp;calleeid=89508620768&amp;callstatus=&amp;uniqueid=&amp;paginator%5bpage%5d=0+%D1%81%D1%82%D1%80.&amp;sort%5bby%5d=date&amp;sort%5bdir%5d=asc" TargetMode="External"/><Relationship Id="rId2896" Type="http://schemas.openxmlformats.org/officeDocument/2006/relationships/hyperlink" Target="http://wenshan.baixing.com/gerenzuche/a592803829.html" TargetMode="External"/><Relationship Id="rId3947" Type="http://schemas.openxmlformats.org/officeDocument/2006/relationships/hyperlink" Target="http://yandex.ru/yandsearch?text=%2289211856480%22+%7C+%2289211856480%22+%7C+%227+921+1856480%22+%7C+%228+921+1856480%22+%7C+%227+921+185+64+80%22+%7C+%228+921+185+64+80%22+%7C+%227.9211856480%22+%7C+%228(921)1856480%22+%7C+%22(921)1856480%22" TargetMode="External"/><Relationship Id="rId868" Type="http://schemas.openxmlformats.org/officeDocument/2006/relationships/hyperlink" Target="mailto:89038004664@mail.ru" TargetMode="External"/><Relationship Id="rId1498" Type="http://schemas.openxmlformats.org/officeDocument/2006/relationships/hyperlink" Target="http://yandex.ru/yandsearch?text=%2289609190368%22+%7C+%2289609190368%22+%7C+%227+960+9190368%22+%7C+%228+960+9190368%22+%7C+%227+960+919+03+68%22+%7C+%228+960+919+03+68%22+%7C+%227.9609190368%22+%7C+%228(960)9190368%22+%7C+%22(960)9190368%22" TargetMode="External"/><Relationship Id="rId2549" Type="http://schemas.openxmlformats.org/officeDocument/2006/relationships/hyperlink" Target="mailto:cto09@yandex.ru" TargetMode="External"/><Relationship Id="rId2756" Type="http://schemas.openxmlformats.org/officeDocument/2006/relationships/hyperlink" Target="http://192.168.67.25/cc-line24/reports.php/calls/out?date%5bstart%5d=31.12.2013+00%3A00&amp;date%5bend%5d=31.12.2017+23%3A50&amp;phone=&amp;calleeid=89289310132&amp;callstatus=&amp;uniqueid=&amp;paginator%5bpage%5d=0+%D1%81%D1%82%D1%80.&amp;sort%5bby%5d=date&amp;sort%5bdir%5d=asc" TargetMode="External"/><Relationship Id="rId2963" Type="http://schemas.openxmlformats.org/officeDocument/2006/relationships/hyperlink" Target="http://192.168.67.25/cc-line24/reports.php/calls/out?date%5bstart%5d=31.12.2013+00%3A00&amp;date%5bend%5d=31.12.2017+23%3A50&amp;phone=&amp;calleeid=89274050108&amp;callstatus=&amp;uniqueid=&amp;paginator%5bpage%5d=0+%D1%81%D1%82%D1%80.&amp;sort%5bby%5d=date&amp;sort%5bdir%5d=asc" TargetMode="External"/><Relationship Id="rId3807" Type="http://schemas.openxmlformats.org/officeDocument/2006/relationships/hyperlink" Target="http://uraljob.ru/?uid=94466" TargetMode="External"/><Relationship Id="rId5162" Type="http://schemas.openxmlformats.org/officeDocument/2006/relationships/hyperlink" Target="http://yandex.ru/yandsearch?text=%2289217721684%22+%7C+%2289217721684%22+%7C+%227+921+7721684%22+%7C+%228+921+7721684%22+%7C+%227+921+772+16+84%22+%7C+%228+921+772+16+84%22+%7C+%227.9217721684%22+%7C+%228(921)7721684%22+%7C+%22(921)7721684%22" TargetMode="External"/><Relationship Id="rId728" Type="http://schemas.openxmlformats.org/officeDocument/2006/relationships/hyperlink" Target="mailto:market.tdmetalist@yandex.ru" TargetMode="External"/><Relationship Id="rId935" Type="http://schemas.openxmlformats.org/officeDocument/2006/relationships/hyperlink" Target="mailto:strelnikova-m@list.ru" TargetMode="External"/><Relationship Id="rId1358" Type="http://schemas.openxmlformats.org/officeDocument/2006/relationships/hyperlink" Target="http://yandex.ru/yandsearch?text=%2289087550040%22+%7C+%2289087550040%22+%7C+%227+908+7550040%22+%7C+%228+908+7550040%22+%7C+%227+908+755+00+40%22+%7C+%228+908+755+00+40%22+%7C+%227.9087550040%22+%7C+%228(908)7550040%22+%7C+%22(908)7550040%22" TargetMode="External"/><Relationship Id="rId1565" Type="http://schemas.openxmlformats.org/officeDocument/2006/relationships/hyperlink" Target="http://yandex.ru/yandsearch?text=%2289096603962%22+%7C+%2289096603962%22+%7C+%227+909+6603962%22+%7C+%228+909+6603962%22+%7C+%227+909+660+39+62%22+%7C+%228+909+660+39+62%22+%7C+%227.9096603962%22+%7C+%228(909)6603962%22+%7C+%22(909)6603962%22" TargetMode="External"/><Relationship Id="rId1772" Type="http://schemas.openxmlformats.org/officeDocument/2006/relationships/hyperlink" Target="http://192.168.67.25/cc-line24/reports.php/calls/out?date%5bstart%5d=31.12.2013+00%3A00&amp;date%5bend%5d=31.12.2017+23%3A50&amp;phone=&amp;calleeid=89231742122&amp;callstatus=&amp;uniqueid=&amp;paginator%5bpage%5d=0+%D1%81%D1%82%D1%80.&amp;sort%5bby%5d=date&amp;sort%5bdir%5d=asc" TargetMode="External"/><Relationship Id="rId2409" Type="http://schemas.openxmlformats.org/officeDocument/2006/relationships/hyperlink" Target="http://www.nigma.ru/index.php?s=%2289255272941%22+%7C+%2289255272941%22+%7C+%227+925+5272941%22+%7C+%228+925+5272941%22+%7C+%227+925+527+29+41%22+%7C+%228+925+527+29+41%22+%7C+%227.9255272941%22+%7C+%228(925)5272941%22+%7C+%22(925)5272941%22" TargetMode="External"/><Relationship Id="rId2616" Type="http://schemas.openxmlformats.org/officeDocument/2006/relationships/hyperlink" Target="http://192.168.67.25/cc-line24/reports.php/calls/out?date%5bstart%5d=31.12.2013+00%3A00&amp;date%5bend%5d=31.12.2017+23%3A50&amp;phone=&amp;calleeid=89038378826&amp;callstatus=&amp;uniqueid=&amp;paginator%5bpage%5d=0+%D1%81%D1%82%D1%80.&amp;sort%5bby%5d=date&amp;sort%5bdir%5d=asc" TargetMode="External"/><Relationship Id="rId5022" Type="http://schemas.openxmlformats.org/officeDocument/2006/relationships/hyperlink" Target="http://192.168.67.25/cc-line24/reports.php/calls/out?date%5bstart%5d=31.12.2013+00%3A00&amp;date%5bend%5d=31.12.2017+23%3A50&amp;phone=&amp;calleeid=89037274168&amp;callstatus=&amp;uniqueid=&amp;paginator%5bpage%5d=0+%D1%81%D1%82%D1%80.&amp;sort%5bby%5d=date&amp;sort%5bdir%5d=asc" TargetMode="External"/><Relationship Id="rId64" Type="http://schemas.openxmlformats.org/officeDocument/2006/relationships/hyperlink" Target="mailto:andreitokarev777@yandex.ru" TargetMode="External"/><Relationship Id="rId1218" Type="http://schemas.openxmlformats.org/officeDocument/2006/relationships/hyperlink" Target="http://192.168.67.25/cc-line24/reports.php/calls/out?date%5bstart%5d=31.12.2013+00%3A00&amp;date%5bend%5d=31.12.2017+23%3A50&amp;phone=&amp;calleeid=89206837934&amp;callstatus=&amp;uniqueid=&amp;paginator%5bpage%5d=0+%D1%81%D1%82%D1%80.&amp;sort%5bby%5d=date&amp;sort%5bdir%5d=asc" TargetMode="External"/><Relationship Id="rId1425" Type="http://schemas.openxmlformats.org/officeDocument/2006/relationships/hyperlink" Target="http://192.168.67.25/cc-line24/reports.php/calls/out?date%5bstart%5d=31.12.2013+00%3A00&amp;date%5bend%5d=31.12.2017+23%3A50&amp;phone=&amp;calleeid=89254782210&amp;callstatus=&amp;uniqueid=&amp;paginator%5bpage%5d=0+%D1%81%D1%82%D1%80.&amp;sort%5bby%5d=date&amp;sort%5bdir%5d=asc" TargetMode="External"/><Relationship Id="rId2823" Type="http://schemas.openxmlformats.org/officeDocument/2006/relationships/hyperlink" Target="http://192.168.67.25/cc-line24/reports.php/calls/out?date%5bstart%5d=31.12.2013+00%3A00&amp;date%5bend%5d=31.12.2017+23%3A50&amp;phone=&amp;calleeid=89151003870&amp;callstatus=&amp;uniqueid=&amp;paginator%5bpage%5d=0+%D1%81%D1%82%D1%80.&amp;sort%5bby%5d=date&amp;sort%5bdir%5d=asc" TargetMode="External"/><Relationship Id="rId1632" Type="http://schemas.openxmlformats.org/officeDocument/2006/relationships/hyperlink" Target="http://192.168.67.25/cc-line24/reports.php/calls/out?date%5bstart%5d=31.12.2013+00%3A00&amp;date%5bend%5d=31.12.2017+23%3A50&amp;phone=&amp;calleeid=89161573142&amp;callstatus=&amp;uniqueid=&amp;paginator%5bpage%5d=0+%D1%81%D1%82%D1%80.&amp;sort%5bby%5d=date&amp;sort%5bdir%5d=asc" TargetMode="External"/><Relationship Id="rId4788" Type="http://schemas.openxmlformats.org/officeDocument/2006/relationships/hyperlink" Target="http://192.168.67.25/cc-line24/reports.php/calls/out?date%5bstart%5d=31.12.2013+00%3A00&amp;date%5bend%5d=31.12.2017+23%3A50&amp;phone=&amp;calleeid=89215341774&amp;callstatus=&amp;uniqueid=&amp;paginator%5bpage%5d=0+%D1%81%D1%82%D1%80.&amp;sort%5bby%5d=date&amp;sort%5bdir%5d=asc" TargetMode="External"/><Relationship Id="rId4995" Type="http://schemas.openxmlformats.org/officeDocument/2006/relationships/hyperlink" Target="http://yandex.ru/yandsearch?text=%2289525471264%22+%7C+%2289525471264%22+%7C+%227+952+5471264%22+%7C+%228+952+5471264%22+%7C+%227+952+547+12+64%22+%7C+%228+952+547+12+64%22+%7C+%227.9525471264%22+%7C+%228(952)5471264%22+%7C+%22(952)5471264%22" TargetMode="External"/><Relationship Id="rId5839" Type="http://schemas.openxmlformats.org/officeDocument/2006/relationships/hyperlink" Target="http://pastebin.com/pzMtBDse" TargetMode="External"/><Relationship Id="rId2199" Type="http://schemas.openxmlformats.org/officeDocument/2006/relationships/hyperlink" Target="http://yandex.ru/yandsearch?text=%2289051104599%22+%7C+%2289051104599%22+%7C+%227+905+1104599%22+%7C+%228+905+1104599%22+%7C+%227+905+110+45+99%22+%7C+%228+905+110+45+99%22+%7C+%227.9051104599%22+%7C+%228(905)1104599%22+%7C+%22(905)1104599%22" TargetMode="External"/><Relationship Id="rId3597" Type="http://schemas.openxmlformats.org/officeDocument/2006/relationships/hyperlink" Target="http://yandex.ru/yandsearch?text=%2289210260178%22+%7C+%2289210260178%22+%7C+%227+921+0260178%22+%7C+%228+921+0260178%22+%7C+%227+921+026+01+78%22+%7C+%228+921+026+01+78%22+%7C+%227.9210260178%22+%7C+%228(921)0260178%22+%7C+%22(921)0260178%22" TargetMode="External"/><Relationship Id="rId4648" Type="http://schemas.openxmlformats.org/officeDocument/2006/relationships/hyperlink" Target="http://192.168.67.25/cc-line24/reports.php/calls/out?date%5bstart%5d=31.12.2013+00%3A00&amp;date%5bend%5d=31.12.2017+23%3A50&amp;phone=&amp;calleeid=89164516777&amp;callstatus=&amp;uniqueid=&amp;paginator%5bpage%5d=0+%D1%81%D1%82%D1%80.&amp;sort%5bby%5d=date&amp;sort%5bdir%5d=asc" TargetMode="External"/><Relationship Id="rId4855" Type="http://schemas.openxmlformats.org/officeDocument/2006/relationships/hyperlink" Target="http://yandex.ru/yandsearch?text=%2289132977523%22+%7C+%2289132977523%22+%7C+%227+913+2977523%22+%7C+%228+913+2977523%22+%7C+%227+913+297+75+23%22+%7C+%228+913+297+75+23%22+%7C+%227.9132977523%22+%7C+%228(913)2977523%22+%7C+%22(913)2977523%22" TargetMode="External"/><Relationship Id="rId5906" Type="http://schemas.openxmlformats.org/officeDocument/2006/relationships/hyperlink" Target="http://yandex.ru/yandsearch?text=%2289514409333%22+%7C+%2289514409333%22+%7C+%227+951+4409333%22+%7C+%228+951+4409333%22+%7C+%227+951+440+93+33%22+%7C+%228+951+440+93+33%22+%7C+%227.9514409333%22+%7C+%228(951)4409333%22+%7C+%22(951)4409333%22" TargetMode="External"/><Relationship Id="rId3457" Type="http://schemas.openxmlformats.org/officeDocument/2006/relationships/hyperlink" Target="http://yandex.ru/yandsearch?text=%2289535420892%22+%7C+%2289535420892%22+%7C+%227+953+5420892%22+%7C+%228+953+5420892%22+%7C+%227+953+542+08+92%22+%7C+%228+953+542+08+92%22+%7C+%227.9535420892%22+%7C+%228(953)5420892%22+%7C+%22(953)5420892%22" TargetMode="External"/><Relationship Id="rId3664" Type="http://schemas.openxmlformats.org/officeDocument/2006/relationships/hyperlink" Target="http://www.swap.ru/Profile/Personal/Info?id=2087509" TargetMode="External"/><Relationship Id="rId3871" Type="http://schemas.openxmlformats.org/officeDocument/2006/relationships/hyperlink" Target="http://yandex.ru/yandsearch?text=%2289880921960%22+%7C+%2289880921960%22+%7C+%227+988+0921960%22+%7C+%228+988+0921960%22+%7C+%227+988+092+19+60%22+%7C+%228+988+092+19+60%22+%7C+%227.9880921960%22+%7C+%228(988)0921960%22+%7C+%22(988)0921960%22" TargetMode="External"/><Relationship Id="rId4508" Type="http://schemas.openxmlformats.org/officeDocument/2006/relationships/hyperlink" Target="http://192.168.67.25/cc-line24/reports.php/calls/out?date%5bstart%5d=31.12.2013+00%3A00&amp;date%5bend%5d=31.12.2017+23%3A50&amp;phone=&amp;calleeid=89258574300&amp;callstatus=&amp;uniqueid=&amp;paginator%5bpage%5d=0+%D1%81%D1%82%D1%80.&amp;sort%5bby%5d=date&amp;sort%5bdir%5d=asc" TargetMode="External"/><Relationship Id="rId4715" Type="http://schemas.openxmlformats.org/officeDocument/2006/relationships/hyperlink" Target="http://192.168.67.25/cc-line24/reports.php/calls/out?date%5bstart%5d=31.12.2013+00%3A00&amp;date%5bend%5d=31.12.2017+23%3A50&amp;phone=&amp;calleeid=89023608822&amp;callstatus=&amp;uniqueid=&amp;paginator%5bpage%5d=0+%D1%81%D1%82%D1%80.&amp;sort%5bby%5d=date&amp;sort%5bdir%5d=asc" TargetMode="External"/><Relationship Id="rId4922" Type="http://schemas.openxmlformats.org/officeDocument/2006/relationships/hyperlink" Target="http://192.168.67.25/cc-line24/reports.php/calls/out?date%5bstart%5d=31.12.2013+00%3A00&amp;date%5bend%5d=31.12.2017+23%3A50&amp;phone=&amp;calleeid=89035491299&amp;callstatus=&amp;uniqueid=&amp;paginator%5bpage%5d=0+%D1%81%D1%82%D1%80.&amp;sort%5bby%5d=date&amp;sort%5bdir%5d=asc" TargetMode="External"/><Relationship Id="rId378" Type="http://schemas.openxmlformats.org/officeDocument/2006/relationships/hyperlink" Target="mailto:susalev@mail.ru" TargetMode="External"/><Relationship Id="rId585" Type="http://schemas.openxmlformats.org/officeDocument/2006/relationships/hyperlink" Target="mailto:7274888@bk.ru" TargetMode="External"/><Relationship Id="rId792" Type="http://schemas.openxmlformats.org/officeDocument/2006/relationships/hyperlink" Target="mailto:plotnikov.alt@yandex.ru" TargetMode="External"/><Relationship Id="rId2059" Type="http://schemas.openxmlformats.org/officeDocument/2006/relationships/hyperlink" Target="http://yandex.ru/yandsearch?text=%2289152428073%22+%7C+%2289152428073%22+%7C+%227+915+2428073%22+%7C+%228+915+2428073%22+%7C+%227+915+242+80+73%22+%7C+%228+915+242+80+73%22+%7C+%227.9152428073%22+%7C+%228(915)2428073%22+%7C+%22(915)2428073%22" TargetMode="External"/><Relationship Id="rId2266" Type="http://schemas.openxmlformats.org/officeDocument/2006/relationships/hyperlink" Target="http://yandex.ru/yandsearch?text=%2289826492522%22+%7C+%2289826492522%22+%7C+%227+982+6492522%22+%7C+%228+982+6492522%22+%7C+%227+982+649+25+22%22+%7C+%228+982+649+25+22%22+%7C+%227.9826492522%22+%7C+%228(982)6492522%22+%7C+%22(982)6492522%22" TargetMode="External"/><Relationship Id="rId2473" Type="http://schemas.openxmlformats.org/officeDocument/2006/relationships/hyperlink" Target="http://www.nigma.ru/index.php?s=%2289124934899%22+%7C+%2289124934899%22+%7C+%227+912+4934899%22+%7C+%228+912+4934899%22+%7C+%227+912+493+48+99%22+%7C+%228+912+493+48+99%22+%7C+%227.9124934899%22+%7C+%228(912)4934899%22+%7C+%22(912)4934899%22" TargetMode="External"/><Relationship Id="rId2680" Type="http://schemas.openxmlformats.org/officeDocument/2006/relationships/hyperlink" Target="http://192.168.67.25/cc-line24/reports.php/calls/out?date%5bstart%5d=31.12.2013+00%3A00&amp;date%5bend%5d=31.12.2017+23%3A50&amp;phone=&amp;calleeid=89129468941&amp;callstatus=&amp;uniqueid=&amp;paginator%5bpage%5d=0+%D1%81%D1%82%D1%80.&amp;sort%5bby%5d=date&amp;sort%5bdir%5d=asc" TargetMode="External"/><Relationship Id="rId3317" Type="http://schemas.openxmlformats.org/officeDocument/2006/relationships/hyperlink" Target="http://192.168.67.25/cc-line24/reports.php/calls/out?date%5bstart%5d=31.12.2013+00%3A00&amp;date%5bend%5d=31.12.2017+23%3A50&amp;phone=&amp;calleeid=89027610270&amp;callstatus=&amp;uniqueid=&amp;paginator%5bpage%5d=0+%D1%81%D1%82%D1%80.&amp;sort%5bby%5d=date&amp;sort%5bdir%5d=asc" TargetMode="External"/><Relationship Id="rId3524" Type="http://schemas.openxmlformats.org/officeDocument/2006/relationships/hyperlink" Target="http://yandex.ru/yandsearch?text=%2289055778591%22+%7C+%2289055778591%22+%7C+%227+905+5778591%22+%7C+%228+905+5778591%22+%7C+%227+905+577+85+91%22+%7C+%228+905+577+85+91%22+%7C+%227.9055778591%22+%7C+%228(905)5778591%22+%7C+%22(905)5778591%22" TargetMode="External"/><Relationship Id="rId3731" Type="http://schemas.openxmlformats.org/officeDocument/2006/relationships/hyperlink" Target="http://yandex.ru/yandsearch?text=%2289372911756%22+%7C+%2289372911756%22+%7C+%227+937+2911756%22+%7C+%228+937+2911756%22+%7C+%227+937+291+17+56%22+%7C+%228+937+291+17+56%22+%7C+%227.9372911756%22+%7C+%228(937)2911756%22+%7C+%22(937)2911756%22" TargetMode="External"/><Relationship Id="rId238" Type="http://schemas.openxmlformats.org/officeDocument/2006/relationships/hyperlink" Target="mailto:intellekt1106@mail.ru" TargetMode="External"/><Relationship Id="rId445" Type="http://schemas.openxmlformats.org/officeDocument/2006/relationships/hyperlink" Target="mailto:tiv.ofkor@mail.ru" TargetMode="External"/><Relationship Id="rId652" Type="http://schemas.openxmlformats.org/officeDocument/2006/relationships/hyperlink" Target="mailto:zasupkinstas@mail.ru" TargetMode="External"/><Relationship Id="rId1075" Type="http://schemas.openxmlformats.org/officeDocument/2006/relationships/hyperlink" Target="mailto:prodmix-tv@mail.ru" TargetMode="External"/><Relationship Id="rId1282" Type="http://schemas.openxmlformats.org/officeDocument/2006/relationships/hyperlink" Target="http://192.168.67.25/cc-line24/reports.php/calls/out?date%5bstart%5d=31.12.2013+00%3A00&amp;date%5bend%5d=31.12.2017+23%3A50&amp;phone=&amp;calleeid=89877726639&amp;callstatus=&amp;uniqueid=&amp;paginator%5bpage%5d=0+%D1%81%D1%82%D1%80.&amp;sort%5bby%5d=date&amp;sort%5bdir%5d=asc" TargetMode="External"/><Relationship Id="rId2126" Type="http://schemas.openxmlformats.org/officeDocument/2006/relationships/hyperlink" Target="http://192.168.67.25/cc-line24/reports.php/calls/out?date%5bstart%5d=31.12.2013+00%3A00&amp;date%5bend%5d=31.12.2017+23%3A50&amp;phone=&amp;calleeid=89172671252&amp;callstatus=&amp;uniqueid=&amp;paginator%5bpage%5d=0+%D1%81%D1%82%D1%80.&amp;sort%5bby%5d=date&amp;sort%5bdir%5d=asc" TargetMode="External"/><Relationship Id="rId2333" Type="http://schemas.openxmlformats.org/officeDocument/2006/relationships/hyperlink" Target="http://192.168.67.25/cc-line24/reports.php/calls/out?date%5bstart%5d=31.12.2013+00%3A00&amp;date%5bend%5d=31.12.2017+23%3A50&amp;phone=&amp;calleeid=89803923545&amp;callstatus=&amp;uniqueid=&amp;paginator%5bpage%5d=0+%D1%81%D1%82%D1%80.&amp;sort%5bby%5d=date&amp;sort%5bdir%5d=asc" TargetMode="External"/><Relationship Id="rId2540" Type="http://schemas.openxmlformats.org/officeDocument/2006/relationships/hyperlink" Target="http://192.168.67.25/cc-line24/reports.php/calls/out?date%5bstart%5d=31.12.2013+00%3A00&amp;date%5bend%5d=31.12.2017+23%3A50&amp;phone=&amp;calleeid=89872540423&amp;callstatus=&amp;uniqueid=&amp;paginator%5bpage%5d=0+%D1%81%D1%82%D1%80.&amp;sort%5bby%5d=date&amp;sort%5bdir%5d=asc" TargetMode="External"/><Relationship Id="rId5489" Type="http://schemas.openxmlformats.org/officeDocument/2006/relationships/hyperlink" Target="http://yandex.ru/yandsearch?text=%2289262225467%22+%7C+%2289262225467%22+%7C+%227+926+2225467%22+%7C+%228+926+2225467%22+%7C+%227+926+222+54+67%22+%7C+%228+926+222+54+67%22+%7C+%227.9262225467%22+%7C+%228(926)2225467%22+%7C+%22(926)2225467%22" TargetMode="External"/><Relationship Id="rId5696" Type="http://schemas.openxmlformats.org/officeDocument/2006/relationships/hyperlink" Target="http://yandex.ru/yandsearch?text=%2289265451426%22+%7C+%2289265451426%22+%7C+%227+926+5451426%22+%7C+%228+926+5451426%22+%7C+%227+926+545+14+26%22+%7C+%228+926+545+14+26%22+%7C+%227.9265451426%22+%7C+%228(926)5451426%22+%7C+%22(926)5451426%22" TargetMode="External"/><Relationship Id="rId305" Type="http://schemas.openxmlformats.org/officeDocument/2006/relationships/hyperlink" Target="mailto:rs.karat@mail.ru" TargetMode="External"/><Relationship Id="rId512" Type="http://schemas.openxmlformats.org/officeDocument/2006/relationships/hyperlink" Target="mailto:garanton@gmail.com" TargetMode="External"/><Relationship Id="rId1142" Type="http://schemas.openxmlformats.org/officeDocument/2006/relationships/hyperlink" Target="http://192.168.67.25/cc-line24/reports.php/calls/out?date%5bstart%5d=31.12.2013+00%3A00&amp;date%5bend%5d=31.12.2017+23%3A50&amp;phone=&amp;calleeid=89222221822&amp;callstatus=&amp;uniqueid=&amp;paginator%5bpage%5d=0+%D1%81%D1%82%D1%80.&amp;sort%5bby%5d=date&amp;sort%5bdir%5d=asc" TargetMode="External"/><Relationship Id="rId2400" Type="http://schemas.openxmlformats.org/officeDocument/2006/relationships/hyperlink" Target="http://192.168.67.25/cc-line24/reports.php/calls/out?date%5bstart%5d=31.12.2013+00%3A00&amp;date%5bend%5d=31.12.2017+23%3A50&amp;phone=&amp;calleeid=89226920222&amp;callstatus=&amp;uniqueid=&amp;paginator%5bpage%5d=0+%D1%81%D1%82%D1%80.&amp;sort%5bby%5d=date&amp;sort%5bdir%5d=asc" TargetMode="External"/><Relationship Id="rId4298" Type="http://schemas.openxmlformats.org/officeDocument/2006/relationships/hyperlink" Target="http://yandex.ru/yandsearch?text=%2289051451208%22+%7C+%2289051451208%22+%7C+%227+905+1451208%22+%7C+%228+905+1451208%22+%7C+%227+905+145+12+08%22+%7C+%228+905+145+12+08%22+%7C+%227.9051451208%22+%7C+%228(905)1451208%22+%7C+%22(905)1451208%22" TargetMode="External"/><Relationship Id="rId5349" Type="http://schemas.openxmlformats.org/officeDocument/2006/relationships/hyperlink" Target="http://192.168.67.25/cc-line24/reports.php/calls/out?date%5bstart%5d=31.12.2013+00%3A00&amp;date%5bend%5d=31.12.2017+23%3A50&amp;phone=&amp;calleeid=89046282604&amp;callstatus=&amp;uniqueid=&amp;paginator%5bpage%5d=0+%D1%81%D1%82%D1%80.&amp;sort%5bby%5d=date&amp;sort%5bdir%5d=asc" TargetMode="External"/><Relationship Id="rId5556" Type="http://schemas.openxmlformats.org/officeDocument/2006/relationships/hyperlink" Target="http://dog.pet2me.com/ru/ad/show/58494/" TargetMode="External"/><Relationship Id="rId1002" Type="http://schemas.openxmlformats.org/officeDocument/2006/relationships/hyperlink" Target="mailto:mikhail.maysner@premium-parts.com" TargetMode="External"/><Relationship Id="rId4158" Type="http://schemas.openxmlformats.org/officeDocument/2006/relationships/hyperlink" Target="http://yandex.ru/yandsearch?text=%2289061623255%22+%7C+%2289061623255%22+%7C+%227+906+1623255%22+%7C+%228+906+1623255%22+%7C+%227+906+162+32+55%22+%7C+%228+906+162+32+55%22+%7C+%227.9061623255%22+%7C+%228(906)1623255%22+%7C+%22(906)1623255%22" TargetMode="External"/><Relationship Id="rId4365" Type="http://schemas.openxmlformats.org/officeDocument/2006/relationships/hyperlink" Target="http://woodresource.ru/show/5041/" TargetMode="External"/><Relationship Id="rId5209" Type="http://schemas.openxmlformats.org/officeDocument/2006/relationships/hyperlink" Target="http://yandex.ru/yandsearch?text=%2289173392053%22+%7C+%2289173392053%22+%7C+%227+917+3392053%22+%7C+%228+917+3392053%22+%7C+%227+917+339+20+53%22+%7C+%228+917+339+20+53%22+%7C+%227.9173392053%22+%7C+%228(917)3392053%22+%7C+%22(917)3392053%22" TargetMode="External"/><Relationship Id="rId5763" Type="http://schemas.openxmlformats.org/officeDocument/2006/relationships/hyperlink" Target="http://www.wdegaw.ru/hotman/name/556/6/j" TargetMode="External"/><Relationship Id="rId1959" Type="http://schemas.openxmlformats.org/officeDocument/2006/relationships/hyperlink" Target="http://yandex.ru/yandsearch?text=%2289037889211%22+%7C+%2289037889211%22+%7C+%227+903+7889211%22+%7C+%228+903+7889211%22+%7C+%227+903+788+92+11%22+%7C+%228+903+788+92+11%22+%7C+%227.9037889211%22+%7C+%228(903)7889211%22+%7C+%22(903)7889211%22" TargetMode="External"/><Relationship Id="rId3174" Type="http://schemas.openxmlformats.org/officeDocument/2006/relationships/hyperlink" Target="http://192.168.67.25/cc-line24/reports.php/calls/out?date%5bstart%5d=31.12.2013+00%3A00&amp;date%5bend%5d=31.12.2017+23%3A50&amp;phone=&amp;calleeid=89273051427&amp;callstatus=&amp;uniqueid=&amp;paginator%5bpage%5d=0+%D1%81%D1%82%D1%80.&amp;sort%5bby%5d=date&amp;sort%5bdir%5d=asc" TargetMode="External"/><Relationship Id="rId4018" Type="http://schemas.openxmlformats.org/officeDocument/2006/relationships/hyperlink" Target="http://yandex.ru/yandsearch?text=%2289138373289%22+%7C+%2289138373289%22+%7C+%227+913+8373289%22+%7C+%228+913+8373289%22+%7C+%227+913+837+32+89%22+%7C+%228+913+837+32+89%22+%7C+%227.9138373289%22+%7C+%228(913)8373289%22+%7C+%22(913)8373289%22" TargetMode="External"/><Relationship Id="rId4572" Type="http://schemas.openxmlformats.org/officeDocument/2006/relationships/hyperlink" Target="http://www.&#1087;&#1088;&#1086;&#1085;&#1086;&#1084;&#1077;&#1088;&#1072;.&#1088;&#1092;/diapason/russia/925/029/" TargetMode="External"/><Relationship Id="rId5416" Type="http://schemas.openxmlformats.org/officeDocument/2006/relationships/hyperlink" Target="http://192.168.67.25/cc-line24/reports.php/calls/out?date%5bstart%5d=31.12.2013+00%3A00&amp;date%5bend%5d=31.12.2017+23%3A50&amp;phone=&amp;calleeid=89374100921&amp;callstatus=&amp;uniqueid=&amp;paginator%5bpage%5d=0+%D1%81%D1%82%D1%80.&amp;sort%5bby%5d=date&amp;sort%5bdir%5d=asc" TargetMode="External"/><Relationship Id="rId5623" Type="http://schemas.openxmlformats.org/officeDocument/2006/relationships/hyperlink" Target="http://yandex.ru/yandsearch?text=%2289081745006%22+%7C+%2289081745006%22+%7C+%227+908+1745006%22+%7C+%228+908+1745006%22+%7C+%227+908+174+50+06%22+%7C+%228+908+174+50+06%22+%7C+%227.9081745006%22+%7C+%228(908)1745006%22+%7C+%22(908)1745006%22" TargetMode="External"/><Relationship Id="rId5830" Type="http://schemas.openxmlformats.org/officeDocument/2006/relationships/hyperlink" Target="http://192.168.67.25/cc-line24/reports.php/calls/out?date%5bstart%5d=31.12.2013+00%3A00&amp;date%5bend%5d=31.12.2017+23%3A50&amp;phone=&amp;calleeid=89624501666&amp;callstatus=&amp;uniqueid=&amp;paginator%5bpage%5d=0+%D1%81%D1%82%D1%80.&amp;sort%5bby%5d=date&amp;sort%5bdir%5d=asc" TargetMode="External"/><Relationship Id="rId1819" Type="http://schemas.openxmlformats.org/officeDocument/2006/relationships/hyperlink" Target="http://192.168.67.25/cc-line24/reports.php/calls/out?date%5bstart%5d=31.12.2013+00%3A00&amp;date%5bend%5d=31.12.2017+23%3A50&amp;phone=&amp;calleeid=89193000690&amp;callstatus=&amp;uniqueid=&amp;paginator%5bpage%5d=0+%D1%81%D1%82%D1%80.&amp;sort%5bby%5d=date&amp;sort%5bdir%5d=asc" TargetMode="External"/><Relationship Id="rId3381" Type="http://schemas.openxmlformats.org/officeDocument/2006/relationships/hyperlink" Target="http://www.rabotagrad.ru/search/company/_avacancy_b90979" TargetMode="External"/><Relationship Id="rId4225" Type="http://schemas.openxmlformats.org/officeDocument/2006/relationships/hyperlink" Target="http://192.168.67.25/cc-line24/reports.php/calls/out?date%5bstart%5d=31.12.2013+00%3A00&amp;date%5bend%5d=31.12.2017+23%3A50&amp;phone=&amp;calleeid=89805149555&amp;callstatus=&amp;uniqueid=&amp;paginator%5bpage%5d=0+%D1%81%D1%82%D1%80.&amp;sort%5bby%5d=date&amp;sort%5bdir%5d=asc" TargetMode="External"/><Relationship Id="rId4432" Type="http://schemas.openxmlformats.org/officeDocument/2006/relationships/hyperlink" Target="http://yandex.ru/yandsearch?text=%2289226575065%22+%7C+%2289226575065%22+%7C+%227+922+6575065%22+%7C+%228+922+6575065%22+%7C+%227+922+657+50+65%22+%7C+%228+922+657+50+65%22+%7C+%227.9226575065%22+%7C+%228(922)6575065%22+%7C+%22(922)6575065%22" TargetMode="External"/><Relationship Id="rId2190" Type="http://schemas.openxmlformats.org/officeDocument/2006/relationships/hyperlink" Target="http://192.168.67.25/cc-line24/reports.php/calls/out?date%5bstart%5d=31.12.2013+00%3A00&amp;date%5bend%5d=31.12.2017+23%3A50&amp;phone=&amp;calleeid=89175958997&amp;callstatus=&amp;uniqueid=&amp;paginator%5bpage%5d=0+%D1%81%D1%82%D1%80.&amp;sort%5bby%5d=date&amp;sort%5bdir%5d=asc" TargetMode="External"/><Relationship Id="rId3034" Type="http://schemas.openxmlformats.org/officeDocument/2006/relationships/hyperlink" Target="http://www.torgdrom.com/index.php?region=362&amp;rubric%5B1%5D=30&amp;rubric%5B2%5D=10&amp;rubric%5B3%5D=990&amp;rubric%5B4%5D=&amp;rubric%5B5%5D=&amp;level=3&amp;" TargetMode="External"/><Relationship Id="rId3241" Type="http://schemas.openxmlformats.org/officeDocument/2006/relationships/hyperlink" Target="http://yandex.ru/yandsearch?text=%2289284334935%22+%7C+%2289284334935%22+%7C+%227+928+4334935%22+%7C+%228+928+4334935%22+%7C+%227+928+433+49+35%22+%7C+%228+928+433+49+35%22+%7C+%227.9284334935%22+%7C+%228(928)4334935%22+%7C+%22(928)4334935%22" TargetMode="External"/><Relationship Id="rId162" Type="http://schemas.openxmlformats.org/officeDocument/2006/relationships/hyperlink" Target="mailto:v9061710606@gmail.com" TargetMode="External"/><Relationship Id="rId2050" Type="http://schemas.openxmlformats.org/officeDocument/2006/relationships/hyperlink" Target="http://192.168.67.25/cc-line24/reports.php/calls/out?date%5bstart%5d=31.12.2013+00%3A00&amp;date%5bend%5d=31.12.2017+23%3A50&amp;phone=&amp;calleeid=89233542264&amp;callstatus=&amp;uniqueid=&amp;paginator%5bpage%5d=0+%D1%81%D1%82%D1%80.&amp;sort%5bby%5d=date&amp;sort%5bdir%5d=asc" TargetMode="External"/><Relationship Id="rId3101" Type="http://schemas.openxmlformats.org/officeDocument/2006/relationships/hyperlink" Target="http://192.168.67.25/cc-line24/reports.php/calls/out?date%5bstart%5d=31.12.2013+00%3A00&amp;date%5bend%5d=31.12.2017+23%3A50&amp;phone=&amp;calleeid=89208385990&amp;callstatus=&amp;uniqueid=&amp;paginator%5bpage%5d=0+%D1%81%D1%82%D1%80.&amp;sort%5bby%5d=date&amp;sort%5bdir%5d=asc" TargetMode="External"/><Relationship Id="rId979" Type="http://schemas.openxmlformats.org/officeDocument/2006/relationships/hyperlink" Target="mailto:svetlanarazz@mail.ru" TargetMode="External"/><Relationship Id="rId5066" Type="http://schemas.openxmlformats.org/officeDocument/2006/relationships/hyperlink" Target="http://yandex.ru/yandsearch?text=%2289139149321%22+%7C+%2289139149321%22+%7C+%227+913+9149321%22+%7C+%228+913+9149321%22+%7C+%227+913+914+93+21%22+%7C+%228+913+914+93+21%22+%7C+%227.9139149321%22+%7C+%228(913)9149321%22+%7C+%22(913)9149321%22" TargetMode="External"/><Relationship Id="rId5273" Type="http://schemas.openxmlformats.org/officeDocument/2006/relationships/hyperlink" Target="http://192.168.67.25/cc-line24/reports.php/calls/out?date%5bstart%5d=31.12.2013+00%3A00&amp;date%5bend%5d=31.12.2017+23%3A50&amp;phone=&amp;calleeid=89372894383&amp;callstatus=&amp;uniqueid=&amp;paginator%5bpage%5d=0+%D1%81%D1%82%D1%80.&amp;sort%5bby%5d=date&amp;sort%5bdir%5d=asc" TargetMode="External"/><Relationship Id="rId5480" Type="http://schemas.openxmlformats.org/officeDocument/2006/relationships/hyperlink" Target="http://192.168.67.25/cc-line24/reports.php/calls/out?date%5bstart%5d=31.12.2013+00%3A00&amp;date%5bend%5d=31.12.2017+23%3A50&amp;phone=&amp;calleeid=89185586800&amp;callstatus=&amp;uniqueid=&amp;paginator%5bpage%5d=0+%D1%81%D1%82%D1%80.&amp;sort%5bby%5d=date&amp;sort%5bdir%5d=asc" TargetMode="External"/><Relationship Id="rId839" Type="http://schemas.openxmlformats.org/officeDocument/2006/relationships/hyperlink" Target="mailto:shef1990@rambler.ru" TargetMode="External"/><Relationship Id="rId1469" Type="http://schemas.openxmlformats.org/officeDocument/2006/relationships/hyperlink" Target="mailto:gennnitis@gmail.com" TargetMode="External"/><Relationship Id="rId2867" Type="http://schemas.openxmlformats.org/officeDocument/2006/relationships/hyperlink" Target="https://plus.google.com/106694472572251639411/about?gl=ru&amp;hl=ru" TargetMode="External"/><Relationship Id="rId3918" Type="http://schemas.openxmlformats.org/officeDocument/2006/relationships/hyperlink" Target="http://www.torgdrom.com/index.php?region=273&amp;rubric%5B1%5D=30&amp;rubric%5B2%5D=&amp;rubric%5B3%5D=&amp;rubric%5B4%5D=&amp;rubric%5B5%5D=&amp;level=1&amp;" TargetMode="External"/><Relationship Id="rId4082" Type="http://schemas.openxmlformats.org/officeDocument/2006/relationships/hyperlink" Target="http://192.168.67.25/cc-line24/reports.php/calls/out?date%5bstart%5d=31.12.2013+00%3A00&amp;date%5bend%5d=31.12.2017+23%3A50&amp;phone=&amp;calleeid=89053954533&amp;callstatus=&amp;uniqueid=&amp;paginator%5bpage%5d=0+%D1%81%D1%82%D1%80.&amp;sort%5bby%5d=date&amp;sort%5bdir%5d=asc" TargetMode="External"/><Relationship Id="rId5133" Type="http://schemas.openxmlformats.org/officeDocument/2006/relationships/hyperlink" Target="http://stolbik.ru/m/5388753/prodam_shineli_soldatskie.html" TargetMode="External"/><Relationship Id="rId5340" Type="http://schemas.openxmlformats.org/officeDocument/2006/relationships/hyperlink" Target="http://yandex.ru/yandsearch?text=%2289528325070%22+%7C+%2289528325070%22+%7C+%227+952+8325070%22+%7C+%228+952+8325070%22+%7C+%227+952+832+50+70%22+%7C+%228+952+832+50+70%22+%7C+%227.9528325070%22+%7C+%228(952)8325070%22+%7C+%22(952)8325070%22" TargetMode="External"/><Relationship Id="rId1676" Type="http://schemas.openxmlformats.org/officeDocument/2006/relationships/hyperlink" Target="http://192.168.67.25/cc-line24/reports.php/calls/out?date%5bstart%5d=31.12.2013+00%3A00&amp;date%5bend%5d=31.12.2017+23%3A50&amp;phone=&amp;calleeid=89090988635&amp;callstatus=&amp;uniqueid=&amp;paginator%5bpage%5d=0+%D1%81%D1%82%D1%80.&amp;sort%5bby%5d=date&amp;sort%5bdir%5d=asc" TargetMode="External"/><Relationship Id="rId1883" Type="http://schemas.openxmlformats.org/officeDocument/2006/relationships/hyperlink" Target="http://192.168.67.25/cc-line24/reports.php/calls/out?date%5bstart%5d=31.12.2013+00%3A00&amp;date%5bend%5d=31.12.2017+23%3A50&amp;phone=&amp;calleeid=89648683093&amp;callstatus=&amp;uniqueid=&amp;paginator%5bpage%5d=0+%D1%81%D1%82%D1%80.&amp;sort%5bby%5d=date&amp;sort%5bdir%5d=asc" TargetMode="External"/><Relationship Id="rId2727" Type="http://schemas.openxmlformats.org/officeDocument/2006/relationships/hyperlink" Target="http://192.168.67.25/cc-line24/reports.php/calls/out?date%5bstart%5d=31.12.2013+00%3A00&amp;date%5bend%5d=31.12.2017+23%3A50&amp;phone=&amp;calleeid=89155804888&amp;callstatus=&amp;uniqueid=&amp;paginator%5bpage%5d=0+%D1%81%D1%82%D1%80.&amp;sort%5bby%5d=date&amp;sort%5bdir%5d=asc" TargetMode="External"/><Relationship Id="rId2934" Type="http://schemas.openxmlformats.org/officeDocument/2006/relationships/hyperlink" Target="http://yandex.ru/yandsearch?text=%2289531405973%22+%7C+%2289531405973%22+%7C+%227+953+1405973%22+%7C+%228+953+1405973%22+%7C+%227+953+140+59+73%22+%7C+%228+953+140+59+73%22+%7C+%227.9531405973%22+%7C+%228(953)1405973%22+%7C+%22(953)1405973%22" TargetMode="External"/><Relationship Id="rId906" Type="http://schemas.openxmlformats.org/officeDocument/2006/relationships/hyperlink" Target="mailto:smolkov.1977@mail.ru" TargetMode="External"/><Relationship Id="rId1329" Type="http://schemas.openxmlformats.org/officeDocument/2006/relationships/hyperlink" Target="http://192.168.67.25/cc-line24/reports.php/calls/out?date%5bstart%5d=31.12.2013+00%3A00&amp;date%5bend%5d=31.12.2017+23%3A50&amp;phone=&amp;calleeid=89629239136&amp;callstatus=&amp;uniqueid=&amp;paginator%5bpage%5d=0+%D1%81%D1%82%D1%80.&amp;sort%5bby%5d=date&amp;sort%5bdir%5d=asc" TargetMode="External"/><Relationship Id="rId1536" Type="http://schemas.openxmlformats.org/officeDocument/2006/relationships/hyperlink" Target="http://yandex.ru/yandsearch?text=%2289199002459%22+%7C+%2289199002459%22+%7C+%227+919+9002459%22+%7C+%228+919+9002459%22+%7C+%227+919+900+24+59%22+%7C+%228+919+900+24+59%22+%7C+%227.9199002459%22+%7C+%228(919)9002459%22+%7C+%22(919)9002459%22" TargetMode="External"/><Relationship Id="rId1743" Type="http://schemas.openxmlformats.org/officeDocument/2006/relationships/hyperlink" Target="http://yandex.ru/yandsearch?text=%2289227302947%22+%7C+%2289227302947%22+%7C+%227+922+7302947%22+%7C+%228+922+7302947%22+%7C+%227+922+730+29+47%22+%7C+%228+922+730+29+47%22+%7C+%227.9227302947%22+%7C+%228(922)7302947%22+%7C+%22(922)7302947%22" TargetMode="External"/><Relationship Id="rId1950" Type="http://schemas.openxmlformats.org/officeDocument/2006/relationships/hyperlink" Target="http://192.168.67.25/cc-line24/reports.php/calls/out?date%5bstart%5d=31.12.2013+00%3A00&amp;date%5bend%5d=31.12.2017+23%3A50&amp;phone=&amp;calleeid=89500069964&amp;callstatus=&amp;uniqueid=&amp;paginator%5bpage%5d=0+%D1%81%D1%82%D1%80.&amp;sort%5bby%5d=date&amp;sort%5bdir%5d=asc" TargetMode="External"/><Relationship Id="rId4899" Type="http://schemas.openxmlformats.org/officeDocument/2006/relationships/hyperlink" Target="http://192.168.67.25/cc-line24/reports.php/calls/out?date%5bstart%5d=31.12.2013+00%3A00&amp;date%5bend%5d=31.12.2017+23%3A50&amp;phone=&amp;calleeid=89096877060&amp;callstatus=&amp;uniqueid=&amp;paginator%5bpage%5d=0+%D1%81%D1%82%D1%80.&amp;sort%5bby%5d=date&amp;sort%5bdir%5d=asc" TargetMode="External"/><Relationship Id="rId5200" Type="http://schemas.openxmlformats.org/officeDocument/2006/relationships/hyperlink" Target="http://192.168.67.25/cc-line24/reports.php/calls/out?date%5bstart%5d=31.12.2013+00%3A00&amp;date%5bend%5d=31.12.2017+23%3A50&amp;phone=&amp;calleeid=89261176993&amp;callstatus=&amp;uniqueid=&amp;paginator%5bpage%5d=0+%D1%81%D1%82%D1%80.&amp;sort%5bby%5d=date&amp;sort%5bdir%5d=asc" TargetMode="External"/><Relationship Id="rId35" Type="http://schemas.openxmlformats.org/officeDocument/2006/relationships/hyperlink" Target="mailto:bp2557138@gmail.com" TargetMode="External"/><Relationship Id="rId1603" Type="http://schemas.openxmlformats.org/officeDocument/2006/relationships/hyperlink" Target="http://yandex.ru/yandsearch?text=%2289227697824%22+%7C+%2289227697824%22+%7C+%227+922+7697824%22+%7C+%228+922+7697824%22+%7C+%227+922+769+78+24%22+%7C+%228+922+769+78+24%22+%7C+%227.9227697824%22+%7C+%228(922)7697824%22+%7C+%22(922)7697824%22" TargetMode="External"/><Relationship Id="rId1810" Type="http://schemas.openxmlformats.org/officeDocument/2006/relationships/hyperlink" Target="http://yandex.ru/yandsearch?text=%2289374857989%22+%7C+%2289374857989%22+%7C+%227+937+4857989%22+%7C+%228+937+4857989%22+%7C+%227+937+485+79+89%22+%7C+%228+937+485+79+89%22+%7C+%227.9374857989%22+%7C+%228(937)4857989%22+%7C+%22(937)4857989%22" TargetMode="External"/><Relationship Id="rId4759" Type="http://schemas.openxmlformats.org/officeDocument/2006/relationships/hyperlink" Target="http://yandex.ru/yandsearch?text=%2289044936235%22+%7C+%2289044936235%22+%7C+%227+904+4936235%22+%7C+%228+904+4936235%22+%7C+%227+904+493+62+35%22+%7C+%228+904+493+62+35%22+%7C+%227.9044936235%22+%7C+%228(904)4936235%22+%7C+%22(904)4936235%22" TargetMode="External"/><Relationship Id="rId4966" Type="http://schemas.openxmlformats.org/officeDocument/2006/relationships/hyperlink" Target="http://192.168.67.25/cc-line24/reports.php/calls/out?date%5bstart%5d=31.12.2013+00%3A00&amp;date%5bend%5d=31.12.2017+23%3A50&amp;phone=&amp;calleeid=89522663822&amp;callstatus=&amp;uniqueid=&amp;paginator%5bpage%5d=0+%D1%81%D1%82%D1%80.&amp;sort%5bby%5d=date&amp;sort%5bdir%5d=asc" TargetMode="External"/><Relationship Id="rId3568" Type="http://schemas.openxmlformats.org/officeDocument/2006/relationships/hyperlink" Target="http://www.neberitrubku.ru/nomer-telefona/89139192585" TargetMode="External"/><Relationship Id="rId3775" Type="http://schemas.openxmlformats.org/officeDocument/2006/relationships/hyperlink" Target="http://yandex.ru/yandsearch?text=%2289126794507%22+%7C+%2289126794507%22+%7C+%227+912+6794507%22+%7C+%228+912+6794507%22+%7C+%227+912+679+45+07%22+%7C+%228+912+679+45+07%22+%7C+%227.9126794507%22+%7C+%228(912)6794507%22+%7C+%22(912)6794507%22" TargetMode="External"/><Relationship Id="rId3982" Type="http://schemas.openxmlformats.org/officeDocument/2006/relationships/hyperlink" Target="http://irkutsk.gimsy.ru/curr/prodayu-kottedzh-150-kv-m-393348.html" TargetMode="External"/><Relationship Id="rId4619" Type="http://schemas.openxmlformats.org/officeDocument/2006/relationships/hyperlink" Target="http://rieltor43.com/catalog/kommercheskaja-nedvizhimost/sklady/item_676/" TargetMode="External"/><Relationship Id="rId4826" Type="http://schemas.openxmlformats.org/officeDocument/2006/relationships/hyperlink" Target="http://192.168.67.25/cc-line24/reports.php/calls/out?date%5bstart%5d=31.12.2013+00%3A00&amp;date%5bend%5d=31.12.2017+23%3A50&amp;phone=&amp;calleeid=89525949590&amp;callstatus=&amp;uniqueid=&amp;paginator%5bpage%5d=0+%D1%81%D1%82%D1%80.&amp;sort%5bby%5d=date&amp;sort%5bdir%5d=asc" TargetMode="External"/><Relationship Id="rId489" Type="http://schemas.openxmlformats.org/officeDocument/2006/relationships/hyperlink" Target="mailto:eremina_spb@mail.ru" TargetMode="External"/><Relationship Id="rId696" Type="http://schemas.openxmlformats.org/officeDocument/2006/relationships/hyperlink" Target="mailto:tender@teplonet.ru" TargetMode="External"/><Relationship Id="rId2377" Type="http://schemas.openxmlformats.org/officeDocument/2006/relationships/hyperlink" Target="http://192.168.67.25/cc-line24/reports.php/calls/out?date%5bstart%5d=31.12.2013+00%3A00&amp;date%5bend%5d=31.12.2017+23%3A50&amp;phone=&amp;calleeid=89397517537&amp;callstatus=&amp;uniqueid=&amp;paginator%5bpage%5d=0+%D1%81%D1%82%D1%80.&amp;sort%5bby%5d=date&amp;sort%5bdir%5d=asc" TargetMode="External"/><Relationship Id="rId2584" Type="http://schemas.openxmlformats.org/officeDocument/2006/relationships/hyperlink" Target="http://192.168.67.25/cc-line24/reports.php/calls/out?date%5bstart%5d=31.12.2013+00%3A00&amp;date%5bend%5d=31.12.2017+23%3A50&amp;phone=&amp;calleeid=89113460872&amp;callstatus=&amp;uniqueid=&amp;paginator%5bpage%5d=0+%D1%81%D1%82%D1%80.&amp;sort%5bby%5d=date&amp;sort%5bdir%5d=asc" TargetMode="External"/><Relationship Id="rId2791" Type="http://schemas.openxmlformats.org/officeDocument/2006/relationships/hyperlink" Target="http://192.168.67.25/cc-line24/reports.php/calls/out?date%5bstart%5d=31.12.2013+00%3A00&amp;date%5bend%5d=31.12.2017+23%3A50&amp;phone=&amp;calleeid=89284039116&amp;callstatus=&amp;uniqueid=&amp;paginator%5bpage%5d=0+%D1%81%D1%82%D1%80.&amp;sort%5bby%5d=date&amp;sort%5bdir%5d=asc" TargetMode="External"/><Relationship Id="rId3428" Type="http://schemas.openxmlformats.org/officeDocument/2006/relationships/hyperlink" Target="mailto:maksim.megaline@yandex.ru" TargetMode="External"/><Relationship Id="rId3635" Type="http://schemas.openxmlformats.org/officeDocument/2006/relationships/hyperlink" Target="http://my.mail.ru/community/truba-nkt/multipost/C90E0000AEB74002.html" TargetMode="External"/><Relationship Id="rId349" Type="http://schemas.openxmlformats.org/officeDocument/2006/relationships/hyperlink" Target="mailto:tppak@mail.ru" TargetMode="External"/><Relationship Id="rId556" Type="http://schemas.openxmlformats.org/officeDocument/2006/relationships/hyperlink" Target="mailto:advokat151@yandex.ru" TargetMode="External"/><Relationship Id="rId763" Type="http://schemas.openxmlformats.org/officeDocument/2006/relationships/hyperlink" Target="mailto:dalregion@inbox.ru" TargetMode="External"/><Relationship Id="rId1186" Type="http://schemas.openxmlformats.org/officeDocument/2006/relationships/hyperlink" Target="http://192.168.67.25/cc-line24/reports.php/calls/out?date%5bstart%5d=31.12.2013+00%3A00&amp;date%5bend%5d=31.12.2017+23%3A50&amp;phone=&amp;calleeid=89190767000&amp;callstatus=&amp;uniqueid=&amp;paginator%5bpage%5d=0+%D1%81%D1%82%D1%80.&amp;sort%5bby%5d=date&amp;sort%5bdir%5d=asc" TargetMode="External"/><Relationship Id="rId1393" Type="http://schemas.openxmlformats.org/officeDocument/2006/relationships/hyperlink" Target="http://192.168.67.25/cc-line24/reports.php/calls/out?date%5bstart%5d=31.12.2013+00%3A00&amp;date%5bend%5d=31.12.2017+23%3A50&amp;phone=&amp;calleeid=89055754301&amp;callstatus=&amp;uniqueid=&amp;paginator%5bpage%5d=0+%D1%81%D1%82%D1%80.&amp;sort%5bby%5d=date&amp;sort%5bdir%5d=asc" TargetMode="External"/><Relationship Id="rId2237" Type="http://schemas.openxmlformats.org/officeDocument/2006/relationships/hyperlink" Target="http://yandex.ru/yandsearch?text=%2289123000040%22+%7C+%2289123000040%22+%7C+%227+912+3000040%22+%7C+%228+912+3000040%22+%7C+%227+912+300+00+40%22+%7C+%228+912+300+00+40%22+%7C+%227.9123000040%22+%7C+%228(912)3000040%22+%7C+%22(912)3000040%22" TargetMode="External"/><Relationship Id="rId2444" Type="http://schemas.openxmlformats.org/officeDocument/2006/relationships/hyperlink" Target="http://192.168.67.25/cc-line24/reports.php/calls/out?date%5bstart%5d=31.12.2013+00%3A00&amp;date%5bend%5d=31.12.2017+23%3A50&amp;phone=&amp;calleeid=89216793858&amp;callstatus=&amp;uniqueid=&amp;paginator%5bpage%5d=0+%D1%81%D1%82%D1%80.&amp;sort%5bby%5d=date&amp;sort%5bdir%5d=asc" TargetMode="External"/><Relationship Id="rId3842" Type="http://schemas.openxmlformats.org/officeDocument/2006/relationships/hyperlink" Target="http://mir45.ru/board/36607-sdaetsya-1-komnatnaya-kvartira.html" TargetMode="External"/><Relationship Id="rId209" Type="http://schemas.openxmlformats.org/officeDocument/2006/relationships/hyperlink" Target="mailto:zuzya_89@mail.ru" TargetMode="External"/><Relationship Id="rId416" Type="http://schemas.openxmlformats.org/officeDocument/2006/relationships/hyperlink" Target="mailto:vit-belg@yandex.ru" TargetMode="External"/><Relationship Id="rId970" Type="http://schemas.openxmlformats.org/officeDocument/2006/relationships/hyperlink" Target="mailto:office@proflinensk.ru" TargetMode="External"/><Relationship Id="rId1046" Type="http://schemas.openxmlformats.org/officeDocument/2006/relationships/hyperlink" Target="mailto:9537771809@mail.ru" TargetMode="External"/><Relationship Id="rId1253" Type="http://schemas.openxmlformats.org/officeDocument/2006/relationships/hyperlink" Target="http://yandex.ru/yandsearch?text=%2289622007323%22+%7C+%2289622007323%22+%7C+%227+962+2007323%22+%7C+%228+962+2007323%22+%7C+%227+962+200+73+23%22+%7C+%228+962+200+73+23%22+%7C+%227.9622007323%22+%7C+%228(962)2007323%22+%7C+%22(962)2007323%22" TargetMode="External"/><Relationship Id="rId2651" Type="http://schemas.openxmlformats.org/officeDocument/2006/relationships/hyperlink" Target="http://torgdrom.ru/div.php?region=801&amp;div=20+10&amp;page=3" TargetMode="External"/><Relationship Id="rId3702" Type="http://schemas.openxmlformats.org/officeDocument/2006/relationships/hyperlink" Target="https://ulanovka.ru/topic/6012-%D0%B2%D0%B5%D0%BB%D0%BE%D1%81%D0%B5%D0%B7%D0%BE%D0%BD-2009/page-7" TargetMode="External"/><Relationship Id="rId623" Type="http://schemas.openxmlformats.org/officeDocument/2006/relationships/hyperlink" Target="mailto:vip.agrotop@mail.ru" TargetMode="External"/><Relationship Id="rId830" Type="http://schemas.openxmlformats.org/officeDocument/2006/relationships/hyperlink" Target="mailto:7720402@mail.ru" TargetMode="External"/><Relationship Id="rId1460" Type="http://schemas.openxmlformats.org/officeDocument/2006/relationships/hyperlink" Target="http://yandex.ru/yandsearch?text=%2289107004952%22+%7C+%2289107004952%22+%7C+%227+910+7004952%22+%7C+%228+910+7004952%22+%7C+%227+910+700+49+52%22+%7C+%228+910+700+49+52%22+%7C+%227.9107004952%22+%7C+%228(910)7004952%22+%7C+%22(910)7004952%22" TargetMode="External"/><Relationship Id="rId2304" Type="http://schemas.openxmlformats.org/officeDocument/2006/relationships/hyperlink" Target="http://yandex.ru/yandsearch?text=%2289219533847%22+%7C+%2289219533847%22+%7C+%227+921+9533847%22+%7C+%228+921+9533847%22+%7C+%227+921+953+38+47%22+%7C+%228+921+953+38+47%22+%7C+%227.9219533847%22+%7C+%228(921)9533847%22+%7C+%22(921)9533847%22" TargetMode="External"/><Relationship Id="rId2511" Type="http://schemas.openxmlformats.org/officeDocument/2006/relationships/hyperlink" Target="http://www.nigma.ru/index.php?s=%2289129383443%22+%7C+%2289129383443%22+%7C+%227+912+9383443%22+%7C+%228+912+9383443%22+%7C+%227+912+938+34+43%22+%7C+%228+912+938+34+43%22+%7C+%227.9129383443%22+%7C+%228(912)9383443%22+%7C+%22(912)9383443%22" TargetMode="External"/><Relationship Id="rId5667" Type="http://schemas.openxmlformats.org/officeDocument/2006/relationships/hyperlink" Target="http://192.168.67.25/cc-line24/reports.php/calls/out?date%5bstart%5d=31.12.2013+00%3A00&amp;date%5bend%5d=31.12.2017+23%3A50&amp;phone=&amp;calleeid=89246577158&amp;callstatus=&amp;uniqueid=&amp;paginator%5bpage%5d=0+%D1%81%D1%82%D1%80.&amp;sort%5bby%5d=date&amp;sort%5bdir%5d=asc" TargetMode="External"/><Relationship Id="rId5874" Type="http://schemas.openxmlformats.org/officeDocument/2006/relationships/hyperlink" Target="http://yandex.ru/yandsearch?text=%2289199181855%22+%7C+%2289199181855%22+%7C+%227+919+9181855%22+%7C+%228+919+9181855%22+%7C+%227+919+918+18+55%22+%7C+%228+919+918+18+55%22+%7C+%227.9199181855%22+%7C+%228(919)9181855%22+%7C+%22(919)9181855%22" TargetMode="External"/><Relationship Id="rId1113" Type="http://schemas.openxmlformats.org/officeDocument/2006/relationships/hyperlink" Target="mailto:metis-ati@mail.ru" TargetMode="External"/><Relationship Id="rId1320" Type="http://schemas.openxmlformats.org/officeDocument/2006/relationships/hyperlink" Target="http://yandex.ru/yandsearch?text=%2289111880041%22+%7C+%2289111880041%22+%7C+%227+911+1880041%22+%7C+%228+911+1880041%22+%7C+%227+911+188+00+41%22+%7C+%228+911+188+00+41%22+%7C+%227.9111880041%22+%7C+%228(911)1880041%22+%7C+%22(911)1880041%22" TargetMode="External"/><Relationship Id="rId4269" Type="http://schemas.openxmlformats.org/officeDocument/2006/relationships/hyperlink" Target="http://192.168.67.25/cc-line24/reports.php/calls/out?date%5bstart%5d=31.12.2013+00%3A00&amp;date%5bend%5d=31.12.2017+23%3A50&amp;phone=&amp;calleeid=89280294020&amp;callstatus=&amp;uniqueid=&amp;paginator%5bpage%5d=0+%D1%81%D1%82%D1%80.&amp;sort%5bby%5d=date&amp;sort%5bdir%5d=asc" TargetMode="External"/><Relationship Id="rId4476" Type="http://schemas.openxmlformats.org/officeDocument/2006/relationships/hyperlink" Target="mailto:lati.sthurova2014@yandex.ru" TargetMode="External"/><Relationship Id="rId4683" Type="http://schemas.openxmlformats.org/officeDocument/2006/relationships/hyperlink" Target="http://www.google.ru/url?q=http://sexybabesofparadise.tumblr.com/post/89653989524/sexbooksandvacations-fishnet&amp;sa=U&amp;ei=no4bVZyfE8qasAGF_IP4Ag&amp;ved=0CBMQFjAA&amp;usg=AFQjCNHCzMrSTHzjjwxMI3c6nJqkQCnp5w" TargetMode="External"/><Relationship Id="rId4890" Type="http://schemas.openxmlformats.org/officeDocument/2006/relationships/hyperlink" Target="http://&#1087;&#1088;&#1086;&#1085;&#1086;&#1084;&#1077;&#1088;&#1072;.&#1088;&#1092;/diapason/russia/953/998/" TargetMode="External"/><Relationship Id="rId5527" Type="http://schemas.openxmlformats.org/officeDocument/2006/relationships/hyperlink" Target="http://yandex.ru/yandsearch?text=%2289857972133%22+%7C+%2289857972133%22+%7C+%227+985+7972133%22+%7C+%228+985+7972133%22+%7C+%227+985+797+21+33%22+%7C+%228+985+797+21+33%22+%7C+%227.9857972133%22+%7C+%228(985)7972133%22+%7C+%22(985)7972133%22" TargetMode="External"/><Relationship Id="rId5734" Type="http://schemas.openxmlformats.org/officeDocument/2006/relationships/hyperlink" Target="http://yandex.ru/yandsearch?text=%2289058709335%22+%7C+%2289058709335%22+%7C+%227+905+8709335%22+%7C+%228+905+8709335%22+%7C+%227+905+870+93+35%22+%7C+%228+905+870+93+35%22+%7C+%227.9058709335%22+%7C+%228(905)8709335%22+%7C+%22(905)8709335%22" TargetMode="External"/><Relationship Id="rId3078" Type="http://schemas.openxmlformats.org/officeDocument/2006/relationships/hyperlink" Target="http://192.168.67.25/cc-line24/reports.php/calls/out?date%5bstart%5d=31.12.2013+00%3A00&amp;date%5bend%5d=31.12.2017+23%3A50&amp;phone=&amp;calleeid=89234962542&amp;callstatus=&amp;uniqueid=&amp;paginator%5bpage%5d=0+%D1%81%D1%82%D1%80.&amp;sort%5bby%5d=date&amp;sort%5bdir%5d=asc" TargetMode="External"/><Relationship Id="rId3285" Type="http://schemas.openxmlformats.org/officeDocument/2006/relationships/hyperlink" Target="http://192.168.67.25/cc-line24/reports.php/calls/out?date%5bstart%5d=31.12.2013+00%3A00&amp;date%5bend%5d=31.12.2017+23%3A50&amp;phone=&amp;calleeid=89083359589&amp;callstatus=&amp;uniqueid=&amp;paginator%5bpage%5d=0+%D1%81%D1%82%D1%80.&amp;sort%5bby%5d=date&amp;sort%5bdir%5d=asc" TargetMode="External"/><Relationship Id="rId3492" Type="http://schemas.openxmlformats.org/officeDocument/2006/relationships/hyperlink" Target="http://192.168.67.25/cc-line24/reports.php/calls/out?date%5bstart%5d=31.12.2013+00%3A00&amp;date%5bend%5d=31.12.2017+23%3A50&amp;phone=&amp;calleeid=89128816251&amp;callstatus=&amp;uniqueid=&amp;paginator%5bpage%5d=0+%D1%81%D1%82%D1%80.&amp;sort%5bby%5d=date&amp;sort%5bdir%5d=asc" TargetMode="External"/><Relationship Id="rId4129" Type="http://schemas.openxmlformats.org/officeDocument/2006/relationships/hyperlink" Target="http://yandex.ru/yandsearch?text=%2289205433838%22+%7C+%2289205433838%22+%7C+%227+920+5433838%22+%7C+%228+920+5433838%22+%7C+%227+920+543+38+38%22+%7C+%228+920+543+38+38%22+%7C+%227.9205433838%22+%7C+%228(920)5433838%22+%7C+%22(920)5433838%22" TargetMode="External"/><Relationship Id="rId4336" Type="http://schemas.openxmlformats.org/officeDocument/2006/relationships/hyperlink" Target="http://irkutsk.1gs.ru/p/36712.1gs" TargetMode="External"/><Relationship Id="rId4543" Type="http://schemas.openxmlformats.org/officeDocument/2006/relationships/hyperlink" Target="http://yandex.ru/yandsearch?text=%2289191449447%22+%7C+%2289191449447%22+%7C+%227+919+1449447%22+%7C+%228+919+1449447%22+%7C+%227+919+144+94+47%22+%7C+%228+919+144+94+47%22+%7C+%227.9191449447%22+%7C+%228(919)1449447%22+%7C+%22(919)1449447%22" TargetMode="External"/><Relationship Id="rId4750" Type="http://schemas.openxmlformats.org/officeDocument/2006/relationships/hyperlink" Target="http://www.google.ru/url?q=http://92.243.79.142/Forum/Topic.aspx%3Fforumid%3D1028%26topicid%3D09c341a6-a2ac-e411-a701-00259038ec34&amp;sa=U&amp;ei=q44bVayZKYelsgHTyIHYAg&amp;ved=0CCMQFjAD&amp;usg=AFQjCNGvnb4qXUqolMTXKyTXA9M0NaxG-w" TargetMode="External"/><Relationship Id="rId5801" Type="http://schemas.openxmlformats.org/officeDocument/2006/relationships/hyperlink" Target="http://192.168.67.25/cc-line24/reports.php/calls/out?date%5bstart%5d=31.12.2013+00%3A00&amp;date%5bend%5d=31.12.2017+23%3A50&amp;phone=&amp;calleeid=89643365100&amp;callstatus=&amp;uniqueid=&amp;paginator%5bpage%5d=0+%D1%81%D1%82%D1%80.&amp;sort%5bby%5d=date&amp;sort%5bdir%5d=asc" TargetMode="External"/><Relationship Id="rId2094" Type="http://schemas.openxmlformats.org/officeDocument/2006/relationships/hyperlink" Target="http://192.168.67.25/cc-line24/reports.php/calls/out?date%5bstart%5d=31.12.2013+00%3A00&amp;date%5bend%5d=31.12.2017+23%3A50&amp;phone=&amp;calleeid=89224839957&amp;callstatus=&amp;uniqueid=&amp;paginator%5bpage%5d=0+%D1%81%D1%82%D1%80.&amp;sort%5bby%5d=date&amp;sort%5bdir%5d=asc" TargetMode="External"/><Relationship Id="rId3145" Type="http://schemas.openxmlformats.org/officeDocument/2006/relationships/hyperlink" Target="http://www.ecigtalk.ru/forum/f37/t1365-p991.html" TargetMode="External"/><Relationship Id="rId3352" Type="http://schemas.openxmlformats.org/officeDocument/2006/relationships/hyperlink" Target="https://md4.db30.com/696d137be2bb1d55a9fda95d9b389d23/b3b0343233b6b0303031b07048cf4dccccd14bcecfe502003eb0060a" TargetMode="External"/><Relationship Id="rId4403" Type="http://schemas.openxmlformats.org/officeDocument/2006/relationships/hyperlink" Target="http://milknet.ru/people/view?user=13820" TargetMode="External"/><Relationship Id="rId4610" Type="http://schemas.openxmlformats.org/officeDocument/2006/relationships/hyperlink" Target="http://192.168.67.25/cc-line24/reports.php/calls/out?date%5bstart%5d=31.12.2013+00%3A00&amp;date%5bend%5d=31.12.2017+23%3A50&amp;phone=&amp;calleeid=89127958820&amp;callstatus=&amp;uniqueid=&amp;paginator%5bpage%5d=0+%D1%81%D1%82%D1%80.&amp;sort%5bby%5d=date&amp;sort%5bdir%5d=asc" TargetMode="External"/><Relationship Id="rId273" Type="http://schemas.openxmlformats.org/officeDocument/2006/relationships/hyperlink" Target="mailto:kvd797@mail.ru" TargetMode="External"/><Relationship Id="rId480" Type="http://schemas.openxmlformats.org/officeDocument/2006/relationships/hyperlink" Target="mailto:omts4@villina.ru" TargetMode="External"/><Relationship Id="rId2161" Type="http://schemas.openxmlformats.org/officeDocument/2006/relationships/hyperlink" Target="http://yandex.ru/yandsearch?text=%2289631281288%22+%7C+%2289631281288%22+%7C+%227+963+1281288%22+%7C+%228+963+1281288%22+%7C+%227+963+128+12+88%22+%7C+%228+963+128+12+88%22+%7C+%227.9631281288%22+%7C+%228(963)1281288%22+%7C+%22(963)1281288%22" TargetMode="External"/><Relationship Id="rId3005" Type="http://schemas.openxmlformats.org/officeDocument/2006/relationships/hyperlink" Target="http://192.168.67.25/cc-line24/reports.php/calls/out?date%5bstart%5d=31.12.2013+00%3A00&amp;date%5bend%5d=31.12.2017+23%3A50&amp;phone=&amp;calleeid=89154151487&amp;callstatus=&amp;uniqueid=&amp;paginator%5bpage%5d=0+%D1%81%D1%82%D1%80.&amp;sort%5bby%5d=date&amp;sort%5bdir%5d=asc" TargetMode="External"/><Relationship Id="rId3212" Type="http://schemas.openxmlformats.org/officeDocument/2006/relationships/hyperlink" Target="http://192.168.67.25/cc-line24/reports.php/calls/out?date%5bstart%5d=31.12.2013+00%3A00&amp;date%5bend%5d=31.12.2017+23%3A50&amp;phone=&amp;calleeid=89277316938&amp;callstatus=&amp;uniqueid=&amp;paginator%5bpage%5d=0+%D1%81%D1%82%D1%80.&amp;sort%5bby%5d=date&amp;sort%5bdir%5d=asc" TargetMode="External"/><Relationship Id="rId133" Type="http://schemas.openxmlformats.org/officeDocument/2006/relationships/hyperlink" Target="mailto:1717god@gmail.com" TargetMode="External"/><Relationship Id="rId340" Type="http://schemas.openxmlformats.org/officeDocument/2006/relationships/hyperlink" Target="mailto:stepanin@diator.ru" TargetMode="External"/><Relationship Id="rId2021" Type="http://schemas.openxmlformats.org/officeDocument/2006/relationships/hyperlink" Target="http://yandex.ru/yandsearch?text=%2289199662677%22+%7C+%2289199662677%22+%7C+%227+919+9662677%22+%7C+%228+919+9662677%22+%7C+%227+919+966+26+77%22+%7C+%228+919+966+26+77%22+%7C+%227.9199662677%22+%7C+%228(919)9662677%22+%7C+%22(919)9662677%22" TargetMode="External"/><Relationship Id="rId5177" Type="http://schemas.openxmlformats.org/officeDocument/2006/relationships/hyperlink" Target="http://ok.ru/group/52549091197091" TargetMode="External"/><Relationship Id="rId5384" Type="http://schemas.openxmlformats.org/officeDocument/2006/relationships/hyperlink" Target="http://yandex.ru/yandsearch?text=%2289120644030%22+%7C+%2289120644030%22+%7C+%227+912+0644030%22+%7C+%228+912+0644030%22+%7C+%227+912+064+40+30%22+%7C+%228+912+064+40+30%22+%7C+%227.9120644030%22+%7C+%228(912)0644030%22+%7C+%22(912)0644030%22" TargetMode="External"/><Relationship Id="rId200" Type="http://schemas.openxmlformats.org/officeDocument/2006/relationships/hyperlink" Target="mailto:kedr1510@yandex.ru" TargetMode="External"/><Relationship Id="rId2978" Type="http://schemas.openxmlformats.org/officeDocument/2006/relationships/hyperlink" Target="http://yandex.ru/yandsearch?text=%2289118255559%22+%7C+%2289118255559%22+%7C+%227+911+8255559%22+%7C+%228+911+8255559%22+%7C+%227+911+825+55+59%22+%7C+%228+911+825+55+59%22+%7C+%227.9118255559%22+%7C+%228(911)8255559%22+%7C+%22(911)8255559%22" TargetMode="External"/><Relationship Id="rId4193" Type="http://schemas.openxmlformats.org/officeDocument/2006/relationships/hyperlink" Target="http://192.168.67.25/cc-line24/reports.php/calls/out?date%5bstart%5d=31.12.2013+00%3A00&amp;date%5bend%5d=31.12.2017+23%3A50&amp;phone=&amp;calleeid=89617857770&amp;callstatus=&amp;uniqueid=&amp;paginator%5bpage%5d=0+%D1%81%D1%82%D1%80.&amp;sort%5bby%5d=date&amp;sort%5bdir%5d=asc" TargetMode="External"/><Relationship Id="rId5037" Type="http://schemas.openxmlformats.org/officeDocument/2006/relationships/hyperlink" Target="http://yandex.ru/yandsearch?text=%2289377310031%22+%7C+%2289377310031%22+%7C+%227+937+7310031%22+%7C+%228+937+7310031%22+%7C+%227+937+731+00+31%22+%7C+%228+937+731+00+31%22+%7C+%227.9377310031%22+%7C+%228(937)7310031%22+%7C+%22(937)7310031%22" TargetMode="External"/><Relationship Id="rId5591" Type="http://schemas.openxmlformats.org/officeDocument/2006/relationships/hyperlink" Target="http://www.wdegaw.ru/hotman/name/862/43/o" TargetMode="External"/><Relationship Id="rId1787" Type="http://schemas.openxmlformats.org/officeDocument/2006/relationships/hyperlink" Target="mailto:777@baroha.com" TargetMode="External"/><Relationship Id="rId1994" Type="http://schemas.openxmlformats.org/officeDocument/2006/relationships/hyperlink" Target="http://192.168.67.25/cc-line24/reports.php/calls/out?date%5bstart%5d=31.12.2013+00%3A00&amp;date%5bend%5d=31.12.2017+23%3A50&amp;phone=&amp;calleeid=89172502450&amp;callstatus=&amp;uniqueid=&amp;paginator%5bpage%5d=0+%D1%81%D1%82%D1%80.&amp;sort%5bby%5d=date&amp;sort%5bdir%5d=asc" TargetMode="External"/><Relationship Id="rId2838" Type="http://schemas.openxmlformats.org/officeDocument/2006/relationships/hyperlink" Target="http://192.168.67.25/cc-line24/reports.php/calls/out?date%5bstart%5d=31.12.2013+00%3A00&amp;date%5bend%5d=31.12.2017+23%3A50&amp;phone=&amp;calleeid=89274308754&amp;callstatus=&amp;uniqueid=&amp;paginator%5bpage%5d=0+%D1%81%D1%82%D1%80.&amp;sort%5bby%5d=date&amp;sort%5bdir%5d=asc" TargetMode="External"/><Relationship Id="rId5244" Type="http://schemas.openxmlformats.org/officeDocument/2006/relationships/hyperlink" Target="http://192.168.67.25/cc-line24/reports.php/calls/out?date%5bstart%5d=31.12.2013+00%3A00&amp;date%5bend%5d=31.12.2017+23%3A50&amp;phone=&amp;calleeid=89788815642&amp;callstatus=&amp;uniqueid=&amp;paginator%5bpage%5d=0+%D1%81%D1%82%D1%80.&amp;sort%5bby%5d=date&amp;sort%5bdir%5d=asc" TargetMode="External"/><Relationship Id="rId5451" Type="http://schemas.openxmlformats.org/officeDocument/2006/relationships/hyperlink" Target="http://www.unibo.ru/m92670/traktor-t-40.htm" TargetMode="External"/><Relationship Id="rId79" Type="http://schemas.openxmlformats.org/officeDocument/2006/relationships/hyperlink" Target="mailto:eduard.aminev@mail.ru" TargetMode="External"/><Relationship Id="rId1647" Type="http://schemas.openxmlformats.org/officeDocument/2006/relationships/hyperlink" Target="http://yandex.ru/yandsearch?text=%2289080712233%22+%7C+%2289080712233%22+%7C+%227+908+0712233%22+%7C+%228+908+0712233%22+%7C+%227+908+071+22+33%22+%7C+%228+908+071+22+33%22+%7C+%227.9080712233%22+%7C+%228(908)0712233%22+%7C+%22(908)0712233%22" TargetMode="External"/><Relationship Id="rId1854" Type="http://schemas.openxmlformats.org/officeDocument/2006/relationships/hyperlink" Target="http://yandex.ru/yandsearch?text=%2289168013000%22+%7C+%2289168013000%22+%7C+%227+916+8013000%22+%7C+%228+916+8013000%22+%7C+%227+916+801+30+00%22+%7C+%228+916+801+30+00%22+%7C+%227.9168013000%22+%7C+%228(916)8013000%22+%7C+%22(916)8013000%22" TargetMode="External"/><Relationship Id="rId2905" Type="http://schemas.openxmlformats.org/officeDocument/2006/relationships/hyperlink" Target="http://192.168.67.25/cc-line24/reports.php/calls/out?date%5bstart%5d=31.12.2013+00%3A00&amp;date%5bend%5d=31.12.2017+23%3A50&amp;phone=&amp;calleeid=89137394260&amp;callstatus=&amp;uniqueid=&amp;paginator%5bpage%5d=0+%D1%81%D1%82%D1%80.&amp;sort%5bby%5d=date&amp;sort%5bdir%5d=asc" TargetMode="External"/><Relationship Id="rId4053" Type="http://schemas.openxmlformats.org/officeDocument/2006/relationships/hyperlink" Target="mailto:yako1984@mail.ru" TargetMode="External"/><Relationship Id="rId4260" Type="http://schemas.openxmlformats.org/officeDocument/2006/relationships/hyperlink" Target="http://yandex.ru/yandsearch?text=%2289132188888%22+%7C+%2289132188888%22+%7C+%227+913+2188888%22+%7C+%228+913+2188888%22+%7C+%227+913+218+88+88%22+%7C+%228+913+218+88+88%22+%7C+%227.9132188888%22+%7C+%228(913)2188888%22+%7C+%22(913)2188888%22" TargetMode="External"/><Relationship Id="rId5104" Type="http://schemas.openxmlformats.org/officeDocument/2006/relationships/hyperlink" Target="http://yandex.ru/yandsearch?text=%2289637668360%22+%7C+%2289637668360%22+%7C+%227+963+7668360%22+%7C+%228+963+7668360%22+%7C+%227+963+766+83+60%22+%7C+%228+963+766+83+60%22+%7C+%227.9637668360%22+%7C+%228(963)7668360%22+%7C+%22(963)7668360%22" TargetMode="External"/><Relationship Id="rId5311" Type="http://schemas.openxmlformats.org/officeDocument/2006/relationships/hyperlink" Target="http://vkontakte.ru/cvetynabulake" TargetMode="External"/><Relationship Id="rId1507" Type="http://schemas.openxmlformats.org/officeDocument/2006/relationships/hyperlink" Target="http://192.168.67.25/cc-line24/reports.php/calls/out?date%5bstart%5d=31.12.2013+00%3A00&amp;date%5bend%5d=31.12.2017+23%3A50&amp;phone=&amp;calleeid=89685093110&amp;callstatus=&amp;uniqueid=&amp;paginator%5bpage%5d=0+%D1%81%D1%82%D1%80.&amp;sort%5bby%5d=date&amp;sort%5bdir%5d=asc" TargetMode="External"/><Relationship Id="rId1714" Type="http://schemas.openxmlformats.org/officeDocument/2006/relationships/hyperlink" Target="http://192.168.67.25/cc-line24/reports.php/calls/out?date%5bstart%5d=31.12.2013+00%3A00&amp;date%5bend%5d=31.12.2017+23%3A50&amp;phone=&amp;calleeid=89160249408&amp;callstatus=&amp;uniqueid=&amp;paginator%5bpage%5d=0+%D1%81%D1%82%D1%80.&amp;sort%5bby%5d=date&amp;sort%5bdir%5d=asc" TargetMode="External"/><Relationship Id="rId4120" Type="http://schemas.openxmlformats.org/officeDocument/2006/relationships/hyperlink" Target="http://192.168.67.25/cc-line24/reports.php/calls/out?date%5bstart%5d=31.12.2013+00%3A00&amp;date%5bend%5d=31.12.2017+23%3A50&amp;phone=&amp;calleeid=89175598286&amp;callstatus=&amp;uniqueid=&amp;paginator%5bpage%5d=0+%D1%81%D1%82%D1%80.&amp;sort%5bby%5d=date&amp;sort%5bdir%5d=asc" TargetMode="External"/><Relationship Id="rId1921" Type="http://schemas.openxmlformats.org/officeDocument/2006/relationships/hyperlink" Target="http://192.168.67.25/cc-line24/reports.php/calls/out?date%5bstart%5d=31.12.2013+00%3A00&amp;date%5bend%5d=31.12.2017+23%3A50&amp;phone=&amp;calleeid=89853527662&amp;callstatus=&amp;uniqueid=&amp;paginator%5bpage%5d=0+%D1%81%D1%82%D1%80.&amp;sort%5bby%5d=date&amp;sort%5bdir%5d=asc" TargetMode="External"/><Relationship Id="rId3679" Type="http://schemas.openxmlformats.org/officeDocument/2006/relationships/hyperlink" Target="http://192.168.67.25/cc-line24/reports.php/calls/out?date%5bstart%5d=31.12.2013+00%3A00&amp;date%5bend%5d=31.12.2017+23%3A50&amp;phone=&amp;calleeid=89826513739&amp;callstatus=&amp;uniqueid=&amp;paginator%5bpage%5d=0+%D1%81%D1%82%D1%80.&amp;sort%5bby%5d=date&amp;sort%5bdir%5d=asc" TargetMode="External"/><Relationship Id="rId2488" Type="http://schemas.openxmlformats.org/officeDocument/2006/relationships/hyperlink" Target="http://192.168.67.25/cc-line24/reports.php/calls/out?date%5bstart%5d=31.12.2013+00%3A00&amp;date%5bend%5d=31.12.2017+23%3A50&amp;phone=&amp;calleeid=89635007099&amp;callstatus=&amp;uniqueid=&amp;paginator%5bpage%5d=0+%D1%81%D1%82%D1%80.&amp;sort%5bby%5d=date&amp;sort%5bdir%5d=asc" TargetMode="External"/><Relationship Id="rId3886" Type="http://schemas.openxmlformats.org/officeDocument/2006/relationships/hyperlink" Target="http://192.168.67.25/cc-line24/reports.php/calls/out?date%5bstart%5d=31.12.2013+00%3A00&amp;date%5bend%5d=31.12.2017+23%3A50&amp;phone=&amp;calleeid=89021798080&amp;callstatus=&amp;uniqueid=&amp;paginator%5bpage%5d=0+%D1%81%D1%82%D1%80.&amp;sort%5bby%5d=date&amp;sort%5bdir%5d=asc" TargetMode="External"/><Relationship Id="rId4937" Type="http://schemas.openxmlformats.org/officeDocument/2006/relationships/hyperlink" Target="http://192.168.67.25/cc-line24/reports.php/calls/out?date%5bstart%5d=31.12.2013+00%3A00&amp;date%5bend%5d=31.12.2017+23%3A50&amp;phone=&amp;calleeid=89289000049&amp;callstatus=&amp;uniqueid=&amp;paginator%5bpage%5d=0+%D1%81%D1%82%D1%80.&amp;sort%5bby%5d=date&amp;sort%5bdir%5d=asc" TargetMode="External"/><Relationship Id="rId1297" Type="http://schemas.openxmlformats.org/officeDocument/2006/relationships/hyperlink" Target="mailto:margo_med@inbox.ru" TargetMode="External"/><Relationship Id="rId2695" Type="http://schemas.openxmlformats.org/officeDocument/2006/relationships/hyperlink" Target="http://www.99em14mt10.ru/89508620768/question/10707562041379482" TargetMode="External"/><Relationship Id="rId3539" Type="http://schemas.openxmlformats.org/officeDocument/2006/relationships/hyperlink" Target="http://eternalastra.tumblr.com/post/89213976597" TargetMode="External"/><Relationship Id="rId3746" Type="http://schemas.openxmlformats.org/officeDocument/2006/relationships/hyperlink" Target="http://&#1074;&#1085;&#1086;&#1084;&#1077;&#1088;&#1077;.&#1088;&#1092;/diapason/russia/968/388/" TargetMode="External"/><Relationship Id="rId3953" Type="http://schemas.openxmlformats.org/officeDocument/2006/relationships/hyperlink" Target="http://192.168.67.25/cc-line24/reports.php/calls/out?date%5bstart%5d=31.12.2013+00%3A00&amp;date%5bend%5d=31.12.2017+23%3A50&amp;phone=&amp;calleeid=89882444487&amp;callstatus=&amp;uniqueid=&amp;paginator%5bpage%5d=0+%D1%81%D1%82%D1%80.&amp;sort%5bby%5d=date&amp;sort%5bdir%5d=asc" TargetMode="External"/><Relationship Id="rId667" Type="http://schemas.openxmlformats.org/officeDocument/2006/relationships/hyperlink" Target="mailto:man-vrn@mail.ru" TargetMode="External"/><Relationship Id="rId874" Type="http://schemas.openxmlformats.org/officeDocument/2006/relationships/hyperlink" Target="mailto:ta.kruglova83@mail.ru" TargetMode="External"/><Relationship Id="rId2348" Type="http://schemas.openxmlformats.org/officeDocument/2006/relationships/hyperlink" Target="http://yandex.ru/yandsearch?text=%2289182658377%22+%7C+%2289182658377%22+%7C+%227+918+2658377%22+%7C+%228+918+2658377%22+%7C+%227+918+265+83+77%22+%7C+%228+918+265+83+77%22+%7C+%227.9182658377%22+%7C+%228(918)2658377%22+%7C+%22(918)2658377%22" TargetMode="External"/><Relationship Id="rId2555" Type="http://schemas.openxmlformats.org/officeDocument/2006/relationships/hyperlink" Target="http://192.168.67.25/cc-line24/reports.php/calls/out?date%5bstart%5d=31.12.2013+00%3A00&amp;date%5bend%5d=31.12.2017+23%3A50&amp;phone=&amp;calleeid=89139791675&amp;callstatus=&amp;uniqueid=&amp;paginator%5bpage%5d=0+%D1%81%D1%82%D1%80.&amp;sort%5bby%5d=date&amp;sort%5bdir%5d=asc" TargetMode="External"/><Relationship Id="rId2762" Type="http://schemas.openxmlformats.org/officeDocument/2006/relationships/hyperlink" Target="http://192.168.67.25/cc-line24/reports.php/calls/out?date%5bstart%5d=31.12.2013+00%3A00&amp;date%5bend%5d=31.12.2017+23%3A50&amp;phone=&amp;calleeid=89274029208&amp;callstatus=&amp;uniqueid=&amp;paginator%5bpage%5d=0+%D1%81%D1%82%D1%80.&amp;sort%5bby%5d=date&amp;sort%5bdir%5d=asc" TargetMode="External"/><Relationship Id="rId3606" Type="http://schemas.openxmlformats.org/officeDocument/2006/relationships/hyperlink" Target="http://192.168.67.25/cc-line24/reports.php/calls/out?date%5bstart%5d=31.12.2013+00%3A00&amp;date%5bend%5d=31.12.2017+23%3A50&amp;phone=&amp;calleeid=89169969999&amp;callstatus=&amp;uniqueid=&amp;paginator%5bpage%5d=0+%D1%81%D1%82%D1%80.&amp;sort%5bby%5d=date&amp;sort%5bdir%5d=asc" TargetMode="External"/><Relationship Id="rId3813" Type="http://schemas.openxmlformats.org/officeDocument/2006/relationships/hyperlink" Target="http://192.168.67.25/cc-line24/reports.php/calls/out?date%5bstart%5d=31.12.2013+00%3A00&amp;date%5bend%5d=31.12.2017+23%3A50&amp;phone=&amp;calleeid=89235261315&amp;callstatus=&amp;uniqueid=&amp;paginator%5bpage%5d=0+%D1%81%D1%82%D1%80.&amp;sort%5bby%5d=date&amp;sort%5bdir%5d=asc" TargetMode="External"/><Relationship Id="rId527" Type="http://schemas.openxmlformats.org/officeDocument/2006/relationships/hyperlink" Target="mailto:v@auro.ru" TargetMode="External"/><Relationship Id="rId734" Type="http://schemas.openxmlformats.org/officeDocument/2006/relationships/hyperlink" Target="mailto:1364447@list.ru" TargetMode="External"/><Relationship Id="rId941" Type="http://schemas.openxmlformats.org/officeDocument/2006/relationships/hyperlink" Target="mailto:v89647778393@gmail.com" TargetMode="External"/><Relationship Id="rId1157" Type="http://schemas.openxmlformats.org/officeDocument/2006/relationships/hyperlink" Target="http://yandex.ru/yandsearch?text=%2289169793207%22+%7C+%2289169793207%22+%7C+%227+916+9793207%22+%7C+%228+916+9793207%22+%7C+%227+916+979+32+07%22+%7C+%228+916+979+32+07%22+%7C+%227.9169793207%22+%7C+%228(916)9793207%22+%7C+%22(916)9793207%22" TargetMode="External"/><Relationship Id="rId1364" Type="http://schemas.openxmlformats.org/officeDocument/2006/relationships/hyperlink" Target="http://yandex.ru/yandsearch?text=%2289104759285%22+%7C+%2289104759285%22+%7C+%227+910+4759285%22+%7C+%228+910+4759285%22+%7C+%227+910+475+92+85%22+%7C+%228+910+475+92+85%22+%7C+%227.9104759285%22+%7C+%228(910)4759285%22+%7C+%22(910)4759285%22" TargetMode="External"/><Relationship Id="rId1571" Type="http://schemas.openxmlformats.org/officeDocument/2006/relationships/hyperlink" Target="http://yandex.ru/yandsearch?text=%2289213752222%22+%7C+%2289213752222%22+%7C+%227+921+3752222%22+%7C+%228+921+3752222%22+%7C+%227+921+375+22+22%22+%7C+%228+921+375+22+22%22+%7C+%227.9213752222%22+%7C+%228(921)3752222%22+%7C+%22(921)3752222%22" TargetMode="External"/><Relationship Id="rId2208" Type="http://schemas.openxmlformats.org/officeDocument/2006/relationships/hyperlink" Target="http://192.168.67.25/cc-line24/reports.php/calls/out?date%5bstart%5d=31.12.2013+00%3A00&amp;date%5bend%5d=31.12.2017+23%3A50&amp;phone=&amp;calleeid=89028647145&amp;callstatus=&amp;uniqueid=&amp;paginator%5bpage%5d=0+%D1%81%D1%82%D1%80.&amp;sort%5bby%5d=date&amp;sort%5bdir%5d=asc" TargetMode="External"/><Relationship Id="rId2415" Type="http://schemas.openxmlformats.org/officeDocument/2006/relationships/hyperlink" Target="http://www.nigma.ru/index.php?s=%2289653742560%22+%7C+%2289653742560%22+%7C+%227+965+3742560%22+%7C+%228+965+3742560%22+%7C+%227+965+374+25+60%22+%7C+%228+965+374+25+60%22+%7C+%227.9653742560%22+%7C+%228(965)3742560%22+%7C+%22(965)3742560%22" TargetMode="External"/><Relationship Id="rId2622" Type="http://schemas.openxmlformats.org/officeDocument/2006/relationships/hyperlink" Target="http://192.168.67.25/cc-line24/reports.php/calls/out?date%5bstart%5d=31.12.2013+00%3A00&amp;date%5bend%5d=31.12.2017+23%3A50&amp;phone=&amp;calleeid=89213050338&amp;callstatus=&amp;uniqueid=&amp;paginator%5bpage%5d=0+%D1%81%D1%82%D1%80.&amp;sort%5bby%5d=date&amp;sort%5bdir%5d=asc" TargetMode="External"/><Relationship Id="rId5778" Type="http://schemas.openxmlformats.org/officeDocument/2006/relationships/hyperlink" Target="http://meatinfo.ru/people/view?user=135713" TargetMode="External"/><Relationship Id="rId70" Type="http://schemas.openxmlformats.org/officeDocument/2006/relationships/hyperlink" Target="mailto:zolotareff.kt@yandex.ru" TargetMode="External"/><Relationship Id="rId801" Type="http://schemas.openxmlformats.org/officeDocument/2006/relationships/hyperlink" Target="mailto:khitrovda@gmail.com" TargetMode="External"/><Relationship Id="rId1017" Type="http://schemas.openxmlformats.org/officeDocument/2006/relationships/hyperlink" Target="mailto:kleovl@mail.ru" TargetMode="External"/><Relationship Id="rId1224" Type="http://schemas.openxmlformats.org/officeDocument/2006/relationships/hyperlink" Target="http://192.168.67.25/cc-line24/reports.php/calls/out?date%5bstart%5d=31.12.2013+00%3A00&amp;date%5bend%5d=31.12.2017+23%3A50&amp;phone=&amp;calleeid=89683994412&amp;callstatus=&amp;uniqueid=&amp;paginator%5bpage%5d=0+%D1%81%D1%82%D1%80.&amp;sort%5bby%5d=date&amp;sort%5bdir%5d=asc" TargetMode="External"/><Relationship Id="rId1431" Type="http://schemas.openxmlformats.org/officeDocument/2006/relationships/hyperlink" Target="http://192.168.67.25/cc-line24/reports.php/calls/out?date%5bstart%5d=31.12.2013+00%3A00&amp;date%5bend%5d=31.12.2017+23%3A50&amp;phone=&amp;calleeid=89022715486&amp;callstatus=&amp;uniqueid=&amp;paginator%5bpage%5d=0+%D1%81%D1%82%D1%80.&amp;sort%5bby%5d=date&amp;sort%5bdir%5d=asc" TargetMode="External"/><Relationship Id="rId4587" Type="http://schemas.openxmlformats.org/officeDocument/2006/relationships/hyperlink" Target="http://192.168.67.25/cc-line24/reports.php/calls/out?date%5bstart%5d=31.12.2013+00%3A00&amp;date%5bend%5d=31.12.2017+23%3A50&amp;phone=&amp;calleeid=89641298480&amp;callstatus=&amp;uniqueid=&amp;paginator%5bpage%5d=0+%D1%81%D1%82%D1%80.&amp;sort%5bby%5d=date&amp;sort%5bdir%5d=asc" TargetMode="External"/><Relationship Id="rId4794" Type="http://schemas.openxmlformats.org/officeDocument/2006/relationships/hyperlink" Target="http://www.google.ru/url?q=http://odessa.hh.ua/vacancy/7928065&amp;sa=U&amp;ei=tY4bVb-1B4uYsAHLgYGoAw&amp;ved=0CBgQFjAB&amp;usg=AFQjCNHBrWBMRHDatTo8wtuJvGRmztdG-g" TargetMode="External"/><Relationship Id="rId5638" Type="http://schemas.openxmlformats.org/officeDocument/2006/relationships/hyperlink" Target="http://192.168.67.25/cc-line24/reports.php/calls/out?date%5bstart%5d=31.12.2013+00%3A00&amp;date%5bend%5d=31.12.2017+23%3A50&amp;phone=&amp;calleeid=89266056618&amp;callstatus=&amp;uniqueid=&amp;paginator%5bpage%5d=0+%D1%81%D1%82%D1%80.&amp;sort%5bby%5d=date&amp;sort%5bdir%5d=asc" TargetMode="External"/><Relationship Id="rId5845" Type="http://schemas.openxmlformats.org/officeDocument/2006/relationships/hyperlink" Target="http://yandex.ru/yandsearch?text=%2289049812026%22+%7C+%2289049812026%22+%7C+%227+904+9812026%22+%7C+%228+904+9812026%22+%7C+%227+904+981+20+26%22+%7C+%228+904+981+20+26%22+%7C+%227.9049812026%22+%7C+%228(904)9812026%22+%7C+%22(904)9812026%22" TargetMode="External"/><Relationship Id="rId3189" Type="http://schemas.openxmlformats.org/officeDocument/2006/relationships/hyperlink" Target="http://yandex.ru/yandsearch?text=%2289877701499%22+%7C+%2289877701499%22+%7C+%227+987+7701499%22+%7C+%228+987+7701499%22+%7C+%227+987+770+14+99%22+%7C+%228+987+770+14+99%22+%7C+%227.9877701499%22+%7C+%228(987)7701499%22+%7C+%22(987)7701499%22" TargetMode="External"/><Relationship Id="rId3396" Type="http://schemas.openxmlformats.org/officeDocument/2006/relationships/hyperlink" Target="http://yandex.ru/yandsearch?text=%2289140538484%22+%7C+%2289140538484%22+%7C+%227+914+0538484%22+%7C+%228+914+0538484%22+%7C+%227+914+053+84+84%22+%7C+%228+914+053+84+84%22+%7C+%227.9140538484%22+%7C+%228(914)0538484%22+%7C+%22(914)0538484%22" TargetMode="External"/><Relationship Id="rId4447" Type="http://schemas.openxmlformats.org/officeDocument/2006/relationships/hyperlink" Target="http://yandex.ru/yandsearch?text=%2289048130615%22+%7C+%2289048130615%22+%7C+%227+904+8130615%22+%7C+%228+904+8130615%22+%7C+%227+904+813+06+15%22+%7C+%228+904+813+06+15%22+%7C+%227.9048130615%22+%7C+%228(904)8130615%22+%7C+%22(904)8130615%22" TargetMode="External"/><Relationship Id="rId4654" Type="http://schemas.openxmlformats.org/officeDocument/2006/relationships/hyperlink" Target="mailto:ovlasova@netto-shops.ru" TargetMode="External"/><Relationship Id="rId3049" Type="http://schemas.openxmlformats.org/officeDocument/2006/relationships/hyperlink" Target="http://fishnetofficial.tumblr.com/post/89227117363/thesassycat-asammyg-how-do-you-do-this-i" TargetMode="External"/><Relationship Id="rId3256" Type="http://schemas.openxmlformats.org/officeDocument/2006/relationships/hyperlink" Target="http://www.objava.com.ru/index.php3?npage=20258&amp;razd=43&amp;gor=149&amp;dgor=%C3." TargetMode="External"/><Relationship Id="rId3463" Type="http://schemas.openxmlformats.org/officeDocument/2006/relationships/hyperlink" Target="http://192.168.67.25/cc-line24/reports.php/calls/out?date%5bstart%5d=31.12.2013+00%3A00&amp;date%5bend%5d=31.12.2017+23%3A50&amp;phone=&amp;calleeid=89206281836&amp;callstatus=&amp;uniqueid=&amp;paginator%5bpage%5d=0+%D1%81%D1%82%D1%80.&amp;sort%5bby%5d=date&amp;sort%5bdir%5d=asc" TargetMode="External"/><Relationship Id="rId4307" Type="http://schemas.openxmlformats.org/officeDocument/2006/relationships/hyperlink" Target="http://www.womokolr.ru/hotman/name/243/36/e" TargetMode="External"/><Relationship Id="rId4861" Type="http://schemas.openxmlformats.org/officeDocument/2006/relationships/hyperlink" Target="http://yandex.ru/yandsearch?text=%2289648077756%22+%7C+%2289648077756%22+%7C+%227+964+8077756%22+%7C+%228+964+8077756%22+%7C+%227+964+807+77+56%22+%7C+%228+964+807+77+56%22+%7C+%227.9648077756%22+%7C+%228(964)8077756%22+%7C+%22(964)8077756%22" TargetMode="External"/><Relationship Id="rId5705" Type="http://schemas.openxmlformats.org/officeDocument/2006/relationships/hyperlink" Target="http://192.168.67.25/cc-line24/reports.php/calls/out?date%5bstart%5d=31.12.2013+00%3A00&amp;date%5bend%5d=31.12.2017+23%3A50&amp;phone=&amp;calleeid=89683870905&amp;callstatus=&amp;uniqueid=&amp;paginator%5bpage%5d=0+%D1%81%D1%82%D1%80.&amp;sort%5bby%5d=date&amp;sort%5bdir%5d=asc" TargetMode="External"/><Relationship Id="rId5912" Type="http://schemas.openxmlformats.org/officeDocument/2006/relationships/hyperlink" Target="http://conversionai.com/unit/flow-volume/cubic-inch-per-minute/litre-per-minute/q/17825572" TargetMode="External"/><Relationship Id="rId177" Type="http://schemas.openxmlformats.org/officeDocument/2006/relationships/hyperlink" Target="mailto:79524436574@yandex.ru" TargetMode="External"/><Relationship Id="rId384" Type="http://schemas.openxmlformats.org/officeDocument/2006/relationships/hyperlink" Target="mailto:nazarenko-1965@mail.ru" TargetMode="External"/><Relationship Id="rId591" Type="http://schemas.openxmlformats.org/officeDocument/2006/relationships/hyperlink" Target="mailto:o.kochieva@mail.ru" TargetMode="External"/><Relationship Id="rId2065" Type="http://schemas.openxmlformats.org/officeDocument/2006/relationships/hyperlink" Target="http://yandex.ru/yandsearch?text=%2289046448286%22+%7C+%2289046448286%22+%7C+%227+904+6448286%22+%7C+%228+904+6448286%22+%7C+%227+904+644+82+86%22+%7C+%228+904+644+82+86%22+%7C+%227.9046448286%22+%7C+%228(904)6448286%22+%7C+%22(904)6448286%22" TargetMode="External"/><Relationship Id="rId2272" Type="http://schemas.openxmlformats.org/officeDocument/2006/relationships/hyperlink" Target="http://yandex.ru/yandsearch?text=%2289143513182%22+%7C+%2289143513182%22+%7C+%227+914+3513182%22+%7C+%228+914+3513182%22+%7C+%227+914+351+31+82%22+%7C+%228+914+351+31+82%22+%7C+%227.9143513182%22+%7C+%228(914)3513182%22+%7C+%22(914)3513182%22" TargetMode="External"/><Relationship Id="rId3116" Type="http://schemas.openxmlformats.org/officeDocument/2006/relationships/hyperlink" Target="http://yandex.ru/yandsearch?text=%2289889928494%22+%7C+%2289889928494%22+%7C+%227+988+9928494%22+%7C+%228+988+9928494%22+%7C+%227+988+992+84+94%22+%7C+%228+988+992+84+94%22+%7C+%227.9889928494%22+%7C+%228(988)9928494%22+%7C+%22(988)9928494%22" TargetMode="External"/><Relationship Id="rId3670" Type="http://schemas.openxmlformats.org/officeDocument/2006/relationships/hyperlink" Target="http://192.168.67.25/cc-line24/reports.php/calls/out?date%5bstart%5d=31.12.2013+00%3A00&amp;date%5bend%5d=31.12.2017+23%3A50&amp;phone=&amp;calleeid=89503583850&amp;callstatus=&amp;uniqueid=&amp;paginator%5bpage%5d=0+%D1%81%D1%82%D1%80.&amp;sort%5bby%5d=date&amp;sort%5bdir%5d=asc" TargetMode="External"/><Relationship Id="rId4514" Type="http://schemas.openxmlformats.org/officeDocument/2006/relationships/hyperlink" Target="http://grainboard.ru/people/view?user=26843" TargetMode="External"/><Relationship Id="rId4721" Type="http://schemas.openxmlformats.org/officeDocument/2006/relationships/hyperlink" Target="http://www.google.ru/url?q=http://pidorstvo.tumblr.com/post/89254631200&amp;sa=U&amp;ei=p44bVYa3N4HhsAGekYSQAw&amp;ved=0CBMQFjAA&amp;usg=AFQjCNEEuehOagFFIuD0THzS2gRV3hkfdA" TargetMode="External"/><Relationship Id="rId244" Type="http://schemas.openxmlformats.org/officeDocument/2006/relationships/hyperlink" Target="mailto:info@abcdnn.ru" TargetMode="External"/><Relationship Id="rId1081" Type="http://schemas.openxmlformats.org/officeDocument/2006/relationships/hyperlink" Target="mailto:dvk040@gmail.com" TargetMode="External"/><Relationship Id="rId3323" Type="http://schemas.openxmlformats.org/officeDocument/2006/relationships/hyperlink" Target="http://vashirkutsk.ru/estate/prodayu_uchastok_nedorogo_jnuz" TargetMode="External"/><Relationship Id="rId3530" Type="http://schemas.openxmlformats.org/officeDocument/2006/relationships/hyperlink" Target="http://zarplata31.ru/agencies/detail/633-nazvanie-kompanii.html" TargetMode="External"/><Relationship Id="rId451" Type="http://schemas.openxmlformats.org/officeDocument/2006/relationships/hyperlink" Target="mailto:uralsibtrade@mail.ru" TargetMode="External"/><Relationship Id="rId2132" Type="http://schemas.openxmlformats.org/officeDocument/2006/relationships/hyperlink" Target="http://192.168.67.25/cc-line24/reports.php/calls/out?date%5bstart%5d=31.12.2013+00%3A00&amp;date%5bend%5d=31.12.2017+23%3A50&amp;phone=&amp;calleeid=89139872575&amp;callstatus=&amp;uniqueid=&amp;paginator%5bpage%5d=0+%D1%81%D1%82%D1%80.&amp;sort%5bby%5d=date&amp;sort%5bdir%5d=asc" TargetMode="External"/><Relationship Id="rId5288" Type="http://schemas.openxmlformats.org/officeDocument/2006/relationships/hyperlink" Target="http://192.168.67.25/cc-line24/reports.php/calls/out?date%5bstart%5d=31.12.2013+00%3A00&amp;date%5bend%5d=31.12.2017+23%3A50&amp;phone=&amp;calleeid=89093420771&amp;callstatus=&amp;uniqueid=&amp;paginator%5bpage%5d=0+%D1%81%D1%82%D1%80.&amp;sort%5bby%5d=date&amp;sort%5bdir%5d=asc" TargetMode="External"/><Relationship Id="rId5495" Type="http://schemas.openxmlformats.org/officeDocument/2006/relationships/hyperlink" Target="http://yandex.ru/yandsearch?text=%2289179176137%22+%7C+%2289179176137%22+%7C+%227+917+9176137%22+%7C+%228+917+9176137%22+%7C+%227+917+917+61+37%22+%7C+%228+917+917+61+37%22+%7C+%227.9179176137%22+%7C+%228(917)9176137%22+%7C+%22(917)9176137%22" TargetMode="External"/><Relationship Id="rId104" Type="http://schemas.openxmlformats.org/officeDocument/2006/relationships/hyperlink" Target="mailto:rybasva@mail.ru" TargetMode="External"/><Relationship Id="rId311" Type="http://schemas.openxmlformats.org/officeDocument/2006/relationships/hyperlink" Target="mailto:korall_2004@mail.ru" TargetMode="External"/><Relationship Id="rId1898" Type="http://schemas.openxmlformats.org/officeDocument/2006/relationships/hyperlink" Target="http://yandex.ru/yandsearch?text=%2289037926920%22+%7C+%2289037926920%22+%7C+%227+903+7926920%22+%7C+%228+903+7926920%22+%7C+%227+903+792+69+20%22+%7C+%228+903+792+69+20%22+%7C+%227.9037926920%22+%7C+%228(903)7926920%22+%7C+%22(903)7926920%22" TargetMode="External"/><Relationship Id="rId2949" Type="http://schemas.openxmlformats.org/officeDocument/2006/relationships/hyperlink" Target="http://192.168.67.25/cc-line24/reports.php/calls/out?date%5bstart%5d=31.12.2013+00%3A00&amp;date%5bend%5d=31.12.2017+23%3A50&amp;phone=&amp;calleeid=89117675917&amp;callstatus=&amp;uniqueid=&amp;paginator%5bpage%5d=0+%D1%81%D1%82%D1%80.&amp;sort%5bby%5d=date&amp;sort%5bdir%5d=asc" TargetMode="External"/><Relationship Id="rId4097" Type="http://schemas.openxmlformats.org/officeDocument/2006/relationships/hyperlink" Target="http://192.168.67.25/cc-line24/reports.php/calls/out?date%5bstart%5d=31.12.2013+00%3A00&amp;date%5bend%5d=31.12.2017+23%3A50&amp;phone=&amp;calleeid=89174021941&amp;callstatus=&amp;uniqueid=&amp;paginator%5bpage%5d=0+%D1%81%D1%82%D1%80.&amp;sort%5bby%5d=date&amp;sort%5bdir%5d=asc" TargetMode="External"/><Relationship Id="rId5148" Type="http://schemas.openxmlformats.org/officeDocument/2006/relationships/hyperlink" Target="http://pastebin.com/K0DuDq96" TargetMode="External"/><Relationship Id="rId5355" Type="http://schemas.openxmlformats.org/officeDocument/2006/relationships/hyperlink" Target="http://192.168.67.25/cc-line24/reports.php/calls/out?date%5bstart%5d=31.12.2013+00%3A00&amp;date%5bend%5d=31.12.2017+23%3A50&amp;phone=&amp;calleeid=89233777190&amp;callstatus=&amp;uniqueid=&amp;paginator%5bpage%5d=0+%D1%81%D1%82%D1%80.&amp;sort%5bby%5d=date&amp;sort%5bdir%5d=asc" TargetMode="External"/><Relationship Id="rId5562" Type="http://schemas.openxmlformats.org/officeDocument/2006/relationships/hyperlink" Target="http://192.168.67.25/cc-line24/reports.php/calls/out?date%5bstart%5d=31.12.2013+00%3A00&amp;date%5bend%5d=31.12.2017+23%3A50&amp;phone=&amp;calleeid=89049832097&amp;callstatus=&amp;uniqueid=&amp;paginator%5bpage%5d=0+%D1%81%D1%82%D1%80.&amp;sort%5bby%5d=date&amp;sort%5bdir%5d=asc" TargetMode="External"/><Relationship Id="rId1758" Type="http://schemas.openxmlformats.org/officeDocument/2006/relationships/hyperlink" Target="http://192.168.67.25/cc-line24/reports.php/calls/out?date%5bstart%5d=31.12.2013+00%3A00&amp;date%5bend%5d=31.12.2017+23%3A50&amp;phone=&amp;calleeid=89144194656&amp;callstatus=&amp;uniqueid=&amp;paginator%5bpage%5d=0+%D1%81%D1%82%D1%80.&amp;sort%5bby%5d=date&amp;sort%5bdir%5d=asc" TargetMode="External"/><Relationship Id="rId2809" Type="http://schemas.openxmlformats.org/officeDocument/2006/relationships/hyperlink" Target="http://192.168.67.25/cc-line24/reports.php/calls/out?date%5bstart%5d=31.12.2013+00%3A00&amp;date%5bend%5d=31.12.2017+23%3A50&amp;phone=&amp;calleeid=89094965299&amp;callstatus=&amp;uniqueid=&amp;paginator%5bpage%5d=0+%D1%81%D1%82%D1%80.&amp;sort%5bby%5d=date&amp;sort%5bdir%5d=asc" TargetMode="External"/><Relationship Id="rId4164" Type="http://schemas.openxmlformats.org/officeDocument/2006/relationships/hyperlink" Target="http://yandex.ru/yandsearch?text=%2289671381504%22+%7C+%2289671381504%22+%7C+%227+967+1381504%22+%7C+%228+967+1381504%22+%7C+%227+967+138+15+04%22+%7C+%228+967+138+15+04%22+%7C+%227.9671381504%22+%7C+%228(967)1381504%22+%7C+%22(967)1381504%22" TargetMode="External"/><Relationship Id="rId4371" Type="http://schemas.openxmlformats.org/officeDocument/2006/relationships/hyperlink" Target="http://192.168.67.25/cc-line24/reports.php/calls/out?date%5bstart%5d=31.12.2013+00%3A00&amp;date%5bend%5d=31.12.2017+23%3A50&amp;phone=&amp;calleeid=89034016120&amp;callstatus=&amp;uniqueid=&amp;paginator%5bpage%5d=0+%D1%81%D1%82%D1%80.&amp;sort%5bby%5d=date&amp;sort%5bdir%5d=asc" TargetMode="External"/><Relationship Id="rId5008" Type="http://schemas.openxmlformats.org/officeDocument/2006/relationships/hyperlink" Target="http://192.168.67.25/cc-line24/reports.php/calls/out?date%5bstart%5d=31.12.2013+00%3A00&amp;date%5bend%5d=31.12.2017+23%3A50&amp;phone=&amp;calleeid=89264480960&amp;callstatus=&amp;uniqueid=&amp;paginator%5bpage%5d=0+%D1%81%D1%82%D1%80.&amp;sort%5bby%5d=date&amp;sort%5bdir%5d=asc" TargetMode="External"/><Relationship Id="rId5215" Type="http://schemas.openxmlformats.org/officeDocument/2006/relationships/hyperlink" Target="http://192.168.67.25/cc-line24/reports.php/calls/out?date%5bstart%5d=31.12.2013+00%3A00&amp;date%5bend%5d=31.12.2017+23%3A50&amp;phone=&amp;calleeid=89172552404&amp;callstatus=&amp;uniqueid=&amp;paginator%5bpage%5d=0+%D1%81%D1%82%D1%80.&amp;sort%5bby%5d=date&amp;sort%5bdir%5d=asc" TargetMode="External"/><Relationship Id="rId5422" Type="http://schemas.openxmlformats.org/officeDocument/2006/relationships/hyperlink" Target="http://www.gosuslugi.ru/pgu/srfile/1851247/download?version=1" TargetMode="External"/><Relationship Id="rId1965" Type="http://schemas.openxmlformats.org/officeDocument/2006/relationships/hyperlink" Target="http://yandex.ru/yandsearch?text=%2289852850325%22+%7C+%2289852850325%22+%7C+%227+985+2850325%22+%7C+%228+985+2850325%22+%7C+%227+985+285+03+25%22+%7C+%228+985+285+03+25%22+%7C+%227.9852850325%22+%7C+%228(985)2850325%22+%7C+%22(985)2850325%22" TargetMode="External"/><Relationship Id="rId3180" Type="http://schemas.openxmlformats.org/officeDocument/2006/relationships/hyperlink" Target="http://192.168.67.25/cc-line24/reports.php/calls/out?date%5bstart%5d=31.12.2013+00%3A00&amp;date%5bend%5d=31.12.2017+23%3A50&amp;phone=&amp;calleeid=89169713082&amp;callstatus=&amp;uniqueid=&amp;paginator%5bpage%5d=0+%D1%81%D1%82%D1%80.&amp;sort%5bby%5d=date&amp;sort%5bdir%5d=asc" TargetMode="External"/><Relationship Id="rId4024" Type="http://schemas.openxmlformats.org/officeDocument/2006/relationships/hyperlink" Target="http://yandex.ru/yandsearch?text=%2289035398838%22+%7C+%2289035398838%22+%7C+%227+903+5398838%22+%7C+%228+903+5398838%22+%7C+%227+903+539+88+38%22+%7C+%228+903+539+88+38%22+%7C+%227.9035398838%22+%7C+%228(903)5398838%22+%7C+%22(903)5398838%22" TargetMode="External"/><Relationship Id="rId4231" Type="http://schemas.openxmlformats.org/officeDocument/2006/relationships/hyperlink" Target="http://www.svrussiaspb.ru/content/specavtotehnika-2414600" TargetMode="External"/><Relationship Id="rId1618" Type="http://schemas.openxmlformats.org/officeDocument/2006/relationships/hyperlink" Target="http://192.168.67.25/cc-line24/reports.php/calls/out?date%5bstart%5d=31.12.2013+00%3A00&amp;date%5bend%5d=31.12.2017+23%3A50&amp;phone=&amp;calleeid=89273668914&amp;callstatus=&amp;uniqueid=&amp;paginator%5bpage%5d=0+%D1%81%D1%82%D1%80.&amp;sort%5bby%5d=date&amp;sort%5bdir%5d=asc" TargetMode="External"/><Relationship Id="rId1825" Type="http://schemas.openxmlformats.org/officeDocument/2006/relationships/hyperlink" Target="http://192.168.67.25/cc-line24/reports.php/calls/out?date%5bstart%5d=31.12.2013+00%3A00&amp;date%5bend%5d=31.12.2017+23%3A50&amp;phone=&amp;calleeid=89108445655&amp;callstatus=&amp;uniqueid=&amp;paginator%5bpage%5d=0+%D1%81%D1%82%D1%80.&amp;sort%5bby%5d=date&amp;sort%5bdir%5d=asc" TargetMode="External"/><Relationship Id="rId3040" Type="http://schemas.openxmlformats.org/officeDocument/2006/relationships/hyperlink" Target="http://192.168.67.25/cc-line24/reports.php/calls/out?date%5bstart%5d=31.12.2013+00%3A00&amp;date%5bend%5d=31.12.2017+23%3A50&amp;phone=&amp;calleeid=89120733193&amp;callstatus=&amp;uniqueid=&amp;paginator%5bpage%5d=0+%D1%81%D1%82%D1%80.&amp;sort%5bby%5d=date&amp;sort%5bdir%5d=asc" TargetMode="External"/><Relationship Id="rId3997" Type="http://schemas.openxmlformats.org/officeDocument/2006/relationships/hyperlink" Target="http://www.ligakvartir.ru/user/5119" TargetMode="External"/><Relationship Id="rId2599" Type="http://schemas.openxmlformats.org/officeDocument/2006/relationships/hyperlink" Target="http://ava72.ru/" TargetMode="External"/><Relationship Id="rId3857" Type="http://schemas.openxmlformats.org/officeDocument/2006/relationships/hyperlink" Target="http://www.prodig.ru/cities-58.html" TargetMode="External"/><Relationship Id="rId4908" Type="http://schemas.openxmlformats.org/officeDocument/2006/relationships/hyperlink" Target="http://yandex.ru/yandsearch?text=%2289123125929%22+%7C+%2289123125929%22+%7C+%227+912+3125929%22+%7C+%228+912+3125929%22+%7C+%227+912+312+59+29%22+%7C+%228+912+312+59+29%22+%7C+%227.9123125929%22+%7C+%228(912)3125929%22+%7C+%22(912)3125929%22" TargetMode="External"/><Relationship Id="rId778" Type="http://schemas.openxmlformats.org/officeDocument/2006/relationships/hyperlink" Target="mailto:79153967270@yandex.ru" TargetMode="External"/><Relationship Id="rId985" Type="http://schemas.openxmlformats.org/officeDocument/2006/relationships/hyperlink" Target="mailto:eliot_n666@mail.ru" TargetMode="External"/><Relationship Id="rId2459" Type="http://schemas.openxmlformats.org/officeDocument/2006/relationships/hyperlink" Target="http://www.nigma.ru/index.php?s=%2289250920870%22+%7C+%2289250920870%22+%7C+%227+925+0920870%22+%7C+%228+925+0920870%22+%7C+%227+925+092+08+70%22+%7C+%228+925+092+08+70%22+%7C+%227.9250920870%22+%7C+%228(925)0920870%22+%7C+%22(925)0920870%22" TargetMode="External"/><Relationship Id="rId2666" Type="http://schemas.openxmlformats.org/officeDocument/2006/relationships/hyperlink" Target="http://vakansia.net/company/proektno-izyiskatelskiy-institut-5631.html" TargetMode="External"/><Relationship Id="rId2873" Type="http://schemas.openxmlformats.org/officeDocument/2006/relationships/hyperlink" Target="http://yandex.ru/yandsearch?text=%2289885678507%22+%7C+%2289885678507%22+%7C+%227+988+5678507%22+%7C+%228+988+5678507%22+%7C+%227+988+567+85+07%22+%7C+%228+988+567+85+07%22+%7C+%227.9885678507%22+%7C+%228(988)5678507%22+%7C+%22(988)5678507%22" TargetMode="External"/><Relationship Id="rId3717" Type="http://schemas.openxmlformats.org/officeDocument/2006/relationships/hyperlink" Target="http://192.168.67.25/cc-line24/reports.php/calls/out?date%5bstart%5d=31.12.2013+00%3A00&amp;date%5bend%5d=31.12.2017+23%3A50&amp;phone=&amp;calleeid=89879680826&amp;callstatus=&amp;uniqueid=&amp;paginator%5bpage%5d=0+%D1%81%D1%82%D1%80.&amp;sort%5bby%5d=date&amp;sort%5bdir%5d=asc" TargetMode="External"/><Relationship Id="rId3924" Type="http://schemas.openxmlformats.org/officeDocument/2006/relationships/hyperlink" Target="http://192.168.67.25/cc-line24/reports.php/calls/out?date%5bstart%5d=31.12.2013+00%3A00&amp;date%5bend%5d=31.12.2017+23%3A50&amp;phone=&amp;calleeid=89034362361&amp;callstatus=&amp;uniqueid=&amp;paginator%5bpage%5d=0+%D1%81%D1%82%D1%80.&amp;sort%5bby%5d=date&amp;sort%5bdir%5d=asc" TargetMode="External"/><Relationship Id="rId5072" Type="http://schemas.openxmlformats.org/officeDocument/2006/relationships/hyperlink" Target="http://yandex.ru/yandsearch?text=%2289039004666%22+%7C+%2289039004666%22+%7C+%227+903+9004666%22+%7C+%228+903+9004666%22+%7C+%227+903+900+46+66%22+%7C+%228+903+900+46+66%22+%7C+%227.9039004666%22+%7C+%228(903)9004666%22+%7C+%22(903)9004666%22" TargetMode="External"/><Relationship Id="rId638" Type="http://schemas.openxmlformats.org/officeDocument/2006/relationships/hyperlink" Target="mailto:2494840@gmail.com" TargetMode="External"/><Relationship Id="rId845" Type="http://schemas.openxmlformats.org/officeDocument/2006/relationships/hyperlink" Target="mailto:ooo-feniks-16@mail.ru" TargetMode="External"/><Relationship Id="rId1268" Type="http://schemas.openxmlformats.org/officeDocument/2006/relationships/hyperlink" Target="http://192.168.67.25/cc-line24/reports.php/calls/out?date%5bstart%5d=31.12.2013+00%3A00&amp;date%5bend%5d=31.12.2017+23%3A50&amp;phone=&amp;calleeid=89650128076&amp;callstatus=&amp;uniqueid=&amp;paginator%5bpage%5d=0+%D1%81%D1%82%D1%80.&amp;sort%5bby%5d=date&amp;sort%5bdir%5d=asc" TargetMode="External"/><Relationship Id="rId1475" Type="http://schemas.openxmlformats.org/officeDocument/2006/relationships/hyperlink" Target="mailto:jgv@skbkontur.ru" TargetMode="External"/><Relationship Id="rId1682" Type="http://schemas.openxmlformats.org/officeDocument/2006/relationships/hyperlink" Target="http://192.168.67.25/cc-line24/reports.php/calls/out?date%5bstart%5d=31.12.2013+00%3A00&amp;date%5bend%5d=31.12.2017+23%3A50&amp;phone=&amp;calleeid=89063044757&amp;callstatus=&amp;uniqueid=&amp;paginator%5bpage%5d=0+%D1%81%D1%82%D1%80.&amp;sort%5bby%5d=date&amp;sort%5bdir%5d=asc" TargetMode="External"/><Relationship Id="rId2319" Type="http://schemas.openxmlformats.org/officeDocument/2006/relationships/hyperlink" Target="http://192.168.67.25/cc-line24/reports.php/calls/out?date%5bstart%5d=31.12.2013+00%3A00&amp;date%5bend%5d=31.12.2017+23%3A50&amp;phone=&amp;calleeid=89104215676&amp;callstatus=&amp;uniqueid=&amp;paginator%5bpage%5d=0+%D1%81%D1%82%D1%80.&amp;sort%5bby%5d=date&amp;sort%5bdir%5d=asc" TargetMode="External"/><Relationship Id="rId2526" Type="http://schemas.openxmlformats.org/officeDocument/2006/relationships/hyperlink" Target="http://192.168.67.25/cc-line24/reports.php/calls/out?date%5bstart%5d=31.12.2013+00%3A00&amp;date%5bend%5d=31.12.2017+23%3A50&amp;phone=&amp;calleeid=89886154734&amp;callstatus=&amp;uniqueid=&amp;paginator%5bpage%5d=0+%D1%81%D1%82%D1%80.&amp;sort%5bby%5d=date&amp;sort%5bdir%5d=asc" TargetMode="External"/><Relationship Id="rId2733" Type="http://schemas.openxmlformats.org/officeDocument/2006/relationships/hyperlink" Target="mailto:ksenia_permyakov@mail.ru" TargetMode="External"/><Relationship Id="rId5889" Type="http://schemas.openxmlformats.org/officeDocument/2006/relationships/hyperlink" Target="http://192.168.67.25/cc-line24/reports.php/calls/out?date%5bstart%5d=31.12.2013+00%3A00&amp;date%5bend%5d=31.12.2017+23%3A50&amp;phone=&amp;calleeid=89042765555&amp;callstatus=&amp;uniqueid=&amp;paginator%5bpage%5d=0+%D1%81%D1%82%D1%80.&amp;sort%5bby%5d=date&amp;sort%5bdir%5d=asc" TargetMode="External"/><Relationship Id="rId705" Type="http://schemas.openxmlformats.org/officeDocument/2006/relationships/hyperlink" Target="mailto:eduardmko@inbox.ru" TargetMode="External"/><Relationship Id="rId1128" Type="http://schemas.openxmlformats.org/officeDocument/2006/relationships/hyperlink" Target="mailto:lawer.belova@gmail.com" TargetMode="External"/><Relationship Id="rId1335" Type="http://schemas.openxmlformats.org/officeDocument/2006/relationships/hyperlink" Target="http://192.168.67.25/cc-line24/reports.php/calls/out?date%5bstart%5d=31.12.2013+00%3A00&amp;date%5bend%5d=31.12.2017+23%3A50&amp;phone=&amp;calleeid=89313630609&amp;callstatus=&amp;uniqueid=&amp;paginator%5bpage%5d=0+%D1%81%D1%82%D1%80.&amp;sort%5bby%5d=date&amp;sort%5bdir%5d=asc" TargetMode="External"/><Relationship Id="rId1542" Type="http://schemas.openxmlformats.org/officeDocument/2006/relationships/hyperlink" Target="http://yandex.ru/yandsearch?text=%2289235947374%22+%7C+%2289235947374%22+%7C+%227+923+5947374%22+%7C+%228+923+5947374%22+%7C+%227+923+594+73+74%22+%7C+%228+923+594+73+74%22+%7C+%227.9235947374%22+%7C+%228(923)5947374%22+%7C+%22(923)5947374%22" TargetMode="External"/><Relationship Id="rId2940" Type="http://schemas.openxmlformats.org/officeDocument/2006/relationships/hyperlink" Target="http://yandex.ru/yandsearch?text=%2289223027086%22+%7C+%2289223027086%22+%7C+%227+922+3027086%22+%7C+%228+922+3027086%22+%7C+%227+922+302+70+86%22+%7C+%228+922+302+70+86%22+%7C+%227.9223027086%22+%7C+%228(922)3027086%22+%7C+%22(922)3027086%22" TargetMode="External"/><Relationship Id="rId4698" Type="http://schemas.openxmlformats.org/officeDocument/2006/relationships/hyperlink" Target="http://www.google.ru/url?q=http://vk.com/wall-44055214_90&amp;sa=U&amp;ei=oo4bVcS1HMiosgHxyYGYAw&amp;ved=0CB0QFjAC&amp;usg=AFQjCNGtV438mh3U1QzplPrH_rXZ6qIsrA" TargetMode="External"/><Relationship Id="rId5749" Type="http://schemas.openxmlformats.org/officeDocument/2006/relationships/hyperlink" Target="http://yandex.ru/yandsearch?text=%2289062381470%22+%7C+%2289062381470%22+%7C+%227+906+2381470%22+%7C+%228+906+2381470%22+%7C+%227+906+238+14+70%22+%7C+%228+906+238+14+70%22+%7C+%227.9062381470%22+%7C+%228(906)2381470%22+%7C+%22(906)2381470%22" TargetMode="External"/><Relationship Id="rId912" Type="http://schemas.openxmlformats.org/officeDocument/2006/relationships/hyperlink" Target="mailto:prof-ip@yandex.ru" TargetMode="External"/><Relationship Id="rId2800" Type="http://schemas.openxmlformats.org/officeDocument/2006/relationships/hyperlink" Target="http://192.168.67.25/cc-line24/reports.php/calls/out?date%5bstart%5d=31.12.2013+00%3A00&amp;date%5bend%5d=31.12.2017+23%3A50&amp;phone=&amp;calleeid=89684544515&amp;callstatus=&amp;uniqueid=&amp;paginator%5bpage%5d=0+%D1%81%D1%82%D1%80.&amp;sort%5bby%5d=date&amp;sort%5bdir%5d=asc" TargetMode="External"/><Relationship Id="rId41" Type="http://schemas.openxmlformats.org/officeDocument/2006/relationships/hyperlink" Target="mailto:sokolova-lida@68gl.ru" TargetMode="External"/><Relationship Id="rId1402" Type="http://schemas.openxmlformats.org/officeDocument/2006/relationships/hyperlink" Target="http://yandex.ru/yandsearch?text=%2289036400896%22+%7C+%2289036400896%22+%7C+%227+903+6400896%22+%7C+%228+903+6400896%22+%7C+%227+903+640+08+96%22+%7C+%228+903+640+08+96%22+%7C+%227.9036400896%22+%7C+%228(903)6400896%22+%7C+%22(903)6400896%22" TargetMode="External"/><Relationship Id="rId4558" Type="http://schemas.openxmlformats.org/officeDocument/2006/relationships/hyperlink" Target="http://192.168.67.25/cc-line24/reports.php/calls/out?date%5bstart%5d=31.12.2013+00%3A00&amp;date%5bend%5d=31.12.2017+23%3A50&amp;phone=&amp;calleeid=89502054653&amp;callstatus=&amp;uniqueid=&amp;paginator%5bpage%5d=0+%D1%81%D1%82%D1%80.&amp;sort%5bby%5d=date&amp;sort%5bdir%5d=asc" TargetMode="External"/><Relationship Id="rId4765" Type="http://schemas.openxmlformats.org/officeDocument/2006/relationships/hyperlink" Target="http://192.168.67.25/cc-line24/reports.php/calls/out?date%5bstart%5d=31.12.2013+00%3A00&amp;date%5bend%5d=31.12.2017+23%3A50&amp;phone=&amp;calleeid=89321100090&amp;callstatus=&amp;uniqueid=&amp;paginator%5bpage%5d=0+%D1%81%D1%82%D1%80.&amp;sort%5bby%5d=date&amp;sort%5bdir%5d=asc" TargetMode="External"/><Relationship Id="rId4972" Type="http://schemas.openxmlformats.org/officeDocument/2006/relationships/hyperlink" Target="http://yandex.ru/yandsearch?text=%2289265780875%22+%7C+%2289265780875%22+%7C+%227+926+5780875%22+%7C+%228+926+5780875%22+%7C+%227+926+578+08+75%22+%7C+%228+926+578+08+75%22+%7C+%227.9265780875%22+%7C+%228(926)5780875%22+%7C+%22(926)5780875%22" TargetMode="External"/><Relationship Id="rId5609" Type="http://schemas.openxmlformats.org/officeDocument/2006/relationships/hyperlink" Target="http://yandex.ru/yandsearch?text=%2289063220025%22+%7C+%2289063220025%22+%7C+%227+906+3220025%22+%7C+%228+906+3220025%22+%7C+%227+906+322+00+25%22+%7C+%228+906+322+00+25%22+%7C+%227.9063220025%22+%7C+%228(906)3220025%22+%7C+%22(906)3220025%22" TargetMode="External"/><Relationship Id="rId5816" Type="http://schemas.openxmlformats.org/officeDocument/2006/relationships/hyperlink" Target="http://192.168.67.25/cc-line24/reports.php/calls/out?date%5bstart%5d=31.12.2013+00%3A00&amp;date%5bend%5d=31.12.2017+23%3A50&amp;phone=&amp;calleeid=89176616117&amp;callstatus=&amp;uniqueid=&amp;paginator%5bpage%5d=0+%D1%81%D1%82%D1%80.&amp;sort%5bby%5d=date&amp;sort%5bdir%5d=asc" TargetMode="External"/><Relationship Id="rId288" Type="http://schemas.openxmlformats.org/officeDocument/2006/relationships/hyperlink" Target="mailto:452924@mail.ru" TargetMode="External"/><Relationship Id="rId3367" Type="http://schemas.openxmlformats.org/officeDocument/2006/relationships/hyperlink" Target="http://192.168.67.25/cc-line24/reports.php/calls/out?date%5bstart%5d=31.12.2013+00%3A00&amp;date%5bend%5d=31.12.2017+23%3A50&amp;phone=&amp;calleeid=89687935312&amp;callstatus=&amp;uniqueid=&amp;paginator%5bpage%5d=0+%D1%81%D1%82%D1%80.&amp;sort%5bby%5d=date&amp;sort%5bdir%5d=asc" TargetMode="External"/><Relationship Id="rId3574" Type="http://schemas.openxmlformats.org/officeDocument/2006/relationships/hyperlink" Target="http://yandex.ru/yandsearch?text=%2289069556048%22+%7C+%2289069556048%22+%7C+%227+906+9556048%22+%7C+%228+906+9556048%22+%7C+%227+906+955+60+48%22+%7C+%228+906+955+60+48%22+%7C+%227.9069556048%22+%7C+%228(906)9556048%22+%7C+%22(906)9556048%22" TargetMode="External"/><Relationship Id="rId3781" Type="http://schemas.openxmlformats.org/officeDocument/2006/relationships/hyperlink" Target="http://yandex.ru/yandsearch?text=%2289015977767%22+%7C+%2289015977767%22+%7C+%227+901+5977767%22+%7C+%228+901+5977767%22+%7C+%227+901+597+77+67%22+%7C+%228+901+597+77+67%22+%7C+%227.9015977767%22+%7C+%228(901)5977767%22+%7C+%22(901)5977767%22" TargetMode="External"/><Relationship Id="rId4418" Type="http://schemas.openxmlformats.org/officeDocument/2006/relationships/hyperlink" Target="http://192.168.67.25/cc-line24/reports.php/calls/out?date%5bstart%5d=31.12.2013+00%3A00&amp;date%5bend%5d=31.12.2017+23%3A50&amp;phone=&amp;calleeid=89150429646&amp;callstatus=&amp;uniqueid=&amp;paginator%5bpage%5d=0+%D1%81%D1%82%D1%80.&amp;sort%5bby%5d=date&amp;sort%5bdir%5d=asc" TargetMode="External"/><Relationship Id="rId4625" Type="http://schemas.openxmlformats.org/officeDocument/2006/relationships/hyperlink" Target="http://192.168.67.25/cc-line24/reports.php/calls/out?date%5bstart%5d=31.12.2013+00%3A00&amp;date%5bend%5d=31.12.2017+23%3A50&amp;phone=&amp;calleeid=89272888227&amp;callstatus=&amp;uniqueid=&amp;paginator%5bpage%5d=0+%D1%81%D1%82%D1%80.&amp;sort%5bby%5d=date&amp;sort%5bdir%5d=asc" TargetMode="External"/><Relationship Id="rId4832" Type="http://schemas.openxmlformats.org/officeDocument/2006/relationships/hyperlink" Target="http://yandex.ru/yandsearch?text=%2289276871444%22+%7C+%2289276871444%22+%7C+%227+927+6871444%22+%7C+%228+927+6871444%22+%7C+%227+927+687+14+44%22+%7C+%228+927+687+14+44%22+%7C+%227.9276871444%22+%7C+%228(927)6871444%22+%7C+%22(927)6871444%22" TargetMode="External"/><Relationship Id="rId495" Type="http://schemas.openxmlformats.org/officeDocument/2006/relationships/hyperlink" Target="mailto:vasinaeg@mail.ru" TargetMode="External"/><Relationship Id="rId2176" Type="http://schemas.openxmlformats.org/officeDocument/2006/relationships/hyperlink" Target="http://192.168.67.25/cc-line24/reports.php/calls/out?date%5bstart%5d=31.12.2013+00%3A00&amp;date%5bend%5d=31.12.2017+23%3A50&amp;phone=&amp;calleeid=89539489967&amp;callstatus=&amp;uniqueid=&amp;paginator%5bpage%5d=0+%D1%81%D1%82%D1%80.&amp;sort%5bby%5d=date&amp;sort%5bdir%5d=asc" TargetMode="External"/><Relationship Id="rId2383" Type="http://schemas.openxmlformats.org/officeDocument/2006/relationships/hyperlink" Target="http://192.168.67.25/cc-line24/reports.php/calls/out?date%5bstart%5d=31.12.2013+00%3A00&amp;date%5bend%5d=31.12.2017+23%3A50&amp;phone=&amp;calleeid=89128359615&amp;callstatus=&amp;uniqueid=&amp;paginator%5bpage%5d=0+%D1%81%D1%82%D1%80.&amp;sort%5bby%5d=date&amp;sort%5bdir%5d=asc" TargetMode="External"/><Relationship Id="rId2590" Type="http://schemas.openxmlformats.org/officeDocument/2006/relationships/hyperlink" Target="http://192.168.67.25/cc-line24/reports.php/calls/out?date%5bstart%5d=31.12.2013+00%3A00&amp;date%5bend%5d=31.12.2017+23%3A50&amp;phone=&amp;calleeid=89637688240&amp;callstatus=&amp;uniqueid=&amp;paginator%5bpage%5d=0+%D1%81%D1%82%D1%80.&amp;sort%5bby%5d=date&amp;sort%5bdir%5d=asc" TargetMode="External"/><Relationship Id="rId3227" Type="http://schemas.openxmlformats.org/officeDocument/2006/relationships/hyperlink" Target="http://yandex.ru/yandsearch?text=%2289152059595%22+%7C+%2289152059595%22+%7C+%227+915+2059595%22+%7C+%228+915+2059595%22+%7C+%227+915+205+95+95%22+%7C+%228+915+205+95+95%22+%7C+%227.9152059595%22+%7C+%228(915)2059595%22+%7C+%22(915)2059595%22" TargetMode="External"/><Relationship Id="rId3434" Type="http://schemas.openxmlformats.org/officeDocument/2006/relationships/hyperlink" Target="http://www.autobb.spb.ru/all-auto.html?task=show&amp;id=6266" TargetMode="External"/><Relationship Id="rId3641" Type="http://schemas.openxmlformats.org/officeDocument/2006/relationships/hyperlink" Target="http://www.rabotagrad.ru/search/company/_avacancy_b89218" TargetMode="External"/><Relationship Id="rId148" Type="http://schemas.openxmlformats.org/officeDocument/2006/relationships/hyperlink" Target="mailto:gkpravo@mail.ru" TargetMode="External"/><Relationship Id="rId355" Type="http://schemas.openxmlformats.org/officeDocument/2006/relationships/hyperlink" Target="mailto:ufuf@yandex.ru" TargetMode="External"/><Relationship Id="rId562" Type="http://schemas.openxmlformats.org/officeDocument/2006/relationships/hyperlink" Target="mailto:energotehproekt@list.ru" TargetMode="External"/><Relationship Id="rId1192" Type="http://schemas.openxmlformats.org/officeDocument/2006/relationships/hyperlink" Target="http://192.168.67.25/cc-line24/reports.php/calls/out?date%5bstart%5d=31.12.2013+00%3A00&amp;date%5bend%5d=31.12.2017+23%3A50&amp;phone=&amp;calleeid=89660068821&amp;callstatus=&amp;uniqueid=&amp;paginator%5bpage%5d=0+%D1%81%D1%82%D1%80.&amp;sort%5bby%5d=date&amp;sort%5bdir%5d=asc" TargetMode="External"/><Relationship Id="rId2036" Type="http://schemas.openxmlformats.org/officeDocument/2006/relationships/hyperlink" Target="http://192.168.67.25/cc-line24/reports.php/calls/out?date%5bstart%5d=31.12.2013+00%3A00&amp;date%5bend%5d=31.12.2017+23%3A50&amp;phone=&amp;calleeid=89687555354&amp;callstatus=&amp;uniqueid=&amp;paginator%5bpage%5d=0+%D1%81%D1%82%D1%80.&amp;sort%5bby%5d=date&amp;sort%5bdir%5d=asc" TargetMode="External"/><Relationship Id="rId2243" Type="http://schemas.openxmlformats.org/officeDocument/2006/relationships/hyperlink" Target="http://yandex.ru/yandsearch?text=%2289085881809%22+%7C+%2289085881809%22+%7C+%227+908+5881809%22+%7C+%228+908+5881809%22+%7C+%227+908+588+18+09%22+%7C+%228+908+588+18+09%22+%7C+%227.9085881809%22+%7C+%228(908)5881809%22+%7C+%22(908)5881809%22" TargetMode="External"/><Relationship Id="rId2450" Type="http://schemas.openxmlformats.org/officeDocument/2006/relationships/hyperlink" Target="http://192.168.67.25/cc-line24/reports.php/calls/out?date%5bstart%5d=31.12.2013+00%3A00&amp;date%5bend%5d=31.12.2017+23%3A50&amp;phone=&amp;calleeid=89827845035&amp;callstatus=&amp;uniqueid=&amp;paginator%5bpage%5d=0+%D1%81%D1%82%D1%80.&amp;sort%5bby%5d=date&amp;sort%5bdir%5d=asc" TargetMode="External"/><Relationship Id="rId3501" Type="http://schemas.openxmlformats.org/officeDocument/2006/relationships/hyperlink" Target="http://192.168.67.25/cc-line24/reports.php/calls/out?date%5bstart%5d=31.12.2013+00%3A00&amp;date%5bend%5d=31.12.2017+23%3A50&amp;phone=&amp;calleeid=89137052725&amp;callstatus=&amp;uniqueid=&amp;paginator%5bpage%5d=0+%D1%81%D1%82%D1%80.&amp;sort%5bby%5d=date&amp;sort%5bdir%5d=asc" TargetMode="External"/><Relationship Id="rId5399" Type="http://schemas.openxmlformats.org/officeDocument/2006/relationships/hyperlink" Target="http://yandex.ru/yandsearch?text=%2289535555342%22+%7C+%2289535555342%22+%7C+%227+953+5555342%22+%7C+%228+953+5555342%22+%7C+%227+953+555+53+42%22+%7C+%228+953+555+53+42%22+%7C+%227.9535555342%22+%7C+%228(953)5555342%22+%7C+%22(953)5555342%22" TargetMode="External"/><Relationship Id="rId215" Type="http://schemas.openxmlformats.org/officeDocument/2006/relationships/hyperlink" Target="mailto:kornilovanton63@yandex.ru" TargetMode="External"/><Relationship Id="rId422" Type="http://schemas.openxmlformats.org/officeDocument/2006/relationships/hyperlink" Target="mailto:york-san@yandex.ru" TargetMode="External"/><Relationship Id="rId1052" Type="http://schemas.openxmlformats.org/officeDocument/2006/relationships/hyperlink" Target="mailto:istok-tm2000@yandex.ru" TargetMode="External"/><Relationship Id="rId2103" Type="http://schemas.openxmlformats.org/officeDocument/2006/relationships/hyperlink" Target="http://yandex.ru/yandsearch?text=%2289200250403%22+%7C+%2289200250403%22+%7C+%227+920+0250403%22+%7C+%228+920+0250403%22+%7C+%227+920+025+04+03%22+%7C+%228+920+025+04+03%22+%7C+%227.9200250403%22+%7C+%228(920)0250403%22+%7C+%22(920)0250403%22" TargetMode="External"/><Relationship Id="rId2310" Type="http://schemas.openxmlformats.org/officeDocument/2006/relationships/hyperlink" Target="http://yandex.ru/yandsearch?text=%2289269192519%22+%7C+%2289269192519%22+%7C+%227+926+9192519%22+%7C+%228+926+9192519%22+%7C+%227+926+919+25+19%22+%7C+%228+926+919+25+19%22+%7C+%227.9269192519%22+%7C+%228(926)9192519%22+%7C+%22(926)9192519%22" TargetMode="External"/><Relationship Id="rId5259" Type="http://schemas.openxmlformats.org/officeDocument/2006/relationships/hyperlink" Target="http://192.168.67.25/cc-line24/reports.php/calls/out?date%5bstart%5d=31.12.2013+00%3A00&amp;date%5bend%5d=31.12.2017+23%3A50&amp;phone=&amp;calleeid=89005444584&amp;callstatus=&amp;uniqueid=&amp;paginator%5bpage%5d=0+%D1%81%D1%82%D1%80.&amp;sort%5bby%5d=date&amp;sort%5bdir%5d=asc" TargetMode="External"/><Relationship Id="rId5466" Type="http://schemas.openxmlformats.org/officeDocument/2006/relationships/hyperlink" Target="http://192.168.67.25/cc-line24/reports.php/calls/out?date%5bstart%5d=31.12.2013+00%3A00&amp;date%5bend%5d=31.12.2017+23%3A50&amp;phone=&amp;calleeid=89213258304&amp;callstatus=&amp;uniqueid=&amp;paginator%5bpage%5d=0+%D1%81%D1%82%D1%80.&amp;sort%5bby%5d=date&amp;sort%5bdir%5d=asc" TargetMode="External"/><Relationship Id="rId5673" Type="http://schemas.openxmlformats.org/officeDocument/2006/relationships/hyperlink" Target="http://yandex.ru/yandsearch?text=%2289025667388%22+%7C+%2289025667388%22+%7C+%227+902+5667388%22+%7C+%228+902+5667388%22+%7C+%227+902+566+73+88%22+%7C+%228+902+566+73+88%22+%7C+%227.9025667388%22+%7C+%228(902)5667388%22+%7C+%22(902)5667388%22" TargetMode="External"/><Relationship Id="rId4068" Type="http://schemas.openxmlformats.org/officeDocument/2006/relationships/hyperlink" Target="http://yandex.ru/yandsearch?text=%2289635977311%22+%7C+%2289635977311%22+%7C+%227+963+5977311%22+%7C+%228+963+5977311%22+%7C+%227+963+597+73+11%22+%7C+%228+963+597+73+11%22+%7C+%227.9635977311%22+%7C+%228(963)5977311%22+%7C+%22(963)5977311%22" TargetMode="External"/><Relationship Id="rId4275" Type="http://schemas.openxmlformats.org/officeDocument/2006/relationships/hyperlink" Target="http://yandex.ru/yandsearch?text=%2289055286026%22+%7C+%2289055286026%22+%7C+%227+905+5286026%22+%7C+%228+905+5286026%22+%7C+%227+905+528+60+26%22+%7C+%228+905+528+60+26%22+%7C+%227.9055286026%22+%7C+%228(905)5286026%22+%7C+%22(905)5286026%22" TargetMode="External"/><Relationship Id="rId4482" Type="http://schemas.openxmlformats.org/officeDocument/2006/relationships/hyperlink" Target="http://dom.59.ru/realty/sell/residential/new/detail/177194.php" TargetMode="External"/><Relationship Id="rId5119" Type="http://schemas.openxmlformats.org/officeDocument/2006/relationships/hyperlink" Target="http://yandex.ru/yandsearch?text=%2289267324214%22+%7C+%2289267324214%22+%7C+%227+926+7324214%22+%7C+%228+926+7324214%22+%7C+%227+926+732+42+14%22+%7C+%228+926+732+42+14%22+%7C+%227.9267324214%22+%7C+%228(926)7324214%22+%7C+%22(926)7324214%22" TargetMode="External"/><Relationship Id="rId5326" Type="http://schemas.openxmlformats.org/officeDocument/2006/relationships/hyperlink" Target="http://uberdude.tumblr.com/sitemap19.xml" TargetMode="External"/><Relationship Id="rId5880" Type="http://schemas.openxmlformats.org/officeDocument/2006/relationships/hyperlink" Target="http://192.168.67.25/cc-line24/reports.php/calls/out?date%5bstart%5d=31.12.2013+00%3A00&amp;date%5bend%5d=31.12.2017+23%3A50&amp;phone=&amp;calleeid=89167946877&amp;callstatus=&amp;uniqueid=&amp;paginator%5bpage%5d=0+%D1%81%D1%82%D1%80.&amp;sort%5bby%5d=date&amp;sort%5bdir%5d=asc" TargetMode="External"/><Relationship Id="rId1869" Type="http://schemas.openxmlformats.org/officeDocument/2006/relationships/hyperlink" Target="http://192.168.67.25/cc-line24/reports.php/calls/out?date%5bstart%5d=31.12.2013+00%3A00&amp;date%5bend%5d=31.12.2017+23%3A50&amp;phone=&amp;calleeid=89035417740&amp;callstatus=&amp;uniqueid=&amp;paginator%5bpage%5d=0+%D1%81%D1%82%D1%80.&amp;sort%5bby%5d=date&amp;sort%5bdir%5d=asc" TargetMode="External"/><Relationship Id="rId3084" Type="http://schemas.openxmlformats.org/officeDocument/2006/relationships/hyperlink" Target="http://yandex.ru/yandsearch?text=%2289526300090%22+%7C+%2289526300090%22+%7C+%227+952+6300090%22+%7C+%228+952+6300090%22+%7C+%227+952+630+00+90%22+%7C+%228+952+630+00+90%22+%7C+%227.9526300090%22+%7C+%228(952)6300090%22+%7C+%22(952)6300090%22" TargetMode="External"/><Relationship Id="rId3291" Type="http://schemas.openxmlformats.org/officeDocument/2006/relationships/hyperlink" Target="http://www.wdegaw.ru/hotman/name/540/10/j" TargetMode="External"/><Relationship Id="rId4135" Type="http://schemas.openxmlformats.org/officeDocument/2006/relationships/hyperlink" Target="http://lipetsk.nashaspravka.ru/spravochnik-reklama-1453?page=16" TargetMode="External"/><Relationship Id="rId5533" Type="http://schemas.openxmlformats.org/officeDocument/2006/relationships/hyperlink" Target="http://192.168.67.25/cc-line24/reports.php/calls/out?date%5bstart%5d=31.12.2013+00%3A00&amp;date%5bend%5d=31.12.2017+23%3A50&amp;phone=&amp;calleeid=89268638630&amp;callstatus=&amp;uniqueid=&amp;paginator%5bpage%5d=0+%D1%81%D1%82%D1%80.&amp;sort%5bby%5d=date&amp;sort%5bdir%5d=asc" TargetMode="External"/><Relationship Id="rId5740" Type="http://schemas.openxmlformats.org/officeDocument/2006/relationships/hyperlink" Target="http://m.3py4p4ods8eqivzcenynzr9rp7gt35bzg399i2tksesul6wmpyfe1nsawtno.com/news/32176-izbiratelnaya_kompaniya_podgotovka.html" TargetMode="External"/><Relationship Id="rId1729" Type="http://schemas.openxmlformats.org/officeDocument/2006/relationships/hyperlink" Target="http://yandex.ru/yandsearch?text=%2289607973393%22+%7C+%2289607973393%22+%7C+%227+960+7973393%22+%7C+%228+960+7973393%22+%7C+%227+960+797+33+93%22+%7C+%228+960+797+33+93%22+%7C+%227.9607973393%22+%7C+%228(960)7973393%22+%7C+%22(960)7973393%22" TargetMode="External"/><Relationship Id="rId1936" Type="http://schemas.openxmlformats.org/officeDocument/2006/relationships/hyperlink" Target="http://192.168.67.25/cc-line24/reports.php/calls/out?date%5bstart%5d=31.12.2013+00%3A00&amp;date%5bend%5d=31.12.2017+23%3A50&amp;phone=&amp;calleeid=89164035639&amp;callstatus=&amp;uniqueid=&amp;paginator%5bpage%5d=0+%D1%81%D1%82%D1%80.&amp;sort%5bby%5d=date&amp;sort%5bdir%5d=asc" TargetMode="External"/><Relationship Id="rId4342" Type="http://schemas.openxmlformats.org/officeDocument/2006/relationships/hyperlink" Target="http://yandex.ru/yandsearch?text=%2289271589192%22+%7C+%2289271589192%22+%7C+%227+927+1589192%22+%7C+%228+927+1589192%22+%7C+%227+927+158+91+92%22+%7C+%228+927+158+91+92%22+%7C+%227.9271589192%22+%7C+%228(927)1589192%22+%7C+%22(927)1589192%22" TargetMode="External"/><Relationship Id="rId5600" Type="http://schemas.openxmlformats.org/officeDocument/2006/relationships/hyperlink" Target="http://192.168.67.25/cc-line24/reports.php/calls/out?date%5bstart%5d=31.12.2013+00%3A00&amp;date%5bend%5d=31.12.2017+23%3A50&amp;phone=&amp;calleeid=89128415326&amp;callstatus=&amp;uniqueid=&amp;paginator%5bpage%5d=0+%D1%81%D1%82%D1%80.&amp;sort%5bby%5d=date&amp;sort%5bdir%5d=asc" TargetMode="External"/><Relationship Id="rId3151" Type="http://schemas.openxmlformats.org/officeDocument/2006/relationships/hyperlink" Target="http://www.kubandom.ru/house/doma_v_photo/71829" TargetMode="External"/><Relationship Id="rId4202" Type="http://schemas.openxmlformats.org/officeDocument/2006/relationships/hyperlink" Target="http://192.168.67.25/cc-line24/reports.php/calls/out?date%5bstart%5d=31.12.2013+00%3A00&amp;date%5bend%5d=31.12.2017+23%3A50&amp;phone=&amp;calleeid=89274268911&amp;callstatus=&amp;uniqueid=&amp;paginator%5bpage%5d=0+%D1%81%D1%82%D1%80.&amp;sort%5bby%5d=date&amp;sort%5bdir%5d=asc" TargetMode="External"/><Relationship Id="rId3011" Type="http://schemas.openxmlformats.org/officeDocument/2006/relationships/hyperlink" Target="http://yandex.ru/yandsearch?text=%2289315850031%22+%7C+%2289315850031%22+%7C+%227+931+5850031%22+%7C+%228+931+5850031%22+%7C+%227+931+585+00+31%22+%7C+%228+931+585+00+31%22+%7C+%227.9315850031%22+%7C+%228(931)5850031%22+%7C+%22(931)5850031%22" TargetMode="External"/><Relationship Id="rId3968" Type="http://schemas.openxmlformats.org/officeDocument/2006/relationships/hyperlink" Target="http://192.168.67.25/cc-line24/reports.php/calls/out?date%5bstart%5d=31.12.2013+00%3A00&amp;date%5bend%5d=31.12.2017+23%3A50&amp;phone=&amp;calleeid=89030531575&amp;callstatus=&amp;uniqueid=&amp;paginator%5bpage%5d=0+%D1%81%D1%82%D1%80.&amp;sort%5bby%5d=date&amp;sort%5bdir%5d=asc" TargetMode="External"/><Relationship Id="rId5" Type="http://schemas.openxmlformats.org/officeDocument/2006/relationships/hyperlink" Target="mailto:wills3343@gmail.com" TargetMode="External"/><Relationship Id="rId889" Type="http://schemas.openxmlformats.org/officeDocument/2006/relationships/hyperlink" Target="mailto:geryak81@mail.ru" TargetMode="External"/><Relationship Id="rId2777" Type="http://schemas.openxmlformats.org/officeDocument/2006/relationships/hyperlink" Target="http://www.rabotagrad.ru/search/company/_avacancy_b136996" TargetMode="External"/><Relationship Id="rId5183" Type="http://schemas.openxmlformats.org/officeDocument/2006/relationships/hyperlink" Target="http://yandex.ru/yandsearch?text=%2289872979660%22+%7C+%2289872979660%22+%7C+%227+987+2979660%22+%7C+%228+987+2979660%22+%7C+%227+987+297+96+60%22+%7C+%228+987+297+96+60%22+%7C+%227.9872979660%22+%7C+%228(987)2979660%22+%7C+%22(987)2979660%22" TargetMode="External"/><Relationship Id="rId5390" Type="http://schemas.openxmlformats.org/officeDocument/2006/relationships/hyperlink" Target="http://yandex.ru/yandsearch?text=%2289527314975%22+%7C+%2289527314975%22+%7C+%227+952+7314975%22+%7C+%228+952+7314975%22+%7C+%227+952+731+49+75%22+%7C+%228+952+731+49+75%22+%7C+%227.9527314975%22+%7C+%228(952)7314975%22+%7C+%22(952)7314975%22" TargetMode="External"/><Relationship Id="rId749" Type="http://schemas.openxmlformats.org/officeDocument/2006/relationships/hyperlink" Target="mailto:svs@svs-em.ru" TargetMode="External"/><Relationship Id="rId1379" Type="http://schemas.openxmlformats.org/officeDocument/2006/relationships/hyperlink" Target="http://192.168.67.25/cc-line24/reports.php/calls/out?date%5bstart%5d=31.12.2013+00%3A00&amp;date%5bend%5d=31.12.2017+23%3A50&amp;phone=&amp;calleeid=89057687603&amp;callstatus=&amp;uniqueid=&amp;paginator%5bpage%5d=0+%D1%81%D1%82%D1%80.&amp;sort%5bby%5d=date&amp;sort%5bdir%5d=asc" TargetMode="External"/><Relationship Id="rId1586" Type="http://schemas.openxmlformats.org/officeDocument/2006/relationships/hyperlink" Target="http://192.168.67.25/cc-line24/reports.php/calls/out?date%5bstart%5d=31.12.2013+00%3A00&amp;date%5bend%5d=31.12.2017+23%3A50&amp;phone=&amp;calleeid=89056563331&amp;callstatus=&amp;uniqueid=&amp;paginator%5bpage%5d=0+%D1%81%D1%82%D1%80.&amp;sort%5bby%5d=date&amp;sort%5bdir%5d=asc" TargetMode="External"/><Relationship Id="rId2984" Type="http://schemas.openxmlformats.org/officeDocument/2006/relationships/hyperlink" Target="http://yandex.ru/yandsearch?text=%2289243302112%22+%7C+%2289243302112%22+%7C+%227+924+3302112%22+%7C+%228+924+3302112%22+%7C+%227+924+330+21+12%22+%7C+%228+924+330+21+12%22+%7C+%227.9243302112%22+%7C+%228(924)3302112%22+%7C+%22(924)3302112%22" TargetMode="External"/><Relationship Id="rId3828" Type="http://schemas.openxmlformats.org/officeDocument/2006/relationships/hyperlink" Target="mailto:etd@svg.ru" TargetMode="External"/><Relationship Id="rId5043" Type="http://schemas.openxmlformats.org/officeDocument/2006/relationships/hyperlink" Target="http://192.168.67.25/cc-line24/reports.php/calls/out?date%5bstart%5d=31.12.2013+00%3A00&amp;date%5bend%5d=31.12.2017+23%3A50&amp;phone=&amp;calleeid=89173557231&amp;callstatus=&amp;uniqueid=&amp;paginator%5bpage%5d=0+%D1%81%D1%82%D1%80.&amp;sort%5bby%5d=date&amp;sort%5bdir%5d=asc" TargetMode="External"/><Relationship Id="rId5250" Type="http://schemas.openxmlformats.org/officeDocument/2006/relationships/hyperlink" Target="http://192.168.67.25/cc-line24/reports.php/calls/out?date%5bstart%5d=31.12.2013+00%3A00&amp;date%5bend%5d=31.12.2017+23%3A50&amp;phone=&amp;calleeid=89279308365&amp;callstatus=&amp;uniqueid=&amp;paginator%5bpage%5d=0+%D1%81%D1%82%D1%80.&amp;sort%5bby%5d=date&amp;sort%5bdir%5d=asc" TargetMode="External"/><Relationship Id="rId609" Type="http://schemas.openxmlformats.org/officeDocument/2006/relationships/hyperlink" Target="mailto:psk-apk@mail.ru" TargetMode="External"/><Relationship Id="rId956" Type="http://schemas.openxmlformats.org/officeDocument/2006/relationships/hyperlink" Target="mailto:fin-reshenie@yandex.ru" TargetMode="External"/><Relationship Id="rId1239" Type="http://schemas.openxmlformats.org/officeDocument/2006/relationships/hyperlink" Target="http://yandex.ru/yandsearch?text=%2289322033344%22+%7C+%2289322033344%22+%7C+%227+932+2033344%22+%7C+%228+932+2033344%22+%7C+%227+932+203+33+44%22+%7C+%228+932+203+33+44%22+%7C+%227.9322033344%22+%7C+%228(932)2033344%22+%7C+%22(932)2033344%22" TargetMode="External"/><Relationship Id="rId1793" Type="http://schemas.openxmlformats.org/officeDocument/2006/relationships/hyperlink" Target="http://192.168.67.25/cc-line24/reports.php/calls/out?date%5bstart%5d=31.12.2013+00%3A00&amp;date%5bend%5d=31.12.2017+23%3A50&amp;phone=&amp;calleeid=89223331920&amp;callstatus=&amp;uniqueid=&amp;paginator%5bpage%5d=0+%D1%81%D1%82%D1%80.&amp;sort%5bby%5d=date&amp;sort%5bdir%5d=asc" TargetMode="External"/><Relationship Id="rId2637" Type="http://schemas.openxmlformats.org/officeDocument/2006/relationships/hyperlink" Target="http://yandex.ru/yandsearch?text=%2289137299690%22+%7C+%2289137299690%22+%7C+%227+913+7299690%22+%7C+%228+913+7299690%22+%7C+%227+913+729+96+90%22+%7C+%228+913+729+96+90%22+%7C+%227.9137299690%22+%7C+%228(913)7299690%22+%7C+%22(913)7299690%22" TargetMode="External"/><Relationship Id="rId2844" Type="http://schemas.openxmlformats.org/officeDocument/2006/relationships/hyperlink" Target="http://yandex.ru/yandsearch?text=%2289273647613%22+%7C+%2289273647613%22+%7C+%227+927+3647613%22+%7C+%228+927+3647613%22+%7C+%227+927+364+76+13%22+%7C+%228+927+364+76+13%22+%7C+%227.9273647613%22+%7C+%228(927)3647613%22+%7C+%22(927)3647613%22" TargetMode="External"/><Relationship Id="rId5110" Type="http://schemas.openxmlformats.org/officeDocument/2006/relationships/hyperlink" Target="http://yandex.ru/yandsearch?text=%2289622575161%22+%7C+%2289622575161%22+%7C+%227+962+2575161%22+%7C+%228+962+2575161%22+%7C+%227+962+257+51+61%22+%7C+%228+962+257+51+61%22+%7C+%227.9622575161%22+%7C+%228(962)2575161%22+%7C+%22(962)2575161%22" TargetMode="External"/><Relationship Id="rId85" Type="http://schemas.openxmlformats.org/officeDocument/2006/relationships/hyperlink" Target="mailto:skripka20_50@mail.ru" TargetMode="External"/><Relationship Id="rId816" Type="http://schemas.openxmlformats.org/officeDocument/2006/relationships/hyperlink" Target="mailto:a.landina@agt-agency.ru" TargetMode="External"/><Relationship Id="rId1446" Type="http://schemas.openxmlformats.org/officeDocument/2006/relationships/hyperlink" Target="http://yandex.ru/yandsearch?text=%2289817259209%22+%7C+%2289817259209%22+%7C+%227+981+7259209%22+%7C+%228+981+7259209%22+%7C+%227+981+725+92+09%22+%7C+%228+981+725+92+09%22+%7C+%227.9817259209%22+%7C+%228(981)7259209%22+%7C+%22(981)7259209%22" TargetMode="External"/><Relationship Id="rId1653" Type="http://schemas.openxmlformats.org/officeDocument/2006/relationships/hyperlink" Target="http://yandex.ru/yandsearch?text=%2289052308057%22+%7C+%2289052308057%22+%7C+%227+905+2308057%22+%7C+%228+905+2308057%22+%7C+%227+905+230+80+57%22+%7C+%228+905+230+80+57%22+%7C+%227.9052308057%22+%7C+%228(905)2308057%22+%7C+%22(905)2308057%22" TargetMode="External"/><Relationship Id="rId1860" Type="http://schemas.openxmlformats.org/officeDocument/2006/relationships/hyperlink" Target="http://yandex.ru/yandsearch?text=%2289029406778%22+%7C+%2289029406778%22+%7C+%227+902+9406778%22+%7C+%228+902+9406778%22+%7C+%227+902+940+67+78%22+%7C+%228+902+940+67+78%22+%7C+%227.9029406778%22+%7C+%228(902)9406778%22+%7C+%22(902)9406778%22" TargetMode="External"/><Relationship Id="rId2704" Type="http://schemas.openxmlformats.org/officeDocument/2006/relationships/hyperlink" Target="https://vk.com/topic-60923402_30536838?offset=120" TargetMode="External"/><Relationship Id="rId2911" Type="http://schemas.openxmlformats.org/officeDocument/2006/relationships/hyperlink" Target="http://192.168.67.25/cc-line24/reports.php/calls/out?date%5bstart%5d=31.12.2013+00%3A00&amp;date%5bend%5d=31.12.2017+23%3A50&amp;phone=&amp;calleeid=89107400912&amp;callstatus=&amp;uniqueid=&amp;paginator%5bpage%5d=0+%D1%81%D1%82%D1%80.&amp;sort%5bby%5d=date&amp;sort%5bdir%5d=asc" TargetMode="External"/><Relationship Id="rId1306" Type="http://schemas.openxmlformats.org/officeDocument/2006/relationships/hyperlink" Target="http://yandex.ru/yandsearch?text=%2289639999689%22+%7C+%2289639999689%22+%7C+%227+963+9999689%22+%7C+%228+963+9999689%22+%7C+%227+963+999+96+89%22+%7C+%228+963+999+96+89%22+%7C+%227.9639999689%22+%7C+%228(963)9999689%22+%7C+%22(963)9999689%22" TargetMode="External"/><Relationship Id="rId1513" Type="http://schemas.openxmlformats.org/officeDocument/2006/relationships/hyperlink" Target="http://192.168.67.25/cc-line24/reports.php/calls/out?date%5bstart%5d=31.12.2013+00%3A00&amp;date%5bend%5d=31.12.2017+23%3A50&amp;phone=&amp;calleeid=89206205545&amp;callstatus=&amp;uniqueid=&amp;paginator%5bpage%5d=0+%D1%81%D1%82%D1%80.&amp;sort%5bby%5d=date&amp;sort%5bdir%5d=asc" TargetMode="External"/><Relationship Id="rId1720" Type="http://schemas.openxmlformats.org/officeDocument/2006/relationships/hyperlink" Target="http://192.168.67.25/cc-line24/reports.php/calls/out?date%5bstart%5d=31.12.2013+00%3A00&amp;date%5bend%5d=31.12.2017+23%3A50&amp;phone=&amp;calleeid=89003872222&amp;callstatus=&amp;uniqueid=&amp;paginator%5bpage%5d=0+%D1%81%D1%82%D1%80.&amp;sort%5bby%5d=date&amp;sort%5bdir%5d=asc" TargetMode="External"/><Relationship Id="rId4669" Type="http://schemas.openxmlformats.org/officeDocument/2006/relationships/hyperlink" Target="http://192.168.67.25/cc-line24/reports.php/calls/out?date%5bstart%5d=31.12.2013+00%3A00&amp;date%5bend%5d=31.12.2017+23%3A50&amp;phone=&amp;calleeid=89506787464&amp;callstatus=&amp;uniqueid=&amp;paginator%5bpage%5d=0+%D1%81%D1%82%D1%80.&amp;sort%5bby%5d=date&amp;sort%5bdir%5d=asc" TargetMode="External"/><Relationship Id="rId4876" Type="http://schemas.openxmlformats.org/officeDocument/2006/relationships/hyperlink" Target="mailto:nominal.2013@mail.ru" TargetMode="External"/><Relationship Id="rId5927" Type="http://schemas.openxmlformats.org/officeDocument/2006/relationships/hyperlink" Target="mailto:zhanna@bars-ooo.com" TargetMode="External"/><Relationship Id="rId12" Type="http://schemas.openxmlformats.org/officeDocument/2006/relationships/hyperlink" Target="mailto:4522220@mail.ru" TargetMode="External"/><Relationship Id="rId3478" Type="http://schemas.openxmlformats.org/officeDocument/2006/relationships/hyperlink" Target="http://www.rusprofile.ru/id/5972272" TargetMode="External"/><Relationship Id="rId3685" Type="http://schemas.openxmlformats.org/officeDocument/2006/relationships/hyperlink" Target="http://192.168.67.25/cc-line24/reports.php/calls/out?date%5bstart%5d=31.12.2013+00%3A00&amp;date%5bend%5d=31.12.2017+23%3A50&amp;phone=&amp;calleeid=89130894263&amp;callstatus=&amp;uniqueid=&amp;paginator%5bpage%5d=0+%D1%81%D1%82%D1%80.&amp;sort%5bby%5d=date&amp;sort%5bdir%5d=asc" TargetMode="External"/><Relationship Id="rId3892" Type="http://schemas.openxmlformats.org/officeDocument/2006/relationships/hyperlink" Target="http://192.168.67.25/cc-line24/reports.php/calls/out?date%5bstart%5d=31.12.2013+00%3A00&amp;date%5bend%5d=31.12.2017+23%3A50&amp;phone=&amp;calleeid=89857972422&amp;callstatus=&amp;uniqueid=&amp;paginator%5bpage%5d=0+%D1%81%D1%82%D1%80.&amp;sort%5bby%5d=date&amp;sort%5bdir%5d=asc" TargetMode="External"/><Relationship Id="rId4529" Type="http://schemas.openxmlformats.org/officeDocument/2006/relationships/hyperlink" Target="http://yandex.ru/yandsearch?text=%2289195701546%22+%7C+%2289195701546%22+%7C+%227+919+5701546%22+%7C+%228+919+5701546%22+%7C+%227+919+570+15+46%22+%7C+%228+919+570+15+46%22+%7C+%227.9195701546%22+%7C+%228(919)5701546%22+%7C+%22(919)5701546%22" TargetMode="External"/><Relationship Id="rId4736" Type="http://schemas.openxmlformats.org/officeDocument/2006/relationships/hyperlink" Target="http://192.168.67.25/cc-line24/reports.php/calls/out?date%5bstart%5d=31.12.2013+00%3A00&amp;date%5bend%5d=31.12.2017+23%3A50&amp;phone=&amp;calleeid=89106664664&amp;callstatus=&amp;uniqueid=&amp;paginator%5bpage%5d=0+%D1%81%D1%82%D1%80.&amp;sort%5bby%5d=date&amp;sort%5bdir%5d=asc" TargetMode="External"/><Relationship Id="rId4943" Type="http://schemas.openxmlformats.org/officeDocument/2006/relationships/hyperlink" Target="http://yandex.ru/yandsearch?text=%2289215880060%22+%7C+%2289215880060%22+%7C+%227+921+5880060%22+%7C+%228+921+5880060%22+%7C+%227+921+588+00+60%22+%7C+%228+921+588+00+60%22+%7C+%227.9215880060%22+%7C+%228(921)5880060%22+%7C+%22(921)5880060%22" TargetMode="External"/><Relationship Id="rId399" Type="http://schemas.openxmlformats.org/officeDocument/2006/relationships/hyperlink" Target="mailto:doka57@mail.ru" TargetMode="External"/><Relationship Id="rId2287" Type="http://schemas.openxmlformats.org/officeDocument/2006/relationships/hyperlink" Target="http://192.168.67.25/cc-line24/reports.php/calls/out?date%5bstart%5d=31.12.2013+00%3A00&amp;date%5bend%5d=31.12.2017+23%3A50&amp;phone=&amp;calleeid=89378314799&amp;callstatus=&amp;uniqueid=&amp;paginator%5bpage%5d=0+%D1%81%D1%82%D1%80.&amp;sort%5bby%5d=date&amp;sort%5bdir%5d=asc" TargetMode="External"/><Relationship Id="rId2494" Type="http://schemas.openxmlformats.org/officeDocument/2006/relationships/hyperlink" Target="http://192.168.67.25/cc-line24/reports.php/calls/out?date%5bstart%5d=31.12.2013+00%3A00&amp;date%5bend%5d=31.12.2017+23%3A50&amp;phone=&amp;calleeid=89178814149&amp;callstatus=&amp;uniqueid=&amp;paginator%5bpage%5d=0+%D1%81%D1%82%D1%80.&amp;sort%5bby%5d=date&amp;sort%5bdir%5d=asc" TargetMode="External"/><Relationship Id="rId3338" Type="http://schemas.openxmlformats.org/officeDocument/2006/relationships/hyperlink" Target="http://vk.com/club47092566" TargetMode="External"/><Relationship Id="rId3545" Type="http://schemas.openxmlformats.org/officeDocument/2006/relationships/hyperlink" Target="http://www.rosrealt.ru/agentstvo/7685" TargetMode="External"/><Relationship Id="rId3752" Type="http://schemas.openxmlformats.org/officeDocument/2006/relationships/hyperlink" Target="http://flatinfo.ru/prodaja.asp?raion=94&amp;komnat=2" TargetMode="External"/><Relationship Id="rId259" Type="http://schemas.openxmlformats.org/officeDocument/2006/relationships/hyperlink" Target="mailto:info@glavkrep.ru" TargetMode="External"/><Relationship Id="rId466" Type="http://schemas.openxmlformats.org/officeDocument/2006/relationships/hyperlink" Target="mailto:bereza-o@yandex.ru" TargetMode="External"/><Relationship Id="rId673" Type="http://schemas.openxmlformats.org/officeDocument/2006/relationships/hyperlink" Target="mailto:molochkov196703@rambler.ru" TargetMode="External"/><Relationship Id="rId880" Type="http://schemas.openxmlformats.org/officeDocument/2006/relationships/hyperlink" Target="mailto:gr3gory@mail.ru" TargetMode="External"/><Relationship Id="rId1096" Type="http://schemas.openxmlformats.org/officeDocument/2006/relationships/hyperlink" Target="mailto:motordetal.nn@gmail.com" TargetMode="External"/><Relationship Id="rId2147" Type="http://schemas.openxmlformats.org/officeDocument/2006/relationships/hyperlink" Target="http://yandex.ru/yandsearch?text=%2289514606673%22+%7C+%2289514606673%22+%7C+%227+951+4606673%22+%7C+%228+951+4606673%22+%7C+%227+951+460+66+73%22+%7C+%228+951+460+66+73%22+%7C+%227.9514606673%22+%7C+%228(951)4606673%22+%7C+%22(951)4606673%22" TargetMode="External"/><Relationship Id="rId2354" Type="http://schemas.openxmlformats.org/officeDocument/2006/relationships/hyperlink" Target="http://yandex.ru/yandsearch?text=%2289158370961%22+%7C+%2289158370961%22+%7C+%227+915+8370961%22+%7C+%228+915+8370961%22+%7C+%227+915+837+09+61%22+%7C+%228+915+837+09+61%22+%7C+%227.9158370961%22+%7C+%228(915)8370961%22+%7C+%22(915)8370961%22" TargetMode="External"/><Relationship Id="rId2561" Type="http://schemas.openxmlformats.org/officeDocument/2006/relationships/hyperlink" Target="http://192.168.67.25/cc-line24/reports.php/calls/out?date%5bstart%5d=31.12.2013+00%3A00&amp;date%5bend%5d=31.12.2017+23%3A50&amp;phone=&amp;calleeid=89043405343&amp;callstatus=&amp;uniqueid=&amp;paginator%5bpage%5d=0+%D1%81%D1%82%D1%80.&amp;sort%5bby%5d=date&amp;sort%5bdir%5d=asc" TargetMode="External"/><Relationship Id="rId3405" Type="http://schemas.openxmlformats.org/officeDocument/2006/relationships/hyperlink" Target="http://rinarina1234.tumblr.com/post/89142483813" TargetMode="External"/><Relationship Id="rId4803" Type="http://schemas.openxmlformats.org/officeDocument/2006/relationships/hyperlink" Target="http://www.google.ru/url?q=http://vmkfootball.narod.ru/gb/94&amp;sa=U&amp;ei=t44bVc-yGIezswGf64P4Ag&amp;ved=0CBgQFjAB&amp;usg=AFQjCNGuC0XDL0NzTmHvbc4kizuJ5Xo8EA" TargetMode="External"/><Relationship Id="rId119" Type="http://schemas.openxmlformats.org/officeDocument/2006/relationships/hyperlink" Target="mailto:elnik23@yandex.ru" TargetMode="External"/><Relationship Id="rId326" Type="http://schemas.openxmlformats.org/officeDocument/2006/relationships/hyperlink" Target="mailto:teleport-nn@mail.ru" TargetMode="External"/><Relationship Id="rId533" Type="http://schemas.openxmlformats.org/officeDocument/2006/relationships/hyperlink" Target="mailto:kifdan118@gmail.com" TargetMode="External"/><Relationship Id="rId1163" Type="http://schemas.openxmlformats.org/officeDocument/2006/relationships/hyperlink" Target="http://yandex.ru/yandsearch?text=%2289278536999%22+%7C+%2289278536999%22+%7C+%227+927+8536999%22+%7C+%228+927+8536999%22+%7C+%227+927+853+69+99%22+%7C+%228+927+853+69+99%22+%7C+%227.9278536999%22+%7C+%228(927)8536999%22+%7C+%22(927)8536999%22" TargetMode="External"/><Relationship Id="rId1370" Type="http://schemas.openxmlformats.org/officeDocument/2006/relationships/hyperlink" Target="http://yandex.ru/yandsearch?text=%2289526070085%22+%7C+%2289526070085%22+%7C+%227+952+6070085%22+%7C+%228+952+6070085%22+%7C+%227+952+607+00+85%22+%7C+%228+952+607+00+85%22+%7C+%227.9526070085%22+%7C+%228(952)6070085%22+%7C+%22(952)6070085%22" TargetMode="External"/><Relationship Id="rId2007" Type="http://schemas.openxmlformats.org/officeDocument/2006/relationships/hyperlink" Target="http://yandex.ru/yandsearch?text=%2289032542599%22+%7C+%2289032542599%22+%7C+%227+903+2542599%22+%7C+%228+903+2542599%22+%7C+%227+903+254+25+99%22+%7C+%228+903+254+25+99%22+%7C+%227.9032542599%22+%7C+%228(903)2542599%22+%7C+%22(903)2542599%22" TargetMode="External"/><Relationship Id="rId2214" Type="http://schemas.openxmlformats.org/officeDocument/2006/relationships/hyperlink" Target="http://192.168.67.25/cc-line24/reports.php/calls/out?date%5bstart%5d=31.12.2013+00%3A00&amp;date%5bend%5d=31.12.2017+23%3A50&amp;phone=&amp;calleeid=89032972229&amp;callstatus=&amp;uniqueid=&amp;paginator%5bpage%5d=0+%D1%81%D1%82%D1%80.&amp;sort%5bby%5d=date&amp;sort%5bdir%5d=asc" TargetMode="External"/><Relationship Id="rId3612" Type="http://schemas.openxmlformats.org/officeDocument/2006/relationships/hyperlink" Target="mailto:shteynikovaie@gmail.com" TargetMode="External"/><Relationship Id="rId740" Type="http://schemas.openxmlformats.org/officeDocument/2006/relationships/hyperlink" Target="mailto:makvo2008@mail.ru" TargetMode="External"/><Relationship Id="rId1023" Type="http://schemas.openxmlformats.org/officeDocument/2006/relationships/hyperlink" Target="mailto:serii_kotik@mail.ru" TargetMode="External"/><Relationship Id="rId2421" Type="http://schemas.openxmlformats.org/officeDocument/2006/relationships/hyperlink" Target="http://www.nigma.ru/index.php?s=%2289670103687%22+%7C+%2289670103687%22+%7C+%227+967+0103687%22+%7C+%228+967+0103687%22+%7C+%227+967+010+36+87%22+%7C+%228+967+010+36+87%22+%7C+%227.9670103687%22+%7C+%228(967)0103687%22+%7C+%22(967)0103687%22" TargetMode="External"/><Relationship Id="rId4179" Type="http://schemas.openxmlformats.org/officeDocument/2006/relationships/hyperlink" Target="http://yandex.ru/yandsearch?text=%2289517453644%22+%7C+%2289517453644%22+%7C+%227+951+7453644%22+%7C+%228+951+7453644%22+%7C+%227+951+745+36+44%22+%7C+%228+951+745+36+44%22+%7C+%227.9517453644%22+%7C+%228(951)7453644%22+%7C+%22(951)7453644%22" TargetMode="External"/><Relationship Id="rId5577" Type="http://schemas.openxmlformats.org/officeDocument/2006/relationships/hyperlink" Target="http://192.168.67.25/cc-line24/reports.php/calls/out?date%5bstart%5d=31.12.2013+00%3A00&amp;date%5bend%5d=31.12.2017+23%3A50&amp;phone=&amp;calleeid=89286214637&amp;callstatus=&amp;uniqueid=&amp;paginator%5bpage%5d=0+%D1%81%D1%82%D1%80.&amp;sort%5bby%5d=date&amp;sort%5bdir%5d=asc" TargetMode="External"/><Relationship Id="rId5784" Type="http://schemas.openxmlformats.org/officeDocument/2006/relationships/hyperlink" Target="http://192.168.67.25/cc-line24/reports.php/calls/out?date%5bstart%5d=31.12.2013+00%3A00&amp;date%5bend%5d=31.12.2017+23%3A50&amp;phone=&amp;calleeid=89153656987&amp;callstatus=&amp;uniqueid=&amp;paginator%5bpage%5d=0+%D1%81%D1%82%D1%80.&amp;sort%5bby%5d=date&amp;sort%5bdir%5d=asc" TargetMode="External"/><Relationship Id="rId600" Type="http://schemas.openxmlformats.org/officeDocument/2006/relationships/hyperlink" Target="mailto:pakston@list.ru" TargetMode="External"/><Relationship Id="rId1230" Type="http://schemas.openxmlformats.org/officeDocument/2006/relationships/hyperlink" Target="http://192.168.67.25/cc-line24/reports.php/calls/out?date%5bstart%5d=31.12.2013+00%3A00&amp;date%5bend%5d=31.12.2017+23%3A50&amp;phone=&amp;calleeid=89221377639&amp;callstatus=&amp;uniqueid=&amp;paginator%5bpage%5d=0+%D1%81%D1%82%D1%80.&amp;sort%5bby%5d=date&amp;sort%5bdir%5d=asc" TargetMode="External"/><Relationship Id="rId4386" Type="http://schemas.openxmlformats.org/officeDocument/2006/relationships/hyperlink" Target="http://yandex.ru/yandsearch?text=%2289222266667%22+%7C+%2289222266667%22+%7C+%227+922+2266667%22+%7C+%228+922+2266667%22+%7C+%227+922+226+66+67%22+%7C+%228+922+226+66+67%22+%7C+%227.9222266667%22+%7C+%228(922)2266667%22+%7C+%22(922)2266667%22" TargetMode="External"/><Relationship Id="rId4593" Type="http://schemas.openxmlformats.org/officeDocument/2006/relationships/hyperlink" Target="http://basemobile.ru/?mod=list&amp;page=635" TargetMode="External"/><Relationship Id="rId5437" Type="http://schemas.openxmlformats.org/officeDocument/2006/relationships/hyperlink" Target="http://irkutsk.gimsy.ru/curr/sortovaya-fuksiya-british-sterling-394542.html" TargetMode="External"/><Relationship Id="rId5644" Type="http://schemas.openxmlformats.org/officeDocument/2006/relationships/hyperlink" Target="http://192.168.67.25/cc-line24/reports.php/calls/out?date%5bstart%5d=31.12.2013+00%3A00&amp;date%5bend%5d=31.12.2017+23%3A50&amp;phone=&amp;calleeid=89231450328&amp;callstatus=&amp;uniqueid=&amp;paginator%5bpage%5d=0+%D1%81%D1%82%D1%80.&amp;sort%5bby%5d=date&amp;sort%5bdir%5d=asc" TargetMode="External"/><Relationship Id="rId5851" Type="http://schemas.openxmlformats.org/officeDocument/2006/relationships/hyperlink" Target="https://vk.com/topic-35486670_31278792" TargetMode="External"/><Relationship Id="rId3195" Type="http://schemas.openxmlformats.org/officeDocument/2006/relationships/hyperlink" Target="http://realty.u74.ru/4179.html" TargetMode="External"/><Relationship Id="rId4039" Type="http://schemas.openxmlformats.org/officeDocument/2006/relationships/hyperlink" Target="http://yandex.ru/yandsearch?text=%2289787205605%22+%7C+%2289787205605%22+%7C+%227+978+7205605%22+%7C+%228+978+7205605%22+%7C+%227+978+720+56+05%22+%7C+%228+978+720+56+05%22+%7C+%227.9787205605%22+%7C+%228(978)7205605%22+%7C+%22(978)7205605%22" TargetMode="External"/><Relationship Id="rId4246" Type="http://schemas.openxmlformats.org/officeDocument/2006/relationships/hyperlink" Target="http://yandex.ru/yandsearch?text=%2289023173770%22+%7C+%2289023173770%22+%7C+%227+902+3173770%22+%7C+%228+902+3173770%22+%7C+%227+902+317+37+70%22+%7C+%228+902+317+37+70%22+%7C+%227.9023173770%22+%7C+%228(902)3173770%22+%7C+%22(902)3173770%22" TargetMode="External"/><Relationship Id="rId4453" Type="http://schemas.openxmlformats.org/officeDocument/2006/relationships/hyperlink" Target="http://yandex.ru/yandsearch?text=%2289024852650%22+%7C+%2289024852650%22+%7C+%227+902+4852650%22+%7C+%228+902+4852650%22+%7C+%227+902+485+26+50%22+%7C+%228+902+485+26+50%22+%7C+%227.9024852650%22+%7C+%228(902)4852650%22+%7C+%22(902)4852650%22" TargetMode="External"/><Relationship Id="rId4660" Type="http://schemas.openxmlformats.org/officeDocument/2006/relationships/hyperlink" Target="http://www.google.ru/url?q=http://vk.com/wall-72919491&amp;sa=U&amp;ei=mY4bVZSLJoSPsgGYjIPgAg&amp;ved=0CBgQFjAB&amp;usg=AFQjCNGSnPxuLTxiIqJwuoTbpQQrziK9hQ" TargetMode="External"/><Relationship Id="rId5504" Type="http://schemas.openxmlformats.org/officeDocument/2006/relationships/hyperlink" Target="http://192.168.67.25/cc-line24/reports.php/calls/out?date%5bstart%5d=31.12.2013+00%3A00&amp;date%5bend%5d=31.12.2017+23%3A50&amp;phone=&amp;calleeid=89204338060&amp;callstatus=&amp;uniqueid=&amp;paginator%5bpage%5d=0+%D1%81%D1%82%D1%80.&amp;sort%5bby%5d=date&amp;sort%5bdir%5d=asc" TargetMode="External"/><Relationship Id="rId5711" Type="http://schemas.openxmlformats.org/officeDocument/2006/relationships/hyperlink" Target="http://192.168.67.25/cc-line24/reports.php/calls/out?date%5bstart%5d=31.12.2013+00%3A00&amp;date%5bend%5d=31.12.2017+23%3A50&amp;phone=&amp;calleeid=89272895591&amp;callstatus=&amp;uniqueid=&amp;paginator%5bpage%5d=0+%D1%81%D1%82%D1%80.&amp;sort%5bby%5d=date&amp;sort%5bdir%5d=asc" TargetMode="External"/><Relationship Id="rId3055" Type="http://schemas.openxmlformats.org/officeDocument/2006/relationships/hyperlink" Target="http://issuu.com/kvartira29.ru/docs/__________________51_177_/1" TargetMode="External"/><Relationship Id="rId3262" Type="http://schemas.openxmlformats.org/officeDocument/2006/relationships/hyperlink" Target="http://192.168.67.25/cc-line24/reports.php/calls/out?date%5bstart%5d=31.12.2013+00%3A00&amp;date%5bend%5d=31.12.2017+23%3A50&amp;phone=&amp;calleeid=89284401807&amp;callstatus=&amp;uniqueid=&amp;paginator%5bpage%5d=0+%D1%81%D1%82%D1%80.&amp;sort%5bby%5d=date&amp;sort%5bdir%5d=asc" TargetMode="External"/><Relationship Id="rId4106" Type="http://schemas.openxmlformats.org/officeDocument/2006/relationships/hyperlink" Target="http://yandex.ru/yandsearch?text=%2289638779137%22+%7C+%2289638779137%22+%7C+%227+963+8779137%22+%7C+%228+963+8779137%22+%7C+%227+963+877+91+37%22+%7C+%228+963+877+91+37%22+%7C+%227.9638779137%22+%7C+%228(963)8779137%22+%7C+%22(963)8779137%22" TargetMode="External"/><Relationship Id="rId4313" Type="http://schemas.openxmlformats.org/officeDocument/2006/relationships/hyperlink" Target="http://yandex.ru/yandsearch?text=%2289176770290%22+%7C+%2289176770290%22+%7C+%227+917+6770290%22+%7C+%228+917+6770290%22+%7C+%227+917+677+02+90%22+%7C+%228+917+677+02+90%22+%7C+%227.9176770290%22+%7C+%228(917)6770290%22+%7C+%22(917)6770290%22" TargetMode="External"/><Relationship Id="rId4520" Type="http://schemas.openxmlformats.org/officeDocument/2006/relationships/hyperlink" Target="http://tagilcity.ru/nedvizh/60124/" TargetMode="External"/><Relationship Id="rId183" Type="http://schemas.openxmlformats.org/officeDocument/2006/relationships/hyperlink" Target="mailto:anton@anton.net" TargetMode="External"/><Relationship Id="rId390" Type="http://schemas.openxmlformats.org/officeDocument/2006/relationships/hyperlink" Target="mailto:kononovpavel@gmail.com" TargetMode="External"/><Relationship Id="rId1907" Type="http://schemas.openxmlformats.org/officeDocument/2006/relationships/hyperlink" Target="http://192.168.67.25/cc-line24/reports.php/calls/out?date%5bstart%5d=31.12.2013+00%3A00&amp;date%5bend%5d=31.12.2017+23%3A50&amp;phone=&amp;calleeid=89180480186&amp;callstatus=&amp;uniqueid=&amp;paginator%5bpage%5d=0+%D1%81%D1%82%D1%80.&amp;sort%5bby%5d=date&amp;sort%5bdir%5d=asc" TargetMode="External"/><Relationship Id="rId2071" Type="http://schemas.openxmlformats.org/officeDocument/2006/relationships/hyperlink" Target="http://yandex.ru/yandsearch?text=%2289229958233%22+%7C+%2289229958233%22+%7C+%227+922+9958233%22+%7C+%228+922+9958233%22+%7C+%227+922+995+82+33%22+%7C+%228+922+995+82+33%22+%7C+%227.9229958233%22+%7C+%228(922)9958233%22+%7C+%22(922)9958233%22" TargetMode="External"/><Relationship Id="rId3122" Type="http://schemas.openxmlformats.org/officeDocument/2006/relationships/hyperlink" Target="http://yandex.ru/yandsearch?text=%2289036077891%22+%7C+%2289036077891%22+%7C+%227+903+6077891%22+%7C+%228+903+6077891%22+%7C+%227+903+607+78+91%22+%7C+%228+903+607+78+91%22+%7C+%227.9036077891%22+%7C+%228(903)6077891%22+%7C+%22(903)6077891%22" TargetMode="External"/><Relationship Id="rId250" Type="http://schemas.openxmlformats.org/officeDocument/2006/relationships/hyperlink" Target="mailto:stanev.work@mail.ru" TargetMode="External"/><Relationship Id="rId5087" Type="http://schemas.openxmlformats.org/officeDocument/2006/relationships/hyperlink" Target="http://&#1074;&#1085;&#1086;&#1084;&#1077;&#1088;&#1077;.&#1088;&#1092;/diapason/russia/914/740/" TargetMode="External"/><Relationship Id="rId5294" Type="http://schemas.openxmlformats.org/officeDocument/2006/relationships/hyperlink" Target="http://192.168.67.25/cc-line24/reports.php/calls/out?date%5bstart%5d=31.12.2013+00%3A00&amp;date%5bend%5d=31.12.2017+23%3A50&amp;phone=&amp;calleeid=89097037704&amp;callstatus=&amp;uniqueid=&amp;paginator%5bpage%5d=0+%D1%81%D1%82%D1%80.&amp;sort%5bby%5d=date&amp;sort%5bdir%5d=asc" TargetMode="External"/><Relationship Id="rId110" Type="http://schemas.openxmlformats.org/officeDocument/2006/relationships/hyperlink" Target="mailto:a_boss_a@icloud.com" TargetMode="External"/><Relationship Id="rId2888" Type="http://schemas.openxmlformats.org/officeDocument/2006/relationships/hyperlink" Target="http://yandex.ru/yandsearch?text=%2289527711652%22+%7C+%2289527711652%22+%7C+%227+952+7711652%22+%7C+%228+952+7711652%22+%7C+%227+952+771+16+52%22+%7C+%228+952+771+16+52%22+%7C+%227.9527711652%22+%7C+%228(952)7711652%22+%7C+%22(952)7711652%22" TargetMode="External"/><Relationship Id="rId3939" Type="http://schemas.openxmlformats.org/officeDocument/2006/relationships/hyperlink" Target="http://yandex.ru/yandsearch?text=%2289118340973%22+%7C+%2289118340973%22+%7C+%227+911+8340973%22+%7C+%228+911+8340973%22+%7C+%227+911+834+09+73%22+%7C+%228+911+834+09+73%22+%7C+%227.9118340973%22+%7C+%228(911)8340973%22+%7C+%22(911)8340973%22" TargetMode="External"/><Relationship Id="rId5154" Type="http://schemas.openxmlformats.org/officeDocument/2006/relationships/hyperlink" Target="http://192.168.67.25/cc-line24/reports.php/calls/out?date%5bstart%5d=31.12.2013+00%3A00&amp;date%5bend%5d=31.12.2017+23%3A50&amp;phone=&amp;calleeid=89150530368&amp;callstatus=&amp;uniqueid=&amp;paginator%5bpage%5d=0+%D1%81%D1%82%D1%80.&amp;sort%5bby%5d=date&amp;sort%5bdir%5d=asc" TargetMode="External"/><Relationship Id="rId1697" Type="http://schemas.openxmlformats.org/officeDocument/2006/relationships/hyperlink" Target="http://yandex.ru/yandsearch?text=%2289261607366%22+%7C+%2289261607366%22+%7C+%227+926+1607366%22+%7C+%228+926+1607366%22+%7C+%227+926+160+73+66%22+%7C+%228+926+160+73+66%22+%7C+%227.9261607366%22+%7C+%228(926)1607366%22+%7C+%22(926)1607366%22" TargetMode="External"/><Relationship Id="rId2748" Type="http://schemas.openxmlformats.org/officeDocument/2006/relationships/hyperlink" Target="http://yandex.ru/yandsearch?text=%2289176301391%22+%7C+%2289176301391%22+%7C+%227+917+6301391%22+%7C+%228+917+6301391%22+%7C+%227+917+630+13+91%22+%7C+%228+917+630+13+91%22+%7C+%227.9176301391%22+%7C+%228(917)6301391%22+%7C+%22(917)6301391%22" TargetMode="External"/><Relationship Id="rId2955" Type="http://schemas.openxmlformats.org/officeDocument/2006/relationships/hyperlink" Target="http://yandex.ru/yandsearch?text=%2289199492022%22+%7C+%2289199492022%22+%7C+%227+919+9492022%22+%7C+%228+919+9492022%22+%7C+%227+919+949+20+22%22+%7C+%228+919+949+20+22%22+%7C+%227.9199492022%22+%7C+%228(919)9492022%22+%7C+%22(919)9492022%22" TargetMode="External"/><Relationship Id="rId5361" Type="http://schemas.openxmlformats.org/officeDocument/2006/relationships/hyperlink" Target="http://yandex.ru/yandsearch?text=%2289882420153%22+%7C+%2289882420153%22+%7C+%227+988+2420153%22+%7C+%228+988+2420153%22+%7C+%227+988+242+01+53%22+%7C+%228+988+242+01+53%22+%7C+%227.9882420153%22+%7C+%228(988)2420153%22+%7C+%22(988)2420153%22" TargetMode="External"/><Relationship Id="rId927" Type="http://schemas.openxmlformats.org/officeDocument/2006/relationships/hyperlink" Target="mailto:d3us@yandex.ru" TargetMode="External"/><Relationship Id="rId1557" Type="http://schemas.openxmlformats.org/officeDocument/2006/relationships/hyperlink" Target="http://yandex.ru/yandsearch?text=%2289090988653%22+%7C+%2289090988653%22+%7C+%227+909+0988653%22+%7C+%228+909+0988653%22+%7C+%227+909+098+86+53%22+%7C+%228+909+098+86+53%22+%7C+%227.9090988653%22+%7C+%228(909)0988653%22+%7C+%22(909)0988653%22" TargetMode="External"/><Relationship Id="rId1764" Type="http://schemas.openxmlformats.org/officeDocument/2006/relationships/hyperlink" Target="http://192.168.67.25/cc-line24/reports.php/calls/out?date%5bstart%5d=31.12.2013+00%3A00&amp;date%5bend%5d=31.12.2017+23%3A50&amp;phone=&amp;calleeid=89060995312&amp;callstatus=&amp;uniqueid=&amp;paginator%5bpage%5d=0+%D1%81%D1%82%D1%80.&amp;sort%5bby%5d=date&amp;sort%5bdir%5d=asc" TargetMode="External"/><Relationship Id="rId1971" Type="http://schemas.openxmlformats.org/officeDocument/2006/relationships/hyperlink" Target="http://yandex.ru/yandsearch?text=%2289262331377%22+%7C+%2289262331377%22+%7C+%227+926+2331377%22+%7C+%228+926+2331377%22+%7C+%227+926+233+13+77%22+%7C+%228+926+233+13+77%22+%7C+%227.9262331377%22+%7C+%228(926)2331377%22+%7C+%22(926)2331377%22" TargetMode="External"/><Relationship Id="rId2608" Type="http://schemas.openxmlformats.org/officeDocument/2006/relationships/hyperlink" Target="http://192.168.67.25/cc-line24/reports.php/calls/out?date%5bstart%5d=31.12.2013+00%3A00&amp;date%5bend%5d=31.12.2017+23%3A50&amp;phone=&amp;calleeid=89031921872&amp;callstatus=&amp;uniqueid=&amp;paginator%5bpage%5d=0+%D1%81%D1%82%D1%80.&amp;sort%5bby%5d=date&amp;sort%5bdir%5d=asc" TargetMode="External"/><Relationship Id="rId2815" Type="http://schemas.openxmlformats.org/officeDocument/2006/relationships/hyperlink" Target="http://yandex.ru/yandsearch?text=%2289516845627%22+%7C+%2289516845627%22+%7C+%227+951+6845627%22+%7C+%228+951+6845627%22+%7C+%227+951+684+56+27%22+%7C+%228+951+684+56+27%22+%7C+%227.9516845627%22+%7C+%228(951)6845627%22+%7C+%22(951)6845627%22" TargetMode="External"/><Relationship Id="rId4170" Type="http://schemas.openxmlformats.org/officeDocument/2006/relationships/hyperlink" Target="http://192.168.67.25/cc-line24/reports.php/calls/out?date%5bstart%5d=31.12.2013+00%3A00&amp;date%5bend%5d=31.12.2017+23%3A50&amp;phone=&amp;calleeid=89920176551&amp;callstatus=&amp;uniqueid=&amp;paginator%5bpage%5d=0+%D1%81%D1%82%D1%80.&amp;sort%5bby%5d=date&amp;sort%5bdir%5d=asc" TargetMode="External"/><Relationship Id="rId5014" Type="http://schemas.openxmlformats.org/officeDocument/2006/relationships/hyperlink" Target="http://yandex.ru/yandsearch?text=%2289151823509%22+%7C+%2289151823509%22+%7C+%227+915+1823509%22+%7C+%228+915+1823509%22+%7C+%227+915+182+35+09%22+%7C+%228+915+182+35+09%22+%7C+%227.9151823509%22+%7C+%228(915)1823509%22+%7C+%22(915)1823509%22" TargetMode="External"/><Relationship Id="rId5221" Type="http://schemas.openxmlformats.org/officeDocument/2006/relationships/hyperlink" Target="http://192.168.67.25/cc-line24/reports.php/calls/out?date%5bstart%5d=31.12.2013+00%3A00&amp;date%5bend%5d=31.12.2017+23%3A50&amp;phone=&amp;calleeid=89171933669&amp;callstatus=&amp;uniqueid=&amp;paginator%5bpage%5d=0+%D1%81%D1%82%D1%80.&amp;sort%5bby%5d=date&amp;sort%5bdir%5d=asc" TargetMode="External"/><Relationship Id="rId56" Type="http://schemas.openxmlformats.org/officeDocument/2006/relationships/hyperlink" Target="mailto:79081324910@yandex.ru" TargetMode="External"/><Relationship Id="rId1417" Type="http://schemas.openxmlformats.org/officeDocument/2006/relationships/hyperlink" Target="http://192.168.67.25/cc-line24/reports.php/calls/out?date%5bstart%5d=31.12.2013+00%3A00&amp;date%5bend%5d=31.12.2017+23%3A50&amp;phone=&amp;calleeid=89263152026&amp;callstatus=&amp;uniqueid=&amp;paginator%5bpage%5d=0+%D1%81%D1%82%D1%80.&amp;sort%5bby%5d=date&amp;sort%5bdir%5d=asc" TargetMode="External"/><Relationship Id="rId1624" Type="http://schemas.openxmlformats.org/officeDocument/2006/relationships/hyperlink" Target="http://192.168.67.25/cc-line24/reports.php/calls/out?date%5bstart%5d=31.12.2013+00%3A00&amp;date%5bend%5d=31.12.2017+23%3A50&amp;phone=&amp;calleeid=89265625097&amp;callstatus=&amp;uniqueid=&amp;paginator%5bpage%5d=0+%D1%81%D1%82%D1%80.&amp;sort%5bby%5d=date&amp;sort%5bdir%5d=asc" TargetMode="External"/><Relationship Id="rId1831" Type="http://schemas.openxmlformats.org/officeDocument/2006/relationships/hyperlink" Target="http://192.168.67.25/cc-line24/reports.php/calls/out?date%5bstart%5d=31.12.2013+00%3A00&amp;date%5bend%5d=31.12.2017+23%3A50&amp;phone=&amp;calleeid=89853602336&amp;callstatus=&amp;uniqueid=&amp;paginator%5bpage%5d=0+%D1%81%D1%82%D1%80.&amp;sort%5bby%5d=date&amp;sort%5bdir%5d=asc" TargetMode="External"/><Relationship Id="rId4030" Type="http://schemas.openxmlformats.org/officeDocument/2006/relationships/hyperlink" Target="http://www.mflood.co.ua/bot.php?id=11711738" TargetMode="External"/><Relationship Id="rId4987" Type="http://schemas.openxmlformats.org/officeDocument/2006/relationships/hyperlink" Target="http://www.nppn.ru/print/330196408" TargetMode="External"/><Relationship Id="rId3589" Type="http://schemas.openxmlformats.org/officeDocument/2006/relationships/hyperlink" Target="http://vk.com/id89412838" TargetMode="External"/><Relationship Id="rId3796" Type="http://schemas.openxmlformats.org/officeDocument/2006/relationships/hyperlink" Target="http://192.168.67.25/cc-line24/reports.php/calls/out?date%5bstart%5d=31.12.2013+00%3A00&amp;date%5bend%5d=31.12.2017+23%3A50&amp;phone=&amp;calleeid=89200033737&amp;callstatus=&amp;uniqueid=&amp;paginator%5bpage%5d=0+%D1%81%D1%82%D1%80.&amp;sort%5bby%5d=date&amp;sort%5bdir%5d=asc" TargetMode="External"/><Relationship Id="rId2398" Type="http://schemas.openxmlformats.org/officeDocument/2006/relationships/hyperlink" Target="mailto:01.miledi.13@gmail.com" TargetMode="External"/><Relationship Id="rId3449" Type="http://schemas.openxmlformats.org/officeDocument/2006/relationships/hyperlink" Target="http://yandex.ru/yandsearch?text=%2289026343364%22+%7C+%2289026343364%22+%7C+%227+902+6343364%22+%7C+%228+902+6343364%22+%7C+%227+902+634+33+64%22+%7C+%228+902+634+33+64%22+%7C+%227.9026343364%22+%7C+%228(902)6343364%22+%7C+%22(902)6343364%22" TargetMode="External"/><Relationship Id="rId4847" Type="http://schemas.openxmlformats.org/officeDocument/2006/relationships/hyperlink" Target="http://yandex.ru/yandsearch?text=%2289174904079%22+%7C+%2289174904079%22+%7C+%227+917+4904079%22+%7C+%228+917+4904079%22+%7C+%227+917+490+40+79%22+%7C+%228+917+490+40+79%22+%7C+%227.9174904079%22+%7C+%228(917)4904079%22+%7C+%22(917)4904079%22" TargetMode="External"/><Relationship Id="rId577" Type="http://schemas.openxmlformats.org/officeDocument/2006/relationships/hyperlink" Target="mailto:dimina.nonna@mail.ru" TargetMode="External"/><Relationship Id="rId2258" Type="http://schemas.openxmlformats.org/officeDocument/2006/relationships/hyperlink" Target="http://yandex.ru/yandsearch?text=%2289251749010%22+%7C+%2289251749010%22+%7C+%227+925+1749010%22+%7C+%228+925+1749010%22+%7C+%227+925+174+90+10%22+%7C+%228+925+174+90+10%22+%7C+%227.9251749010%22+%7C+%228(925)1749010%22+%7C+%22(925)1749010%22" TargetMode="External"/><Relationship Id="rId3656" Type="http://schemas.openxmlformats.org/officeDocument/2006/relationships/hyperlink" Target="http://yandex.ru/yandsearch?text=%2289199918090%22+%7C+%2289199918090%22+%7C+%227+919+9918090%22+%7C+%228+919+9918090%22+%7C+%227+919+991+80+90%22+%7C+%228+919+991+80+90%22+%7C+%227.9199918090%22+%7C+%228(919)9918090%22+%7C+%22(919)9918090%22" TargetMode="External"/><Relationship Id="rId3863" Type="http://schemas.openxmlformats.org/officeDocument/2006/relationships/hyperlink" Target="http://192.168.67.25/cc-line24/reports.php/calls/out?date%5bstart%5d=31.12.2013+00%3A00&amp;date%5bend%5d=31.12.2017+23%3A50&amp;phone=&amp;calleeid=89163247311&amp;callstatus=&amp;uniqueid=&amp;paginator%5bpage%5d=0+%D1%81%D1%82%D1%80.&amp;sort%5bby%5d=date&amp;sort%5bdir%5d=asc" TargetMode="External"/><Relationship Id="rId4707" Type="http://schemas.openxmlformats.org/officeDocument/2006/relationships/hyperlink" Target="http://yandex.ru/yandsearch?text=%2289094493948%22+%7C+%2289094493948%22+%7C+%227+909+4493948%22+%7C+%228+909+4493948%22+%7C+%227+909+449+39+48%22+%7C+%228+909+449+39+48%22+%7C+%227.9094493948%22+%7C+%228(909)4493948%22+%7C+%22(909)4493948%22" TargetMode="External"/><Relationship Id="rId4914" Type="http://schemas.openxmlformats.org/officeDocument/2006/relationships/hyperlink" Target="http://chaiknet.ru/doska/show/33782" TargetMode="External"/><Relationship Id="rId784" Type="http://schemas.openxmlformats.org/officeDocument/2006/relationships/hyperlink" Target="mailto:tatdorznak@mail.ru" TargetMode="External"/><Relationship Id="rId991" Type="http://schemas.openxmlformats.org/officeDocument/2006/relationships/hyperlink" Target="mailto:stodorogkazan@yandex.ru" TargetMode="External"/><Relationship Id="rId1067" Type="http://schemas.openxmlformats.org/officeDocument/2006/relationships/hyperlink" Target="mailto:raufy@me.com" TargetMode="External"/><Relationship Id="rId2465" Type="http://schemas.openxmlformats.org/officeDocument/2006/relationships/hyperlink" Target="http://www.nigma.ru/index.php?s=%2289253170965%22+%7C+%2289253170965%22+%7C+%227+925+3170965%22+%7C+%228+925+3170965%22+%7C+%227+925+317+09+65%22+%7C+%228+925+317+09+65%22+%7C+%227.9253170965%22+%7C+%228(925)3170965%22+%7C+%22(925)3170965%22" TargetMode="External"/><Relationship Id="rId2672" Type="http://schemas.openxmlformats.org/officeDocument/2006/relationships/hyperlink" Target="http://yandex.ru/yandsearch?text=%2289508548260%22+%7C+%2289508548260%22+%7C+%227+950+8548260%22+%7C+%228+950+8548260%22+%7C+%227+950+854+82+60%22+%7C+%228+950+854+82+60%22+%7C+%227.9508548260%22+%7C+%228(950)8548260%22+%7C+%22(950)8548260%22" TargetMode="External"/><Relationship Id="rId3309" Type="http://schemas.openxmlformats.org/officeDocument/2006/relationships/hyperlink" Target="http://yandex.ru/yandsearch?text=%2289002262909%22+%7C+%2289002262909%22+%7C+%227+900+2262909%22+%7C+%228+900+2262909%22+%7C+%227+900+226+29+09%22+%7C+%228+900+226+29+09%22+%7C+%227.9002262909%22+%7C+%228(900)2262909%22+%7C+%22(900)2262909%22" TargetMode="External"/><Relationship Id="rId3516" Type="http://schemas.openxmlformats.org/officeDocument/2006/relationships/hyperlink" Target="http://nearyoucom.ru/b1039472/343-201-40-68-%D1%82%D0%BE%D1%80%D0%B3%D0%BE%D0%B2%D0%BE-%D0%BC%D0%BE%D0%BD%D1%82%D0%B0%D0%B6%D0%BD%D0%B0%D1%8F-%D0%BA%D0%BE%D0%BC%D0%BF%D0%B0%D0%BD%D0%B8%D1%8F-%D0%BE%D0%BE%D0%BE-%D1%82%D0%B5%D0%BF%D0%BB%D0%BE%D0%B4%D0%BE%D0%BC-%D0%B5%D0%BA%D0%B0%D1%82%D0%B5%D1%80%D0%B8%D0%BD%D0%B1%D1%83%D1%80%D0%B3.html" TargetMode="External"/><Relationship Id="rId3723" Type="http://schemas.openxmlformats.org/officeDocument/2006/relationships/hyperlink" Target="http://yandex.ru/yandsearch?text=%2289519854610%22+%7C+%2289519854610%22+%7C+%227+951+9854610%22+%7C+%228+951+9854610%22+%7C+%227+951+985+46+10%22+%7C+%228+951+985+46+10%22+%7C+%227.9519854610%22+%7C+%228(951)9854610%22+%7C+%22(951)9854610%22" TargetMode="External"/><Relationship Id="rId3930" Type="http://schemas.openxmlformats.org/officeDocument/2006/relationships/hyperlink" Target="http://yandex.ru/yandsearch?text=%2289153856161%22+%7C+%2289153856161%22+%7C+%227+915+3856161%22+%7C+%228+915+3856161%22+%7C+%227+915+385+61+61%22+%7C+%228+915+385+61+61%22+%7C+%227.9153856161%22+%7C+%228(915)3856161%22+%7C+%22(915)3856161%22" TargetMode="External"/><Relationship Id="rId437" Type="http://schemas.openxmlformats.org/officeDocument/2006/relationships/hyperlink" Target="mailto:olga2009usinsk@yandex.ru" TargetMode="External"/><Relationship Id="rId644" Type="http://schemas.openxmlformats.org/officeDocument/2006/relationships/hyperlink" Target="mailto:zx44444@gmail.com" TargetMode="External"/><Relationship Id="rId851" Type="http://schemas.openxmlformats.org/officeDocument/2006/relationships/hyperlink" Target="mailto:mr.trudinov@mail.ru" TargetMode="External"/><Relationship Id="rId1274" Type="http://schemas.openxmlformats.org/officeDocument/2006/relationships/hyperlink" Target="http://192.168.67.25/cc-line24/reports.php/calls/out?date%5bstart%5d=31.12.2013+00%3A00&amp;date%5bend%5d=31.12.2017+23%3A50&amp;phone=&amp;calleeid=89522663492&amp;callstatus=&amp;uniqueid=&amp;paginator%5bpage%5d=0+%D1%81%D1%82%D1%80.&amp;sort%5bby%5d=date&amp;sort%5bdir%5d=asc" TargetMode="External"/><Relationship Id="rId1481" Type="http://schemas.openxmlformats.org/officeDocument/2006/relationships/hyperlink" Target="http://192.168.67.25/cc-line24/reports.php/calls/out?date%5bstart%5d=31.12.2013+00%3A00&amp;date%5bend%5d=31.12.2017+23%3A50&amp;phone=&amp;calleeid=89657850652&amp;callstatus=&amp;uniqueid=&amp;paginator%5bpage%5d=0+%D1%81%D1%82%D1%80.&amp;sort%5bby%5d=date&amp;sort%5bdir%5d=asc" TargetMode="External"/><Relationship Id="rId2118" Type="http://schemas.openxmlformats.org/officeDocument/2006/relationships/hyperlink" Target="http://192.168.67.25/cc-line24/reports.php/calls/out?date%5bstart%5d=31.12.2013+00%3A00&amp;date%5bend%5d=31.12.2017+23%3A50&amp;phone=&amp;calleeid=89039750900&amp;callstatus=&amp;uniqueid=&amp;paginator%5bpage%5d=0+%D1%81%D1%82%D1%80.&amp;sort%5bby%5d=date&amp;sort%5bdir%5d=asc" TargetMode="External"/><Relationship Id="rId2325" Type="http://schemas.openxmlformats.org/officeDocument/2006/relationships/hyperlink" Target="http://192.168.67.25/cc-line24/reports.php/calls/out?date%5bstart%5d=31.12.2013+00%3A00&amp;date%5bend%5d=31.12.2017+23%3A50&amp;phone=&amp;calleeid=89122496114&amp;callstatus=&amp;uniqueid=&amp;paginator%5bpage%5d=0+%D1%81%D1%82%D1%80.&amp;sort%5bby%5d=date&amp;sort%5bdir%5d=asc" TargetMode="External"/><Relationship Id="rId2532" Type="http://schemas.openxmlformats.org/officeDocument/2006/relationships/hyperlink" Target="http://192.168.67.25/cc-line24/reports.php/calls/out?date%5bstart%5d=31.12.2013+00%3A00&amp;date%5bend%5d=31.12.2017+23%3A50&amp;phone=&amp;calleeid=89525905989&amp;callstatus=&amp;uniqueid=&amp;paginator%5bpage%5d=0+%D1%81%D1%82%D1%80.&amp;sort%5bby%5d=date&amp;sort%5bdir%5d=asc" TargetMode="External"/><Relationship Id="rId5688" Type="http://schemas.openxmlformats.org/officeDocument/2006/relationships/hyperlink" Target="mailto:pavlovyura1992@yandex.ru" TargetMode="External"/><Relationship Id="rId5895" Type="http://schemas.openxmlformats.org/officeDocument/2006/relationships/hyperlink" Target="http://yandex.ru/yandsearch?text=%2289205060077%22+%7C+%2289205060077%22+%7C+%227+920+5060077%22+%7C+%228+920+5060077%22+%7C+%227+920+506+00+77%22+%7C+%228+920+506+00+77%22+%7C+%227.9205060077%22+%7C+%228(920)5060077%22+%7C+%22(920)5060077%22" TargetMode="External"/><Relationship Id="rId504" Type="http://schemas.openxmlformats.org/officeDocument/2006/relationships/hyperlink" Target="mailto:t528223@yandex.ru" TargetMode="External"/><Relationship Id="rId711" Type="http://schemas.openxmlformats.org/officeDocument/2006/relationships/hyperlink" Target="mailto:kor.miroshnichenko@gmail.com" TargetMode="External"/><Relationship Id="rId1134" Type="http://schemas.openxmlformats.org/officeDocument/2006/relationships/hyperlink" Target="mailto:ukus8@yandex.ru" TargetMode="External"/><Relationship Id="rId1341" Type="http://schemas.openxmlformats.org/officeDocument/2006/relationships/hyperlink" Target="http://192.168.67.25/cc-line24/reports.php/calls/out?date%5bstart%5d=31.12.2013+00%3A00&amp;date%5bend%5d=31.12.2017+23%3A50&amp;phone=&amp;calleeid=89531671307&amp;callstatus=&amp;uniqueid=&amp;paginator%5bpage%5d=0+%D1%81%D1%82%D1%80.&amp;sort%5bby%5d=date&amp;sort%5bdir%5d=asc" TargetMode="External"/><Relationship Id="rId4497" Type="http://schemas.openxmlformats.org/officeDocument/2006/relationships/hyperlink" Target="http://yandex.ru/yandsearch?text=%2289233023632%22+%7C+%2289233023632%22+%7C+%227+923+3023632%22+%7C+%228+923+3023632%22+%7C+%227+923+302+36+32%22+%7C+%228+923+302+36+32%22+%7C+%227.9233023632%22+%7C+%228(923)3023632%22+%7C+%22(923)3023632%22" TargetMode="External"/><Relationship Id="rId5548" Type="http://schemas.openxmlformats.org/officeDocument/2006/relationships/hyperlink" Target="http://yandex.ru/yandsearch?text=%2289609873081%22+%7C+%2289609873081%22+%7C+%227+960+9873081%22+%7C+%228+960+9873081%22+%7C+%227+960+987+30+81%22+%7C+%228+960+987+30+81%22+%7C+%227.9609873081%22+%7C+%228(960)9873081%22+%7C+%22(960)9873081%22" TargetMode="External"/><Relationship Id="rId5755" Type="http://schemas.openxmlformats.org/officeDocument/2006/relationships/hyperlink" Target="http://192.168.67.25/cc-line24/reports.php/calls/out?date%5bstart%5d=31.12.2013+00%3A00&amp;date%5bend%5d=31.12.2017+23%3A50&amp;phone=&amp;calleeid=89184627419&amp;callstatus=&amp;uniqueid=&amp;paginator%5bpage%5d=0+%D1%81%D1%82%D1%80.&amp;sort%5bby%5d=date&amp;sort%5bdir%5d=asc" TargetMode="External"/><Relationship Id="rId1201" Type="http://schemas.openxmlformats.org/officeDocument/2006/relationships/hyperlink" Target="http://yandex.ru/yandsearch?text=%2289265392565%22+%7C+%2289265392565%22+%7C+%227+926+5392565%22+%7C+%228+926+5392565%22+%7C+%227+926+539+25+65%22+%7C+%228+926+539+25+65%22+%7C+%227.9265392565%22+%7C+%228(926)5392565%22+%7C+%22(926)5392565%22" TargetMode="External"/><Relationship Id="rId3099" Type="http://schemas.openxmlformats.org/officeDocument/2006/relationships/hyperlink" Target="http://192.168.67.25/cc-line24/reports.php/calls/out?date%5bstart%5d=31.12.2013+00%3A00&amp;date%5bend%5d=31.12.2017+23%3A50&amp;phone=&amp;calleeid=89655884844&amp;callstatus=&amp;uniqueid=&amp;paginator%5bpage%5d=0+%D1%81%D1%82%D1%80.&amp;sort%5bby%5d=date&amp;sort%5bdir%5d=asc" TargetMode="External"/><Relationship Id="rId4357" Type="http://schemas.openxmlformats.org/officeDocument/2006/relationships/hyperlink" Target="http://turnboard.ru/%D1%83%D1%81%D0%BB%D1%83%D0%B3%D0%B8/%D1%82%D1%80%D0%B0%D0%BD%D1%81%D0%BF%D0%BE%D1%80%D1%82,%D0%BF%D0%B5%D1%80%D0%B5%D0%B2%D0%BE%D0%B7%D0%BA%D0%B8/%D0%A0%D0%B5%D0%BC%D0%BE%D0%BD%D1%82%20%D0%BA%D0%B8%D1%82%D0%B0%D0%B9%D1%81%D0%BA%D0%B8%D1%85%20%D0%B3%D1%80%D1%83%D0%B7%D0%BE%D0%B2%D0%B8%D0%BA%D0%BE%D0%B2.000295aa.html" TargetMode="External"/><Relationship Id="rId4564" Type="http://schemas.openxmlformats.org/officeDocument/2006/relationships/hyperlink" Target="http://www.vodoprom.ru/doska_prodaja9.html" TargetMode="External"/><Relationship Id="rId4771" Type="http://schemas.openxmlformats.org/officeDocument/2006/relationships/hyperlink" Target="http://192.168.67.25/cc-line24/reports.php/calls/out?date%5bstart%5d=31.12.2013+00%3A00&amp;date%5bend%5d=31.12.2017+23%3A50&amp;phone=&amp;calleeid=89083282371&amp;callstatus=&amp;uniqueid=&amp;paginator%5bpage%5d=0+%D1%81%D1%82%D1%80.&amp;sort%5bby%5d=date&amp;sort%5bdir%5d=asc" TargetMode="External"/><Relationship Id="rId5408" Type="http://schemas.openxmlformats.org/officeDocument/2006/relationships/hyperlink" Target="http://192.168.67.25/cc-line24/reports.php/calls/out?date%5bstart%5d=31.12.2013+00%3A00&amp;date%5bend%5d=31.12.2017+23%3A50&amp;phone=&amp;calleeid=89817714472&amp;callstatus=&amp;uniqueid=&amp;paginator%5bpage%5d=0+%D1%81%D1%82%D1%80.&amp;sort%5bby%5d=date&amp;sort%5bdir%5d=asc" TargetMode="External"/><Relationship Id="rId5615" Type="http://schemas.openxmlformats.org/officeDocument/2006/relationships/hyperlink" Target="http://yandex.ru/yandsearch?text=%2289168154514%22+%7C+%2289168154514%22+%7C+%227+916+8154514%22+%7C+%228+916+8154514%22+%7C+%227+916+815+45+14%22+%7C+%228+916+815+45+14%22+%7C+%227.9168154514%22+%7C+%228(916)8154514%22+%7C+%22(916)8154514%22" TargetMode="External"/><Relationship Id="rId3166" Type="http://schemas.openxmlformats.org/officeDocument/2006/relationships/hyperlink" Target="http://192.168.67.25/cc-line24/reports.php/calls/out?date%5bstart%5d=31.12.2013+00%3A00&amp;date%5bend%5d=31.12.2017+23%3A50&amp;phone=&amp;calleeid=89658394499&amp;callstatus=&amp;uniqueid=&amp;paginator%5bpage%5d=0+%D1%81%D1%82%D1%80.&amp;sort%5bby%5d=date&amp;sort%5bdir%5d=asc" TargetMode="External"/><Relationship Id="rId3373" Type="http://schemas.openxmlformats.org/officeDocument/2006/relationships/hyperlink" Target="http://yandex.ru/yandsearch?text=%2289191290455%22+%7C+%2289191290455%22+%7C+%227+919+1290455%22+%7C+%228+919+1290455%22+%7C+%227+919+129+04+55%22+%7C+%228+919+129+04+55%22+%7C+%227.9191290455%22+%7C+%228(919)1290455%22+%7C+%22(919)1290455%22" TargetMode="External"/><Relationship Id="rId3580" Type="http://schemas.openxmlformats.org/officeDocument/2006/relationships/hyperlink" Target="http://192.168.67.25/cc-line24/reports.php/calls/out?date%5bstart%5d=31.12.2013+00%3A00&amp;date%5bend%5d=31.12.2017+23%3A50&amp;phone=&amp;calleeid=89055295345&amp;callstatus=&amp;uniqueid=&amp;paginator%5bpage%5d=0+%D1%81%D1%82%D1%80.&amp;sort%5bby%5d=date&amp;sort%5bdir%5d=asc" TargetMode="External"/><Relationship Id="rId4217" Type="http://schemas.openxmlformats.org/officeDocument/2006/relationships/hyperlink" Target="http://www.neberitrubku.ru/nomer-telefona/89213851639" TargetMode="External"/><Relationship Id="rId4424" Type="http://schemas.openxmlformats.org/officeDocument/2006/relationships/hyperlink" Target="http://yandex.ru/yandsearch?text=%2289277633737%22+%7C+%2289277633737%22+%7C+%227+927+7633737%22+%7C+%228+927+7633737%22+%7C+%227+927+763+37+37%22+%7C+%228+927+763+37+37%22+%7C+%227.9277633737%22+%7C+%228(927)7633737%22+%7C+%22(927)7633737%22" TargetMode="External"/><Relationship Id="rId5822" Type="http://schemas.openxmlformats.org/officeDocument/2006/relationships/hyperlink" Target="http://yandex.ru/yandsearch?text=%2289818631523%22+%7C+%2289818631523%22+%7C+%227+981+8631523%22+%7C+%228+981+8631523%22+%7C+%227+981+863+15+23%22+%7C+%228+981+863+15+23%22+%7C+%227.9818631523%22+%7C+%228(981)8631523%22+%7C+%22(981)8631523%22" TargetMode="External"/><Relationship Id="rId294" Type="http://schemas.openxmlformats.org/officeDocument/2006/relationships/hyperlink" Target="mailto:consul2007@bk.ru" TargetMode="External"/><Relationship Id="rId2182" Type="http://schemas.openxmlformats.org/officeDocument/2006/relationships/hyperlink" Target="http://192.168.67.25/cc-line24/reports.php/calls/out?date%5bstart%5d=31.12.2013+00%3A00&amp;date%5bend%5d=31.12.2017+23%3A50&amp;phone=&amp;calleeid=89851252525&amp;callstatus=&amp;uniqueid=&amp;paginator%5bpage%5d=0+%D1%81%D1%82%D1%80.&amp;sort%5bby%5d=date&amp;sort%5bdir%5d=asc" TargetMode="External"/><Relationship Id="rId3026" Type="http://schemas.openxmlformats.org/officeDocument/2006/relationships/hyperlink" Target="http://192.168.67.25/cc-line24/reports.php/calls/out?date%5bstart%5d=31.12.2013+00%3A00&amp;date%5bend%5d=31.12.2017+23%3A50&amp;phone=&amp;calleeid=89612161197&amp;callstatus=&amp;uniqueid=&amp;paginator%5bpage%5d=0+%D1%81%D1%82%D1%80.&amp;sort%5bby%5d=date&amp;sort%5bdir%5d=asc" TargetMode="External"/><Relationship Id="rId3233" Type="http://schemas.openxmlformats.org/officeDocument/2006/relationships/hyperlink" Target="http://yandex.ru/yandsearch?text=%2289175549047%22+%7C+%2289175549047%22+%7C+%227+917+5549047%22+%7C+%228+917+5549047%22+%7C+%227+917+554+90+47%22+%7C+%228+917+554+90+47%22+%7C+%227.9175549047%22+%7C+%228(917)5549047%22+%7C+%22(917)5549047%22" TargetMode="External"/><Relationship Id="rId4631" Type="http://schemas.openxmlformats.org/officeDocument/2006/relationships/hyperlink" Target="http://guns.allzip.org/topic/25/582732.html" TargetMode="External"/><Relationship Id="rId154" Type="http://schemas.openxmlformats.org/officeDocument/2006/relationships/hyperlink" Target="mailto:ekb.atom@gmail.com" TargetMode="External"/><Relationship Id="rId361" Type="http://schemas.openxmlformats.org/officeDocument/2006/relationships/hyperlink" Target="mailto:n299va@mail.ru" TargetMode="External"/><Relationship Id="rId2042" Type="http://schemas.openxmlformats.org/officeDocument/2006/relationships/hyperlink" Target="http://192.168.67.25/cc-line24/reports.php/calls/out?date%5bstart%5d=31.12.2013+00%3A00&amp;date%5bend%5d=31.12.2017+23%3A50&amp;phone=&amp;calleeid=89028149800&amp;callstatus=&amp;uniqueid=&amp;paginator%5bpage%5d=0+%D1%81%D1%82%D1%80.&amp;sort%5bby%5d=date&amp;sort%5bdir%5d=asc" TargetMode="External"/><Relationship Id="rId3440" Type="http://schemas.openxmlformats.org/officeDocument/2006/relationships/hyperlink" Target="http://&#1087;&#1088;&#1086;&#1085;&#1086;&#1084;&#1077;&#1088;&#1072;.&#1088;&#1092;/diapason/russia/960/802/" TargetMode="External"/><Relationship Id="rId5198" Type="http://schemas.openxmlformats.org/officeDocument/2006/relationships/hyperlink" Target="http://jaynelovesdick.tumblr.com/post/89183438338/the-sooner-you-realize-it-the-sooner-you-will-let" TargetMode="External"/><Relationship Id="rId2999" Type="http://schemas.openxmlformats.org/officeDocument/2006/relationships/hyperlink" Target="http://&#1087;&#1088;&#1086;&#1085;&#1086;&#1084;&#1077;&#1088;&#1072;.&#1088;&#1092;/diapason/russia/913/898/" TargetMode="External"/><Relationship Id="rId3300" Type="http://schemas.openxmlformats.org/officeDocument/2006/relationships/hyperlink" Target="http://192.168.67.25/cc-line24/reports.php/calls/out?date%5bstart%5d=31.12.2013+00%3A00&amp;date%5bend%5d=31.12.2017+23%3A50&amp;phone=&amp;calleeid=89879318335&amp;callstatus=&amp;uniqueid=&amp;paginator%5bpage%5d=0+%D1%81%D1%82%D1%80.&amp;sort%5bby%5d=date&amp;sort%5bdir%5d=asc" TargetMode="External"/><Relationship Id="rId221" Type="http://schemas.openxmlformats.org/officeDocument/2006/relationships/hyperlink" Target="mailto:opkashirina@alfabank.ru" TargetMode="External"/><Relationship Id="rId2859" Type="http://schemas.openxmlformats.org/officeDocument/2006/relationships/hyperlink" Target="http://yandex.ru/yandsearch?text=%2289870531107%22+%7C+%2289870531107%22+%7C+%227+987+0531107%22+%7C+%228+987+0531107%22+%7C+%227+987+053+11+07%22+%7C+%228+987+053+11+07%22+%7C+%227.9870531107%22+%7C+%228(987)0531107%22+%7C+%22(987)0531107%22" TargetMode="External"/><Relationship Id="rId5058" Type="http://schemas.openxmlformats.org/officeDocument/2006/relationships/hyperlink" Target="http://yandex.ru/yandsearch?text=%2289134439990%22+%7C+%2289134439990%22+%7C+%227+913+4439990%22+%7C+%228+913+4439990%22+%7C+%227+913+443+99+90%22+%7C+%228+913+443+99+90%22+%7C+%227.9134439990%22+%7C+%228(913)4439990%22+%7C+%22(913)4439990%22" TargetMode="External"/><Relationship Id="rId5265" Type="http://schemas.openxmlformats.org/officeDocument/2006/relationships/hyperlink" Target="http://192.168.67.25/cc-line24/reports.php/calls/out?date%5bstart%5d=31.12.2013+00%3A00&amp;date%5bend%5d=31.12.2017+23%3A50&amp;phone=&amp;calleeid=89044930523&amp;callstatus=&amp;uniqueid=&amp;paginator%5bpage%5d=0+%D1%81%D1%82%D1%80.&amp;sort%5bby%5d=date&amp;sort%5bdir%5d=asc" TargetMode="External"/><Relationship Id="rId5472" Type="http://schemas.openxmlformats.org/officeDocument/2006/relationships/hyperlink" Target="http://gdekontakt.ru/bloodyrus" TargetMode="External"/><Relationship Id="rId1668" Type="http://schemas.openxmlformats.org/officeDocument/2006/relationships/hyperlink" Target="http://192.168.67.25/cc-line24/reports.php/calls/out?date%5bstart%5d=31.12.2013+00%3A00&amp;date%5bend%5d=31.12.2017+23%3A50&amp;phone=&amp;calleeid=89647677704&amp;callstatus=&amp;uniqueid=&amp;paginator%5bpage%5d=0+%D1%81%D1%82%D1%80.&amp;sort%5bby%5d=date&amp;sort%5bdir%5d=asc" TargetMode="External"/><Relationship Id="rId1875" Type="http://schemas.openxmlformats.org/officeDocument/2006/relationships/hyperlink" Target="http://192.168.67.25/cc-line24/reports.php/calls/out?date%5bstart%5d=31.12.2013+00%3A00&amp;date%5bend%5d=31.12.2017+23%3A50&amp;phone=&amp;calleeid=89227642526&amp;callstatus=&amp;uniqueid=&amp;paginator%5bpage%5d=0+%D1%81%D1%82%D1%80.&amp;sort%5bby%5d=date&amp;sort%5bdir%5d=asc" TargetMode="External"/><Relationship Id="rId2719" Type="http://schemas.openxmlformats.org/officeDocument/2006/relationships/hyperlink" Target="http://192.168.67.25/cc-line24/reports.php/calls/out?date%5bstart%5d=31.12.2013+00%3A00&amp;date%5bend%5d=31.12.2017+23%3A50&amp;phone=&amp;calleeid=89308841666&amp;callstatus=&amp;uniqueid=&amp;paginator%5bpage%5d=0+%D1%81%D1%82%D1%80.&amp;sort%5bby%5d=date&amp;sort%5bdir%5d=asc" TargetMode="External"/><Relationship Id="rId4074" Type="http://schemas.openxmlformats.org/officeDocument/2006/relationships/hyperlink" Target="http://192.168.67.25/cc-line24/reports.php/calls/out?date%5bstart%5d=31.12.2013+00%3A00&amp;date%5bend%5d=31.12.2017+23%3A50&amp;phone=&amp;calleeid=89629546787&amp;callstatus=&amp;uniqueid=&amp;paginator%5bpage%5d=0+%D1%81%D1%82%D1%80.&amp;sort%5bby%5d=date&amp;sort%5bdir%5d=asc" TargetMode="External"/><Relationship Id="rId4281" Type="http://schemas.openxmlformats.org/officeDocument/2006/relationships/hyperlink" Target="http://yandex.ru/yandsearch?text=%2289039067646%22+%7C+%2289039067646%22+%7C+%227+903+9067646%22+%7C+%228+903+9067646%22+%7C+%227+903+906+76+46%22+%7C+%228+903+906+76+46%22+%7C+%227.9039067646%22+%7C+%228(903)9067646%22+%7C+%22(903)9067646%22" TargetMode="External"/><Relationship Id="rId5125" Type="http://schemas.openxmlformats.org/officeDocument/2006/relationships/hyperlink" Target="http://yandex.ru/yandsearch?text=%2289150955562%22+%7C+%2289150955562%22+%7C+%227+915+0955562%22+%7C+%228+915+0955562%22+%7C+%227+915+095+55+62%22+%7C+%228+915+095+55+62%22+%7C+%227.9150955562%22+%7C+%228(915)0955562%22+%7C+%22(915)0955562%22" TargetMode="External"/><Relationship Id="rId5332" Type="http://schemas.openxmlformats.org/officeDocument/2006/relationships/hyperlink" Target="http://www.dm-board.ru/services/accounting-auditing-legal-services/1690638.html" TargetMode="External"/><Relationship Id="rId1528" Type="http://schemas.openxmlformats.org/officeDocument/2006/relationships/hyperlink" Target="http://yandex.ru/yandsearch?text=%2289000216271%22+%7C+%2289000216271%22+%7C+%227+900+0216271%22+%7C+%228+900+0216271%22+%7C+%227+900+021+62+71%22+%7C+%228+900+021+62+71%22+%7C+%227.9000216271%22+%7C+%228(900)0216271%22+%7C+%22(900)0216271%22" TargetMode="External"/><Relationship Id="rId2926" Type="http://schemas.openxmlformats.org/officeDocument/2006/relationships/hyperlink" Target="http://192.168.67.25/cc-line24/reports.php/calls/out?date%5bstart%5d=31.12.2013+00%3A00&amp;date%5bend%5d=31.12.2017+23%3A50&amp;phone=&amp;calleeid=89111409762&amp;callstatus=&amp;uniqueid=&amp;paginator%5bpage%5d=0+%D1%81%D1%82%D1%80.&amp;sort%5bby%5d=date&amp;sort%5bdir%5d=asc" TargetMode="External"/><Relationship Id="rId3090" Type="http://schemas.openxmlformats.org/officeDocument/2006/relationships/hyperlink" Target="http://yandex.ru/yandsearch?text=%2289067667607%22+%7C+%2289067667607%22+%7C+%227+906+7667607%22+%7C+%228+906+7667607%22+%7C+%227+906+766+76+07%22+%7C+%228+906+766+76+07%22+%7C+%227.9067667607%22+%7C+%228(906)7667607%22+%7C+%22(906)7667607%22" TargetMode="External"/><Relationship Id="rId4141" Type="http://schemas.openxmlformats.org/officeDocument/2006/relationships/hyperlink" Target="http://numberinfo.ru/telephone-9257723149.htm" TargetMode="External"/><Relationship Id="rId1735" Type="http://schemas.openxmlformats.org/officeDocument/2006/relationships/hyperlink" Target="http://yandex.ru/yandsearch?text=%2289376471970%22+%7C+%2289376471970%22+%7C+%227+937+6471970%22+%7C+%228+937+6471970%22+%7C+%227+937+647+19+70%22+%7C+%228+937+647+19+70%22+%7C+%227.9376471970%22+%7C+%228(937)6471970%22+%7C+%22(937)6471970%22" TargetMode="External"/><Relationship Id="rId1942" Type="http://schemas.openxmlformats.org/officeDocument/2006/relationships/hyperlink" Target="http://192.168.67.25/cc-line24/reports.php/calls/out?date%5bstart%5d=31.12.2013+00%3A00&amp;date%5bend%5d=31.12.2017+23%3A50&amp;phone=&amp;calleeid=89604729019&amp;callstatus=&amp;uniqueid=&amp;paginator%5bpage%5d=0+%D1%81%D1%82%D1%80.&amp;sort%5bby%5d=date&amp;sort%5bdir%5d=asc" TargetMode="External"/><Relationship Id="rId4001" Type="http://schemas.openxmlformats.org/officeDocument/2006/relationships/hyperlink" Target="http://every-number.com/number8911369894" TargetMode="External"/><Relationship Id="rId27" Type="http://schemas.openxmlformats.org/officeDocument/2006/relationships/hyperlink" Target="mailto:jeka_uni@mail.ru" TargetMode="External"/><Relationship Id="rId1802" Type="http://schemas.openxmlformats.org/officeDocument/2006/relationships/hyperlink" Target="http://yandex.ru/yandsearch?text=%2289519100613%22+%7C+%2289519100613%22+%7C+%227+951+9100613%22+%7C+%228+951+9100613%22+%7C+%227+951+910+06+13%22+%7C+%228+951+910+06+13%22+%7C+%227.9519100613%22+%7C+%228(951)9100613%22+%7C+%22(951)9100613%22" TargetMode="External"/><Relationship Id="rId4958" Type="http://schemas.openxmlformats.org/officeDocument/2006/relationships/hyperlink" Target="http://yandex.ru/yandsearch?text=%2289608855797%22+%7C+%2289608855797%22+%7C+%227+960+8855797%22+%7C+%228+960+8855797%22+%7C+%227+960+885+57+97%22+%7C+%228+960+885+57+97%22+%7C+%227.9608855797%22+%7C+%228(960)8855797%22+%7C+%22(960)8855797%22" TargetMode="External"/><Relationship Id="rId3767" Type="http://schemas.openxmlformats.org/officeDocument/2006/relationships/hyperlink" Target="http://idshbiciyl.tumblr.com/post/89295328762/straightmamoru-when-twelve-year-old-girls-write" TargetMode="External"/><Relationship Id="rId3974" Type="http://schemas.openxmlformats.org/officeDocument/2006/relationships/hyperlink" Target="http://yandex.ru/yandsearch?text=%2289028517355%22+%7C+%2289028517355%22+%7C+%227+902+8517355%22+%7C+%228+902+8517355%22+%7C+%227+902+851+73+55%22+%7C+%228+902+851+73+55%22+%7C+%227.9028517355%22+%7C+%228(902)8517355%22+%7C+%22(902)8517355%22" TargetMode="External"/><Relationship Id="rId4818" Type="http://schemas.openxmlformats.org/officeDocument/2006/relationships/hyperlink" Target="http://192.168.67.25/cc-line24/reports.php/calls/out?date%5bstart%5d=31.12.2013+00%3A00&amp;date%5bend%5d=31.12.2017+23%3A50&amp;phone=&amp;calleeid=89525780001&amp;callstatus=&amp;uniqueid=&amp;paginator%5bpage%5d=0+%D1%81%D1%82%D1%80.&amp;sort%5bby%5d=date&amp;sort%5bdir%5d=asc" TargetMode="External"/><Relationship Id="rId688" Type="http://schemas.openxmlformats.org/officeDocument/2006/relationships/hyperlink" Target="mailto:lukoil-2012@mail.ru" TargetMode="External"/><Relationship Id="rId895" Type="http://schemas.openxmlformats.org/officeDocument/2006/relationships/hyperlink" Target="mailto:info@mel59.ru" TargetMode="External"/><Relationship Id="rId2369" Type="http://schemas.openxmlformats.org/officeDocument/2006/relationships/hyperlink" Target="http://192.168.67.25/cc-line24/reports.php/calls/out?date%5bstart%5d=31.12.2013+00%3A00&amp;date%5bend%5d=31.12.2017+23%3A50&amp;phone=&amp;calleeid=89264398424&amp;callstatus=&amp;uniqueid=&amp;paginator%5bpage%5d=0+%D1%81%D1%82%D1%80.&amp;sort%5bby%5d=date&amp;sort%5bdir%5d=asc" TargetMode="External"/><Relationship Id="rId2576" Type="http://schemas.openxmlformats.org/officeDocument/2006/relationships/hyperlink" Target="http://yandex.ru/yandsearch?text=%2289035452257%22+%7C+%2289035452257%22+%7C+%227+903+5452257%22+%7C+%228+903+5452257%22+%7C+%227+903+545+22+57%22+%7C+%228+903+545+22+57%22+%7C+%227.9035452257%22+%7C+%228(903)5452257%22+%7C+%22(903)5452257%22" TargetMode="External"/><Relationship Id="rId2783" Type="http://schemas.openxmlformats.org/officeDocument/2006/relationships/hyperlink" Target="http://www.novosibirskphone.ru/0018220.shtml" TargetMode="External"/><Relationship Id="rId2990" Type="http://schemas.openxmlformats.org/officeDocument/2006/relationships/hyperlink" Target="http://yandex.ru/yandsearch?text=%2289637272023%22+%7C+%2289637272023%22+%7C+%227+963+7272023%22+%7C+%228+963+7272023%22+%7C+%227+963+727+20+23%22+%7C+%228+963+727+20+23%22+%7C+%227.9637272023%22+%7C+%228(963)7272023%22+%7C+%22(963)7272023%22" TargetMode="External"/><Relationship Id="rId3627" Type="http://schemas.openxmlformats.org/officeDocument/2006/relationships/hyperlink" Target="http://www.doc88.com/p-89292365300.html" TargetMode="External"/><Relationship Id="rId3834" Type="http://schemas.openxmlformats.org/officeDocument/2006/relationships/hyperlink" Target="http://yandex.ru/yandsearch?text=%2289207154215%22+%7C+%2289207154215%22+%7C+%227+920+7154215%22+%7C+%228+920+7154215%22+%7C+%227+920+715+42+15%22+%7C+%228+920+715+42+15%22+%7C+%227.9207154215%22+%7C+%228(920)7154215%22+%7C+%22(920)7154215%22" TargetMode="External"/><Relationship Id="rId548" Type="http://schemas.openxmlformats.org/officeDocument/2006/relationships/hyperlink" Target="mailto:g1r9e7g3@yandex.ru" TargetMode="External"/><Relationship Id="rId755" Type="http://schemas.openxmlformats.org/officeDocument/2006/relationships/hyperlink" Target="mailto:popov@polymetal.ru" TargetMode="External"/><Relationship Id="rId962" Type="http://schemas.openxmlformats.org/officeDocument/2006/relationships/hyperlink" Target="mailto:sereminv@yandex.ru" TargetMode="External"/><Relationship Id="rId1178" Type="http://schemas.openxmlformats.org/officeDocument/2006/relationships/hyperlink" Target="http://192.168.67.25/cc-line24/reports.php/calls/out?date%5bstart%5d=31.12.2013+00%3A00&amp;date%5bend%5d=31.12.2017+23%3A50&amp;phone=&amp;calleeid=89094720382&amp;callstatus=&amp;uniqueid=&amp;paginator%5bpage%5d=0+%D1%81%D1%82%D1%80.&amp;sort%5bby%5d=date&amp;sort%5bdir%5d=asc" TargetMode="External"/><Relationship Id="rId1385" Type="http://schemas.openxmlformats.org/officeDocument/2006/relationships/hyperlink" Target="http://192.168.67.25/cc-line24/reports.php/calls/out?date%5bstart%5d=31.12.2013+00%3A00&amp;date%5bend%5d=31.12.2017+23%3A50&amp;phone=&amp;calleeid=89689703793&amp;callstatus=&amp;uniqueid=&amp;paginator%5bpage%5d=0+%D1%81%D1%82%D1%80.&amp;sort%5bby%5d=date&amp;sort%5bdir%5d=asc" TargetMode="External"/><Relationship Id="rId1592" Type="http://schemas.openxmlformats.org/officeDocument/2006/relationships/hyperlink" Target="http://192.168.67.25/cc-line24/reports.php/calls/out?date%5bstart%5d=31.12.2013+00%3A00&amp;date%5bend%5d=31.12.2017+23%3A50&amp;phone=&amp;calleeid=89219335347&amp;callstatus=&amp;uniqueid=&amp;paginator%5bpage%5d=0+%D1%81%D1%82%D1%80.&amp;sort%5bby%5d=date&amp;sort%5bdir%5d=asc" TargetMode="External"/><Relationship Id="rId2229" Type="http://schemas.openxmlformats.org/officeDocument/2006/relationships/hyperlink" Target="http://yandex.ru/yandsearch?text=%2289134458058%22+%7C+%2289134458058%22+%7C+%227+913+4458058%22+%7C+%228+913+4458058%22+%7C+%227+913+445+80+58%22+%7C+%228+913+445+80+58%22+%7C+%227.9134458058%22+%7C+%228(913)4458058%22+%7C+%22(913)4458058%22" TargetMode="External"/><Relationship Id="rId2436" Type="http://schemas.openxmlformats.org/officeDocument/2006/relationships/hyperlink" Target="http://192.168.67.25/cc-line24/reports.php/calls/out?date%5bstart%5d=31.12.2013+00%3A00&amp;date%5bend%5d=31.12.2017+23%3A50&amp;phone=&amp;calleeid=89530544663&amp;callstatus=&amp;uniqueid=&amp;paginator%5bpage%5d=0+%D1%81%D1%82%D1%80.&amp;sort%5bby%5d=date&amp;sort%5bdir%5d=asc" TargetMode="External"/><Relationship Id="rId2643" Type="http://schemas.openxmlformats.org/officeDocument/2006/relationships/hyperlink" Target="http://vk.com/wall-36008677?own=1&amp;offset=740" TargetMode="External"/><Relationship Id="rId2850" Type="http://schemas.openxmlformats.org/officeDocument/2006/relationships/hyperlink" Target="http://yandex.ru/yandsearch?text=%2289138662300%22+%7C+%2289138662300%22+%7C+%227+913+8662300%22+%7C+%228+913+8662300%22+%7C+%227+913+866+23+00%22+%7C+%228+913+866+23+00%22+%7C+%227.9138662300%22+%7C+%228(913)8662300%22+%7C+%22(913)8662300%22" TargetMode="External"/><Relationship Id="rId5799" Type="http://schemas.openxmlformats.org/officeDocument/2006/relationships/hyperlink" Target="http://192.168.67.25/cc-line24/reports.php/calls/out?date%5bstart%5d=31.12.2013+00%3A00&amp;date%5bend%5d=31.12.2017+23%3A50&amp;phone=&amp;calleeid=89053848193&amp;callstatus=&amp;uniqueid=&amp;paginator%5bpage%5d=0+%D1%81%D1%82%D1%80.&amp;sort%5bby%5d=date&amp;sort%5bdir%5d=asc" TargetMode="External"/><Relationship Id="rId91" Type="http://schemas.openxmlformats.org/officeDocument/2006/relationships/hyperlink" Target="mailto:info@semena-zakaz.ru" TargetMode="External"/><Relationship Id="rId408" Type="http://schemas.openxmlformats.org/officeDocument/2006/relationships/hyperlink" Target="mailto:gena.l@list.ru" TargetMode="External"/><Relationship Id="rId615" Type="http://schemas.openxmlformats.org/officeDocument/2006/relationships/hyperlink" Target="mailto:zsgm@lombardblago.com" TargetMode="External"/><Relationship Id="rId822" Type="http://schemas.openxmlformats.org/officeDocument/2006/relationships/hyperlink" Target="mailto:sergey.vorachev@gmail.com" TargetMode="External"/><Relationship Id="rId1038" Type="http://schemas.openxmlformats.org/officeDocument/2006/relationships/hyperlink" Target="mailto:etc08@mail.ru" TargetMode="External"/><Relationship Id="rId1245" Type="http://schemas.openxmlformats.org/officeDocument/2006/relationships/hyperlink" Target="http://yandex.ru/yandsearch?text=%2289834352225%22+%7C+%2289834352225%22+%7C+%227+983+4352225%22+%7C+%228+983+4352225%22+%7C+%227+983+435+22+25%22+%7C+%228+983+435+22+25%22+%7C+%227.9834352225%22+%7C+%228(983)4352225%22+%7C+%22(983)4352225%22" TargetMode="External"/><Relationship Id="rId1452" Type="http://schemas.openxmlformats.org/officeDocument/2006/relationships/hyperlink" Target="http://yandex.ru/yandsearch?text=%2289045548880%22+%7C+%2289045548880%22+%7C+%227+904+5548880%22+%7C+%228+904+5548880%22+%7C+%227+904+554+88+80%22+%7C+%228+904+554+88+80%22+%7C+%227.9045548880%22+%7C+%228(904)5548880%22+%7C+%22(904)5548880%22" TargetMode="External"/><Relationship Id="rId2503" Type="http://schemas.openxmlformats.org/officeDocument/2006/relationships/hyperlink" Target="http://www.nigma.ru/index.php?s=%2289173253972%22+%7C+%2289173253972%22+%7C+%227+917+3253972%22+%7C+%228+917+3253972%22+%7C+%227+917+325+39+72%22+%7C+%228+917+325+39+72%22+%7C+%227.9173253972%22+%7C+%228(917)3253972%22+%7C+%22(917)3253972%22" TargetMode="External"/><Relationship Id="rId3901" Type="http://schemas.openxmlformats.org/officeDocument/2006/relationships/hyperlink" Target="http://yandex.ru/yandsearch?text=%2289500037730%22+%7C+%2289500037730%22+%7C+%227+950+0037730%22+%7C+%228+950+0037730%22+%7C+%227+950+003+77+30%22+%7C+%228+950+003+77+30%22+%7C+%227.9500037730%22+%7C+%228(950)0037730%22+%7C+%22(950)0037730%22" TargetMode="External"/><Relationship Id="rId5659" Type="http://schemas.openxmlformats.org/officeDocument/2006/relationships/hyperlink" Target="http://192.168.67.25/cc-line24/reports.php/calls/out?date%5bstart%5d=31.12.2013+00%3A00&amp;date%5bend%5d=31.12.2017+23%3A50&amp;phone=&amp;calleeid=89201336005&amp;callstatus=&amp;uniqueid=&amp;paginator%5bpage%5d=0+%D1%81%D1%82%D1%80.&amp;sort%5bby%5d=date&amp;sort%5bdir%5d=asc" TargetMode="External"/><Relationship Id="rId1105" Type="http://schemas.openxmlformats.org/officeDocument/2006/relationships/hyperlink" Target="mailto:vkorzhenko@vld.ltg.gazprom.ru" TargetMode="External"/><Relationship Id="rId1312" Type="http://schemas.openxmlformats.org/officeDocument/2006/relationships/hyperlink" Target="http://yandex.ru/yandsearch?text=%2289093868553%22+%7C+%2289093868553%22+%7C+%227+909+3868553%22+%7C+%228+909+3868553%22+%7C+%227+909+386+85+53%22+%7C+%228+909+386+85+53%22+%7C+%227.9093868553%22+%7C+%228(909)3868553%22+%7C+%22(909)3868553%22" TargetMode="External"/><Relationship Id="rId2710" Type="http://schemas.openxmlformats.org/officeDocument/2006/relationships/hyperlink" Target="http://192.168.67.25/cc-line24/reports.php/calls/out?date%5bstart%5d=31.12.2013+00%3A00&amp;date%5bend%5d=31.12.2017+23%3A50&amp;phone=&amp;calleeid=89228785860&amp;callstatus=&amp;uniqueid=&amp;paginator%5bpage%5d=0+%D1%81%D1%82%D1%80.&amp;sort%5bby%5d=date&amp;sort%5bdir%5d=asc" TargetMode="External"/><Relationship Id="rId4468" Type="http://schemas.openxmlformats.org/officeDocument/2006/relationships/hyperlink" Target="http://192.168.67.25/cc-line24/reports.php/calls/out?date%5bstart%5d=31.12.2013+00%3A00&amp;date%5bend%5d=31.12.2017+23%3A50&amp;phone=&amp;calleeid=89097032901&amp;callstatus=&amp;uniqueid=&amp;paginator%5bpage%5d=0+%D1%81%D1%82%D1%80.&amp;sort%5bby%5d=date&amp;sort%5bdir%5d=asc" TargetMode="External"/><Relationship Id="rId5866" Type="http://schemas.openxmlformats.org/officeDocument/2006/relationships/hyperlink" Target="http://yandex.ru/yandsearch?text=%2289032884614%22+%7C+%2289032884614%22+%7C+%227+903+2884614%22+%7C+%228+903+2884614%22+%7C+%227+903+288+46+14%22+%7C+%228+903+288+46+14%22+%7C+%227.9032884614%22+%7C+%228(903)2884614%22+%7C+%22(903)2884614%22" TargetMode="External"/><Relationship Id="rId3277" Type="http://schemas.openxmlformats.org/officeDocument/2006/relationships/hyperlink" Target="http://www.megatractor.ru/region87/messages/7/48118.html" TargetMode="External"/><Relationship Id="rId4675" Type="http://schemas.openxmlformats.org/officeDocument/2006/relationships/hyperlink" Target="http://192.168.67.25/cc-line24/reports.php/calls/out?date%5bstart%5d=31.12.2013+00%3A00&amp;date%5bend%5d=31.12.2017+23%3A50&amp;phone=&amp;calleeid=89853427017&amp;callstatus=&amp;uniqueid=&amp;paginator%5bpage%5d=0+%D1%81%D1%82%D1%80.&amp;sort%5bby%5d=date&amp;sort%5bdir%5d=asc" TargetMode="External"/><Relationship Id="rId4882" Type="http://schemas.openxmlformats.org/officeDocument/2006/relationships/hyperlink" Target="http://192.168.67.25/cc-line24/reports.php/calls/out?date%5bstart%5d=31.12.2013+00%3A00&amp;date%5bend%5d=31.12.2017+23%3A50&amp;phone=&amp;calleeid=89153140784&amp;callstatus=&amp;uniqueid=&amp;paginator%5bpage%5d=0+%D1%81%D1%82%D1%80.&amp;sort%5bby%5d=date&amp;sort%5bdir%5d=asc" TargetMode="External"/><Relationship Id="rId5519" Type="http://schemas.openxmlformats.org/officeDocument/2006/relationships/hyperlink" Target="http://192.168.67.25/cc-line24/reports.php/calls/out?date%5bstart%5d=31.12.2013+00%3A00&amp;date%5bend%5d=31.12.2017+23%3A50&amp;phone=&amp;calleeid=89831411450&amp;callstatus=&amp;uniqueid=&amp;paginator%5bpage%5d=0+%D1%81%D1%82%D1%80.&amp;sort%5bby%5d=date&amp;sort%5bdir%5d=asc" TargetMode="External"/><Relationship Id="rId5726" Type="http://schemas.openxmlformats.org/officeDocument/2006/relationships/hyperlink" Target="http://www.metrodoska.ru/messages/15/185/437857.html" TargetMode="External"/><Relationship Id="rId5933" Type="http://schemas.openxmlformats.org/officeDocument/2006/relationships/printerSettings" Target="../printerSettings/printerSettings1.bin"/><Relationship Id="rId198" Type="http://schemas.openxmlformats.org/officeDocument/2006/relationships/hyperlink" Target="mailto:dkovalchuk@poidem.ru" TargetMode="External"/><Relationship Id="rId2086" Type="http://schemas.openxmlformats.org/officeDocument/2006/relationships/hyperlink" Target="mailto:npetelin@rambler.ru" TargetMode="External"/><Relationship Id="rId3484" Type="http://schemas.openxmlformats.org/officeDocument/2006/relationships/hyperlink" Target="http://192.168.67.25/cc-line24/reports.php/calls/out?date%5bstart%5d=31.12.2013+00%3A00&amp;date%5bend%5d=31.12.2017+23%3A50&amp;phone=&amp;calleeid=89200160700&amp;callstatus=&amp;uniqueid=&amp;paginator%5bpage%5d=0+%D1%81%D1%82%D1%80.&amp;sort%5bby%5d=date&amp;sort%5bdir%5d=asc" TargetMode="External"/><Relationship Id="rId3691" Type="http://schemas.openxmlformats.org/officeDocument/2006/relationships/hyperlink" Target="http://www.domkadrov.ru/candsearch.php?industry=77&amp;z=4&amp;lang=1" TargetMode="External"/><Relationship Id="rId4328" Type="http://schemas.openxmlformats.org/officeDocument/2006/relationships/hyperlink" Target="http://yandex.ru/yandsearch?text=%2289046338583%22+%7C+%2289046338583%22+%7C+%227+904+6338583%22+%7C+%228+904+6338583%22+%7C+%227+904+633+85+83%22+%7C+%228+904+633+85+83%22+%7C+%227.9046338583%22+%7C+%228(904)6338583%22+%7C+%22(904)6338583%22" TargetMode="External"/><Relationship Id="rId4535" Type="http://schemas.openxmlformats.org/officeDocument/2006/relationships/hyperlink" Target="http://yandex.ru/yandsearch?text=%2289217695006%22+%7C+%2289217695006%22+%7C+%227+921+7695006%22+%7C+%228+921+7695006%22+%7C+%227+921+769+50+06%22+%7C+%228+921+769+50+06%22+%7C+%227.9217695006%22+%7C+%228(921)7695006%22+%7C+%22(921)7695006%22" TargetMode="External"/><Relationship Id="rId4742" Type="http://schemas.openxmlformats.org/officeDocument/2006/relationships/hyperlink" Target="http://www.google.ru/url?q=http://xn--80aezclli6gta.name/maps/agentstva-nedvizhimosti/domovija-agentstvo-nedvizhimosti.html&amp;sa=U&amp;ei=qo4bVfy-GMyvswHQ3IHgAg&amp;ved=0CDYQFjAG&amp;usg=AFQjCNHjCuL3cfgyN3SAObuVJryZskDp7w" TargetMode="External"/><Relationship Id="rId2293" Type="http://schemas.openxmlformats.org/officeDocument/2006/relationships/hyperlink" Target="http://192.168.67.25/cc-line24/reports.php/calls/out?date%5bstart%5d=31.12.2013+00%3A00&amp;date%5bend%5d=31.12.2017+23%3A50&amp;phone=&amp;calleeid=89805107456&amp;callstatus=&amp;uniqueid=&amp;paginator%5bpage%5d=0+%D1%81%D1%82%D1%80.&amp;sort%5bby%5d=date&amp;sort%5bdir%5d=asc" TargetMode="External"/><Relationship Id="rId3137" Type="http://schemas.openxmlformats.org/officeDocument/2006/relationships/hyperlink" Target="http://192.168.67.25/cc-line24/reports.php/calls/out?date%5bstart%5d=31.12.2013+00%3A00&amp;date%5bend%5d=31.12.2017+23%3A50&amp;phone=&amp;calleeid=89832962034&amp;callstatus=&amp;uniqueid=&amp;paginator%5bpage%5d=0+%D1%81%D1%82%D1%80.&amp;sort%5bby%5d=date&amp;sort%5bdir%5d=asc" TargetMode="External"/><Relationship Id="rId3344" Type="http://schemas.openxmlformats.org/officeDocument/2006/relationships/hyperlink" Target="http://yandex.ru/yandsearch?text=%2289652186565%22+%7C+%2289652186565%22+%7C+%227+965+2186565%22+%7C+%228+965+2186565%22+%7C+%227+965+218+65+65%22+%7C+%228+965+218+65+65%22+%7C+%227.9652186565%22+%7C+%228(965)2186565%22+%7C+%22(965)2186565%22" TargetMode="External"/><Relationship Id="rId3551" Type="http://schemas.openxmlformats.org/officeDocument/2006/relationships/hyperlink" Target="http://192.168.67.25/cc-line24/reports.php/calls/out?date%5bstart%5d=31.12.2013+00%3A00&amp;date%5bend%5d=31.12.2017+23%3A50&amp;phone=&amp;calleeid=89504777352&amp;callstatus=&amp;uniqueid=&amp;paginator%5bpage%5d=0+%D1%81%D1%82%D1%80.&amp;sort%5bby%5d=date&amp;sort%5bdir%5d=asc" TargetMode="External"/><Relationship Id="rId4602" Type="http://schemas.openxmlformats.org/officeDocument/2006/relationships/hyperlink" Target="http://yandex.ru/yandsearch?text=%2289826098480%22+%7C+%2289826098480%22+%7C+%227+982+6098480%22+%7C+%228+982+6098480%22+%7C+%227+982+609+84+80%22+%7C+%228+982+609+84+80%22+%7C+%227.9826098480%22+%7C+%228(982)6098480%22+%7C+%22(982)6098480%22" TargetMode="External"/><Relationship Id="rId265" Type="http://schemas.openxmlformats.org/officeDocument/2006/relationships/hyperlink" Target="mailto:fix512@ya.ru" TargetMode="External"/><Relationship Id="rId472" Type="http://schemas.openxmlformats.org/officeDocument/2006/relationships/hyperlink" Target="mailto:denis@medvedevmarketing.ru" TargetMode="External"/><Relationship Id="rId2153" Type="http://schemas.openxmlformats.org/officeDocument/2006/relationships/hyperlink" Target="http://yandex.ru/yandsearch?text=%2289122434463%22+%7C+%2289122434463%22+%7C+%227+912+2434463%22+%7C+%228+912+2434463%22+%7C+%227+912+243+44+63%22+%7C+%228+912+243+44+63%22+%7C+%227.9122434463%22+%7C+%228(912)2434463%22+%7C+%22(912)2434463%22" TargetMode="External"/><Relationship Id="rId2360" Type="http://schemas.openxmlformats.org/officeDocument/2006/relationships/hyperlink" Target="http://yandex.ru/yandsearch?text=%2289511659707%22+%7C+%2289511659707%22+%7C+%227+951+1659707%22+%7C+%228+951+1659707%22+%7C+%227+951+165+97+07%22+%7C+%228+951+165+97+07%22+%7C+%227.9511659707%22+%7C+%228(951)1659707%22+%7C+%22(951)1659707%22" TargetMode="External"/><Relationship Id="rId3204" Type="http://schemas.openxmlformats.org/officeDocument/2006/relationships/hyperlink" Target="http://192.168.67.25/cc-line24/reports.php/calls/out?date%5bstart%5d=31.12.2013+00%3A00&amp;date%5bend%5d=31.12.2017+23%3A50&amp;phone=&amp;calleeid=89131450278&amp;callstatus=&amp;uniqueid=&amp;paginator%5bpage%5d=0+%D1%81%D1%82%D1%80.&amp;sort%5bby%5d=date&amp;sort%5bdir%5d=asc" TargetMode="External"/><Relationship Id="rId3411" Type="http://schemas.openxmlformats.org/officeDocument/2006/relationships/hyperlink" Target="http://192.168.67.25/cc-line24/reports.php/calls/out?date%5bstart%5d=31.12.2013+00%3A00&amp;date%5bend%5d=31.12.2017+23%3A50&amp;phone=&amp;calleeid=89037969765&amp;callstatus=&amp;uniqueid=&amp;paginator%5bpage%5d=0+%D1%81%D1%82%D1%80.&amp;sort%5bby%5d=date&amp;sort%5bdir%5d=asc" TargetMode="External"/><Relationship Id="rId125" Type="http://schemas.openxmlformats.org/officeDocument/2006/relationships/hyperlink" Target="mailto:office@idilio.ru" TargetMode="External"/><Relationship Id="rId332" Type="http://schemas.openxmlformats.org/officeDocument/2006/relationships/hyperlink" Target="mailto:oksrtvex@mail.ru" TargetMode="External"/><Relationship Id="rId2013" Type="http://schemas.openxmlformats.org/officeDocument/2006/relationships/hyperlink" Target="http://yandex.ru/yandsearch?text=%2289612041751%22+%7C+%2289612041751%22+%7C+%227+961+2041751%22+%7C+%228+961+2041751%22+%7C+%227+961+204+17+51%22+%7C+%228+961+204+17+51%22+%7C+%227.9612041751%22+%7C+%228(961)2041751%22+%7C+%22(961)2041751%22" TargetMode="External"/><Relationship Id="rId2220" Type="http://schemas.openxmlformats.org/officeDocument/2006/relationships/hyperlink" Target="http://192.168.67.25/cc-line24/reports.php/calls/out?date%5bstart%5d=31.12.2013+00%3A00&amp;date%5bend%5d=31.12.2017+23%3A50&amp;phone=&amp;calleeid=89617669526&amp;callstatus=&amp;uniqueid=&amp;paginator%5bpage%5d=0+%D1%81%D1%82%D1%80.&amp;sort%5bby%5d=date&amp;sort%5bdir%5d=asc" TargetMode="External"/><Relationship Id="rId5169" Type="http://schemas.openxmlformats.org/officeDocument/2006/relationships/hyperlink" Target="http://192.168.67.25/cc-line24/reports.php/calls/out?date%5bstart%5d=31.12.2013+00%3A00&amp;date%5bend%5d=31.12.2017+23%3A50&amp;phone=&amp;calleeid=89221095476&amp;callstatus=&amp;uniqueid=&amp;paginator%5bpage%5d=0+%D1%81%D1%82%D1%80.&amp;sort%5bby%5d=date&amp;sort%5bdir%5d=asc" TargetMode="External"/><Relationship Id="rId5376" Type="http://schemas.openxmlformats.org/officeDocument/2006/relationships/hyperlink" Target="http://yandex.ru/yandsearch?text=%2289179001515%22+%7C+%2289179001515%22+%7C+%227+917+9001515%22+%7C+%228+917+9001515%22+%7C+%227+917+900+15+15%22+%7C+%228+917+900+15+15%22+%7C+%227.9179001515%22+%7C+%228(917)9001515%22+%7C+%22(917)9001515%22" TargetMode="External"/><Relationship Id="rId5583" Type="http://schemas.openxmlformats.org/officeDocument/2006/relationships/hyperlink" Target="http://192.168.67.25/cc-line24/reports.php/calls/out?date%5bstart%5d=31.12.2013+00%3A00&amp;date%5bend%5d=31.12.2017+23%3A50&amp;phone=&amp;calleeid=89688691909&amp;callstatus=&amp;uniqueid=&amp;paginator%5bpage%5d=0+%D1%81%D1%82%D1%80.&amp;sort%5bby%5d=date&amp;sort%5bdir%5d=asc" TargetMode="External"/><Relationship Id="rId5790" Type="http://schemas.openxmlformats.org/officeDocument/2006/relationships/hyperlink" Target="http://yandex.ru/yandsearch?text=%2289660849984%22+%7C+%2289660849984%22+%7C+%227+966+0849984%22+%7C+%228+966+0849984%22+%7C+%227+966+084+99+84%22+%7C+%228+966+084+99+84%22+%7C+%227.9660849984%22+%7C+%228(966)0849984%22+%7C+%22(966)0849984%22" TargetMode="External"/><Relationship Id="rId4185" Type="http://schemas.openxmlformats.org/officeDocument/2006/relationships/hyperlink" Target="http://yandex.ru/yandsearch?text=%2289119722162%22+%7C+%2289119722162%22+%7C+%227+911+9722162%22+%7C+%228+911+9722162%22+%7C+%227+911+972+21+62%22+%7C+%228+911+972+21+62%22+%7C+%227.9119722162%22+%7C+%228(911)9722162%22+%7C+%22(911)9722162%22" TargetMode="External"/><Relationship Id="rId4392" Type="http://schemas.openxmlformats.org/officeDocument/2006/relationships/hyperlink" Target="http://nearyoucom.ru/b4762333/89026324264-%D0%BC%D0%B0%D1%81%D1%82%D0%B5%D1%80%D1%81%D0%BA%D0%B0%D1%8F-%D0%BF%D0%BE-%D0%BF%D0%BE%D1%88%D0%B8%D0%B2%D1%83-%D1%81%D1%83%D0%BC%D0%BE%D0%BA-cachalote-%D0%BF%D0%B5%D1%80%D0%BC%D1%8C-7-902-632-42-64.html" TargetMode="External"/><Relationship Id="rId5029" Type="http://schemas.openxmlformats.org/officeDocument/2006/relationships/hyperlink" Target="http://yandex.ru/yandsearch?text=%2289173844807%22+%7C+%2289173844807%22+%7C+%227+917+3844807%22+%7C+%228+917+3844807%22+%7C+%227+917+384+48+07%22+%7C+%228+917+384+48+07%22+%7C+%227.9173844807%22+%7C+%228(917)3844807%22+%7C+%22(917)3844807%22" TargetMode="External"/><Relationship Id="rId5236" Type="http://schemas.openxmlformats.org/officeDocument/2006/relationships/hyperlink" Target="http://192.168.67.25/cc-line24/reports.php/calls/out?date%5bstart%5d=31.12.2013+00%3A00&amp;date%5bend%5d=31.12.2017+23%3A50&amp;phone=&amp;calleeid=89177116112&amp;callstatus=&amp;uniqueid=&amp;paginator%5bpage%5d=0+%D1%81%D1%82%D1%80.&amp;sort%5bby%5d=date&amp;sort%5bdir%5d=asc" TargetMode="External"/><Relationship Id="rId5443" Type="http://schemas.openxmlformats.org/officeDocument/2006/relationships/hyperlink" Target="http://192.168.67.25/cc-line24/reports.php/calls/out?date%5bstart%5d=31.12.2013+00%3A00&amp;date%5bend%5d=31.12.2017+23%3A50&amp;phone=&amp;calleeid=89289657737&amp;callstatus=&amp;uniqueid=&amp;paginator%5bpage%5d=0+%D1%81%D1%82%D1%80.&amp;sort%5bby%5d=date&amp;sort%5bdir%5d=asc" TargetMode="External"/><Relationship Id="rId1779" Type="http://schemas.openxmlformats.org/officeDocument/2006/relationships/hyperlink" Target="mailto:gleb1988@inbox.ru" TargetMode="External"/><Relationship Id="rId1986" Type="http://schemas.openxmlformats.org/officeDocument/2006/relationships/hyperlink" Target="http://192.168.67.25/cc-line24/reports.php/calls/out?date%5bstart%5d=31.12.2013+00%3A00&amp;date%5bend%5d=31.12.2017+23%3A50&amp;phone=&amp;calleeid=89039608442&amp;callstatus=&amp;uniqueid=&amp;paginator%5bpage%5d=0+%D1%81%D1%82%D1%80.&amp;sort%5bby%5d=date&amp;sort%5bdir%5d=asc" TargetMode="External"/><Relationship Id="rId4045" Type="http://schemas.openxmlformats.org/officeDocument/2006/relationships/hyperlink" Target="http://yandex.ru/yandsearch?text=%2289148891148%22+%7C+%2289148891148%22+%7C+%227+914+8891148%22+%7C+%228+914+8891148%22+%7C+%227+914+889+11+48%22+%7C+%228+914+889+11+48%22+%7C+%227.9148891148%22+%7C+%228(914)8891148%22+%7C+%22(914)8891148%22" TargetMode="External"/><Relationship Id="rId4252" Type="http://schemas.openxmlformats.org/officeDocument/2006/relationships/hyperlink" Target="http://192.168.67.25/cc-line24/reports.php/calls/out?date%5bstart%5d=31.12.2013+00%3A00&amp;date%5bend%5d=31.12.2017+23%3A50&amp;phone=&amp;calleeid=89030361122&amp;callstatus=&amp;uniqueid=&amp;paginator%5bpage%5d=0+%D1%81%D1%82%D1%80.&amp;sort%5bby%5d=date&amp;sort%5bdir%5d=asc" TargetMode="External"/><Relationship Id="rId5650" Type="http://schemas.openxmlformats.org/officeDocument/2006/relationships/hyperlink" Target="http://partnerscheck.ru/ru/%D1%84%D0%B8%D1%80%D0%BC%D1%8B/5408285792" TargetMode="External"/><Relationship Id="rId1639" Type="http://schemas.openxmlformats.org/officeDocument/2006/relationships/hyperlink" Target="http://yandex.ru/yandsearch?text=%2289147160606%22+%7C+%2289147160606%22+%7C+%227+914+7160606%22+%7C+%228+914+7160606%22+%7C+%227+914+716+06+06%22+%7C+%228+914+716+06+06%22+%7C+%227.9147160606%22+%7C+%228(914)7160606%22+%7C+%22(914)7160606%22" TargetMode="External"/><Relationship Id="rId1846" Type="http://schemas.openxmlformats.org/officeDocument/2006/relationships/hyperlink" Target="http://yandex.ru/yandsearch?text=%2289062814997%22+%7C+%2289062814997%22+%7C+%227+906+2814997%22+%7C+%228+906+2814997%22+%7C+%227+906+281+49+97%22+%7C+%228+906+281+49+97%22+%7C+%227.9062814997%22+%7C+%228(906)2814997%22+%7C+%22(906)2814997%22" TargetMode="External"/><Relationship Id="rId3061" Type="http://schemas.openxmlformats.org/officeDocument/2006/relationships/hyperlink" Target="http://www.home29.ru/index.php?option=com_hotproperty&amp;task=viewagent&amp;id=5666&amp;Itemid=8" TargetMode="External"/><Relationship Id="rId5303" Type="http://schemas.openxmlformats.org/officeDocument/2006/relationships/hyperlink" Target="http://ok.ru/group51417590595676/topic/63515157673308" TargetMode="External"/><Relationship Id="rId5510" Type="http://schemas.openxmlformats.org/officeDocument/2006/relationships/hyperlink" Target="http://statonline.ru/whois?tld=ru&amp;domain=89204338060.RU" TargetMode="External"/><Relationship Id="rId1706" Type="http://schemas.openxmlformats.org/officeDocument/2006/relationships/hyperlink" Target="http://192.168.67.25/cc-line24/reports.php/calls/out?date%5bstart%5d=31.12.2013+00%3A00&amp;date%5bend%5d=31.12.2017+23%3A50&amp;phone=&amp;calleeid=89510954545&amp;callstatus=&amp;uniqueid=&amp;paginator%5bpage%5d=0+%D1%81%D1%82%D1%80.&amp;sort%5bby%5d=date&amp;sort%5bdir%5d=asc" TargetMode="External"/><Relationship Id="rId1913" Type="http://schemas.openxmlformats.org/officeDocument/2006/relationships/hyperlink" Target="http://192.168.67.25/cc-line24/reports.php/calls/out?date%5bstart%5d=31.12.2013+00%3A00&amp;date%5bend%5d=31.12.2017+23%3A50&amp;phone=&amp;calleeid=89099101973&amp;callstatus=&amp;uniqueid=&amp;paginator%5bpage%5d=0+%D1%81%D1%82%D1%80.&amp;sort%5bby%5d=date&amp;sort%5bdir%5d=asc" TargetMode="External"/><Relationship Id="rId4112" Type="http://schemas.openxmlformats.org/officeDocument/2006/relationships/hyperlink" Target="http://192.168.67.25/cc-line24/reports.php/calls/out?date%5bstart%5d=31.12.2013+00%3A00&amp;date%5bend%5d=31.12.2017+23%3A50&amp;phone=&amp;calleeid=89169789852&amp;callstatus=&amp;uniqueid=&amp;paginator%5bpage%5d=0+%D1%81%D1%82%D1%80.&amp;sort%5bby%5d=date&amp;sort%5bdir%5d=asc" TargetMode="External"/><Relationship Id="rId3878" Type="http://schemas.openxmlformats.org/officeDocument/2006/relationships/hyperlink" Target="http://ekaterinburg.food.irr.ru/equipment/building/Burovaya-ustanovka-akvabur-B5-advert474307612.html" TargetMode="External"/><Relationship Id="rId4929" Type="http://schemas.openxmlformats.org/officeDocument/2006/relationships/hyperlink" Target="http://yandex.ru/yandsearch?text=%2289033989769%22+%7C+%2289033989769%22+%7C+%227+903+3989769%22+%7C+%228+903+3989769%22+%7C+%227+903+398+97+69%22+%7C+%228+903+398+97+69%22+%7C+%227.9033989769%22+%7C+%228(903)3989769%22+%7C+%22(903)3989769%22" TargetMode="External"/><Relationship Id="rId799" Type="http://schemas.openxmlformats.org/officeDocument/2006/relationships/hyperlink" Target="mailto:alena_aristey@mail.ru" TargetMode="External"/><Relationship Id="rId2687" Type="http://schemas.openxmlformats.org/officeDocument/2006/relationships/hyperlink" Target="http://192.168.67.25/cc-line24/reports.php/calls/out?date%5bstart%5d=31.12.2013+00%3A00&amp;date%5bend%5d=31.12.2017+23%3A50&amp;phone=&amp;calleeid=89293105000&amp;callstatus=&amp;uniqueid=&amp;paginator%5bpage%5d=0+%D1%81%D1%82%D1%80.&amp;sort%5bby%5d=date&amp;sort%5bdir%5d=asc" TargetMode="External"/><Relationship Id="rId2894" Type="http://schemas.openxmlformats.org/officeDocument/2006/relationships/hyperlink" Target="http://yandex.ru/yandsearch?text=%2289510640015%22+%7C+%2289510640015%22+%7C+%227+951+0640015%22+%7C+%228+951+0640015%22+%7C+%227+951+064+00+15%22+%7C+%228+951+064+00+15%22+%7C+%227.9510640015%22+%7C+%228(951)0640015%22+%7C+%22(951)0640015%22" TargetMode="External"/><Relationship Id="rId3738" Type="http://schemas.openxmlformats.org/officeDocument/2006/relationships/hyperlink" Target="http://192.168.67.25/cc-line24/reports.php/calls/out?date%5bstart%5d=31.12.2013+00%3A00&amp;date%5bend%5d=31.12.2017+23%3A50&amp;phone=&amp;calleeid=89531365696&amp;callstatus=&amp;uniqueid=&amp;paginator%5bpage%5d=0+%D1%81%D1%82%D1%80.&amp;sort%5bby%5d=date&amp;sort%5bdir%5d=asc" TargetMode="External"/><Relationship Id="rId5093" Type="http://schemas.openxmlformats.org/officeDocument/2006/relationships/hyperlink" Target="http://192.168.67.25/cc-line24/reports.php/calls/out?date%5bstart%5d=31.12.2013+00%3A00&amp;date%5bend%5d=31.12.2017+23%3A50&amp;phone=&amp;calleeid=89095870232&amp;callstatus=&amp;uniqueid=&amp;paginator%5bpage%5d=0+%D1%81%D1%82%D1%80.&amp;sort%5bby%5d=date&amp;sort%5bdir%5d=asc" TargetMode="External"/><Relationship Id="rId659" Type="http://schemas.openxmlformats.org/officeDocument/2006/relationships/hyperlink" Target="mailto:sasha_kuznetsova@icloud.com" TargetMode="External"/><Relationship Id="rId866" Type="http://schemas.openxmlformats.org/officeDocument/2006/relationships/hyperlink" Target="mailto:srazumov71@mail.ru" TargetMode="External"/><Relationship Id="rId1289" Type="http://schemas.openxmlformats.org/officeDocument/2006/relationships/hyperlink" Target="http://yandex.ru/yandsearch?text=%2289232566135%22+%7C+%2289232566135%22+%7C+%227+923+2566135%22+%7C+%228+923+2566135%22+%7C+%227+923+256+61+35%22+%7C+%228+923+256+61+35%22+%7C+%227.9232566135%22+%7C+%228(923)2566135%22+%7C+%22(923)2566135%22" TargetMode="External"/><Relationship Id="rId1496" Type="http://schemas.openxmlformats.org/officeDocument/2006/relationships/hyperlink" Target="http://yandex.ru/yandsearch?text=%2289879217040%22+%7C+%2289879217040%22+%7C+%227+987+9217040%22+%7C+%228+987+9217040%22+%7C+%227+987+921+70+40%22+%7C+%228+987+921+70+40%22+%7C+%227.9879217040%22+%7C+%228(987)9217040%22+%7C+%22(987)9217040%22" TargetMode="External"/><Relationship Id="rId2547" Type="http://schemas.openxmlformats.org/officeDocument/2006/relationships/hyperlink" Target="http://www.nigma.ru/index.php?s=%2289833904553%22+%7C+%2289833904553%22+%7C+%227+983+3904553%22+%7C+%228+983+3904553%22+%7C+%227+983+390+45+53%22+%7C+%228+983+390+45+53%22+%7C+%227.9833904553%22+%7C+%228(983)3904553%22+%7C+%22(983)3904553%22" TargetMode="External"/><Relationship Id="rId3945" Type="http://schemas.openxmlformats.org/officeDocument/2006/relationships/hyperlink" Target="http://yandex.ru/yandsearch?text=%2289089139745%22+%7C+%2289089139745%22+%7C+%227+908+9139745%22+%7C+%228+908+9139745%22+%7C+%227+908+913+97+45%22+%7C+%228+908+913+97+45%22+%7C+%227.9089139745%22+%7C+%228(908)9139745%22+%7C+%22(908)9139745%22" TargetMode="External"/><Relationship Id="rId5160" Type="http://schemas.openxmlformats.org/officeDocument/2006/relationships/hyperlink" Target="http://192.168.67.25/cc-line24/reports.php/calls/out?date%5bstart%5d=31.12.2013+00%3A00&amp;date%5bend%5d=31.12.2017+23%3A50&amp;phone=&amp;calleeid=89196413313&amp;callstatus=&amp;uniqueid=&amp;paginator%5bpage%5d=0+%D1%81%D1%82%D1%80.&amp;sort%5bby%5d=date&amp;sort%5bdir%5d=asc" TargetMode="External"/><Relationship Id="rId519" Type="http://schemas.openxmlformats.org/officeDocument/2006/relationships/hyperlink" Target="mailto:avtoshop_d@bk.ru" TargetMode="External"/><Relationship Id="rId1149" Type="http://schemas.openxmlformats.org/officeDocument/2006/relationships/hyperlink" Target="http://yandex.ru/yandsearch?text=%2289852658793%22+%7C+%2289852658793%22+%7C+%227+985+2658793%22+%7C+%228+985+2658793%22+%7C+%227+985+265+87+93%22+%7C+%228+985+265+87+93%22+%7C+%227.9852658793%22+%7C+%228(985)2658793%22+%7C+%22(985)2658793%22" TargetMode="External"/><Relationship Id="rId1356" Type="http://schemas.openxmlformats.org/officeDocument/2006/relationships/hyperlink" Target="http://yandex.ru/yandsearch?text=%2289186396251%22+%7C+%2289186396251%22+%7C+%227+918+6396251%22+%7C+%228+918+6396251%22+%7C+%227+918+639+62+51%22+%7C+%228+918+639+62+51%22+%7C+%227.9186396251%22+%7C+%228(918)6396251%22+%7C+%22(918)6396251%22" TargetMode="External"/><Relationship Id="rId2754" Type="http://schemas.openxmlformats.org/officeDocument/2006/relationships/hyperlink" Target="http://192.168.67.25/cc-line24/reports.php/calls/out?date%5bstart%5d=31.12.2013+00%3A00&amp;date%5bend%5d=31.12.2017+23%3A50&amp;phone=&amp;calleeid=89039310707&amp;callstatus=&amp;uniqueid=&amp;paginator%5bpage%5d=0+%D1%81%D1%82%D1%80.&amp;sort%5bby%5d=date&amp;sort%5bdir%5d=asc" TargetMode="External"/><Relationship Id="rId2961" Type="http://schemas.openxmlformats.org/officeDocument/2006/relationships/hyperlink" Target="http://192.168.67.25/cc-line24/reports.php/calls/out?date%5bstart%5d=31.12.2013+00%3A00&amp;date%5bend%5d=31.12.2017+23%3A50&amp;phone=&amp;calleeid=89518980779&amp;callstatus=&amp;uniqueid=&amp;paginator%5bpage%5d=0+%D1%81%D1%82%D1%80.&amp;sort%5bby%5d=date&amp;sort%5bdir%5d=asc" TargetMode="External"/><Relationship Id="rId3805" Type="http://schemas.openxmlformats.org/officeDocument/2006/relationships/hyperlink" Target="http://www.e1.ru/talk/forum/read.php?f=152&amp;i=714045&amp;t=714045" TargetMode="External"/><Relationship Id="rId5020" Type="http://schemas.openxmlformats.org/officeDocument/2006/relationships/hyperlink" Target="http://cercandounascorciatoiapernarnia.tumblr.com/post/89286527242/ubriachiamoci-e-diciamoci-tutto-cio-che-non-ci" TargetMode="External"/><Relationship Id="rId726" Type="http://schemas.openxmlformats.org/officeDocument/2006/relationships/hyperlink" Target="mailto:gb.gcolor@gmail.com" TargetMode="External"/><Relationship Id="rId933" Type="http://schemas.openxmlformats.org/officeDocument/2006/relationships/hyperlink" Target="mailto:baehdik@yandex.ru" TargetMode="External"/><Relationship Id="rId1009" Type="http://schemas.openxmlformats.org/officeDocument/2006/relationships/hyperlink" Target="mailto:79602761030@yandex.ru" TargetMode="External"/><Relationship Id="rId1563" Type="http://schemas.openxmlformats.org/officeDocument/2006/relationships/hyperlink" Target="http://yandex.ru/yandsearch?text=%2289112477877%22+%7C+%2289112477877%22+%7C+%227+911+2477877%22+%7C+%228+911+2477877%22+%7C+%227+911+247+78+77%22+%7C+%228+911+247+78+77%22+%7C+%227.9112477877%22+%7C+%228(911)2477877%22+%7C+%22(911)2477877%22" TargetMode="External"/><Relationship Id="rId1770" Type="http://schemas.openxmlformats.org/officeDocument/2006/relationships/hyperlink" Target="http://192.168.67.25/cc-line24/reports.php/calls/out?date%5bstart%5d=31.12.2013+00%3A00&amp;date%5bend%5d=31.12.2017+23%3A50&amp;phone=&amp;calleeid=89184452494&amp;callstatus=&amp;uniqueid=&amp;paginator%5bpage%5d=0+%D1%81%D1%82%D1%80.&amp;sort%5bby%5d=date&amp;sort%5bdir%5d=asc" TargetMode="External"/><Relationship Id="rId2407" Type="http://schemas.openxmlformats.org/officeDocument/2006/relationships/hyperlink" Target="http://www.nigma.ru/index.php?s=%2289255274968%22+%7C+%2289255274968%22+%7C+%227+925+5274968%22+%7C+%228+925+5274968%22+%7C+%227+925+527+49+68%22+%7C+%228+925+527+49+68%22+%7C+%227.9255274968%22+%7C+%228(925)5274968%22+%7C+%22(925)5274968%22" TargetMode="External"/><Relationship Id="rId2614" Type="http://schemas.openxmlformats.org/officeDocument/2006/relationships/hyperlink" Target="http://192.168.67.25/cc-line24/reports.php/calls/out?date%5bstart%5d=31.12.2013+00%3A00&amp;date%5bend%5d=31.12.2017+23%3A50&amp;phone=&amp;calleeid=89117805353&amp;callstatus=&amp;uniqueid=&amp;paginator%5bpage%5d=0+%D1%81%D1%82%D1%80.&amp;sort%5bby%5d=date&amp;sort%5bdir%5d=asc" TargetMode="External"/><Relationship Id="rId2821" Type="http://schemas.openxmlformats.org/officeDocument/2006/relationships/hyperlink" Target="http://tu-rico-culo.tumblr.com/post/89532989285" TargetMode="External"/><Relationship Id="rId62" Type="http://schemas.openxmlformats.org/officeDocument/2006/relationships/hyperlink" Target="mailto:race1@bk.ru" TargetMode="External"/><Relationship Id="rId1216" Type="http://schemas.openxmlformats.org/officeDocument/2006/relationships/hyperlink" Target="http://192.168.67.25/cc-line24/reports.php/calls/out?date%5bstart%5d=31.12.2013+00%3A00&amp;date%5bend%5d=31.12.2017+23%3A50&amp;phone=&amp;calleeid=89069823333&amp;callstatus=&amp;uniqueid=&amp;paginator%5bpage%5d=0+%D1%81%D1%82%D1%80.&amp;sort%5bby%5d=date&amp;sort%5bdir%5d=asc" TargetMode="External"/><Relationship Id="rId1423" Type="http://schemas.openxmlformats.org/officeDocument/2006/relationships/hyperlink" Target="http://192.168.67.25/cc-line24/reports.php/calls/out?date%5bstart%5d=31.12.2013+00%3A00&amp;date%5bend%5d=31.12.2017+23%3A50&amp;phone=&amp;calleeid=89034660678&amp;callstatus=&amp;uniqueid=&amp;paginator%5bpage%5d=0+%D1%81%D1%82%D1%80.&amp;sort%5bby%5d=date&amp;sort%5bdir%5d=asc" TargetMode="External"/><Relationship Id="rId1630" Type="http://schemas.openxmlformats.org/officeDocument/2006/relationships/hyperlink" Target="http://192.168.67.25/cc-line24/reports.php/calls/out?date%5bstart%5d=31.12.2013+00%3A00&amp;date%5bend%5d=31.12.2017+23%3A50&amp;phone=&amp;calleeid=89805632197&amp;callstatus=&amp;uniqueid=&amp;paginator%5bpage%5d=0+%D1%81%D1%82%D1%80.&amp;sort%5bby%5d=date&amp;sort%5bdir%5d=asc" TargetMode="External"/><Relationship Id="rId4579" Type="http://schemas.openxmlformats.org/officeDocument/2006/relationships/hyperlink" Target="http://habarovsk-24.ru/adres/telefon-2667-avtomoyka-na-industrialnoy-ip-holin/" TargetMode="External"/><Relationship Id="rId4786" Type="http://schemas.openxmlformats.org/officeDocument/2006/relationships/hyperlink" Target="http://192.168.67.25/cc-line24/reports.php/calls/out?date%5bstart%5d=31.12.2013+00%3A00&amp;date%5bend%5d=31.12.2017+23%3A50&amp;phone=&amp;calleeid=89535091611&amp;callstatus=&amp;uniqueid=&amp;paginator%5bpage%5d=0+%D1%81%D1%82%D1%80.&amp;sort%5bby%5d=date&amp;sort%5bdir%5d=asc" TargetMode="External"/><Relationship Id="rId4993" Type="http://schemas.openxmlformats.org/officeDocument/2006/relationships/hyperlink" Target="http://192.168.67.25/cc-line24/reports.php/calls/out?date%5bstart%5d=31.12.2013+00%3A00&amp;date%5bend%5d=31.12.2017+23%3A50&amp;phone=&amp;calleeid=89126333888&amp;callstatus=&amp;uniqueid=&amp;paginator%5bpage%5d=0+%D1%81%D1%82%D1%80.&amp;sort%5bby%5d=date&amp;sort%5bdir%5d=asc" TargetMode="External"/><Relationship Id="rId5837" Type="http://schemas.openxmlformats.org/officeDocument/2006/relationships/hyperlink" Target="http://yandex.ru/yandsearch?text=%2289114596622%22+%7C+%2289114596622%22+%7C+%227+911+4596622%22+%7C+%228+911+4596622%22+%7C+%227+911+459+66+22%22+%7C+%228+911+459+66+22%22+%7C+%227.9114596622%22+%7C+%228(911)4596622%22+%7C+%22(911)4596622%22" TargetMode="External"/><Relationship Id="rId3388" Type="http://schemas.openxmlformats.org/officeDocument/2006/relationships/hyperlink" Target="http://192.168.67.25/cc-line24/reports.php/calls/out?date%5bstart%5d=31.12.2013+00%3A00&amp;date%5bend%5d=31.12.2017+23%3A50&amp;phone=&amp;calleeid=89600265699&amp;callstatus=&amp;uniqueid=&amp;paginator%5bpage%5d=0+%D1%81%D1%82%D1%80.&amp;sort%5bby%5d=date&amp;sort%5bdir%5d=asc" TargetMode="External"/><Relationship Id="rId3595" Type="http://schemas.openxmlformats.org/officeDocument/2006/relationships/hyperlink" Target="http://192.168.67.25/cc-line24/reports.php/calls/out?date%5bstart%5d=31.12.2013+00%3A00&amp;date%5bend%5d=31.12.2017+23%3A50&amp;phone=&amp;calleeid=89035406487&amp;callstatus=&amp;uniqueid=&amp;paginator%5bpage%5d=0+%D1%81%D1%82%D1%80.&amp;sort%5bby%5d=date&amp;sort%5bdir%5d=asc" TargetMode="External"/><Relationship Id="rId4439" Type="http://schemas.openxmlformats.org/officeDocument/2006/relationships/hyperlink" Target="http://yandex.ru/yandsearch?text=%2289822035041%22+%7C+%2289822035041%22+%7C+%227+982+2035041%22+%7C+%228+982+2035041%22+%7C+%227+982+203+50+41%22+%7C+%228+982+203+50+41%22+%7C+%227.9822035041%22+%7C+%228(982)2035041%22+%7C+%22(982)2035041%22" TargetMode="External"/><Relationship Id="rId4646" Type="http://schemas.openxmlformats.org/officeDocument/2006/relationships/hyperlink" Target="http://www.carliner.ru/period_all.html?p=426" TargetMode="External"/><Relationship Id="rId4853" Type="http://schemas.openxmlformats.org/officeDocument/2006/relationships/hyperlink" Target="http://yandex.ru/yandsearch?text=%2289138181530%22+%7C+%2289138181530%22+%7C+%227+913+8181530%22+%7C+%228+913+8181530%22+%7C+%227+913+818+15+30%22+%7C+%228+913+818+15+30%22+%7C+%227.9138181530%22+%7C+%228(913)8181530%22+%7C+%22(913)8181530%22" TargetMode="External"/><Relationship Id="rId5904" Type="http://schemas.openxmlformats.org/officeDocument/2006/relationships/hyperlink" Target="http://lhapard.3dn.ru/?page17" TargetMode="External"/><Relationship Id="rId2197" Type="http://schemas.openxmlformats.org/officeDocument/2006/relationships/hyperlink" Target="http://yandex.ru/yandsearch?text=%2289533857602%22+%7C+%2289533857602%22+%7C+%227+953+3857602%22+%7C+%228+953+3857602%22+%7C+%227+953+385+76+02%22+%7C+%228+953+385+76+02%22+%7C+%227.9533857602%22+%7C+%228(953)3857602%22+%7C+%22(953)3857602%22" TargetMode="External"/><Relationship Id="rId3248" Type="http://schemas.openxmlformats.org/officeDocument/2006/relationships/hyperlink" Target="http://192.168.67.25/cc-line24/reports.php/calls/out?date%5bstart%5d=31.12.2013+00%3A00&amp;date%5bend%5d=31.12.2017+23%3A50&amp;phone=&amp;calleeid=89219477054&amp;callstatus=&amp;uniqueid=&amp;paginator%5bpage%5d=0+%D1%81%D1%82%D1%80.&amp;sort%5bby%5d=date&amp;sort%5bdir%5d=asc" TargetMode="External"/><Relationship Id="rId3455" Type="http://schemas.openxmlformats.org/officeDocument/2006/relationships/hyperlink" Target="http://yandex.ru/yandsearch?text=%2289213054752%22+%7C+%2289213054752%22+%7C+%227+921+3054752%22+%7C+%228+921+3054752%22+%7C+%227+921+305+47+52%22+%7C+%228+921+305+47+52%22+%7C+%227.9213054752%22+%7C+%228(921)3054752%22+%7C+%22(921)3054752%22" TargetMode="External"/><Relationship Id="rId3662" Type="http://schemas.openxmlformats.org/officeDocument/2006/relationships/hyperlink" Target="http://yandex.ru/yandsearch?text=%2289219314964%22+%7C+%2289219314964%22+%7C+%227+921+9314964%22+%7C+%228+921+9314964%22+%7C+%227+921+931+49+64%22+%7C+%228+921+931+49+64%22+%7C+%227.9219314964%22+%7C+%228(921)9314964%22+%7C+%22(921)9314964%22" TargetMode="External"/><Relationship Id="rId4506" Type="http://schemas.openxmlformats.org/officeDocument/2006/relationships/hyperlink" Target="http://192.168.67.25/cc-line24/reports.php/calls/out?date%5bstart%5d=31.12.2013+00%3A00&amp;date%5bend%5d=31.12.2017+23%3A50&amp;phone=&amp;calleeid=89643992231&amp;callstatus=&amp;uniqueid=&amp;paginator%5bpage%5d=0+%D1%81%D1%82%D1%80.&amp;sort%5bby%5d=date&amp;sort%5bdir%5d=asc" TargetMode="External"/><Relationship Id="rId4713" Type="http://schemas.openxmlformats.org/officeDocument/2006/relationships/hyperlink" Target="http://192.168.67.25/cc-line24/reports.php/calls/out?date%5bstart%5d=31.12.2013+00%3A00&amp;date%5bend%5d=31.12.2017+23%3A50&amp;phone=&amp;calleeid=89103705508&amp;callstatus=&amp;uniqueid=&amp;paginator%5bpage%5d=0+%D1%81%D1%82%D1%80.&amp;sort%5bby%5d=date&amp;sort%5bdir%5d=asc" TargetMode="External"/><Relationship Id="rId169" Type="http://schemas.openxmlformats.org/officeDocument/2006/relationships/hyperlink" Target="mailto:mulkaevaguly@gmail.com" TargetMode="External"/><Relationship Id="rId376" Type="http://schemas.openxmlformats.org/officeDocument/2006/relationships/hyperlink" Target="mailto:sjakomo82@gmail.com" TargetMode="External"/><Relationship Id="rId583" Type="http://schemas.openxmlformats.org/officeDocument/2006/relationships/hyperlink" Target="mailto:nst-2014@mail.ru" TargetMode="External"/><Relationship Id="rId790" Type="http://schemas.openxmlformats.org/officeDocument/2006/relationships/hyperlink" Target="mailto:rus17400rus@mail.ru" TargetMode="External"/><Relationship Id="rId2057" Type="http://schemas.openxmlformats.org/officeDocument/2006/relationships/hyperlink" Target="http://yandex.ru/yandsearch?text=%2289611813609%22+%7C+%2289611813609%22+%7C+%227+961+1813609%22+%7C+%228+961+1813609%22+%7C+%227+961+181+36+09%22+%7C+%228+961+181+36+09%22+%7C+%227.9611813609%22+%7C+%228(961)1813609%22+%7C+%22(961)1813609%22" TargetMode="External"/><Relationship Id="rId2264" Type="http://schemas.openxmlformats.org/officeDocument/2006/relationships/hyperlink" Target="http://yandex.ru/yandsearch?text=%2289024094700%22+%7C+%2289024094700%22+%7C+%227+902+4094700%22+%7C+%228+902+4094700%22+%7C+%227+902+409+47+00%22+%7C+%228+902+409+47+00%22+%7C+%227.9024094700%22+%7C+%228(902)4094700%22+%7C+%22(902)4094700%22" TargetMode="External"/><Relationship Id="rId2471" Type="http://schemas.openxmlformats.org/officeDocument/2006/relationships/hyperlink" Target="http://www.nigma.ru/index.php?s=%2289232725162%22+%7C+%2289232725162%22+%7C+%227+923+2725162%22+%7C+%228+923+2725162%22+%7C+%227+923+272+51+62%22+%7C+%228+923+272+51+62%22+%7C+%227.9232725162%22+%7C+%228(923)2725162%22+%7C+%22(923)2725162%22" TargetMode="External"/><Relationship Id="rId3108" Type="http://schemas.openxmlformats.org/officeDocument/2006/relationships/hyperlink" Target="http://192.168.67.25/cc-line24/reports.php/calls/out?date%5bstart%5d=31.12.2013+00%3A00&amp;date%5bend%5d=31.12.2017+23%3A50&amp;phone=&amp;calleeid=89858183319&amp;callstatus=&amp;uniqueid=&amp;paginator%5bpage%5d=0+%D1%81%D1%82%D1%80.&amp;sort%5bby%5d=date&amp;sort%5bdir%5d=asc" TargetMode="External"/><Relationship Id="rId3315" Type="http://schemas.openxmlformats.org/officeDocument/2006/relationships/hyperlink" Target="http://expeditioned.tumblr.com/post/89031066505" TargetMode="External"/><Relationship Id="rId3522" Type="http://schemas.openxmlformats.org/officeDocument/2006/relationships/hyperlink" Target="http://192.168.67.25/cc-line24/reports.php/calls/out?date%5bstart%5d=31.12.2013+00%3A00&amp;date%5bend%5d=31.12.2017+23%3A50&amp;phone=&amp;calleeid=89299677002&amp;callstatus=&amp;uniqueid=&amp;paginator%5bpage%5d=0+%D1%81%D1%82%D1%80.&amp;sort%5bby%5d=date&amp;sort%5bdir%5d=asc" TargetMode="External"/><Relationship Id="rId4920" Type="http://schemas.openxmlformats.org/officeDocument/2006/relationships/hyperlink" Target="http://probivkanomera.ru.proxo.club/9295084" TargetMode="External"/><Relationship Id="rId236" Type="http://schemas.openxmlformats.org/officeDocument/2006/relationships/hyperlink" Target="mailto:kobelev-ds@mail.ru" TargetMode="External"/><Relationship Id="rId443" Type="http://schemas.openxmlformats.org/officeDocument/2006/relationships/hyperlink" Target="mailto:pigorya60@mail.ru" TargetMode="External"/><Relationship Id="rId650" Type="http://schemas.openxmlformats.org/officeDocument/2006/relationships/hyperlink" Target="mailto:klub2020@mail.ru" TargetMode="External"/><Relationship Id="rId1073" Type="http://schemas.openxmlformats.org/officeDocument/2006/relationships/hyperlink" Target="mailto:marsplanet@inbox.ru" TargetMode="External"/><Relationship Id="rId1280" Type="http://schemas.openxmlformats.org/officeDocument/2006/relationships/hyperlink" Target="http://192.168.67.25/cc-line24/reports.php/calls/out?date%5bstart%5d=31.12.2013+00%3A00&amp;date%5bend%5d=31.12.2017+23%3A50&amp;phone=&amp;calleeid=89252054008&amp;callstatus=&amp;uniqueid=&amp;paginator%5bpage%5d=0+%D1%81%D1%82%D1%80.&amp;sort%5bby%5d=date&amp;sort%5bdir%5d=asc" TargetMode="External"/><Relationship Id="rId2124" Type="http://schemas.openxmlformats.org/officeDocument/2006/relationships/hyperlink" Target="http://192.168.67.25/cc-line24/reports.php/calls/out?date%5bstart%5d=31.12.2013+00%3A00&amp;date%5bend%5d=31.12.2017+23%3A50&amp;phone=&amp;calleeid=89601407770&amp;callstatus=&amp;uniqueid=&amp;paginator%5bpage%5d=0+%D1%81%D1%82%D1%80.&amp;sort%5bby%5d=date&amp;sort%5bdir%5d=asc" TargetMode="External"/><Relationship Id="rId2331" Type="http://schemas.openxmlformats.org/officeDocument/2006/relationships/hyperlink" Target="http://192.168.67.25/cc-line24/reports.php/calls/out?date%5bstart%5d=31.12.2013+00%3A00&amp;date%5bend%5d=31.12.2017+23%3A50&amp;phone=&amp;calleeid=89200687289&amp;callstatus=&amp;uniqueid=&amp;paginator%5bpage%5d=0+%D1%81%D1%82%D1%80.&amp;sort%5bby%5d=date&amp;sort%5bdir%5d=asc" TargetMode="External"/><Relationship Id="rId5487" Type="http://schemas.openxmlformats.org/officeDocument/2006/relationships/hyperlink" Target="http://yandex.ru/yandsearch?text=%2289375959394%22+%7C+%2289375959394%22+%7C+%227+937+5959394%22+%7C+%228+937+5959394%22+%7C+%227+937+595+93+94%22+%7C+%228+937+595+93+94%22+%7C+%227.9375959394%22+%7C+%228(937)5959394%22+%7C+%22(937)5959394%22" TargetMode="External"/><Relationship Id="rId303" Type="http://schemas.openxmlformats.org/officeDocument/2006/relationships/hyperlink" Target="mailto:focus033@mail.ru" TargetMode="External"/><Relationship Id="rId1140" Type="http://schemas.openxmlformats.org/officeDocument/2006/relationships/hyperlink" Target="http://192.168.67.25/cc-line24/reports.php/calls/out?date%5bstart%5d=31.12.2013+00%3A00&amp;date%5bend%5d=31.12.2017+23%3A50&amp;phone=&amp;calleeid=89002933282&amp;callstatus=&amp;uniqueid=&amp;paginator%5bpage%5d=0+%D1%81%D1%82%D1%80.&amp;sort%5bby%5d=date&amp;sort%5bdir%5d=asc" TargetMode="External"/><Relationship Id="rId4089" Type="http://schemas.openxmlformats.org/officeDocument/2006/relationships/hyperlink" Target="http://1000dosk.com/doski.php?r=07-02&amp;pg=880&amp;kr=07" TargetMode="External"/><Relationship Id="rId4296" Type="http://schemas.openxmlformats.org/officeDocument/2006/relationships/hyperlink" Target="http://yandex.ru/yandsearch?text=%2289272400803%22+%7C+%2289272400803%22+%7C+%227+927+2400803%22+%7C+%228+927+2400803%22+%7C+%227+927+240+08+03%22+%7C+%228+927+240+08+03%22+%7C+%227.9272400803%22+%7C+%228(927)2400803%22+%7C+%22(927)2400803%22" TargetMode="External"/><Relationship Id="rId5694" Type="http://schemas.openxmlformats.org/officeDocument/2006/relationships/hyperlink" Target="http://yandex.ru/yandsearch?text=%2289233331871%22+%7C+%2289233331871%22+%7C+%227+923+3331871%22+%7C+%228+923+3331871%22+%7C+%227+923+333+18+71%22+%7C+%228+923+333+18+71%22+%7C+%227.9233331871%22+%7C+%228(923)3331871%22+%7C+%22(923)3331871%22" TargetMode="External"/><Relationship Id="rId510" Type="http://schemas.openxmlformats.org/officeDocument/2006/relationships/hyperlink" Target="mailto:kosmas@mail.ru" TargetMode="External"/><Relationship Id="rId5347" Type="http://schemas.openxmlformats.org/officeDocument/2006/relationships/hyperlink" Target="http://192.168.67.25/cc-line24/reports.php/calls/out?date%5bstart%5d=31.12.2013+00%3A00&amp;date%5bend%5d=31.12.2017+23%3A50&amp;phone=&amp;calleeid=89041200088&amp;callstatus=&amp;uniqueid=&amp;paginator%5bpage%5d=0+%D1%81%D1%82%D1%80.&amp;sort%5bby%5d=date&amp;sort%5bdir%5d=asc" TargetMode="External"/><Relationship Id="rId5554" Type="http://schemas.openxmlformats.org/officeDocument/2006/relationships/hyperlink" Target="http://yandex.ru/yandsearch?text=%2289045450992%22+%7C+%2289045450992%22+%7C+%227+904+5450992%22+%7C+%228+904+5450992%22+%7C+%227+904+545+09+92%22+%7C+%228+904+545+09+92%22+%7C+%227.9045450992%22+%7C+%228(904)5450992%22+%7C+%22(904)5450992%22" TargetMode="External"/><Relationship Id="rId5761" Type="http://schemas.openxmlformats.org/officeDocument/2006/relationships/hyperlink" Target="http://yandex.ru/yandsearch?text=%2289096561661%22+%7C+%2289096561661%22+%7C+%227+909+6561661%22+%7C+%228+909+6561661%22+%7C+%227+909+656+16+61%22+%7C+%228+909+656+16+61%22+%7C+%227.9096561661%22+%7C+%228(909)6561661%22+%7C+%22(909)6561661%22" TargetMode="External"/><Relationship Id="rId1000" Type="http://schemas.openxmlformats.org/officeDocument/2006/relationships/hyperlink" Target="mailto:m.antsiferov@transugstroy.com" TargetMode="External"/><Relationship Id="rId1957" Type="http://schemas.openxmlformats.org/officeDocument/2006/relationships/hyperlink" Target="http://yandex.ru/yandsearch?text=%2289629108080%22+%7C+%2289629108080%22+%7C+%227+962+9108080%22+%7C+%228+962+9108080%22+%7C+%227+962+910+80+80%22+%7C+%228+962+910+80+80%22+%7C+%227.9629108080%22+%7C+%228(962)9108080%22+%7C+%22(962)9108080%22" TargetMode="External"/><Relationship Id="rId4156" Type="http://schemas.openxmlformats.org/officeDocument/2006/relationships/hyperlink" Target="http://192.168.67.25/cc-line24/reports.php/calls/out?date%5bstart%5d=31.12.2013+00%3A00&amp;date%5bend%5d=31.12.2017+23%3A50&amp;phone=&amp;calleeid=89254820069&amp;callstatus=&amp;uniqueid=&amp;paginator%5bpage%5d=0+%D1%81%D1%82%D1%80.&amp;sort%5bby%5d=date&amp;sort%5bdir%5d=asc" TargetMode="External"/><Relationship Id="rId4363" Type="http://schemas.openxmlformats.org/officeDocument/2006/relationships/hyperlink" Target="http://192.168.67.25/cc-line24/reports.php/calls/out?date%5bstart%5d=31.12.2013+00%3A00&amp;date%5bend%5d=31.12.2017+23%3A50&amp;phone=&amp;calleeid=89101325614&amp;callstatus=&amp;uniqueid=&amp;paginator%5bpage%5d=0+%D1%81%D1%82%D1%80.&amp;sort%5bby%5d=date&amp;sort%5bdir%5d=asc" TargetMode="External"/><Relationship Id="rId4570" Type="http://schemas.openxmlformats.org/officeDocument/2006/relationships/hyperlink" Target="http://yandex.ru/yandsearch?text=%2289250291259%22+%7C+%2289250291259%22+%7C+%227+925+0291259%22+%7C+%228+925+0291259%22+%7C+%227+925+029+12+59%22+%7C+%228+925+029+12+59%22+%7C+%227.9250291259%22+%7C+%228(925)0291259%22+%7C+%22(925)0291259%22" TargetMode="External"/><Relationship Id="rId5207" Type="http://schemas.openxmlformats.org/officeDocument/2006/relationships/hyperlink" Target="http://yandex.ru/yandsearch?text=%2289806392318%22+%7C+%2289806392318%22+%7C+%227+980+6392318%22+%7C+%228+980+6392318%22+%7C+%227+980+639+23+18%22+%7C+%228+980+639+23+18%22+%7C+%227.9806392318%22+%7C+%228(980)6392318%22+%7C+%22(980)6392318%22" TargetMode="External"/><Relationship Id="rId5414" Type="http://schemas.openxmlformats.org/officeDocument/2006/relationships/hyperlink" Target="http://192.168.67.25/cc-line24/reports.php/calls/out?date%5bstart%5d=31.12.2013+00%3A00&amp;date%5bend%5d=31.12.2017+23%3A50&amp;phone=&amp;calleeid=89852638590&amp;callstatus=&amp;uniqueid=&amp;paginator%5bpage%5d=0+%D1%81%D1%82%D1%80.&amp;sort%5bby%5d=date&amp;sort%5bdir%5d=asc" TargetMode="External"/><Relationship Id="rId5621" Type="http://schemas.openxmlformats.org/officeDocument/2006/relationships/hyperlink" Target="http://yandex.ru/yandsearch?text=%2289018173137%22+%7C+%2289018173137%22+%7C+%227+901+8173137%22+%7C+%228+901+8173137%22+%7C+%227+901+817+31+37%22+%7C+%228+901+817+31+37%22+%7C+%227.9018173137%22+%7C+%228(901)8173137%22+%7C+%22(901)8173137%22" TargetMode="External"/><Relationship Id="rId1817" Type="http://schemas.openxmlformats.org/officeDocument/2006/relationships/hyperlink" Target="http://192.168.67.25/cc-line24/reports.php/calls/out?date%5bstart%5d=31.12.2013+00%3A00&amp;date%5bend%5d=31.12.2017+23%3A50&amp;phone=&amp;calleeid=89119364177&amp;callstatus=&amp;uniqueid=&amp;paginator%5bpage%5d=0+%D1%81%D1%82%D1%80.&amp;sort%5bby%5d=date&amp;sort%5bdir%5d=asc" TargetMode="External"/><Relationship Id="rId3172" Type="http://schemas.openxmlformats.org/officeDocument/2006/relationships/hyperlink" Target="http://192.168.67.25/cc-line24/reports.php/calls/out?date%5bstart%5d=31.12.2013+00%3A00&amp;date%5bend%5d=31.12.2017+23%3A50&amp;phone=&amp;calleeid=89221606977&amp;callstatus=&amp;uniqueid=&amp;paginator%5bpage%5d=0+%D1%81%D1%82%D1%80.&amp;sort%5bby%5d=date&amp;sort%5bdir%5d=asc" TargetMode="External"/><Relationship Id="rId4016" Type="http://schemas.openxmlformats.org/officeDocument/2006/relationships/hyperlink" Target="http://yandex.ru/yandsearch?text=%2289824032111%22+%7C+%2289824032111%22+%7C+%227+982+4032111%22+%7C+%228+982+4032111%22+%7C+%227+982+403+21+11%22+%7C+%228+982+403+21+11%22+%7C+%227.9824032111%22+%7C+%228(982)4032111%22+%7C+%22(982)4032111%22" TargetMode="External"/><Relationship Id="rId4223" Type="http://schemas.openxmlformats.org/officeDocument/2006/relationships/hyperlink" Target="http://192.168.67.25/cc-line24/reports.php/calls/out?date%5bstart%5d=31.12.2013+00%3A00&amp;date%5bend%5d=31.12.2017+23%3A50&amp;phone=&amp;calleeid=89219132347&amp;callstatus=&amp;uniqueid=&amp;paginator%5bpage%5d=0+%D1%81%D1%82%D1%80.&amp;sort%5bby%5d=date&amp;sort%5bdir%5d=asc" TargetMode="External"/><Relationship Id="rId4430" Type="http://schemas.openxmlformats.org/officeDocument/2006/relationships/hyperlink" Target="http://yandex.ru/yandsearch?text=%2289872194534%22+%7C+%2289872194534%22+%7C+%227+987+2194534%22+%7C+%228+987+2194534%22+%7C+%227+987+219+45+34%22+%7C+%228+987+219+45+34%22+%7C+%227.9872194534%22+%7C+%228(987)2194534%22+%7C+%22(987)2194534%22" TargetMode="External"/><Relationship Id="rId3032" Type="http://schemas.openxmlformats.org/officeDocument/2006/relationships/hyperlink" Target="http://leninogorsk.sindom.ru/trebuyutsya-molodye-i-aktivnye-sotrudnicy-a1310161.html" TargetMode="External"/><Relationship Id="rId160" Type="http://schemas.openxmlformats.org/officeDocument/2006/relationships/hyperlink" Target="mailto:eco-2-light@yandex.ru" TargetMode="External"/><Relationship Id="rId3989" Type="http://schemas.openxmlformats.org/officeDocument/2006/relationships/hyperlink" Target="http://yandex.ru/yandsearch?text=%2289610644544%22+%7C+%2289610644544%22+%7C+%227+961+0644544%22+%7C+%228+961+0644544%22+%7C+%227+961+064+45+44%22+%7C+%228+961+064+45+44%22+%7C+%227.9610644544%22+%7C+%228(961)0644544%22+%7C+%22(961)0644544%22" TargetMode="External"/><Relationship Id="rId2798" Type="http://schemas.openxmlformats.org/officeDocument/2006/relationships/hyperlink" Target="http://192.168.67.25/cc-line24/reports.php/calls/out?date%5bstart%5d=31.12.2013+00%3A00&amp;date%5bend%5d=31.12.2017+23%3A50&amp;phone=&amp;calleeid=89087082346&amp;callstatus=&amp;uniqueid=&amp;paginator%5bpage%5d=0+%D1%81%D1%82%D1%80.&amp;sort%5bby%5d=date&amp;sort%5bdir%5d=asc" TargetMode="External"/><Relationship Id="rId3849" Type="http://schemas.openxmlformats.org/officeDocument/2006/relationships/hyperlink" Target="http://192.168.67.25/cc-line24/reports.php/calls/out?date%5bstart%5d=31.12.2013+00%3A00&amp;date%5bend%5d=31.12.2017+23%3A50&amp;phone=&amp;calleeid=89032377649&amp;callstatus=&amp;uniqueid=&amp;paginator%5bpage%5d=0+%D1%81%D1%82%D1%80.&amp;sort%5bby%5d=date&amp;sort%5bdir%5d=asc" TargetMode="External"/><Relationship Id="rId5064" Type="http://schemas.openxmlformats.org/officeDocument/2006/relationships/hyperlink" Target="http://yandex.ru/yandsearch?text=%2289147154991%22+%7C+%2289147154991%22+%7C+%227+914+7154991%22+%7C+%228+914+7154991%22+%7C+%227+914+715+49+91%22+%7C+%228+914+715+49+91%22+%7C+%227.9147154991%22+%7C+%228(914)7154991%22+%7C+%22(914)7154991%22" TargetMode="External"/><Relationship Id="rId5271" Type="http://schemas.openxmlformats.org/officeDocument/2006/relationships/hyperlink" Target="http://192.168.67.25/cc-line24/reports.php/calls/out?date%5bstart%5d=31.12.2013+00%3A00&amp;date%5bend%5d=31.12.2017+23%3A50&amp;phone=&amp;calleeid=89266758020&amp;callstatus=&amp;uniqueid=&amp;paginator%5bpage%5d=0+%D1%81%D1%82%D1%80.&amp;sort%5bby%5d=date&amp;sort%5bdir%5d=asc" TargetMode="External"/><Relationship Id="rId977" Type="http://schemas.openxmlformats.org/officeDocument/2006/relationships/hyperlink" Target="mailto:asv@diflex.ru" TargetMode="External"/><Relationship Id="rId2658" Type="http://schemas.openxmlformats.org/officeDocument/2006/relationships/hyperlink" Target="http://www.&#1073;&#1080;&#1079;&#1085;&#1077;&#1089;&#1088;&#1072;&#1079;&#1074;&#1077;&#1076;&#1082;&#1072;.&#1088;&#1092;/egrul/ur/?DB=0&amp;ID=5628893" TargetMode="External"/><Relationship Id="rId2865" Type="http://schemas.openxmlformats.org/officeDocument/2006/relationships/hyperlink" Target="http://yandex.ru/yandsearch?text=%2289174406339%22+%7C+%2289174406339%22+%7C+%227+917+4406339%22+%7C+%228+917+4406339%22+%7C+%227+917+440+63+39%22+%7C+%228+917+440+63+39%22+%7C+%227.9174406339%22+%7C+%228(917)4406339%22+%7C+%22(917)4406339%22" TargetMode="External"/><Relationship Id="rId3709" Type="http://schemas.openxmlformats.org/officeDocument/2006/relationships/hyperlink" Target="http://cxrmex.tumblr.com/post/89044420086/metropolitanh" TargetMode="External"/><Relationship Id="rId3916" Type="http://schemas.openxmlformats.org/officeDocument/2006/relationships/hyperlink" Target="http://www.torgdrom.com/index.php?region=273&amp;page=4&amp;" TargetMode="External"/><Relationship Id="rId4080" Type="http://schemas.openxmlformats.org/officeDocument/2006/relationships/hyperlink" Target="http://192.168.67.25/cc-line24/reports.php/calls/out?date%5bstart%5d=31.12.2013+00%3A00&amp;date%5bend%5d=31.12.2017+23%3A50&amp;phone=&amp;calleeid=89780543569&amp;callstatus=&amp;uniqueid=&amp;paginator%5bpage%5d=0+%D1%81%D1%82%D1%80.&amp;sort%5bby%5d=date&amp;sort%5bdir%5d=asc" TargetMode="External"/><Relationship Id="rId837" Type="http://schemas.openxmlformats.org/officeDocument/2006/relationships/hyperlink" Target="mailto:stil7620@mail.ru" TargetMode="External"/><Relationship Id="rId1467" Type="http://schemas.openxmlformats.org/officeDocument/2006/relationships/hyperlink" Target="mailto:katyav2006@mail.u" TargetMode="External"/><Relationship Id="rId1674" Type="http://schemas.openxmlformats.org/officeDocument/2006/relationships/hyperlink" Target="http://192.168.67.25/cc-line24/reports.php/calls/out?date%5bstart%5d=31.12.2013+00%3A00&amp;date%5bend%5d=31.12.2017+23%3A50&amp;phone=&amp;calleeid=89164886540&amp;callstatus=&amp;uniqueid=&amp;paginator%5bpage%5d=0+%D1%81%D1%82%D1%80.&amp;sort%5bby%5d=date&amp;sort%5bdir%5d=asc" TargetMode="External"/><Relationship Id="rId1881" Type="http://schemas.openxmlformats.org/officeDocument/2006/relationships/hyperlink" Target="http://192.168.67.25/cc-line24/reports.php/calls/out?date%5bstart%5d=31.12.2013+00%3A00&amp;date%5bend%5d=31.12.2017+23%3A50&amp;phone=&amp;calleeid=89049347348&amp;callstatus=&amp;uniqueid=&amp;paginator%5bpage%5d=0+%D1%81%D1%82%D1%80.&amp;sort%5bby%5d=date&amp;sort%5bdir%5d=asc" TargetMode="External"/><Relationship Id="rId2518" Type="http://schemas.openxmlformats.org/officeDocument/2006/relationships/hyperlink" Target="http://192.168.67.25/cc-line24/reports.php/calls/out?date%5bstart%5d=31.12.2013+00%3A00&amp;date%5bend%5d=31.12.2017+23%3A50&amp;phone=&amp;calleeid=89099484791&amp;callstatus=&amp;uniqueid=&amp;paginator%5bpage%5d=0+%D1%81%D1%82%D1%80.&amp;sort%5bby%5d=date&amp;sort%5bdir%5d=asc" TargetMode="External"/><Relationship Id="rId2725" Type="http://schemas.openxmlformats.org/officeDocument/2006/relationships/hyperlink" Target="http://192.168.67.25/cc-line24/reports.php/calls/out?date%5bstart%5d=31.12.2013+00%3A00&amp;date%5bend%5d=31.12.2017+23%3A50&amp;phone=&amp;calleeid=89135287658&amp;callstatus=&amp;uniqueid=&amp;paginator%5bpage%5d=0+%D1%81%D1%82%D1%80.&amp;sort%5bby%5d=date&amp;sort%5bdir%5d=asc" TargetMode="External"/><Relationship Id="rId2932" Type="http://schemas.openxmlformats.org/officeDocument/2006/relationships/hyperlink" Target="http://yandex.ru/yandsearch?text=%2289093784156%22+%7C+%2289093784156%22+%7C+%227+909+3784156%22+%7C+%228+909+3784156%22+%7C+%227+909+378+41+56%22+%7C+%228+909+378+41+56%22+%7C+%227.9093784156%22+%7C+%228(909)3784156%22+%7C+%22(909)3784156%22" TargetMode="External"/><Relationship Id="rId5131" Type="http://schemas.openxmlformats.org/officeDocument/2006/relationships/hyperlink" Target="http://yandex.ru/yandsearch?text=%2289629940001%22+%7C+%2289629940001%22+%7C+%227+962+9940001%22+%7C+%228+962+9940001%22+%7C+%227+962+994+00+01%22+%7C+%228+962+994+00+01%22+%7C+%227.9629940001%22+%7C+%228(962)9940001%22+%7C+%22(962)9940001%22" TargetMode="External"/><Relationship Id="rId904" Type="http://schemas.openxmlformats.org/officeDocument/2006/relationships/hyperlink" Target="mailto:kazakov@volga-motors.ru" TargetMode="External"/><Relationship Id="rId1327" Type="http://schemas.openxmlformats.org/officeDocument/2006/relationships/hyperlink" Target="http://192.168.67.25/cc-line24/reports.php/calls/out?date%5bstart%5d=31.12.2013+00%3A00&amp;date%5bend%5d=31.12.2017+23%3A50&amp;phone=&amp;calleeid=89851827770&amp;callstatus=&amp;uniqueid=&amp;paginator%5bpage%5d=0+%D1%81%D1%82%D1%80.&amp;sort%5bby%5d=date&amp;sort%5bdir%5d=asc" TargetMode="External"/><Relationship Id="rId1534" Type="http://schemas.openxmlformats.org/officeDocument/2006/relationships/hyperlink" Target="http://yandex.ru/yandsearch?text=%2289227000087%22+%7C+%2289227000087%22+%7C+%227+922+7000087%22+%7C+%228+922+7000087%22+%7C+%227+922+700+00+87%22+%7C+%228+922+700+00+87%22+%7C+%227.9227000087%22+%7C+%228(922)7000087%22+%7C+%22(922)7000087%22" TargetMode="External"/><Relationship Id="rId1741" Type="http://schemas.openxmlformats.org/officeDocument/2006/relationships/hyperlink" Target="http://yandex.ru/yandsearch?text=%2289651470339%22+%7C+%2289651470339%22+%7C+%227+965+1470339%22+%7C+%228+965+1470339%22+%7C+%227+965+147+03+39%22+%7C+%228+965+147+03+39%22+%7C+%227.9651470339%22+%7C+%228(965)1470339%22+%7C+%22(965)1470339%22" TargetMode="External"/><Relationship Id="rId4897" Type="http://schemas.openxmlformats.org/officeDocument/2006/relationships/hyperlink" Target="http://192.168.67.25/cc-line24/reports.php/calls/out?date%5bstart%5d=31.12.2013+00%3A00&amp;date%5bend%5d=31.12.2017+23%3A50&amp;phone=&amp;calleeid=89609115211&amp;callstatus=&amp;uniqueid=&amp;paginator%5bpage%5d=0+%D1%81%D1%82%D1%80.&amp;sort%5bby%5d=date&amp;sort%5bdir%5d=asc" TargetMode="External"/><Relationship Id="rId33" Type="http://schemas.openxmlformats.org/officeDocument/2006/relationships/hyperlink" Target="mailto:rusakov_vi@mail.ru" TargetMode="External"/><Relationship Id="rId1601" Type="http://schemas.openxmlformats.org/officeDocument/2006/relationships/hyperlink" Target="http://yandex.ru/yandsearch?text=%2289081703947%22+%7C+%2289081703947%22+%7C+%227+908+1703947%22+%7C+%228+908+1703947%22+%7C+%227+908+170+39+47%22+%7C+%228+908+170+39+47%22+%7C+%227.9081703947%22+%7C+%228(908)1703947%22+%7C+%22(908)1703947%22" TargetMode="External"/><Relationship Id="rId3499" Type="http://schemas.openxmlformats.org/officeDocument/2006/relationships/hyperlink" Target="http://moskva.bizovo.ru/prodazha/business/vis/2347-pikap/v-moskva-2008-belyj-894059.html" TargetMode="External"/><Relationship Id="rId4757" Type="http://schemas.openxmlformats.org/officeDocument/2006/relationships/hyperlink" Target="http://yandex.ru/yandsearch?text=%2289522249586%22+%7C+%2289522249586%22+%7C+%227+952+2249586%22+%7C+%228+952+2249586%22+%7C+%227+952+224+95+86%22+%7C+%228+952+224+95+86%22+%7C+%227.9522249586%22+%7C+%228(952)2249586%22+%7C+%22(952)2249586%22" TargetMode="External"/><Relationship Id="rId3359" Type="http://schemas.openxmlformats.org/officeDocument/2006/relationships/hyperlink" Target="http://192.168.67.25/cc-line24/reports.php/calls/out?date%5bstart%5d=31.12.2013+00%3A00&amp;date%5bend%5d=31.12.2017+23%3A50&amp;phone=&amp;calleeid=89878472690&amp;callstatus=&amp;uniqueid=&amp;paginator%5bpage%5d=0+%D1%81%D1%82%D1%80.&amp;sort%5bby%5d=date&amp;sort%5bdir%5d=asc" TargetMode="External"/><Relationship Id="rId3566" Type="http://schemas.openxmlformats.org/officeDocument/2006/relationships/hyperlink" Target="http://yandex.ru/yandsearch?text=%2289139192576%22+%7C+%2289139192576%22+%7C+%227+913+9192576%22+%7C+%228+913+9192576%22+%7C+%227+913+919+25+76%22+%7C+%228+913+919+25+76%22+%7C+%227.9139192576%22+%7C+%228(913)9192576%22+%7C+%22(913)9192576%22" TargetMode="External"/><Relationship Id="rId4964" Type="http://schemas.openxmlformats.org/officeDocument/2006/relationships/hyperlink" Target="http://192.168.67.25/cc-line24/reports.php/calls/out?date%5bstart%5d=31.12.2013+00%3A00&amp;date%5bend%5d=31.12.2017+23%3A50&amp;phone=&amp;calleeid=89221033785&amp;callstatus=&amp;uniqueid=&amp;paginator%5bpage%5d=0+%D1%81%D1%82%D1%80.&amp;sort%5bby%5d=date&amp;sort%5bdir%5d=asc" TargetMode="External"/><Relationship Id="rId5808" Type="http://schemas.openxmlformats.org/officeDocument/2006/relationships/hyperlink" Target="http://192.168.67.25/cc-line24/reports.php/calls/out?date%5bstart%5d=31.12.2013+00%3A00&amp;date%5bend%5d=31.12.2017+23%3A50&amp;phone=&amp;calleeid=89504508933&amp;callstatus=&amp;uniqueid=&amp;paginator%5bpage%5d=0+%D1%81%D1%82%D1%80.&amp;sort%5bby%5d=date&amp;sort%5bdir%5d=asc" TargetMode="External"/><Relationship Id="rId487" Type="http://schemas.openxmlformats.org/officeDocument/2006/relationships/hyperlink" Target="mailto:krydd@yandex.ru" TargetMode="External"/><Relationship Id="rId694" Type="http://schemas.openxmlformats.org/officeDocument/2006/relationships/hyperlink" Target="mailto:altay@golos.org" TargetMode="External"/><Relationship Id="rId2168" Type="http://schemas.openxmlformats.org/officeDocument/2006/relationships/hyperlink" Target="http://192.168.67.25/cc-line24/reports.php/calls/out?date%5bstart%5d=31.12.2013+00%3A00&amp;date%5bend%5d=31.12.2017+23%3A50&amp;phone=&amp;calleeid=89244572159&amp;callstatus=&amp;uniqueid=&amp;paginator%5bpage%5d=0+%D1%81%D1%82%D1%80.&amp;sort%5bby%5d=date&amp;sort%5bdir%5d=asc" TargetMode="External"/><Relationship Id="rId2375" Type="http://schemas.openxmlformats.org/officeDocument/2006/relationships/hyperlink" Target="http://192.168.67.25/cc-line24/reports.php/calls/out?date%5bstart%5d=31.12.2013+00%3A00&amp;date%5bend%5d=31.12.2017+23%3A50&amp;phone=&amp;calleeid=89178006333&amp;callstatus=&amp;uniqueid=&amp;paginator%5bpage%5d=0+%D1%81%D1%82%D1%80.&amp;sort%5bby%5d=date&amp;sort%5bdir%5d=asc" TargetMode="External"/><Relationship Id="rId3219" Type="http://schemas.openxmlformats.org/officeDocument/2006/relationships/hyperlink" Target="http://192.168.67.25/cc-line24/reports.php/calls/out?date%5bstart%5d=31.12.2013+00%3A00&amp;date%5bend%5d=31.12.2017+23%3A50&amp;phone=&amp;calleeid=89872394164&amp;callstatus=&amp;uniqueid=&amp;paginator%5bpage%5d=0+%D1%81%D1%82%D1%80.&amp;sort%5bby%5d=date&amp;sort%5bdir%5d=asc" TargetMode="External"/><Relationship Id="rId3773" Type="http://schemas.openxmlformats.org/officeDocument/2006/relationships/hyperlink" Target="http://yandex.ru/yandsearch?text=%2289643992649%22+%7C+%2289643992649%22+%7C+%227+964+3992649%22+%7C+%228+964+3992649%22+%7C+%227+964+399+26+49%22+%7C+%228+964+399+26+49%22+%7C+%227.9643992649%22+%7C+%228(964)3992649%22+%7C+%22(964)3992649%22" TargetMode="External"/><Relationship Id="rId3980" Type="http://schemas.openxmlformats.org/officeDocument/2006/relationships/hyperlink" Target="http://yandex.ru/yandsearch?text=%2289500847391%22+%7C+%2289500847391%22+%7C+%227+950+0847391%22+%7C+%228+950+0847391%22+%7C+%227+950+084+73+91%22+%7C+%228+950+084+73+91%22+%7C+%227.9500847391%22+%7C+%228(950)0847391%22+%7C+%22(950)0847391%22" TargetMode="External"/><Relationship Id="rId4617" Type="http://schemas.openxmlformats.org/officeDocument/2006/relationships/hyperlink" Target="http://192.168.67.25/cc-line24/reports.php/calls/out?date%5bstart%5d=31.12.2013+00%3A00&amp;date%5bend%5d=31.12.2017+23%3A50&amp;phone=&amp;calleeid=89229343010&amp;callstatus=&amp;uniqueid=&amp;paginator%5bpage%5d=0+%D1%81%D1%82%D1%80.&amp;sort%5bby%5d=date&amp;sort%5bdir%5d=asc" TargetMode="External"/><Relationship Id="rId4824" Type="http://schemas.openxmlformats.org/officeDocument/2006/relationships/hyperlink" Target="http://192.168.67.25/cc-line24/reports.php/calls/out?date%5bstart%5d=31.12.2013+00%3A00&amp;date%5bend%5d=31.12.2017+23%3A50&amp;phone=&amp;calleeid=89119231756&amp;callstatus=&amp;uniqueid=&amp;paginator%5bpage%5d=0+%D1%81%D1%82%D1%80.&amp;sort%5bby%5d=date&amp;sort%5bdir%5d=asc" TargetMode="External"/><Relationship Id="rId347" Type="http://schemas.openxmlformats.org/officeDocument/2006/relationships/hyperlink" Target="mailto:636637@mail.ru" TargetMode="External"/><Relationship Id="rId1184" Type="http://schemas.openxmlformats.org/officeDocument/2006/relationships/hyperlink" Target="http://192.168.67.25/cc-line24/reports.php/calls/out?date%5bstart%5d=31.12.2013+00%3A00&amp;date%5bend%5d=31.12.2017+23%3A50&amp;phone=&amp;calleeid=89214200196&amp;callstatus=&amp;uniqueid=&amp;paginator%5bpage%5d=0+%D1%81%D1%82%D1%80.&amp;sort%5bby%5d=date&amp;sort%5bdir%5d=asc" TargetMode="External"/><Relationship Id="rId2028" Type="http://schemas.openxmlformats.org/officeDocument/2006/relationships/hyperlink" Target="http://192.168.67.25/cc-line24/reports.php/calls/out?date%5bstart%5d=31.12.2013+00%3A00&amp;date%5bend%5d=31.12.2017+23%3A50&amp;phone=&amp;calleeid=89066385197&amp;callstatus=&amp;uniqueid=&amp;paginator%5bpage%5d=0+%D1%81%D1%82%D1%80.&amp;sort%5bby%5d=date&amp;sort%5bdir%5d=asc" TargetMode="External"/><Relationship Id="rId2582" Type="http://schemas.openxmlformats.org/officeDocument/2006/relationships/hyperlink" Target="http://valenzuelarbol.tumblr.com/post/89533243991" TargetMode="External"/><Relationship Id="rId3426" Type="http://schemas.openxmlformats.org/officeDocument/2006/relationships/hyperlink" Target="mailto:rk@baikal-west.ru" TargetMode="External"/><Relationship Id="rId3633" Type="http://schemas.openxmlformats.org/officeDocument/2006/relationships/hyperlink" Target="http://aprofessionalforum.com/group/43132316942411/topic/63173354479691" TargetMode="External"/><Relationship Id="rId3840" Type="http://schemas.openxmlformats.org/officeDocument/2006/relationships/hyperlink" Target="http://192.168.67.25/cc-line24/reports.php/calls/out?date%5bstart%5d=31.12.2013+00%3A00&amp;date%5bend%5d=31.12.2017+23%3A50&amp;phone=&amp;calleeid=89091472227&amp;callstatus=&amp;uniqueid=&amp;paginator%5bpage%5d=0+%D1%81%D1%82%D1%80.&amp;sort%5bby%5d=date&amp;sort%5bdir%5d=asc" TargetMode="External"/><Relationship Id="rId554" Type="http://schemas.openxmlformats.org/officeDocument/2006/relationships/hyperlink" Target="mailto:s.vitchenko@koleso-ural.ru" TargetMode="External"/><Relationship Id="rId761" Type="http://schemas.openxmlformats.org/officeDocument/2006/relationships/hyperlink" Target="mailto:jgv@skbkontur.ru" TargetMode="External"/><Relationship Id="rId1391" Type="http://schemas.openxmlformats.org/officeDocument/2006/relationships/hyperlink" Target="http://192.168.67.25/cc-line24/reports.php/calls/out?date%5bstart%5d=31.12.2013+00%3A00&amp;date%5bend%5d=31.12.2017+23%3A50&amp;phone=&amp;calleeid=89213405546&amp;callstatus=&amp;uniqueid=&amp;paginator%5bpage%5d=0+%D1%81%D1%82%D1%80.&amp;sort%5bby%5d=date&amp;sort%5bdir%5d=asc" TargetMode="External"/><Relationship Id="rId2235" Type="http://schemas.openxmlformats.org/officeDocument/2006/relationships/hyperlink" Target="http://yandex.ru/yandsearch?text=%2289184141434%22+%7C+%2289184141434%22+%7C+%227+918+4141434%22+%7C+%228+918+4141434%22+%7C+%227+918+414+14+34%22+%7C+%228+918+414+14+34%22+%7C+%227.9184141434%22+%7C+%228(918)4141434%22+%7C+%22(918)4141434%22" TargetMode="External"/><Relationship Id="rId2442" Type="http://schemas.openxmlformats.org/officeDocument/2006/relationships/hyperlink" Target="http://192.168.67.25/cc-line24/reports.php/calls/out?date%5bstart%5d=31.12.2013+00%3A00&amp;date%5bend%5d=31.12.2017+23%3A50&amp;phone=&amp;calleeid=89532324266&amp;callstatus=&amp;uniqueid=&amp;paginator%5bpage%5d=0+%D1%81%D1%82%D1%80.&amp;sort%5bby%5d=date&amp;sort%5bdir%5d=asc" TargetMode="External"/><Relationship Id="rId3700" Type="http://schemas.openxmlformats.org/officeDocument/2006/relationships/hyperlink" Target="http://192.168.67.25/cc-line24/reports.php/calls/out?date%5bstart%5d=31.12.2013+00%3A00&amp;date%5bend%5d=31.12.2017+23%3A50&amp;phone=&amp;calleeid=89246502159&amp;callstatus=&amp;uniqueid=&amp;paginator%5bpage%5d=0+%D1%81%D1%82%D1%80.&amp;sort%5bby%5d=date&amp;sort%5bdir%5d=asc" TargetMode="External"/><Relationship Id="rId5598" Type="http://schemas.openxmlformats.org/officeDocument/2006/relationships/hyperlink" Target="http://192.168.67.25/cc-line24/reports.php/calls/out?date%5bstart%5d=31.12.2013+00%3A00&amp;date%5bend%5d=31.12.2017+23%3A50&amp;phone=&amp;calleeid=89287137948&amp;callstatus=&amp;uniqueid=&amp;paginator%5bpage%5d=0+%D1%81%D1%82%D1%80.&amp;sort%5bby%5d=date&amp;sort%5bdir%5d=asc" TargetMode="External"/><Relationship Id="rId207" Type="http://schemas.openxmlformats.org/officeDocument/2006/relationships/hyperlink" Target="mailto:t.metropol@mail.ru" TargetMode="External"/><Relationship Id="rId414" Type="http://schemas.openxmlformats.org/officeDocument/2006/relationships/hyperlink" Target="mailto:proekt@gsp.ru" TargetMode="External"/><Relationship Id="rId621" Type="http://schemas.openxmlformats.org/officeDocument/2006/relationships/hyperlink" Target="mailto:svetlanava@inbox.ru" TargetMode="External"/><Relationship Id="rId1044" Type="http://schemas.openxmlformats.org/officeDocument/2006/relationships/hyperlink" Target="mailto:regiontorg66@yandex.ru" TargetMode="External"/><Relationship Id="rId1251" Type="http://schemas.openxmlformats.org/officeDocument/2006/relationships/hyperlink" Target="http://yandex.ru/yandsearch?text=%2289035443992%22+%7C+%2289035443992%22+%7C+%227+903+5443992%22+%7C+%228+903+5443992%22+%7C+%227+903+544+39+92%22+%7C+%228+903+544+39+92%22+%7C+%227.9035443992%22+%7C+%228(903)5443992%22+%7C+%22(903)5443992%22" TargetMode="External"/><Relationship Id="rId2302" Type="http://schemas.openxmlformats.org/officeDocument/2006/relationships/hyperlink" Target="http://yandex.ru/yandsearch?text=%2289251005434%22+%7C+%2289251005434%22+%7C+%227+925+1005434%22+%7C+%228+925+1005434%22+%7C+%227+925+100+54+34%22+%7C+%228+925+100+54+34%22+%7C+%227.9251005434%22+%7C+%228(925)1005434%22+%7C+%22(925)1005434%22" TargetMode="External"/><Relationship Id="rId5458" Type="http://schemas.openxmlformats.org/officeDocument/2006/relationships/hyperlink" Target="http://yandex.ru/yandsearch?text=%2289057911807%22+%7C+%2289057911807%22+%7C+%227+905+7911807%22+%7C+%228+905+7911807%22+%7C+%227+905+791+18+07%22+%7C+%228+905+791+18+07%22+%7C+%227.9057911807%22+%7C+%228(905)7911807%22+%7C+%22(905)7911807%22" TargetMode="External"/><Relationship Id="rId5665" Type="http://schemas.openxmlformats.org/officeDocument/2006/relationships/hyperlink" Target="http://www.&#1073;&#1080;&#1079;&#1085;&#1077;&#1089;&#1088;&#1072;&#1079;&#1074;&#1077;&#1076;&#1082;&#1072;.&#1088;&#1092;/egrul/ur/?DB=0&amp;ID=4978816" TargetMode="External"/><Relationship Id="rId5872" Type="http://schemas.openxmlformats.org/officeDocument/2006/relationships/hyperlink" Target="http://yandex.ru/yandsearch?text=%2289657572880%22+%7C+%2289657572880%22+%7C+%227+965+7572880%22+%7C+%228+965+7572880%22+%7C+%227+965+757+28+80%22+%7C+%228+965+757+28+80%22+%7C+%227.9657572880%22+%7C+%228(965)7572880%22+%7C+%22(965)7572880%22" TargetMode="External"/><Relationship Id="rId1111" Type="http://schemas.openxmlformats.org/officeDocument/2006/relationships/hyperlink" Target="mailto:narliniya@yandex.ru" TargetMode="External"/><Relationship Id="rId4267" Type="http://schemas.openxmlformats.org/officeDocument/2006/relationships/hyperlink" Target="http://barnaul.drom.ru/lexus/rx350/6974157.html" TargetMode="External"/><Relationship Id="rId4474" Type="http://schemas.openxmlformats.org/officeDocument/2006/relationships/hyperlink" Target="mailto:tusupovn@rambler.ru" TargetMode="External"/><Relationship Id="rId4681" Type="http://schemas.openxmlformats.org/officeDocument/2006/relationships/hyperlink" Target="http://yandex.ru/yandsearch?text=%2289653989524%22+%7C+%2289653989524%22+%7C+%227+965+3989524%22+%7C+%228+965+3989524%22+%7C+%227+965+398+95+24%22+%7C+%228+965+398+95+24%22+%7C+%227.9653989524%22+%7C+%228(965)3989524%22+%7C+%22(965)3989524%22" TargetMode="External"/><Relationship Id="rId5318" Type="http://schemas.openxmlformats.org/officeDocument/2006/relationships/hyperlink" Target="http://yandex.ru/yandsearch?text=%2289655876888%22+%7C+%2289655876888%22+%7C+%227+965+5876888%22+%7C+%228+965+5876888%22+%7C+%227+965+587+68+88%22+%7C+%228+965+587+68+88%22+%7C+%227.9655876888%22+%7C+%228(965)5876888%22+%7C+%22(965)5876888%22" TargetMode="External"/><Relationship Id="rId5525" Type="http://schemas.openxmlformats.org/officeDocument/2006/relationships/hyperlink" Target="http://192.168.67.25/cc-line24/reports.php/calls/out?date%5bstart%5d=31.12.2013+00%3A00&amp;date%5bend%5d=31.12.2017+23%3A50&amp;phone=&amp;calleeid=89891619686&amp;callstatus=&amp;uniqueid=&amp;paginator%5bpage%5d=0+%D1%81%D1%82%D1%80.&amp;sort%5bby%5d=date&amp;sort%5bdir%5d=asc" TargetMode="External"/><Relationship Id="rId5732" Type="http://schemas.openxmlformats.org/officeDocument/2006/relationships/hyperlink" Target="http://yandex.ru/yandsearch?text=%2289169611651%22+%7C+%2289169611651%22+%7C+%227+916+9611651%22+%7C+%228+916+9611651%22+%7C+%227+916+961+16+51%22+%7C+%228+916+961+16+51%22+%7C+%227.9169611651%22+%7C+%228(916)9611651%22+%7C+%22(916)9611651%22" TargetMode="External"/><Relationship Id="rId3076" Type="http://schemas.openxmlformats.org/officeDocument/2006/relationships/hyperlink" Target="http://192.168.67.25/cc-line24/reports.php/calls/out?date%5bstart%5d=31.12.2013+00%3A00&amp;date%5bend%5d=31.12.2017+23%3A50&amp;phone=&amp;calleeid=89134256085&amp;callstatus=&amp;uniqueid=&amp;paginator%5bpage%5d=0+%D1%81%D1%82%D1%80.&amp;sort%5bby%5d=date&amp;sort%5bdir%5d=asc" TargetMode="External"/><Relationship Id="rId3283" Type="http://schemas.openxmlformats.org/officeDocument/2006/relationships/hyperlink" Target="http://192.168.67.25/cc-line24/reports.php/calls/out?date%5bstart%5d=31.12.2013+00%3A00&amp;date%5bend%5d=31.12.2017+23%3A50&amp;phone=&amp;calleeid=89219309161&amp;callstatus=&amp;uniqueid=&amp;paginator%5bpage%5d=0+%D1%81%D1%82%D1%80.&amp;sort%5bby%5d=date&amp;sort%5bdir%5d=asc" TargetMode="External"/><Relationship Id="rId3490" Type="http://schemas.openxmlformats.org/officeDocument/2006/relationships/hyperlink" Target="http://vk.com/velikiomai" TargetMode="External"/><Relationship Id="rId4127" Type="http://schemas.openxmlformats.org/officeDocument/2006/relationships/hyperlink" Target="http://yandex.ru/yandsearch?text=%2289284404455%22+%7C+%2289284404455%22+%7C+%227+928+4404455%22+%7C+%228+928+4404455%22+%7C+%227+928+440+44+55%22+%7C+%228+928+440+44+55%22+%7C+%227.9284404455%22+%7C+%228(928)4404455%22+%7C+%22(928)4404455%22" TargetMode="External"/><Relationship Id="rId4334" Type="http://schemas.openxmlformats.org/officeDocument/2006/relationships/hyperlink" Target="http://yandex.ru/yandsearch?text=%2289025104274%22+%7C+%2289025104274%22+%7C+%227+902+5104274%22+%7C+%228+902+5104274%22+%7C+%227+902+510+42+74%22+%7C+%228+902+510+42+74%22+%7C+%227.9025104274%22+%7C+%228(902)5104274%22+%7C+%22(902)5104274%22" TargetMode="External"/><Relationship Id="rId4541" Type="http://schemas.openxmlformats.org/officeDocument/2006/relationships/hyperlink" Target="http://yandex.ru/yandsearch?text=%2289278197729%22+%7C+%2289278197729%22+%7C+%227+927+8197729%22+%7C+%228+927+8197729%22+%7C+%227+927+819+77+29%22+%7C+%228+927+819+77+29%22+%7C+%227.9278197729%22+%7C+%228(927)8197729%22+%7C+%22(927)8197729%22" TargetMode="External"/><Relationship Id="rId1928" Type="http://schemas.openxmlformats.org/officeDocument/2006/relationships/hyperlink" Target="http://192.168.67.25/cc-line24/reports.php/calls/out?date%5bstart%5d=31.12.2013+00%3A00&amp;date%5bend%5d=31.12.2017+23%3A50&amp;phone=&amp;calleeid=89689430336&amp;callstatus=&amp;uniqueid=&amp;paginator%5bpage%5d=0+%D1%81%D1%82%D1%80.&amp;sort%5bby%5d=date&amp;sort%5bdir%5d=asc" TargetMode="External"/><Relationship Id="rId2092" Type="http://schemas.openxmlformats.org/officeDocument/2006/relationships/hyperlink" Target="http://192.168.67.25/cc-line24/reports.php/calls/out?date%5bstart%5d=31.12.2013+00%3A00&amp;date%5bend%5d=31.12.2017+23%3A50&amp;phone=&amp;calleeid=89232340602&amp;callstatus=&amp;uniqueid=&amp;paginator%5bpage%5d=0+%D1%81%D1%82%D1%80.&amp;sort%5bby%5d=date&amp;sort%5bdir%5d=asc" TargetMode="External"/><Relationship Id="rId3143" Type="http://schemas.openxmlformats.org/officeDocument/2006/relationships/hyperlink" Target="http://stuntex.ru/forum/topic-prodam-stantbaik-na-baze-honda-cbr-600-f4i-2004" TargetMode="External"/><Relationship Id="rId3350" Type="http://schemas.openxmlformats.org/officeDocument/2006/relationships/hyperlink" Target="https://md4.db30.com/4805c50f2a211634e66cef6655283c5a/b3b0343233b6b0303031b0504ecfadd04b49e502002baf04b9" TargetMode="External"/><Relationship Id="rId271" Type="http://schemas.openxmlformats.org/officeDocument/2006/relationships/hyperlink" Target="mailto:krasnodar@alfatrans.ru" TargetMode="External"/><Relationship Id="rId3003" Type="http://schemas.openxmlformats.org/officeDocument/2006/relationships/hyperlink" Target="http://192.168.67.25/cc-line24/reports.php/calls/out?date%5bstart%5d=31.12.2013+00%3A00&amp;date%5bend%5d=31.12.2017+23%3A50&amp;phone=&amp;calleeid=89160782140&amp;callstatus=&amp;uniqueid=&amp;paginator%5bpage%5d=0+%D1%81%D1%82%D1%80.&amp;sort%5bby%5d=date&amp;sort%5bdir%5d=asc" TargetMode="External"/><Relationship Id="rId4401" Type="http://schemas.openxmlformats.org/officeDocument/2006/relationships/hyperlink" Target="http://www.list-org.com/company/7502593" TargetMode="External"/><Relationship Id="rId131" Type="http://schemas.openxmlformats.org/officeDocument/2006/relationships/hyperlink" Target="mailto:kod-181z@yandex.ru" TargetMode="External"/><Relationship Id="rId3210" Type="http://schemas.openxmlformats.org/officeDocument/2006/relationships/hyperlink" Target="http://www.tender.pro/view_other_company_face.shtml?faceid=118227" TargetMode="External"/><Relationship Id="rId2769" Type="http://schemas.openxmlformats.org/officeDocument/2006/relationships/hyperlink" Target="http://yandex.ru/yandsearch?text=%2289654594059%22+%7C+%2289654594059%22+%7C+%227+965+4594059%22+%7C+%228+965+4594059%22+%7C+%227+965+459+40+59%22+%7C+%228+965+459+40+59%22+%7C+%227.9654594059%22+%7C+%228(965)4594059%22+%7C+%22(965)4594059%22" TargetMode="External"/><Relationship Id="rId2976" Type="http://schemas.openxmlformats.org/officeDocument/2006/relationships/hyperlink" Target="http://yandex.ru/yandsearch?text=%2289680602146%22+%7C+%2289680602146%22+%7C+%227+968+0602146%22+%7C+%228+968+0602146%22+%7C+%227+968+060+21+46%22+%7C+%228+968+060+21+46%22+%7C+%227.9680602146%22+%7C+%228(968)0602146%22+%7C+%22(968)0602146%22" TargetMode="External"/><Relationship Id="rId5175" Type="http://schemas.openxmlformats.org/officeDocument/2006/relationships/hyperlink" Target="http://yandex.ru/yandsearch?text=%2289515173339%22+%7C+%2289515173339%22+%7C+%227+951+5173339%22+%7C+%228+951+5173339%22+%7C+%227+951+517+33+39%22+%7C+%228+951+517+33+39%22+%7C+%227.9515173339%22+%7C+%228(951)5173339%22+%7C+%22(951)5173339%22" TargetMode="External"/><Relationship Id="rId5382" Type="http://schemas.openxmlformats.org/officeDocument/2006/relationships/hyperlink" Target="http://yandex.ru/yandsearch?text=%2289872977177%22+%7C+%2289872977177%22+%7C+%227+987+2977177%22+%7C+%228+987+2977177%22+%7C+%227+987+297+71+77%22+%7C+%228+987+297+71+77%22+%7C+%227.9872977177%22+%7C+%228(987)2977177%22+%7C+%22(987)2977177%22" TargetMode="External"/><Relationship Id="rId948" Type="http://schemas.openxmlformats.org/officeDocument/2006/relationships/hyperlink" Target="mailto:da7708@mail.ru" TargetMode="External"/><Relationship Id="rId1578" Type="http://schemas.openxmlformats.org/officeDocument/2006/relationships/hyperlink" Target="http://192.168.67.25/cc-line24/reports.php/calls/out?date%5bstart%5d=31.12.2013+00%3A00&amp;date%5bend%5d=31.12.2017+23%3A50&amp;phone=&amp;calleeid=89096585488&amp;callstatus=&amp;uniqueid=&amp;paginator%5bpage%5d=0+%D1%81%D1%82%D1%80.&amp;sort%5bby%5d=date&amp;sort%5bdir%5d=asc" TargetMode="External"/><Relationship Id="rId1785" Type="http://schemas.openxmlformats.org/officeDocument/2006/relationships/hyperlink" Target="mailto:valev_77@mail.ru" TargetMode="External"/><Relationship Id="rId1992" Type="http://schemas.openxmlformats.org/officeDocument/2006/relationships/hyperlink" Target="http://192.168.67.25/cc-line24/reports.php/calls/out?date%5bstart%5d=31.12.2013+00%3A00&amp;date%5bend%5d=31.12.2017+23%3A50&amp;phone=&amp;calleeid=89137998954&amp;callstatus=&amp;uniqueid=&amp;paginator%5bpage%5d=0+%D1%81%D1%82%D1%80.&amp;sort%5bby%5d=date&amp;sort%5bdir%5d=asc" TargetMode="External"/><Relationship Id="rId2629" Type="http://schemas.openxmlformats.org/officeDocument/2006/relationships/hyperlink" Target="http://yandex.ru/yandsearch?text=%2289223133271%22+%7C+%2289223133271%22+%7C+%227+922+3133271%22+%7C+%228+922+3133271%22+%7C+%227+922+313+32+71%22+%7C+%228+922+313+32+71%22+%7C+%227.9223133271%22+%7C+%228(922)3133271%22+%7C+%22(922)3133271%22" TargetMode="External"/><Relationship Id="rId2836" Type="http://schemas.openxmlformats.org/officeDocument/2006/relationships/hyperlink" Target="http://hey-its-hannahhh.tumblr.com/post/89512951873" TargetMode="External"/><Relationship Id="rId4191" Type="http://schemas.openxmlformats.org/officeDocument/2006/relationships/hyperlink" Target="http://192.168.67.25/cc-line24/reports.php/calls/out?date%5bstart%5d=31.12.2013+00%3A00&amp;date%5bend%5d=31.12.2017+23%3A50&amp;phone=&amp;calleeid=89265545090&amp;callstatus=&amp;uniqueid=&amp;paginator%5bpage%5d=0+%D1%81%D1%82%D1%80.&amp;sort%5bby%5d=date&amp;sort%5bdir%5d=asc" TargetMode="External"/><Relationship Id="rId5035" Type="http://schemas.openxmlformats.org/officeDocument/2006/relationships/hyperlink" Target="http://yandex.ru/yandsearch?text=%2289122127140%22+%7C+%2289122127140%22+%7C+%227+912+2127140%22+%7C+%228+912+2127140%22+%7C+%227+912+212+71+40%22+%7C+%228+912+212+71+40%22+%7C+%227.9122127140%22+%7C+%228(912)2127140%22+%7C+%22(912)2127140%22" TargetMode="External"/><Relationship Id="rId5242" Type="http://schemas.openxmlformats.org/officeDocument/2006/relationships/hyperlink" Target="http://spr-org.ru/37243/589697/" TargetMode="External"/><Relationship Id="rId77" Type="http://schemas.openxmlformats.org/officeDocument/2006/relationships/hyperlink" Target="mailto:ofice.interprom@gmail.com" TargetMode="External"/><Relationship Id="rId808" Type="http://schemas.openxmlformats.org/officeDocument/2006/relationships/hyperlink" Target="mailto:fvs2007@mail.ru" TargetMode="External"/><Relationship Id="rId1438" Type="http://schemas.openxmlformats.org/officeDocument/2006/relationships/hyperlink" Target="http://yandex.ru/yandsearch?text=%2289277191986%22+%7C+%2289277191986%22+%7C+%227+927+7191986%22+%7C+%228+927+7191986%22+%7C+%227+927+719+19+86%22+%7C+%228+927+719+19+86%22+%7C+%227.9277191986%22+%7C+%228(927)7191986%22+%7C+%22(927)7191986%22" TargetMode="External"/><Relationship Id="rId1645" Type="http://schemas.openxmlformats.org/officeDocument/2006/relationships/hyperlink" Target="http://yandex.ru/yandsearch?text=%2289531573953%22+%7C+%2289531573953%22+%7C+%227+953+1573953%22+%7C+%228+953+1573953%22+%7C+%227+953+157+39+53%22+%7C+%228+953+157+39+53%22+%7C+%227.9531573953%22+%7C+%228(953)1573953%22+%7C+%22(953)1573953%22" TargetMode="External"/><Relationship Id="rId4051" Type="http://schemas.openxmlformats.org/officeDocument/2006/relationships/hyperlink" Target="mailto:3414243@mail.ru" TargetMode="External"/><Relationship Id="rId5102" Type="http://schemas.openxmlformats.org/officeDocument/2006/relationships/hyperlink" Target="http://yandex.ru/yandsearch?text=%2289651291491%22+%7C+%2289651291491%22+%7C+%227+965+1291491%22+%7C+%228+965+1291491%22+%7C+%227+965+129+14+91%22+%7C+%228+965+129+14+91%22+%7C+%227.9651291491%22+%7C+%228(965)1291491%22+%7C+%22(965)1291491%22" TargetMode="External"/><Relationship Id="rId1852" Type="http://schemas.openxmlformats.org/officeDocument/2006/relationships/hyperlink" Target="http://yandex.ru/yandsearch?text=%2289293013974%22+%7C+%2289293013974%22+%7C+%227+929+3013974%22+%7C+%228+929+3013974%22+%7C+%227+929+301+39+74%22+%7C+%228+929+301+39+74%22+%7C+%227.9293013974%22+%7C+%228(929)3013974%22+%7C+%22(929)3013974%22" TargetMode="External"/><Relationship Id="rId2903" Type="http://schemas.openxmlformats.org/officeDocument/2006/relationships/hyperlink" Target="http://turnboard.ru/%D1%83%D1%81%D0%BB%D1%83%D0%B3%D0%B8/%D0%B4%D1%80%D1%83%D0%B3%D0%BE%D0%B5/%D0%A0%D0%B5%D0%BC%D0%BE%D0%BD%D1%82%20%D0%B7%D0%B0%D0%BC%D0%BA%D0%BE%D0%B2%20%D0%B7%D0%B0%D0%B6%D0%B8%D0%B3%D0%B0%D0%BD%D0%B8%D1%8F%20Mercedes.00029460.html" TargetMode="External"/><Relationship Id="rId1505" Type="http://schemas.openxmlformats.org/officeDocument/2006/relationships/hyperlink" Target="http://192.168.67.25/cc-line24/reports.php/calls/out?date%5bstart%5d=31.12.2013+00%3A00&amp;date%5bend%5d=31.12.2017+23%3A50&amp;phone=&amp;calleeid=89122600335&amp;callstatus=&amp;uniqueid=&amp;paginator%5bpage%5d=0+%D1%81%D1%82%D1%80.&amp;sort%5bby%5d=date&amp;sort%5bdir%5d=asc" TargetMode="External"/><Relationship Id="rId1712" Type="http://schemas.openxmlformats.org/officeDocument/2006/relationships/hyperlink" Target="http://192.168.67.25/cc-line24/reports.php/calls/out?date%5bstart%5d=31.12.2013+00%3A00&amp;date%5bend%5d=31.12.2017+23%3A50&amp;phone=&amp;calleeid=89095296898&amp;callstatus=&amp;uniqueid=&amp;paginator%5bpage%5d=0+%D1%81%D1%82%D1%80.&amp;sort%5bby%5d=date&amp;sort%5bdir%5d=asc" TargetMode="External"/><Relationship Id="rId4868" Type="http://schemas.openxmlformats.org/officeDocument/2006/relationships/hyperlink" Target="http://192.168.67.25/cc-line24/reports.php/calls/out?date%5bstart%5d=31.12.2013+00%3A00&amp;date%5bend%5d=31.12.2017+23%3A50&amp;phone=&amp;calleeid=89247305866&amp;callstatus=&amp;uniqueid=&amp;paginator%5bpage%5d=0+%D1%81%D1%82%D1%80.&amp;sort%5bby%5d=date&amp;sort%5bdir%5d=asc" TargetMode="External"/><Relationship Id="rId5919" Type="http://schemas.openxmlformats.org/officeDocument/2006/relationships/hyperlink" Target="http://yandex.ru/yandsearch?text=%2289621840006%22+%7C+%2289621840006%22+%7C+%227+962+1840006%22+%7C+%228+962+1840006%22+%7C+%227+962+184+00+06%22+%7C+%228+962+184+00+06%22+%7C+%227.9621840006%22+%7C+%228(962)1840006%22+%7C+%22(962)1840006%22" TargetMode="External"/><Relationship Id="rId3677" Type="http://schemas.openxmlformats.org/officeDocument/2006/relationships/hyperlink" Target="http://192.168.67.25/cc-line24/reports.php/calls/out?date%5bstart%5d=31.12.2013+00%3A00&amp;date%5bend%5d=31.12.2017+23%3A50&amp;phone=&amp;calleeid=89823578034&amp;callstatus=&amp;uniqueid=&amp;paginator%5bpage%5d=0+%D1%81%D1%82%D1%80.&amp;sort%5bby%5d=date&amp;sort%5bdir%5d=asc" TargetMode="External"/><Relationship Id="rId3884" Type="http://schemas.openxmlformats.org/officeDocument/2006/relationships/hyperlink" Target="http://192.168.67.25/cc-line24/reports.php/calls/out?date%5bstart%5d=31.12.2013+00%3A00&amp;date%5bend%5d=31.12.2017+23%3A50&amp;phone=&amp;calleeid=89022602636&amp;callstatus=&amp;uniqueid=&amp;paginator%5bpage%5d=0+%D1%81%D1%82%D1%80.&amp;sort%5bby%5d=date&amp;sort%5bdir%5d=asc" TargetMode="External"/><Relationship Id="rId4728" Type="http://schemas.openxmlformats.org/officeDocument/2006/relationships/hyperlink" Target="http://yandex.ru/yandsearch?text=%2289172307984%22+%7C+%2289172307984%22+%7C+%227+917+2307984%22+%7C+%228+917+2307984%22+%7C+%227+917+230+79+84%22+%7C+%228+917+230+79+84%22+%7C+%227.9172307984%22+%7C+%228(917)2307984%22+%7C+%22(917)2307984%22" TargetMode="External"/><Relationship Id="rId4935" Type="http://schemas.openxmlformats.org/officeDocument/2006/relationships/hyperlink" Target="http://192.168.67.25/cc-line24/reports.php/calls/out?date%5bstart%5d=31.12.2013+00%3A00&amp;date%5bend%5d=31.12.2017+23%3A50&amp;phone=&amp;calleeid=89023282880&amp;callstatus=&amp;uniqueid=&amp;paginator%5bpage%5d=0+%D1%81%D1%82%D1%80.&amp;sort%5bby%5d=date&amp;sort%5bdir%5d=asc" TargetMode="External"/><Relationship Id="rId598" Type="http://schemas.openxmlformats.org/officeDocument/2006/relationships/hyperlink" Target="mailto:303054z@mail.ru" TargetMode="External"/><Relationship Id="rId2279" Type="http://schemas.openxmlformats.org/officeDocument/2006/relationships/hyperlink" Target="http://192.168.67.25/cc-line24/reports.php/calls/out?date%5bstart%5d=31.12.2013+00%3A00&amp;date%5bend%5d=31.12.2017+23%3A50&amp;phone=&amp;calleeid=89266467499&amp;callstatus=&amp;uniqueid=&amp;paginator%5bpage%5d=0+%D1%81%D1%82%D1%80.&amp;sort%5bby%5d=date&amp;sort%5bdir%5d=asc" TargetMode="External"/><Relationship Id="rId2486" Type="http://schemas.openxmlformats.org/officeDocument/2006/relationships/hyperlink" Target="http://192.168.67.25/cc-line24/reports.php/calls/out?date%5bstart%5d=31.12.2013+00%3A00&amp;date%5bend%5d=31.12.2017+23%3A50&amp;phone=&amp;calleeid=89162034813&amp;callstatus=&amp;uniqueid=&amp;paginator%5bpage%5d=0+%D1%81%D1%82%D1%80.&amp;sort%5bby%5d=date&amp;sort%5bdir%5d=asc" TargetMode="External"/><Relationship Id="rId2693" Type="http://schemas.openxmlformats.org/officeDocument/2006/relationships/hyperlink" Target="http://thecrazycrosser.tumblr.com/post/89508620768/instantcupramen-buttermilkqueen-money-dont" TargetMode="External"/><Relationship Id="rId3537" Type="http://schemas.openxmlformats.org/officeDocument/2006/relationships/hyperlink" Target="http://yandex.ru/yandsearch?text=%2289213976597%22+%7C+%2289213976597%22+%7C+%227+921+3976597%22+%7C+%228+921+3976597%22+%7C+%227+921+397+65+97%22+%7C+%228+921+397+65+97%22+%7C+%227.9213976597%22+%7C+%228(921)3976597%22+%7C+%22(921)3976597%22" TargetMode="External"/><Relationship Id="rId3744" Type="http://schemas.openxmlformats.org/officeDocument/2006/relationships/hyperlink" Target="http://yandex.ru/yandsearch?text=%2289683889226%22+%7C+%2289683889226%22+%7C+%227+968+3889226%22+%7C+%228+968+3889226%22+%7C+%227+968+388+92+26%22+%7C+%228+968+388+92+26%22+%7C+%227.9683889226%22+%7C+%228(968)3889226%22+%7C+%22(968)3889226%22" TargetMode="External"/><Relationship Id="rId3951" Type="http://schemas.openxmlformats.org/officeDocument/2006/relationships/hyperlink" Target="http://www.novosibirskphone.ru/912-2158175.html" TargetMode="External"/><Relationship Id="rId458" Type="http://schemas.openxmlformats.org/officeDocument/2006/relationships/hyperlink" Target="mailto:mayorova.14@inbox.ru" TargetMode="External"/><Relationship Id="rId665" Type="http://schemas.openxmlformats.org/officeDocument/2006/relationships/hyperlink" Target="mailto:aqva-sity.eduard@yandex.ru" TargetMode="External"/><Relationship Id="rId872" Type="http://schemas.openxmlformats.org/officeDocument/2006/relationships/hyperlink" Target="mailto:6088380@gmail.com" TargetMode="External"/><Relationship Id="rId1088" Type="http://schemas.openxmlformats.org/officeDocument/2006/relationships/hyperlink" Target="mailto:shevchenko-sb@mail.ru" TargetMode="External"/><Relationship Id="rId1295" Type="http://schemas.openxmlformats.org/officeDocument/2006/relationships/hyperlink" Target="mailto:rodion.sla@mail.ru" TargetMode="External"/><Relationship Id="rId2139" Type="http://schemas.openxmlformats.org/officeDocument/2006/relationships/hyperlink" Target="http://yandex.ru/yandsearch?text=%2289137431399%22+%7C+%2289137431399%22+%7C+%227+913+7431399%22+%7C+%228+913+7431399%22+%7C+%227+913+743+13+99%22+%7C+%228+913+743+13+99%22+%7C+%227.9137431399%22+%7C+%228(913)7431399%22+%7C+%22(913)7431399%22" TargetMode="External"/><Relationship Id="rId2346" Type="http://schemas.openxmlformats.org/officeDocument/2006/relationships/hyperlink" Target="http://yandex.ru/yandsearch?text=%2289251228003%22+%7C+%2289251228003%22+%7C+%227+925+1228003%22+%7C+%228+925+1228003%22+%7C+%227+925+122+80+03%22+%7C+%228+925+122+80+03%22+%7C+%227.9251228003%22+%7C+%228(925)1228003%22+%7C+%22(925)1228003%22" TargetMode="External"/><Relationship Id="rId2553" Type="http://schemas.openxmlformats.org/officeDocument/2006/relationships/hyperlink" Target="mailto:alekseiborzanov@gmail.com" TargetMode="External"/><Relationship Id="rId2760" Type="http://schemas.openxmlformats.org/officeDocument/2006/relationships/hyperlink" Target="http://192.168.67.25/cc-line24/reports.php/calls/out?date%5bstart%5d=31.12.2013+00%3A00&amp;date%5bend%5d=31.12.2017+23%3A50&amp;phone=&amp;calleeid=89207589439&amp;callstatus=&amp;uniqueid=&amp;paginator%5bpage%5d=0+%D1%81%D1%82%D1%80.&amp;sort%5bby%5d=date&amp;sort%5bdir%5d=asc" TargetMode="External"/><Relationship Id="rId3604" Type="http://schemas.openxmlformats.org/officeDocument/2006/relationships/hyperlink" Target="http://192.168.67.25/cc-line24/reports.php/calls/out?date%5bstart%5d=31.12.2013+00%3A00&amp;date%5bend%5d=31.12.2017+23%3A50&amp;phone=&amp;calleeid=89262456692&amp;callstatus=&amp;uniqueid=&amp;paginator%5bpage%5d=0+%D1%81%D1%82%D1%80.&amp;sort%5bby%5d=date&amp;sort%5bdir%5d=asc" TargetMode="External"/><Relationship Id="rId3811" Type="http://schemas.openxmlformats.org/officeDocument/2006/relationships/hyperlink" Target="http://192.168.67.25/cc-line24/reports.php/calls/out?date%5bstart%5d=31.12.2013+00%3A00&amp;date%5bend%5d=31.12.2017+23%3A50&amp;phone=&amp;calleeid=89871852302&amp;callstatus=&amp;uniqueid=&amp;paginator%5bpage%5d=0+%D1%81%D1%82%D1%80.&amp;sort%5bby%5d=date&amp;sort%5bdir%5d=asc" TargetMode="External"/><Relationship Id="rId318" Type="http://schemas.openxmlformats.org/officeDocument/2006/relationships/hyperlink" Target="mailto:esultanmuratov@yandex.ru" TargetMode="External"/><Relationship Id="rId525" Type="http://schemas.openxmlformats.org/officeDocument/2006/relationships/hyperlink" Target="mailto:office@toyota-penza.ru" TargetMode="External"/><Relationship Id="rId732" Type="http://schemas.openxmlformats.org/officeDocument/2006/relationships/hyperlink" Target="mailto:solo762@mail.ru" TargetMode="External"/><Relationship Id="rId1155" Type="http://schemas.openxmlformats.org/officeDocument/2006/relationships/hyperlink" Target="http://yandex.ru/yandsearch?text=%2289881734535%22+%7C+%2289881734535%22+%7C+%227+988+1734535%22+%7C+%228+988+1734535%22+%7C+%227+988+173+45+35%22+%7C+%228+988+173+45+35%22+%7C+%227.9881734535%22+%7C+%228(988)1734535%22+%7C+%22(988)1734535%22" TargetMode="External"/><Relationship Id="rId1362" Type="http://schemas.openxmlformats.org/officeDocument/2006/relationships/hyperlink" Target="http://yandex.ru/yandsearch?text=%2289176775707%22+%7C+%2289176775707%22+%7C+%227+917+6775707%22+%7C+%228+917+6775707%22+%7C+%227+917+677+57+07%22+%7C+%228+917+677+57+07%22+%7C+%227.9176775707%22+%7C+%228(917)6775707%22+%7C+%22(917)6775707%22" TargetMode="External"/><Relationship Id="rId2206" Type="http://schemas.openxmlformats.org/officeDocument/2006/relationships/hyperlink" Target="http://192.168.67.25/cc-line24/reports.php/calls/out?date%5bstart%5d=31.12.2013+00%3A00&amp;date%5bend%5d=31.12.2017+23%3A50&amp;phone=&amp;calleeid=89063825388&amp;callstatus=&amp;uniqueid=&amp;paginator%5bpage%5d=0+%D1%81%D1%82%D1%80.&amp;sort%5bby%5d=date&amp;sort%5bdir%5d=asc" TargetMode="External"/><Relationship Id="rId2413" Type="http://schemas.openxmlformats.org/officeDocument/2006/relationships/hyperlink" Target="http://www.nigma.ru/index.php?s=%2289851357443%22+%7C+%2289851357443%22+%7C+%227+985+1357443%22+%7C+%228+985+1357443%22+%7C+%227+985+135+74+43%22+%7C+%228+985+135+74+43%22+%7C+%227.9851357443%22+%7C+%228(985)1357443%22+%7C+%22(985)1357443%22" TargetMode="External"/><Relationship Id="rId2620" Type="http://schemas.openxmlformats.org/officeDocument/2006/relationships/hyperlink" Target="http://192.168.67.25/cc-line24/reports.php/calls/out?date%5bstart%5d=31.12.2013+00%3A00&amp;date%5bend%5d=31.12.2017+23%3A50&amp;phone=&amp;calleeid=89624228308&amp;callstatus=&amp;uniqueid=&amp;paginator%5bpage%5d=0+%D1%81%D1%82%D1%80.&amp;sort%5bby%5d=date&amp;sort%5bdir%5d=asc" TargetMode="External"/><Relationship Id="rId5569" Type="http://schemas.openxmlformats.org/officeDocument/2006/relationships/hyperlink" Target="http://www.sportrk.ru/content/menu/177/telefonnyi-spravochnik-ZSPSK-na-28042014.docx" TargetMode="External"/><Relationship Id="rId5776" Type="http://schemas.openxmlformats.org/officeDocument/2006/relationships/hyperlink" Target="http://yandex.ru/yandsearch?text=%2289157731858%22+%7C+%2289157731858%22+%7C+%227+915+7731858%22+%7C+%228+915+7731858%22+%7C+%227+915+773+18+58%22+%7C+%228+915+773+18+58%22+%7C+%227.9157731858%22+%7C+%228(915)7731858%22+%7C+%22(915)7731858%22" TargetMode="External"/><Relationship Id="rId1015" Type="http://schemas.openxmlformats.org/officeDocument/2006/relationships/hyperlink" Target="mailto:ooogrg@mail.ru" TargetMode="External"/><Relationship Id="rId1222" Type="http://schemas.openxmlformats.org/officeDocument/2006/relationships/hyperlink" Target="http://192.168.67.25/cc-line24/reports.php/calls/out?date%5bstart%5d=31.12.2013+00%3A00&amp;date%5bend%5d=31.12.2017+23%3A50&amp;phone=&amp;calleeid=89002672058&amp;callstatus=&amp;uniqueid=&amp;paginator%5bpage%5d=0+%D1%81%D1%82%D1%80.&amp;sort%5bby%5d=date&amp;sort%5bdir%5d=asc" TargetMode="External"/><Relationship Id="rId4378" Type="http://schemas.openxmlformats.org/officeDocument/2006/relationships/hyperlink" Target="http://www.zakupki.ru/index/account_view/3027865" TargetMode="External"/><Relationship Id="rId4585" Type="http://schemas.openxmlformats.org/officeDocument/2006/relationships/hyperlink" Target="http://192.168.67.25/cc-line24/reports.php/calls/out?date%5bstart%5d=31.12.2013+00%3A00&amp;date%5bend%5d=31.12.2017+23%3A50&amp;phone=&amp;calleeid=89218562121&amp;callstatus=&amp;uniqueid=&amp;paginator%5bpage%5d=0+%D1%81%D1%82%D1%80.&amp;sort%5bby%5d=date&amp;sort%5bdir%5d=asc" TargetMode="External"/><Relationship Id="rId5429" Type="http://schemas.openxmlformats.org/officeDocument/2006/relationships/hyperlink" Target="http://192.168.67.25/cc-line24/reports.php/calls/out?date%5bstart%5d=31.12.2013+00%3A00&amp;date%5bend%5d=31.12.2017+23%3A50&amp;phone=&amp;calleeid=89627408601&amp;callstatus=&amp;uniqueid=&amp;paginator%5bpage%5d=0+%D1%81%D1%82%D1%80.&amp;sort%5bby%5d=date&amp;sort%5bdir%5d=asc" TargetMode="External"/><Relationship Id="rId3187" Type="http://schemas.openxmlformats.org/officeDocument/2006/relationships/hyperlink" Target="http://yandex.ru/yandsearch?text=%2289859286387%22+%7C+%2289859286387%22+%7C+%227+985+9286387%22+%7C+%228+985+9286387%22+%7C+%227+985+928+63+87%22+%7C+%228+985+928+63+87%22+%7C+%227.9859286387%22+%7C+%228(985)9286387%22+%7C+%22(985)9286387%22" TargetMode="External"/><Relationship Id="rId3394" Type="http://schemas.openxmlformats.org/officeDocument/2006/relationships/hyperlink" Target="http://yandex.ru/yandsearch?text=%2289787748955%22+%7C+%2289787748955%22+%7C+%227+978+7748955%22+%7C+%228+978+7748955%22+%7C+%227+978+774+89+55%22+%7C+%228+978+774+89+55%22+%7C+%227.9787748955%22+%7C+%228(978)7748955%22+%7C+%22(978)7748955%22" TargetMode="External"/><Relationship Id="rId4238" Type="http://schemas.openxmlformats.org/officeDocument/2006/relationships/hyperlink" Target="http://yandex.ru/yandsearch?text=%2289292191981%22+%7C+%2289292191981%22+%7C+%227+929+2191981%22+%7C+%228+929+2191981%22+%7C+%227+929+219+19+81%22+%7C+%228+929+219+19+81%22+%7C+%227.9292191981%22+%7C+%228(929)2191981%22+%7C+%22(929)2191981%22" TargetMode="External"/><Relationship Id="rId4792" Type="http://schemas.openxmlformats.org/officeDocument/2006/relationships/hyperlink" Target="http://www.google.ru/url?q=http://rabota.mail.ru/vacancy/7928065&amp;sa=U&amp;ei=tY4bVb-1B4uYsAHLgYGoAw&amp;ved=0CBMQFjAA&amp;usg=AFQjCNH-yvR1K48dRoNylIGi1mVSzi2Q5g" TargetMode="External"/><Relationship Id="rId5636" Type="http://schemas.openxmlformats.org/officeDocument/2006/relationships/hyperlink" Target="http://192.168.67.25/cc-line24/reports.php/calls/out?date%5bstart%5d=31.12.2013+00%3A00&amp;date%5bend%5d=31.12.2017+23%3A50&amp;phone=&amp;calleeid=89222924118&amp;callstatus=&amp;uniqueid=&amp;paginator%5bpage%5d=0+%D1%81%D1%82%D1%80.&amp;sort%5bby%5d=date&amp;sort%5bdir%5d=asc" TargetMode="External"/><Relationship Id="rId5843" Type="http://schemas.openxmlformats.org/officeDocument/2006/relationships/hyperlink" Target="http://192.168.67.25/cc-line24/reports.php/calls/out?date%5bstart%5d=31.12.2013+00%3A00&amp;date%5bend%5d=31.12.2017+23%3A50&amp;phone=&amp;calleeid=89237222666&amp;callstatus=&amp;uniqueid=&amp;paginator%5bpage%5d=0+%D1%81%D1%82%D1%80.&amp;sort%5bby%5d=date&amp;sort%5bdir%5d=asc" TargetMode="External"/><Relationship Id="rId3047" Type="http://schemas.openxmlformats.org/officeDocument/2006/relationships/hyperlink" Target="http://chel-realty.citystar.ru/scard.asp?d=43&amp;id=1258136" TargetMode="External"/><Relationship Id="rId4445" Type="http://schemas.openxmlformats.org/officeDocument/2006/relationships/hyperlink" Target="http://yandex.ru/yandsearch?text=%2289636830408%22+%7C+%2289636830408%22+%7C+%227+963+6830408%22+%7C+%228+963+6830408%22+%7C+%227+963+683+04+08%22+%7C+%228+963+683+04+08%22+%7C+%227.9636830408%22+%7C+%228(963)6830408%22+%7C+%22(963)6830408%22" TargetMode="External"/><Relationship Id="rId4652" Type="http://schemas.openxmlformats.org/officeDocument/2006/relationships/hyperlink" Target="mailto:okhl-kate2010@yandex.ru" TargetMode="External"/><Relationship Id="rId5703" Type="http://schemas.openxmlformats.org/officeDocument/2006/relationships/hyperlink" Target="http://192.168.67.25/cc-line24/reports.php/calls/out?date%5bstart%5d=31.12.2013+00%3A00&amp;date%5bend%5d=31.12.2017+23%3A50&amp;phone=&amp;calleeid=89223439087&amp;callstatus=&amp;uniqueid=&amp;paginator%5bpage%5d=0+%D1%81%D1%82%D1%80.&amp;sort%5bby%5d=date&amp;sort%5bdir%5d=asc" TargetMode="External"/><Relationship Id="rId5910" Type="http://schemas.openxmlformats.org/officeDocument/2006/relationships/hyperlink" Target="http://yandex.ru/yandsearch?text=%2289127860000%22+%7C+%2289127860000%22+%7C+%227+912+7860000%22+%7C+%228+912+7860000%22+%7C+%227+912+786+00+00%22+%7C+%228+912+786+00+00%22+%7C+%227.9127860000%22+%7C+%228(912)7860000%22+%7C+%22(912)7860000%22" TargetMode="External"/><Relationship Id="rId175" Type="http://schemas.openxmlformats.org/officeDocument/2006/relationships/hyperlink" Target="mailto:remstroy2007@yandex.ru" TargetMode="External"/><Relationship Id="rId3254" Type="http://schemas.openxmlformats.org/officeDocument/2006/relationships/hyperlink" Target="http://192.168.67.25/cc-line24/reports.php/calls/out?date%5bstart%5d=31.12.2013+00%3A00&amp;date%5bend%5d=31.12.2017+23%3A50&amp;phone=&amp;calleeid=89043009626&amp;callstatus=&amp;uniqueid=&amp;paginator%5bpage%5d=0+%D1%81%D1%82%D1%80.&amp;sort%5bby%5d=date&amp;sort%5bdir%5d=asc" TargetMode="External"/><Relationship Id="rId3461" Type="http://schemas.openxmlformats.org/officeDocument/2006/relationships/hyperlink" Target="http://192.168.67.25/cc-line24/reports.php/calls/out?date%5bstart%5d=31.12.2013+00%3A00&amp;date%5bend%5d=31.12.2017+23%3A50&amp;phone=&amp;calleeid=89045598834&amp;callstatus=&amp;uniqueid=&amp;paginator%5bpage%5d=0+%D1%81%D1%82%D1%80.&amp;sort%5bby%5d=date&amp;sort%5bdir%5d=asc" TargetMode="External"/><Relationship Id="rId4305" Type="http://schemas.openxmlformats.org/officeDocument/2006/relationships/hyperlink" Target="http://www.womokolr.ru/hotman/name/243/36/n" TargetMode="External"/><Relationship Id="rId4512" Type="http://schemas.openxmlformats.org/officeDocument/2006/relationships/hyperlink" Target="http://zolotaya-rus.pulscen.ru/contacts" TargetMode="External"/><Relationship Id="rId382" Type="http://schemas.openxmlformats.org/officeDocument/2006/relationships/hyperlink" Target="mailto:daydeneg@inbox.ru" TargetMode="External"/><Relationship Id="rId2063" Type="http://schemas.openxmlformats.org/officeDocument/2006/relationships/hyperlink" Target="http://yandex.ru/yandsearch?text=%2289176410064%22+%7C+%2289176410064%22+%7C+%227+917+6410064%22+%7C+%228+917+6410064%22+%7C+%227+917+641+00+64%22+%7C+%228+917+641+00+64%22+%7C+%227.9176410064%22+%7C+%228(917)6410064%22+%7C+%22(917)6410064%22" TargetMode="External"/><Relationship Id="rId2270" Type="http://schemas.openxmlformats.org/officeDocument/2006/relationships/hyperlink" Target="http://yandex.ru/yandsearch?text=%2289788996520%22+%7C+%2289788996520%22+%7C+%227+978+8996520%22+%7C+%228+978+8996520%22+%7C+%227+978+899+65+20%22+%7C+%228+978+899+65+20%22+%7C+%227.9788996520%22+%7C+%228(978)8996520%22+%7C+%22(978)8996520%22" TargetMode="External"/><Relationship Id="rId3114" Type="http://schemas.openxmlformats.org/officeDocument/2006/relationships/hyperlink" Target="http://yandex.ru/yandsearch?text=%2289152508748%22+%7C+%2289152508748%22+%7C+%227+915+2508748%22+%7C+%228+915+2508748%22+%7C+%227+915+250+87+48%22+%7C+%228+915+250+87+48%22+%7C+%227.9152508748%22+%7C+%228(915)2508748%22+%7C+%22(915)2508748%22" TargetMode="External"/><Relationship Id="rId3321" Type="http://schemas.openxmlformats.org/officeDocument/2006/relationships/hyperlink" Target="http://kvartira38.com/realty/irkutskaya-oblast/gorod-irkutsk/prodam-dom-80kv-m-12-sotok_160787" TargetMode="External"/><Relationship Id="rId242" Type="http://schemas.openxmlformats.org/officeDocument/2006/relationships/hyperlink" Target="mailto:pol-nikita@yandex.ru" TargetMode="External"/><Relationship Id="rId2130" Type="http://schemas.openxmlformats.org/officeDocument/2006/relationships/hyperlink" Target="http://192.168.67.25/cc-line24/reports.php/calls/out?date%5bstart%5d=31.12.2013+00%3A00&amp;date%5bend%5d=31.12.2017+23%3A50&amp;phone=&amp;calleeid=89661399661&amp;callstatus=&amp;uniqueid=&amp;paginator%5bpage%5d=0+%D1%81%D1%82%D1%80.&amp;sort%5bby%5d=date&amp;sort%5bdir%5d=asc" TargetMode="External"/><Relationship Id="rId5079" Type="http://schemas.openxmlformats.org/officeDocument/2006/relationships/hyperlink" Target="http://auto.ykt.ru/posts?sort=2&amp;minPrice=3283333&amp;maxPrice=3383333&amp;direction=1" TargetMode="External"/><Relationship Id="rId5286" Type="http://schemas.openxmlformats.org/officeDocument/2006/relationships/hyperlink" Target="http://reviewscompanies.ru/3470-avtomagazin-eurozap-euro-zap-otzyvy.html" TargetMode="External"/><Relationship Id="rId5493" Type="http://schemas.openxmlformats.org/officeDocument/2006/relationships/hyperlink" Target="http://yandex.ru/yandsearch?text=%2289198786046%22+%7C+%2289198786046%22+%7C+%227+919+8786046%22+%7C+%228+919+8786046%22+%7C+%227+919+878+60+46%22+%7C+%228+919+878+60+46%22+%7C+%227.9198786046%22+%7C+%228(919)8786046%22+%7C+%22(919)8786046%22" TargetMode="External"/><Relationship Id="rId102" Type="http://schemas.openxmlformats.org/officeDocument/2006/relationships/hyperlink" Target="mailto:mso2010@mail.ru" TargetMode="External"/><Relationship Id="rId1689" Type="http://schemas.openxmlformats.org/officeDocument/2006/relationships/hyperlink" Target="http://yandex.ru/yandsearch?text=%2289283500337%22+%7C+%2289283500337%22+%7C+%227+928+3500337%22+%7C+%228+928+3500337%22+%7C+%227+928+350+03+37%22+%7C+%228+928+350+03+37%22+%7C+%227.9283500337%22+%7C+%228(928)3500337%22+%7C+%22(928)3500337%22" TargetMode="External"/><Relationship Id="rId4095" Type="http://schemas.openxmlformats.org/officeDocument/2006/relationships/hyperlink" Target="http://192.168.67.25/cc-line24/reports.php/calls/out?date%5bstart%5d=31.12.2013+00%3A00&amp;date%5bend%5d=31.12.2017+23%3A50&amp;phone=&amp;calleeid=89658285566&amp;callstatus=&amp;uniqueid=&amp;paginator%5bpage%5d=0+%D1%81%D1%82%D1%80.&amp;sort%5bby%5d=date&amp;sort%5bdir%5d=asc" TargetMode="External"/><Relationship Id="rId5146" Type="http://schemas.openxmlformats.org/officeDocument/2006/relationships/hyperlink" Target="http://kazan.mirstroek.ru/companies/listbycat/page3/?id=150" TargetMode="External"/><Relationship Id="rId5353" Type="http://schemas.openxmlformats.org/officeDocument/2006/relationships/hyperlink" Target="http://192.168.67.25/cc-line24/reports.php/calls/out?date%5bstart%5d=31.12.2013+00%3A00&amp;date%5bend%5d=31.12.2017+23%3A50&amp;phone=&amp;calleeid=89673605918&amp;callstatus=&amp;uniqueid=&amp;paginator%5bpage%5d=0+%D1%81%D1%82%D1%80.&amp;sort%5bby%5d=date&amp;sort%5bdir%5d=asc" TargetMode="External"/><Relationship Id="rId5560" Type="http://schemas.openxmlformats.org/officeDocument/2006/relationships/hyperlink" Target="http://192.168.67.25/cc-line24/reports.php/calls/out?date%5bstart%5d=31.12.2013+00%3A00&amp;date%5bend%5d=31.12.2017+23%3A50&amp;phone=&amp;calleeid=89265674476&amp;callstatus=&amp;uniqueid=&amp;paginator%5bpage%5d=0+%D1%81%D1%82%D1%80.&amp;sort%5bby%5d=date&amp;sort%5bdir%5d=asc" TargetMode="External"/><Relationship Id="rId1896" Type="http://schemas.openxmlformats.org/officeDocument/2006/relationships/hyperlink" Target="http://yandex.ru/yandsearch?text=%2289284022933%22+%7C+%2289284022933%22+%7C+%227+928+4022933%22+%7C+%228+928+4022933%22+%7C+%227+928+402+29+33%22+%7C+%228+928+402+29+33%22+%7C+%227.9284022933%22+%7C+%228(928)4022933%22+%7C+%22(928)4022933%22" TargetMode="External"/><Relationship Id="rId2947" Type="http://schemas.openxmlformats.org/officeDocument/2006/relationships/hyperlink" Target="http://192.168.67.25/cc-line24/reports.php/calls/out?date%5bstart%5d=31.12.2013+00%3A00&amp;date%5bend%5d=31.12.2017+23%3A50&amp;phone=&amp;calleeid=89193239013&amp;callstatus=&amp;uniqueid=&amp;paginator%5bpage%5d=0+%D1%81%D1%82%D1%80.&amp;sort%5bby%5d=date&amp;sort%5bdir%5d=asc" TargetMode="External"/><Relationship Id="rId4162" Type="http://schemas.openxmlformats.org/officeDocument/2006/relationships/hyperlink" Target="http://yandex.ru/yandsearch?text=%2289081623255%22+%7C+%2289081623255%22+%7C+%227+908+1623255%22+%7C+%228+908+1623255%22+%7C+%227+908+162+32+55%22+%7C+%228+908+162+32+55%22+%7C+%227.9081623255%22+%7C+%228(908)1623255%22+%7C+%22(908)1623255%22" TargetMode="External"/><Relationship Id="rId5006" Type="http://schemas.openxmlformats.org/officeDocument/2006/relationships/hyperlink" Target="http://192.168.67.25/cc-line24/reports.php/calls/out?date%5bstart%5d=31.12.2013+00%3A00&amp;date%5bend%5d=31.12.2017+23%3A50&amp;phone=&amp;calleeid=89512026339&amp;callstatus=&amp;uniqueid=&amp;paginator%5bpage%5d=0+%D1%81%D1%82%D1%80.&amp;sort%5bby%5d=date&amp;sort%5bdir%5d=asc" TargetMode="External"/><Relationship Id="rId5213" Type="http://schemas.openxmlformats.org/officeDocument/2006/relationships/hyperlink" Target="http://bilano.ru/details.php?id=40945" TargetMode="External"/><Relationship Id="rId919" Type="http://schemas.openxmlformats.org/officeDocument/2006/relationships/hyperlink" Target="mailto:demi24@yandex.ru" TargetMode="External"/><Relationship Id="rId1549" Type="http://schemas.openxmlformats.org/officeDocument/2006/relationships/hyperlink" Target="http://192.168.67.25/cc-line24/reports.php/calls/out?date%5bstart%5d=31.12.2013+00%3A00&amp;date%5bend%5d=31.12.2017+23%3A50&amp;phone=&amp;calleeid=89676214120&amp;callstatus=&amp;uniqueid=&amp;paginator%5bpage%5d=0+%D1%81%D1%82%D1%80.&amp;sort%5bby%5d=date&amp;sort%5bdir%5d=asc" TargetMode="External"/><Relationship Id="rId1756" Type="http://schemas.openxmlformats.org/officeDocument/2006/relationships/hyperlink" Target="http://192.168.67.25/cc-line24/reports.php/calls/out?date%5bstart%5d=31.12.2013+00%3A00&amp;date%5bend%5d=31.12.2017+23%3A50&amp;phone=&amp;calleeid=89204655231&amp;callstatus=&amp;uniqueid=&amp;paginator%5bpage%5d=0+%D1%81%D1%82%D1%80.&amp;sort%5bby%5d=date&amp;sort%5bdir%5d=asc" TargetMode="External"/><Relationship Id="rId1963" Type="http://schemas.openxmlformats.org/officeDocument/2006/relationships/hyperlink" Target="http://yandex.ru/yandsearch?text=%2289122220007%22+%7C+%2289122220007%22+%7C+%227+912+2220007%22+%7C+%228+912+2220007%22+%7C+%227+912+222+00+07%22+%7C+%228+912+222+00+07%22+%7C+%227.9122220007%22+%7C+%228(912)2220007%22+%7C+%22(912)2220007%22" TargetMode="External"/><Relationship Id="rId2807" Type="http://schemas.openxmlformats.org/officeDocument/2006/relationships/hyperlink" Target="http://192.168.67.25/cc-line24/reports.php/calls/out?date%5bstart%5d=31.12.2013+00%3A00&amp;date%5bend%5d=31.12.2017+23%3A50&amp;phone=&amp;calleeid=89132105813&amp;callstatus=&amp;uniqueid=&amp;paginator%5bpage%5d=0+%D1%81%D1%82%D1%80.&amp;sort%5bby%5d=date&amp;sort%5bdir%5d=asc" TargetMode="External"/><Relationship Id="rId4022" Type="http://schemas.openxmlformats.org/officeDocument/2006/relationships/hyperlink" Target="http://yandex.ru/yandsearch?text=%2289234806545%22+%7C+%2289234806545%22+%7C+%227+923+4806545%22+%7C+%228+923+4806545%22+%7C+%227+923+480+65+45%22+%7C+%228+923+480+65+45%22+%7C+%227.9234806545%22+%7C+%228(923)4806545%22+%7C+%22(923)4806545%22" TargetMode="External"/><Relationship Id="rId5420" Type="http://schemas.openxmlformats.org/officeDocument/2006/relationships/hyperlink" Target="http://192.168.67.25/cc-line24/reports.php/calls/out?date%5bstart%5d=31.12.2013+00%3A00&amp;date%5bend%5d=31.12.2017+23%3A50&amp;phone=&amp;calleeid=89221010100&amp;callstatus=&amp;uniqueid=&amp;paginator%5bpage%5d=0+%D1%81%D1%82%D1%80.&amp;sort%5bby%5d=date&amp;sort%5bdir%5d=asc" TargetMode="External"/><Relationship Id="rId48" Type="http://schemas.openxmlformats.org/officeDocument/2006/relationships/hyperlink" Target="mailto:lokotkov72@gmail.com" TargetMode="External"/><Relationship Id="rId1409" Type="http://schemas.openxmlformats.org/officeDocument/2006/relationships/hyperlink" Target="http://192.168.67.25/cc-line24/reports.php/calls/out?date%5bstart%5d=31.12.2013+00%3A00&amp;date%5bend%5d=31.12.2017+23%3A50&amp;phone=&amp;calleeid=89287777658&amp;callstatus=&amp;uniqueid=&amp;paginator%5bpage%5d=0+%D1%81%D1%82%D1%80.&amp;sort%5bby%5d=date&amp;sort%5bdir%5d=asc" TargetMode="External"/><Relationship Id="rId1616" Type="http://schemas.openxmlformats.org/officeDocument/2006/relationships/hyperlink" Target="http://192.168.67.25/cc-line24/reports.php/calls/out?date%5bstart%5d=31.12.2013+00%3A00&amp;date%5bend%5d=31.12.2017+23%3A50&amp;phone=&amp;calleeid=89193126111&amp;callstatus=&amp;uniqueid=&amp;paginator%5bpage%5d=0+%D1%81%D1%82%D1%80.&amp;sort%5bby%5d=date&amp;sort%5bdir%5d=asc" TargetMode="External"/><Relationship Id="rId1823" Type="http://schemas.openxmlformats.org/officeDocument/2006/relationships/hyperlink" Target="http://192.168.67.25/cc-line24/reports.php/calls/out?date%5bstart%5d=31.12.2013+00%3A00&amp;date%5bend%5d=31.12.2017+23%3A50&amp;phone=&amp;calleeid=89536558899&amp;callstatus=&amp;uniqueid=&amp;paginator%5bpage%5d=0+%D1%81%D1%82%D1%80.&amp;sort%5bby%5d=date&amp;sort%5bdir%5d=asc" TargetMode="External"/><Relationship Id="rId4979" Type="http://schemas.openxmlformats.org/officeDocument/2006/relationships/hyperlink" Target="http://yandex.ru/yandsearch?text=%2289031920208%22+%7C+%2289031920208%22+%7C+%227+903+1920208%22+%7C+%228+903+1920208%22+%7C+%227+903+192+02+08%22+%7C+%228+903+192+02+08%22+%7C+%227.9031920208%22+%7C+%228(903)1920208%22+%7C+%22(903)1920208%22" TargetMode="External"/><Relationship Id="rId3788" Type="http://schemas.openxmlformats.org/officeDocument/2006/relationships/hyperlink" Target="http://192.168.67.25/cc-line24/reports.php/calls/out?date%5bstart%5d=31.12.2013+00%3A00&amp;date%5bend%5d=31.12.2017+23%3A50&amp;phone=&amp;calleeid=89102859976&amp;callstatus=&amp;uniqueid=&amp;paginator%5bpage%5d=0+%D1%81%D1%82%D1%80.&amp;sort%5bby%5d=date&amp;sort%5bdir%5d=asc" TargetMode="External"/><Relationship Id="rId3995" Type="http://schemas.openxmlformats.org/officeDocument/2006/relationships/hyperlink" Target="http://yandex.ru/yandsearch?text=%2289224085999%22+%7C+%2289224085999%22+%7C+%227+922+4085999%22+%7C+%228+922+4085999%22+%7C+%227+922+408+59+99%22+%7C+%228+922+408+59+99%22+%7C+%227.9224085999%22+%7C+%228(922)4085999%22+%7C+%22(922)4085999%22" TargetMode="External"/><Relationship Id="rId4839" Type="http://schemas.openxmlformats.org/officeDocument/2006/relationships/hyperlink" Target="http://192.168.67.25/cc-line24/reports.php/calls/out?date%5bstart%5d=31.12.2013+00%3A00&amp;date%5bend%5d=31.12.2017+23%3A50&amp;phone=&amp;calleeid=89222093565&amp;callstatus=&amp;uniqueid=&amp;paginator%5bpage%5d=0+%D1%81%D1%82%D1%80.&amp;sort%5bby%5d=date&amp;sort%5bdir%5d=asc" TargetMode="External"/><Relationship Id="rId2597" Type="http://schemas.openxmlformats.org/officeDocument/2006/relationships/hyperlink" Target="http://192.168.67.25/cc-line24/reports.php/calls/out?date%5bstart%5d=31.12.2013+00%3A00&amp;date%5bend%5d=31.12.2017+23%3A50&amp;phone=&amp;calleeid=89323223711&amp;callstatus=&amp;uniqueid=&amp;paginator%5bpage%5d=0+%D1%81%D1%82%D1%80.&amp;sort%5bby%5d=date&amp;sort%5bdir%5d=asc" TargetMode="External"/><Relationship Id="rId3648" Type="http://schemas.openxmlformats.org/officeDocument/2006/relationships/hyperlink" Target="http://192.168.67.25/cc-line24/reports.php/calls/out?date%5bstart%5d=31.12.2013+00%3A00&amp;date%5bend%5d=31.12.2017+23%3A50&amp;phone=&amp;calleeid=89851006074&amp;callstatus=&amp;uniqueid=&amp;paginator%5bpage%5d=0+%D1%81%D1%82%D1%80.&amp;sort%5bby%5d=date&amp;sort%5bdir%5d=asc" TargetMode="External"/><Relationship Id="rId3855" Type="http://schemas.openxmlformats.org/officeDocument/2006/relationships/hyperlink" Target="http://192.168.67.25/cc-line24/reports.php/calls/out?date%5bstart%5d=31.12.2013+00%3A00&amp;date%5bend%5d=31.12.2017+23%3A50&amp;phone=&amp;calleeid=89049835404&amp;callstatus=&amp;uniqueid=&amp;paginator%5bpage%5d=0+%D1%81%D1%82%D1%80.&amp;sort%5bby%5d=date&amp;sort%5bdir%5d=asc" TargetMode="External"/><Relationship Id="rId569" Type="http://schemas.openxmlformats.org/officeDocument/2006/relationships/hyperlink" Target="mailto:galinahon59@yandex.ru" TargetMode="External"/><Relationship Id="rId776" Type="http://schemas.openxmlformats.org/officeDocument/2006/relationships/hyperlink" Target="mailto:elena.zybina@itggroup.ru" TargetMode="External"/><Relationship Id="rId983" Type="http://schemas.openxmlformats.org/officeDocument/2006/relationships/hyperlink" Target="mailto:lodigina.is@cherepovets.vtb24.ru" TargetMode="External"/><Relationship Id="rId1199" Type="http://schemas.openxmlformats.org/officeDocument/2006/relationships/hyperlink" Target="http://yandex.ru/yandsearch?text=%2289172155388%22+%7C+%2289172155388%22+%7C+%227+917+2155388%22+%7C+%228+917+2155388%22+%7C+%227+917+215+53+88%22+%7C+%228+917+215+53+88%22+%7C+%227.9172155388%22+%7C+%228(917)2155388%22+%7C+%22(917)2155388%22" TargetMode="External"/><Relationship Id="rId2457" Type="http://schemas.openxmlformats.org/officeDocument/2006/relationships/hyperlink" Target="http://www.nigma.ru/index.php?s=%2289058221033%22+%7C+%2289058221033%22+%7C+%227+905+8221033%22+%7C+%228+905+8221033%22+%7C+%227+905+822+10+33%22+%7C+%228+905+822+10+33%22+%7C+%227.9058221033%22+%7C+%228(905)8221033%22+%7C+%22(905)8221033%22" TargetMode="External"/><Relationship Id="rId2664" Type="http://schemas.openxmlformats.org/officeDocument/2006/relationships/hyperlink" Target="http://yandex.ru/yandsearch?text=%2289058304821%22+%7C+%2289058304821%22+%7C+%227+905+8304821%22+%7C+%228+905+8304821%22+%7C+%227+905+830+48+21%22+%7C+%228+905+830+48+21%22+%7C+%227.9058304821%22+%7C+%228(905)8304821%22+%7C+%22(905)8304821%22" TargetMode="External"/><Relationship Id="rId3508" Type="http://schemas.openxmlformats.org/officeDocument/2006/relationships/hyperlink" Target="http://yandex.ru/yandsearch?text=%2289219306191%22+%7C+%2289219306191%22+%7C+%227+921+9306191%22+%7C+%228+921+9306191%22+%7C+%227+921+930+61+91%22+%7C+%228+921+930+61+91%22+%7C+%227.9219306191%22+%7C+%228(921)9306191%22+%7C+%22(921)9306191%22" TargetMode="External"/><Relationship Id="rId4906" Type="http://schemas.openxmlformats.org/officeDocument/2006/relationships/hyperlink" Target="http://www.metrodoska.ru/messages/39/603847.html" TargetMode="External"/><Relationship Id="rId5070" Type="http://schemas.openxmlformats.org/officeDocument/2006/relationships/hyperlink" Target="http://novosibirsk.09service.ru/biz/sibkomplektservis-ooo-transportno-ekspedicionnaya-kompaniya-3832635112-89139149321.html" TargetMode="External"/><Relationship Id="rId429" Type="http://schemas.openxmlformats.org/officeDocument/2006/relationships/hyperlink" Target="mailto:bobylev@maison-dellos.com" TargetMode="External"/><Relationship Id="rId636" Type="http://schemas.openxmlformats.org/officeDocument/2006/relationships/hyperlink" Target="mailto:alexkom08@yandex.ru" TargetMode="External"/><Relationship Id="rId1059" Type="http://schemas.openxmlformats.org/officeDocument/2006/relationships/hyperlink" Target="mailto:galtseva84@yandex.ru" TargetMode="External"/><Relationship Id="rId1266" Type="http://schemas.openxmlformats.org/officeDocument/2006/relationships/hyperlink" Target="http://192.168.67.25/cc-line24/reports.php/calls/out?date%5bstart%5d=31.12.2013+00%3A00&amp;date%5bend%5d=31.12.2017+23%3A50&amp;phone=&amp;calleeid=89518136398&amp;callstatus=&amp;uniqueid=&amp;paginator%5bpage%5d=0+%D1%81%D1%82%D1%80.&amp;sort%5bby%5d=date&amp;sort%5bdir%5d=asc" TargetMode="External"/><Relationship Id="rId1473" Type="http://schemas.openxmlformats.org/officeDocument/2006/relationships/hyperlink" Target="mailto:temakorobov@gmail.com" TargetMode="External"/><Relationship Id="rId2317" Type="http://schemas.openxmlformats.org/officeDocument/2006/relationships/hyperlink" Target="http://192.168.67.25/cc-line24/reports.php/calls/out?date%5bstart%5d=31.12.2013+00%3A00&amp;date%5bend%5d=31.12.2017+23%3A50&amp;phone=&amp;calleeid=89133001317&amp;callstatus=&amp;uniqueid=&amp;paginator%5bpage%5d=0+%D1%81%D1%82%D1%80.&amp;sort%5bby%5d=date&amp;sort%5bdir%5d=asc" TargetMode="External"/><Relationship Id="rId2871" Type="http://schemas.openxmlformats.org/officeDocument/2006/relationships/hyperlink" Target="http://yandex.ru/yandsearch?text=%2289236845765%22+%7C+%2289236845765%22+%7C+%227+923+6845765%22+%7C+%228+923+6845765%22+%7C+%227+923+684+57+65%22+%7C+%228+923+684+57+65%22+%7C+%227.9236845765%22+%7C+%228(923)6845765%22+%7C+%22(923)6845765%22" TargetMode="External"/><Relationship Id="rId3715" Type="http://schemas.openxmlformats.org/officeDocument/2006/relationships/hyperlink" Target="http://wond3rvall.tumblr.com/post/89262225984" TargetMode="External"/><Relationship Id="rId3922" Type="http://schemas.openxmlformats.org/officeDocument/2006/relationships/hyperlink" Target="http://192.168.67.25/cc-line24/reports.php/calls/out?date%5bstart%5d=31.12.2013+00%3A00&amp;date%5bend%5d=31.12.2017+23%3A50&amp;phone=&amp;calleeid=89312443937&amp;callstatus=&amp;uniqueid=&amp;paginator%5bpage%5d=0+%D1%81%D1%82%D1%80.&amp;sort%5bby%5d=date&amp;sort%5bdir%5d=asc" TargetMode="External"/><Relationship Id="rId843" Type="http://schemas.openxmlformats.org/officeDocument/2006/relationships/hyperlink" Target="mailto:sales@amgr.su" TargetMode="External"/><Relationship Id="rId1126" Type="http://schemas.openxmlformats.org/officeDocument/2006/relationships/hyperlink" Target="mailto:ksenyagrigoryeva@mail.ru" TargetMode="External"/><Relationship Id="rId1680" Type="http://schemas.openxmlformats.org/officeDocument/2006/relationships/hyperlink" Target="http://192.168.67.25/cc-line24/reports.php/calls/out?date%5bstart%5d=31.12.2013+00%3A00&amp;date%5bend%5d=31.12.2017+23%3A50&amp;phone=&amp;calleeid=89119340846&amp;callstatus=&amp;uniqueid=&amp;paginator%5bpage%5d=0+%D1%81%D1%82%D1%80.&amp;sort%5bby%5d=date&amp;sort%5bdir%5d=asc" TargetMode="External"/><Relationship Id="rId2524" Type="http://schemas.openxmlformats.org/officeDocument/2006/relationships/hyperlink" Target="http://192.168.67.25/cc-line24/reports.php/calls/out?date%5bstart%5d=31.12.2013+00%3A00&amp;date%5bend%5d=31.12.2017+23%3A50&amp;phone=&amp;calleeid=89043509190&amp;callstatus=&amp;uniqueid=&amp;paginator%5bpage%5d=0+%D1%81%D1%82%D1%80.&amp;sort%5bby%5d=date&amp;sort%5bdir%5d=asc" TargetMode="External"/><Relationship Id="rId2731" Type="http://schemas.openxmlformats.org/officeDocument/2006/relationships/hyperlink" Target="http://192.168.67.25/cc-line24/reports.php/calls/out?date%5bstart%5d=31.12.2013+00%3A00&amp;date%5bend%5d=31.12.2017+23%3A50&amp;phone=&amp;calleeid=89534052304&amp;callstatus=&amp;uniqueid=&amp;paginator%5bpage%5d=0+%D1%81%D1%82%D1%80.&amp;sort%5bby%5d=date&amp;sort%5bdir%5d=asc" TargetMode="External"/><Relationship Id="rId5887" Type="http://schemas.openxmlformats.org/officeDocument/2006/relationships/hyperlink" Target="http://192.168.67.25/cc-line24/reports.php/calls/out?date%5bstart%5d=31.12.2013+00%3A00&amp;date%5bend%5d=31.12.2017+23%3A50&amp;phone=&amp;calleeid=89136921016&amp;callstatus=&amp;uniqueid=&amp;paginator%5bpage%5d=0+%D1%81%D1%82%D1%80.&amp;sort%5bby%5d=date&amp;sort%5bdir%5d=asc" TargetMode="External"/><Relationship Id="rId703" Type="http://schemas.openxmlformats.org/officeDocument/2006/relationships/hyperlink" Target="mailto:romankuzmin@gmail.com" TargetMode="External"/><Relationship Id="rId910" Type="http://schemas.openxmlformats.org/officeDocument/2006/relationships/hyperlink" Target="mailto:spb@arendatech.ru" TargetMode="External"/><Relationship Id="rId1333" Type="http://schemas.openxmlformats.org/officeDocument/2006/relationships/hyperlink" Target="http://192.168.67.25/cc-line24/reports.php/calls/out?date%5bstart%5d=31.12.2013+00%3A00&amp;date%5bend%5d=31.12.2017+23%3A50&amp;phone=&amp;calleeid=89209808085&amp;callstatus=&amp;uniqueid=&amp;paginator%5bpage%5d=0+%D1%81%D1%82%D1%80.&amp;sort%5bby%5d=date&amp;sort%5bdir%5d=asc" TargetMode="External"/><Relationship Id="rId1540" Type="http://schemas.openxmlformats.org/officeDocument/2006/relationships/hyperlink" Target="http://yandex.ru/yandsearch?text=%2289519298252%22+%7C+%2289519298252%22+%7C+%227+951+9298252%22+%7C+%228+951+9298252%22+%7C+%227+951+929+82+52%22+%7C+%228+951+929+82+52%22+%7C+%227.9519298252%22+%7C+%228(951)9298252%22+%7C+%22(951)9298252%22" TargetMode="External"/><Relationship Id="rId4489" Type="http://schemas.openxmlformats.org/officeDocument/2006/relationships/hyperlink" Target="http://yandex.ru/yandsearch?text=%2289992004453%22+%7C+%2289992004453%22+%7C+%227+999+2004453%22+%7C+%228+999+2004453%22+%7C+%227+999+200+44+53%22+%7C+%228+999+200+44+53%22+%7C+%227.9992004453%22+%7C+%228(999)2004453%22+%7C+%22(999)2004453%22" TargetMode="External"/><Relationship Id="rId4696" Type="http://schemas.openxmlformats.org/officeDocument/2006/relationships/hyperlink" Target="http://yandex.ru/yandsearch?text=%2289183166444%22+%7C+%2289183166444%22+%7C+%227+918+3166444%22+%7C+%228+918+3166444%22+%7C+%227+918+316+64+44%22+%7C+%228+918+316+64+44%22+%7C+%227.9183166444%22+%7C+%228(918)3166444%22+%7C+%22(918)3166444%22" TargetMode="External"/><Relationship Id="rId5747" Type="http://schemas.openxmlformats.org/officeDocument/2006/relationships/hyperlink" Target="http://yandex.ru/yandsearch?text=%2289253398454%22+%7C+%2289253398454%22+%7C+%227+925+3398454%22+%7C+%228+925+3398454%22+%7C+%227+925+339+84+54%22+%7C+%228+925+339+84+54%22+%7C+%227.9253398454%22+%7C+%228(925)3398454%22+%7C+%22(925)3398454%22" TargetMode="External"/><Relationship Id="rId1400" Type="http://schemas.openxmlformats.org/officeDocument/2006/relationships/hyperlink" Target="http://yandex.ru/yandsearch?text=%2289507521734%22+%7C+%2289507521734%22+%7C+%227+950+7521734%22+%7C+%228+950+7521734%22+%7C+%227+950+752+17+34%22+%7C+%228+950+752+17+34%22+%7C+%227.9507521734%22+%7C+%228(950)7521734%22+%7C+%22(950)7521734%22" TargetMode="External"/><Relationship Id="rId3298" Type="http://schemas.openxmlformats.org/officeDocument/2006/relationships/hyperlink" Target="http://192.168.67.25/cc-line24/reports.php/calls/out?date%5bstart%5d=31.12.2013+00%3A00&amp;date%5bend%5d=31.12.2017+23%3A50&amp;phone=&amp;calleeid=89126588020&amp;callstatus=&amp;uniqueid=&amp;paginator%5bpage%5d=0+%D1%81%D1%82%D1%80.&amp;sort%5bby%5d=date&amp;sort%5bdir%5d=asc" TargetMode="External"/><Relationship Id="rId4349" Type="http://schemas.openxmlformats.org/officeDocument/2006/relationships/hyperlink" Target="http://obsr.ru/ob/70898/" TargetMode="External"/><Relationship Id="rId4556" Type="http://schemas.openxmlformats.org/officeDocument/2006/relationships/hyperlink" Target="http://192.168.67.25/cc-line24/reports.php/calls/out?date%5bstart%5d=31.12.2013+00%3A00&amp;date%5bend%5d=31.12.2017+23%3A50&amp;phone=&amp;calleeid=89032610097&amp;callstatus=&amp;uniqueid=&amp;paginator%5bpage%5d=0+%D1%81%D1%82%D1%80.&amp;sort%5bby%5d=date&amp;sort%5bdir%5d=asc" TargetMode="External"/><Relationship Id="rId4763" Type="http://schemas.openxmlformats.org/officeDocument/2006/relationships/hyperlink" Target="http://www.google.ru/url?q=http://forum.g6r.ru/index.php%3F/topic/363-1-%25D0%25B3%25D0%25BE%25D0%25B4-%25D0%25BF%25D1%2580%25D0%25BE%25D1%2588%25D0%25B5%25D0%25BB-%25D0%25BE%25D0%25BF%25D0%25BB%25D0%25B0%25D1%2582%25D0%25B0-%25D1%2585%25D0%25BE%25D1%2581%25D1%2582%25D0%25B8%25D0%25BD%25D0%25B3%25D0%25B0-%25D0%25B8-%25D0%25B4%25D0%25BE%25D0%25BC%25D0%25B5%25D0%25BD%25D0%25B0/&amp;sa=U&amp;ei=ro4bVeLPMIOfsAH7lYTQAg&amp;ved=0CBMQFjAA&amp;usg=AFQjCNHUFDjlYbc4EHwGlvWI8Y_mPkT89w" TargetMode="External"/><Relationship Id="rId4970" Type="http://schemas.openxmlformats.org/officeDocument/2006/relationships/hyperlink" Target="http://192.168.67.25/cc-line24/reports.php/calls/out?date%5bstart%5d=31.12.2013+00%3A00&amp;date%5bend%5d=31.12.2017+23%3A50&amp;phone=&amp;calleeid=89026576092&amp;callstatus=&amp;uniqueid=&amp;paginator%5bpage%5d=0+%D1%81%D1%82%D1%80.&amp;sort%5bby%5d=date&amp;sort%5bdir%5d=asc" TargetMode="External"/><Relationship Id="rId5607" Type="http://schemas.openxmlformats.org/officeDocument/2006/relationships/hyperlink" Target="http://autorella.ru/sale/12381" TargetMode="External"/><Relationship Id="rId5814" Type="http://schemas.openxmlformats.org/officeDocument/2006/relationships/hyperlink" Target="http://192.168.67.25/cc-line24/reports.php/calls/out?date%5bstart%5d=31.12.2013+00%3A00&amp;date%5bend%5d=31.12.2017+23%3A50&amp;phone=&amp;calleeid=89251950391&amp;callstatus=&amp;uniqueid=&amp;paginator%5bpage%5d=0+%D1%81%D1%82%D1%80.&amp;sort%5bby%5d=date&amp;sort%5bdir%5d=asc" TargetMode="External"/><Relationship Id="rId3158" Type="http://schemas.openxmlformats.org/officeDocument/2006/relationships/hyperlink" Target="http://yandex.ru/yandsearch?text=%2289251786606%22+%7C+%2289251786606%22+%7C+%227+925+1786606%22+%7C+%228+925+1786606%22+%7C+%227+925+178+66+06%22+%7C+%228+925+178+66+06%22+%7C+%227.9251786606%22+%7C+%228(925)1786606%22+%7C+%22(925)1786606%22" TargetMode="External"/><Relationship Id="rId3365" Type="http://schemas.openxmlformats.org/officeDocument/2006/relationships/hyperlink" Target="http://192.168.67.25/cc-line24/reports.php/calls/out?date%5bstart%5d=31.12.2013+00%3A00&amp;date%5bend%5d=31.12.2017+23%3A50&amp;phone=&amp;calleeid=89205007325&amp;callstatus=&amp;uniqueid=&amp;paginator%5bpage%5d=0+%D1%81%D1%82%D1%80.&amp;sort%5bby%5d=date&amp;sort%5bdir%5d=asc" TargetMode="External"/><Relationship Id="rId3572" Type="http://schemas.openxmlformats.org/officeDocument/2006/relationships/hyperlink" Target="http://yandex.ru/yandsearch?text=%2289688216581%22+%7C+%2289688216581%22+%7C+%227+968+8216581%22+%7C+%228+968+8216581%22+%7C+%227+968+821+65+81%22+%7C+%228+968+821+65+81%22+%7C+%227.9688216581%22+%7C+%228(968)8216581%22+%7C+%22(968)8216581%22" TargetMode="External"/><Relationship Id="rId4209" Type="http://schemas.openxmlformats.org/officeDocument/2006/relationships/hyperlink" Target="http://ktomnezvonit.ru/nomer/russia/903/247/?page=4" TargetMode="External"/><Relationship Id="rId4416" Type="http://schemas.openxmlformats.org/officeDocument/2006/relationships/hyperlink" Target="http://192.168.67.25/cc-line24/reports.php/calls/out?date%5bstart%5d=31.12.2013+00%3A00&amp;date%5bend%5d=31.12.2017+23%3A50&amp;phone=&amp;calleeid=89176033747&amp;callstatus=&amp;uniqueid=&amp;paginator%5bpage%5d=0+%D1%81%D1%82%D1%80.&amp;sort%5bby%5d=date&amp;sort%5bdir%5d=asc" TargetMode="External"/><Relationship Id="rId4623" Type="http://schemas.openxmlformats.org/officeDocument/2006/relationships/hyperlink" Target="http://192.168.67.25/cc-line24/reports.php/calls/out?date%5bstart%5d=31.12.2013+00%3A00&amp;date%5bend%5d=31.12.2017+23%3A50&amp;phone=&amp;calleeid=89214470408&amp;callstatus=&amp;uniqueid=&amp;paginator%5bpage%5d=0+%D1%81%D1%82%D1%80.&amp;sort%5bby%5d=date&amp;sort%5bdir%5d=asc" TargetMode="External"/><Relationship Id="rId4830" Type="http://schemas.openxmlformats.org/officeDocument/2006/relationships/hyperlink" Target="http://yandex.ru/yandsearch?text=%2289636917011%22+%7C+%2289636917011%22+%7C+%227+963+6917011%22+%7C+%228+963+6917011%22+%7C+%227+963+691+70+11%22+%7C+%228+963+691+70+11%22+%7C+%227.9636917011%22+%7C+%228(963)6917011%22+%7C+%22(963)6917011%22" TargetMode="External"/><Relationship Id="rId286" Type="http://schemas.openxmlformats.org/officeDocument/2006/relationships/hyperlink" Target="mailto:salih80@mail.ru" TargetMode="External"/><Relationship Id="rId493" Type="http://schemas.openxmlformats.org/officeDocument/2006/relationships/hyperlink" Target="mailto:dvents24@mail.ru" TargetMode="External"/><Relationship Id="rId2174" Type="http://schemas.openxmlformats.org/officeDocument/2006/relationships/hyperlink" Target="http://192.168.67.25/cc-line24/reports.php/calls/out?date%5bstart%5d=31.12.2013+00%3A00&amp;date%5bend%5d=31.12.2017+23%3A50&amp;phone=&amp;calleeid=89131415308&amp;callstatus=&amp;uniqueid=&amp;paginator%5bpage%5d=0+%D1%81%D1%82%D1%80.&amp;sort%5bby%5d=date&amp;sort%5bdir%5d=asc" TargetMode="External"/><Relationship Id="rId2381" Type="http://schemas.openxmlformats.org/officeDocument/2006/relationships/hyperlink" Target="http://192.168.67.25/cc-line24/reports.php/calls/out?date%5bstart%5d=31.12.2013+00%3A00&amp;date%5bend%5d=31.12.2017+23%3A50&amp;phone=&amp;calleeid=89827057400&amp;callstatus=&amp;uniqueid=&amp;paginator%5bpage%5d=0+%D1%81%D1%82%D1%80.&amp;sort%5bby%5d=date&amp;sort%5bdir%5d=asc" TargetMode="External"/><Relationship Id="rId3018" Type="http://schemas.openxmlformats.org/officeDocument/2006/relationships/hyperlink" Target="http://192.168.67.25/cc-line24/reports.php/calls/out?date%5bstart%5d=31.12.2013+00%3A00&amp;date%5bend%5d=31.12.2017+23%3A50&amp;phone=&amp;calleeid=89134518628&amp;callstatus=&amp;uniqueid=&amp;paginator%5bpage%5d=0+%D1%81%D1%82%D1%80.&amp;sort%5bby%5d=date&amp;sort%5bdir%5d=asc" TargetMode="External"/><Relationship Id="rId3225" Type="http://schemas.openxmlformats.org/officeDocument/2006/relationships/hyperlink" Target="mailto:sergei087.00@mail.ru" TargetMode="External"/><Relationship Id="rId3432" Type="http://schemas.openxmlformats.org/officeDocument/2006/relationships/hyperlink" Target="http://yandex.ru/yandsearch?text=%2289219803414%22+%7C+%2289219803414%22+%7C+%227+921+9803414%22+%7C+%228+921+9803414%22+%7C+%227+921+980+34+14%22+%7C+%228+921+980+34+14%22+%7C+%227.9219803414%22+%7C+%228(921)9803414%22+%7C+%22(921)9803414%22" TargetMode="External"/><Relationship Id="rId146" Type="http://schemas.openxmlformats.org/officeDocument/2006/relationships/hyperlink" Target="mailto:termo_servis@mail.ru" TargetMode="External"/><Relationship Id="rId353" Type="http://schemas.openxmlformats.org/officeDocument/2006/relationships/hyperlink" Target="mailto:sonata-tver@mail.ru" TargetMode="External"/><Relationship Id="rId560" Type="http://schemas.openxmlformats.org/officeDocument/2006/relationships/hyperlink" Target="mailto:s1may@yandex.ru" TargetMode="External"/><Relationship Id="rId1190" Type="http://schemas.openxmlformats.org/officeDocument/2006/relationships/hyperlink" Target="http://192.168.67.25/cc-line24/reports.php/calls/out?date%5bstart%5d=31.12.2013+00%3A00&amp;date%5bend%5d=31.12.2017+23%3A50&amp;phone=&amp;calleeid=89660068276&amp;callstatus=&amp;uniqueid=&amp;paginator%5bpage%5d=0+%D1%81%D1%82%D1%80.&amp;sort%5bby%5d=date&amp;sort%5bdir%5d=asc" TargetMode="External"/><Relationship Id="rId2034" Type="http://schemas.openxmlformats.org/officeDocument/2006/relationships/hyperlink" Target="http://192.168.67.25/cc-line24/reports.php/calls/out?date%5bstart%5d=31.12.2013+00%3A00&amp;date%5bend%5d=31.12.2017+23%3A50&amp;phone=&amp;calleeid=89206320087&amp;callstatus=&amp;uniqueid=&amp;paginator%5bpage%5d=0+%D1%81%D1%82%D1%80.&amp;sort%5bby%5d=date&amp;sort%5bdir%5d=asc" TargetMode="External"/><Relationship Id="rId2241" Type="http://schemas.openxmlformats.org/officeDocument/2006/relationships/hyperlink" Target="http://yandex.ru/yandsearch?text=%2289066909858%22+%7C+%2289066909858%22+%7C+%227+906+6909858%22+%7C+%228+906+6909858%22+%7C+%227+906+690+98+58%22+%7C+%228+906+690+98+58%22+%7C+%227.9066909858%22+%7C+%228(906)6909858%22+%7C+%22(906)6909858%22" TargetMode="External"/><Relationship Id="rId5397" Type="http://schemas.openxmlformats.org/officeDocument/2006/relationships/hyperlink" Target="http://192.168.67.25/cc-line24/reports.php/calls/out?date%5bstart%5d=31.12.2013+00%3A00&amp;date%5bend%5d=31.12.2017+23%3A50&amp;phone=&amp;calleeid=89207037866&amp;callstatus=&amp;uniqueid=&amp;paginator%5bpage%5d=0+%D1%81%D1%82%D1%80.&amp;sort%5bby%5d=date&amp;sort%5bdir%5d=asc" TargetMode="External"/><Relationship Id="rId213" Type="http://schemas.openxmlformats.org/officeDocument/2006/relationships/hyperlink" Target="mailto:megaplast.sar@mail.ru" TargetMode="External"/><Relationship Id="rId420" Type="http://schemas.openxmlformats.org/officeDocument/2006/relationships/hyperlink" Target="mailto:2765560@mail.ru" TargetMode="External"/><Relationship Id="rId1050" Type="http://schemas.openxmlformats.org/officeDocument/2006/relationships/hyperlink" Target="mailto:novikova@garmet.ru" TargetMode="External"/><Relationship Id="rId2101" Type="http://schemas.openxmlformats.org/officeDocument/2006/relationships/hyperlink" Target="http://yandex.ru/yandsearch?text=%2289222276472%22+%7C+%2289222276472%22+%7C+%227+922+2276472%22+%7C+%228+922+2276472%22+%7C+%227+922+227+64+72%22+%7C+%228+922+227+64+72%22+%7C+%227.9222276472%22+%7C+%228(922)2276472%22+%7C+%22(922)2276472%22" TargetMode="External"/><Relationship Id="rId5257" Type="http://schemas.openxmlformats.org/officeDocument/2006/relationships/hyperlink" Target="http://192.168.67.25/cc-line24/reports.php/calls/out?date%5bstart%5d=31.12.2013+00%3A00&amp;date%5bend%5d=31.12.2017+23%3A50&amp;phone=&amp;calleeid=89037202248&amp;callstatus=&amp;uniqueid=&amp;paginator%5bpage%5d=0+%D1%81%D1%82%D1%80.&amp;sort%5bby%5d=date&amp;sort%5bdir%5d=asc" TargetMode="External"/><Relationship Id="rId4066" Type="http://schemas.openxmlformats.org/officeDocument/2006/relationships/hyperlink" Target="http://yandex.ru/yandsearch?text=%2289802687023%22+%7C+%2289802687023%22+%7C+%227+980+2687023%22+%7C+%228+980+2687023%22+%7C+%227+980+268+70+23%22+%7C+%228+980+268+70+23%22+%7C+%227.9802687023%22+%7C+%228(980)2687023%22+%7C+%22(980)2687023%22" TargetMode="External"/><Relationship Id="rId5464" Type="http://schemas.openxmlformats.org/officeDocument/2006/relationships/hyperlink" Target="http://probivkanomera.ru.proxo.club/9525721" TargetMode="External"/><Relationship Id="rId5671" Type="http://schemas.openxmlformats.org/officeDocument/2006/relationships/hyperlink" Target="http://192.168.67.25/cc-line24/reports.php/calls/out?date%5bstart%5d=31.12.2013+00%3A00&amp;date%5bend%5d=31.12.2017+23%3A50&amp;phone=&amp;calleeid=89166387011&amp;callstatus=&amp;uniqueid=&amp;paginator%5bpage%5d=0+%D1%81%D1%82%D1%80.&amp;sort%5bby%5d=date&amp;sort%5bdir%5d=asc" TargetMode="External"/><Relationship Id="rId1867" Type="http://schemas.openxmlformats.org/officeDocument/2006/relationships/hyperlink" Target="http://192.168.67.25/cc-line24/reports.php/calls/out?date%5bstart%5d=31.12.2013+00%3A00&amp;date%5bend%5d=31.12.2017+23%3A50&amp;phone=&amp;calleeid=89268601837&amp;callstatus=&amp;uniqueid=&amp;paginator%5bpage%5d=0+%D1%81%D1%82%D1%80.&amp;sort%5bby%5d=date&amp;sort%5bdir%5d=asc" TargetMode="External"/><Relationship Id="rId2918" Type="http://schemas.openxmlformats.org/officeDocument/2006/relationships/hyperlink" Target="mailto:almaz_sabit@mail.ru" TargetMode="External"/><Relationship Id="rId4273" Type="http://schemas.openxmlformats.org/officeDocument/2006/relationships/hyperlink" Target="http://partnerscheck.com/firms/5403225373" TargetMode="External"/><Relationship Id="rId4480" Type="http://schemas.openxmlformats.org/officeDocument/2006/relationships/hyperlink" Target="http://www.citistar.ru/detal.aspx?city=6&amp;d=462&amp;b2149=13&amp;us=&amp;v_id=&amp;ppg=100&amp;sort=date&amp;page=5" TargetMode="External"/><Relationship Id="rId5117" Type="http://schemas.openxmlformats.org/officeDocument/2006/relationships/hyperlink" Target="http://yandex.ru/yandsearch?text=%2289178654420%22+%7C+%2289178654420%22+%7C+%227+917+8654420%22+%7C+%228+917+8654420%22+%7C+%227+917+865+44+20%22+%7C+%228+917+865+44+20%22+%7C+%227.9178654420%22+%7C+%228(917)8654420%22+%7C+%22(917)8654420%22" TargetMode="External"/><Relationship Id="rId5324" Type="http://schemas.openxmlformats.org/officeDocument/2006/relationships/hyperlink" Target="http://yandex.ru/yandsearch?text=%2289856433128%22+%7C+%2289856433128%22+%7C+%227+985+6433128%22+%7C+%228+985+6433128%22+%7C+%227+985+643+31+28%22+%7C+%228+985+643+31+28%22+%7C+%227.9856433128%22+%7C+%228(985)6433128%22+%7C+%22(985)6433128%22" TargetMode="External"/><Relationship Id="rId5531" Type="http://schemas.openxmlformats.org/officeDocument/2006/relationships/hyperlink" Target="http://192.168.67.25/cc-line24/reports.php/calls/out?date%5bstart%5d=31.12.2013+00%3A00&amp;date%5bend%5d=31.12.2017+23%3A50&amp;phone=&amp;calleeid=89035305053&amp;callstatus=&amp;uniqueid=&amp;paginator%5bpage%5d=0+%D1%81%D1%82%D1%80.&amp;sort%5bby%5d=date&amp;sort%5bdir%5d=asc" TargetMode="External"/><Relationship Id="rId1727" Type="http://schemas.openxmlformats.org/officeDocument/2006/relationships/hyperlink" Target="http://yandex.ru/yandsearch?text=%2289196869844%22+%7C+%2289196869844%22+%7C+%227+919+6869844%22+%7C+%228+919+6869844%22+%7C+%227+919+686+98+44%22+%7C+%228+919+686+98+44%22+%7C+%227.9196869844%22+%7C+%228(919)6869844%22+%7C+%22(919)6869844%22" TargetMode="External"/><Relationship Id="rId1934" Type="http://schemas.openxmlformats.org/officeDocument/2006/relationships/hyperlink" Target="http://192.168.67.25/cc-line24/reports.php/calls/out?date%5bstart%5d=31.12.2013+00%3A00&amp;date%5bend%5d=31.12.2017+23%3A50&amp;phone=&amp;calleeid=89063078784&amp;callstatus=&amp;uniqueid=&amp;paginator%5bpage%5d=0+%D1%81%D1%82%D1%80.&amp;sort%5bby%5d=date&amp;sort%5bdir%5d=asc" TargetMode="External"/><Relationship Id="rId3082" Type="http://schemas.openxmlformats.org/officeDocument/2006/relationships/hyperlink" Target="http://yandex.ru/yandsearch?text=%2289190814729%22+%7C+%2289190814729%22+%7C+%227+919+0814729%22+%7C+%228+919+0814729%22+%7C+%227+919+081+47+29%22+%7C+%228+919+081+47+29%22+%7C+%227.9190814729%22+%7C+%228(919)0814729%22+%7C+%22(919)0814729%22" TargetMode="External"/><Relationship Id="rId4133" Type="http://schemas.openxmlformats.org/officeDocument/2006/relationships/hyperlink" Target="http://vk.com/wall-52157824" TargetMode="External"/><Relationship Id="rId4340" Type="http://schemas.openxmlformats.org/officeDocument/2006/relationships/hyperlink" Target="http://yandex.ru/yandsearch?text=%2289063074995%22+%7C+%2289063074995%22+%7C+%227+906+3074995%22+%7C+%228+906+3074995%22+%7C+%227+906+307+49+95%22+%7C+%228+906+307+49+95%22+%7C+%227.9063074995%22+%7C+%228(906)3074995%22+%7C+%22(906)3074995%22" TargetMode="External"/><Relationship Id="rId19" Type="http://schemas.openxmlformats.org/officeDocument/2006/relationships/hyperlink" Target="mailto:ilya2776@mail.ru" TargetMode="External"/><Relationship Id="rId3899" Type="http://schemas.openxmlformats.org/officeDocument/2006/relationships/hyperlink" Target="http://yandex.ru/yandsearch?text=%2289631222988%22+%7C+%2289631222988%22+%7C+%227+963+1222988%22+%7C+%228+963+1222988%22+%7C+%227+963+122+29+88%22+%7C+%228+963+122+29+88%22+%7C+%227.9631222988%22+%7C+%228(963)1222988%22+%7C+%22(963)1222988%22" TargetMode="External"/><Relationship Id="rId4200" Type="http://schemas.openxmlformats.org/officeDocument/2006/relationships/hyperlink" Target="http://www.valuyki.biz/arhiv.php?page%3D9=&amp;page=29" TargetMode="External"/><Relationship Id="rId3759" Type="http://schemas.openxmlformats.org/officeDocument/2006/relationships/hyperlink" Target="http://192.168.67.25/cc-line24/reports.php/calls/out?date%5bstart%5d=31.12.2013+00%3A00&amp;date%5bend%5d=31.12.2017+23%3A50&amp;phone=&amp;calleeid=89096214673&amp;callstatus=&amp;uniqueid=&amp;paginator%5bpage%5d=0+%D1%81%D1%82%D1%80.&amp;sort%5bby%5d=date&amp;sort%5bdir%5d=asc" TargetMode="External"/><Relationship Id="rId3966" Type="http://schemas.openxmlformats.org/officeDocument/2006/relationships/hyperlink" Target="http://www.kvartiranew.ru/nedvizhimost_Moskva/prodazha-kvartir_23567.html" TargetMode="External"/><Relationship Id="rId5181" Type="http://schemas.openxmlformats.org/officeDocument/2006/relationships/hyperlink" Target="http://yandex.ru/yandsearch?text=%2289519365035%22+%7C+%2289519365035%22+%7C+%227+951+9365035%22+%7C+%228+951+9365035%22+%7C+%227+951+936+50+35%22+%7C+%228+951+936+50+35%22+%7C+%227.9519365035%22+%7C+%228(951)9365035%22+%7C+%22(951)9365035%22" TargetMode="External"/><Relationship Id="rId3" Type="http://schemas.openxmlformats.org/officeDocument/2006/relationships/hyperlink" Target="mailto:ntogosheva@yandex.ru" TargetMode="External"/><Relationship Id="rId887" Type="http://schemas.openxmlformats.org/officeDocument/2006/relationships/hyperlink" Target="mailto:aer25@msn.com" TargetMode="External"/><Relationship Id="rId2568" Type="http://schemas.openxmlformats.org/officeDocument/2006/relationships/hyperlink" Target="http://yandex.ru/yandsearch?text=%2289277613061%22+%7C+%2289277613061%22+%7C+%227+927+7613061%22+%7C+%228+927+7613061%22+%7C+%227+927+761+30+61%22+%7C+%228+927+761+30+61%22+%7C+%227.9277613061%22+%7C+%228(927)7613061%22+%7C+%22(927)7613061%22" TargetMode="External"/><Relationship Id="rId2775" Type="http://schemas.openxmlformats.org/officeDocument/2006/relationships/hyperlink" Target="http://yandex.ru/yandsearch?text=%2289643203412%22+%7C+%2289643203412%22+%7C+%227+964+3203412%22+%7C+%228+964+3203412%22+%7C+%227+964+320+34+12%22+%7C+%228+964+320+34+12%22+%7C+%227.9643203412%22+%7C+%228(964)3203412%22+%7C+%22(964)3203412%22" TargetMode="External"/><Relationship Id="rId2982" Type="http://schemas.openxmlformats.org/officeDocument/2006/relationships/hyperlink" Target="http://192.168.67.25/cc-line24/reports.php/calls/out?date%5bstart%5d=31.12.2013+00%3A00&amp;date%5bend%5d=31.12.2017+23%3A50&amp;phone=&amp;calleeid=89014025512&amp;callstatus=&amp;uniqueid=&amp;paginator%5bpage%5d=0+%D1%81%D1%82%D1%80.&amp;sort%5bby%5d=date&amp;sort%5bdir%5d=asc" TargetMode="External"/><Relationship Id="rId3619" Type="http://schemas.openxmlformats.org/officeDocument/2006/relationships/hyperlink" Target="http://192.168.67.25/cc-line24/reports.php/calls/out?date%5bstart%5d=31.12.2013+00%3A00&amp;date%5bend%5d=31.12.2017+23%3A50&amp;phone=&amp;calleeid=89788111575&amp;callstatus=&amp;uniqueid=&amp;paginator%5bpage%5d=0+%D1%81%D1%82%D1%80.&amp;sort%5bby%5d=date&amp;sort%5bdir%5d=asc" TargetMode="External"/><Relationship Id="rId3826" Type="http://schemas.openxmlformats.org/officeDocument/2006/relationships/hyperlink" Target="http://192.168.67.25/cc-line24/reports.php/calls/out?date%5bstart%5d=31.12.2013+00%3A00&amp;date%5bend%5d=31.12.2017+23%3A50&amp;phone=&amp;calleeid=89116469252&amp;callstatus=&amp;uniqueid=&amp;paginator%5bpage%5d=0+%D1%81%D1%82%D1%80.&amp;sort%5bby%5d=date&amp;sort%5bdir%5d=asc" TargetMode="External"/><Relationship Id="rId5041" Type="http://schemas.openxmlformats.org/officeDocument/2006/relationships/hyperlink" Target="http://192.168.67.25/cc-line24/reports.php/calls/out?date%5bstart%5d=31.12.2013+00%3A00&amp;date%5bend%5d=31.12.2017+23%3A50&amp;phone=&amp;calleeid=89147062541&amp;callstatus=&amp;uniqueid=&amp;paginator%5bpage%5d=0+%D1%81%D1%82%D1%80.&amp;sort%5bby%5d=date&amp;sort%5bdir%5d=asc" TargetMode="External"/><Relationship Id="rId747" Type="http://schemas.openxmlformats.org/officeDocument/2006/relationships/hyperlink" Target="mailto:dr@sm-ekb.ru" TargetMode="External"/><Relationship Id="rId954" Type="http://schemas.openxmlformats.org/officeDocument/2006/relationships/hyperlink" Target="mailto:romangetz@inbox.ru" TargetMode="External"/><Relationship Id="rId1377" Type="http://schemas.openxmlformats.org/officeDocument/2006/relationships/hyperlink" Target="http://192.168.67.25/cc-line24/reports.php/calls/out?date%5bstart%5d=31.12.2013+00%3A00&amp;date%5bend%5d=31.12.2017+23%3A50&amp;phone=&amp;calleeid=89171011326&amp;callstatus=&amp;uniqueid=&amp;paginator%5bpage%5d=0+%D1%81%D1%82%D1%80.&amp;sort%5bby%5d=date&amp;sort%5bdir%5d=asc" TargetMode="External"/><Relationship Id="rId1584" Type="http://schemas.openxmlformats.org/officeDocument/2006/relationships/hyperlink" Target="http://192.168.67.25/cc-line24/reports.php/calls/out?date%5bstart%5d=31.12.2013+00%3A00&amp;date%5bend%5d=31.12.2017+23%3A50&amp;phone=&amp;calleeid=89127844629&amp;callstatus=&amp;uniqueid=&amp;paginator%5bpage%5d=0+%D1%81%D1%82%D1%80.&amp;sort%5bby%5d=date&amp;sort%5bdir%5d=asc" TargetMode="External"/><Relationship Id="rId1791" Type="http://schemas.openxmlformats.org/officeDocument/2006/relationships/hyperlink" Target="http://192.168.67.25/cc-line24/reports.php/calls/out?date%5bstart%5d=31.12.2013+00%3A00&amp;date%5bend%5d=31.12.2017+23%3A50&amp;phone=&amp;calleeid=89243031174&amp;callstatus=&amp;uniqueid=&amp;paginator%5bpage%5d=0+%D1%81%D1%82%D1%80.&amp;sort%5bby%5d=date&amp;sort%5bdir%5d=asc" TargetMode="External"/><Relationship Id="rId2428" Type="http://schemas.openxmlformats.org/officeDocument/2006/relationships/hyperlink" Target="http://192.168.67.25/cc-line24/reports.php/calls/out?date%5bstart%5d=31.12.2013+00%3A00&amp;date%5bend%5d=31.12.2017+23%3A50&amp;phone=&amp;calleeid=89307183801&amp;callstatus=&amp;uniqueid=&amp;paginator%5bpage%5d=0+%D1%81%D1%82%D1%80.&amp;sort%5bby%5d=date&amp;sort%5bdir%5d=asc" TargetMode="External"/><Relationship Id="rId2635" Type="http://schemas.openxmlformats.org/officeDocument/2006/relationships/hyperlink" Target="http://yandex.ru/yandsearch?text=%2289275390562%22+%7C+%2289275390562%22+%7C+%227+927+5390562%22+%7C+%228+927+5390562%22+%7C+%227+927+539+05+62%22+%7C+%228+927+539+05+62%22+%7C+%227.9275390562%22+%7C+%228(927)5390562%22+%7C+%22(927)5390562%22" TargetMode="External"/><Relationship Id="rId2842" Type="http://schemas.openxmlformats.org/officeDocument/2006/relationships/hyperlink" Target="http://spravochnik-onlayn.ru/spravka-189594/" TargetMode="External"/><Relationship Id="rId83" Type="http://schemas.openxmlformats.org/officeDocument/2006/relationships/hyperlink" Target="mailto:dinar_s@ufanet.ru" TargetMode="External"/><Relationship Id="rId607" Type="http://schemas.openxmlformats.org/officeDocument/2006/relationships/hyperlink" Target="mailto:info@est-kurgan.ru" TargetMode="External"/><Relationship Id="rId814" Type="http://schemas.openxmlformats.org/officeDocument/2006/relationships/hyperlink" Target="mailto:kiv008@mail.ru" TargetMode="External"/><Relationship Id="rId1237" Type="http://schemas.openxmlformats.org/officeDocument/2006/relationships/hyperlink" Target="http://yandex.ru/yandsearch?text=%2289172472998%22+%7C+%2289172472998%22+%7C+%227+917+2472998%22+%7C+%228+917+2472998%22+%7C+%227+917+247+29+98%22+%7C+%228+917+247+29+98%22+%7C+%227.9172472998%22+%7C+%228(917)2472998%22+%7C+%22(917)2472998%22" TargetMode="External"/><Relationship Id="rId1444" Type="http://schemas.openxmlformats.org/officeDocument/2006/relationships/hyperlink" Target="http://yandex.ru/yandsearch?text=%2289872540651%22+%7C+%2289872540651%22+%7C+%227+987+2540651%22+%7C+%228+987+2540651%22+%7C+%227+987+254+06+51%22+%7C+%228+987+254+06+51%22+%7C+%227.9872540651%22+%7C+%228(987)2540651%22+%7C+%22(987)2540651%22" TargetMode="External"/><Relationship Id="rId1651" Type="http://schemas.openxmlformats.org/officeDocument/2006/relationships/hyperlink" Target="http://yandex.ru/yandsearch?text=%2289036358131%22+%7C+%2289036358131%22+%7C+%227+903+6358131%22+%7C+%228+903+6358131%22+%7C+%227+903+635+81+31%22+%7C+%228+903+635+81+31%22+%7C+%227.9036358131%22+%7C+%228(903)6358131%22+%7C+%22(903)6358131%22" TargetMode="External"/><Relationship Id="rId2702" Type="http://schemas.openxmlformats.org/officeDocument/2006/relationships/hyperlink" Target="http://192.168.67.25/cc-line24/reports.php/calls/out?date%5bstart%5d=31.12.2013+00%3A00&amp;date%5bend%5d=31.12.2017+23%3A50&amp;phone=&amp;calleeid=89033021478&amp;callstatus=&amp;uniqueid=&amp;paginator%5bpage%5d=0+%D1%81%D1%82%D1%80.&amp;sort%5bby%5d=date&amp;sort%5bdir%5d=asc" TargetMode="External"/><Relationship Id="rId5858" Type="http://schemas.openxmlformats.org/officeDocument/2006/relationships/hyperlink" Target="http://yandex.ru/yandsearch?text=%2289128810267%22+%7C+%2289128810267%22+%7C+%227+912+8810267%22+%7C+%228+912+8810267%22+%7C+%227+912+881+02+67%22+%7C+%228+912+881+02+67%22+%7C+%227.9128810267%22+%7C+%228(912)8810267%22+%7C+%22(912)8810267%22" TargetMode="External"/><Relationship Id="rId1304" Type="http://schemas.openxmlformats.org/officeDocument/2006/relationships/hyperlink" Target="mailto:skpetromvd@yandex.ru" TargetMode="External"/><Relationship Id="rId1511" Type="http://schemas.openxmlformats.org/officeDocument/2006/relationships/hyperlink" Target="http://192.168.67.25/cc-line24/reports.php/calls/out?date%5bstart%5d=31.12.2013+00%3A00&amp;date%5bend%5d=31.12.2017+23%3A50&amp;phone=&amp;calleeid=89095794922&amp;callstatus=&amp;uniqueid=&amp;paginator%5bpage%5d=0+%D1%81%D1%82%D1%80.&amp;sort%5bby%5d=date&amp;sort%5bdir%5d=asc" TargetMode="External"/><Relationship Id="rId4667" Type="http://schemas.openxmlformats.org/officeDocument/2006/relationships/hyperlink" Target="http://www.google.ru/url?q=http://avto22.ru/index.php%3Fpg%3Ddesk%26marka%3D88%26model%3D51%26car%3D6977&amp;sa=U&amp;ei=mo4bVai_E8HYsgGfuoPwAg&amp;ved=0CBMQFjAA&amp;usg=AFQjCNGrrG1ppntM40k6L525F7FH5Re9WQ" TargetMode="External"/><Relationship Id="rId4874" Type="http://schemas.openxmlformats.org/officeDocument/2006/relationships/hyperlink" Target="mailto:ooo.tek-tek@yandex.ru" TargetMode="External"/><Relationship Id="rId5718" Type="http://schemas.openxmlformats.org/officeDocument/2006/relationships/hyperlink" Target="http://yandex.ru/yandsearch?text=%2289875115255%22+%7C+%2289875115255%22+%7C+%227+987+5115255%22+%7C+%228+987+5115255%22+%7C+%227+987+511+52+55%22+%7C+%228+987+511+52+55%22+%7C+%227.9875115255%22+%7C+%228(987)5115255%22+%7C+%22(987)5115255%22" TargetMode="External"/><Relationship Id="rId3269" Type="http://schemas.openxmlformats.org/officeDocument/2006/relationships/hyperlink" Target="http://yandex.ru/yandsearch?text=%2289684891117%22+%7C+%2289684891117%22+%7C+%227+968+4891117%22+%7C+%228+968+4891117%22+%7C+%227+968+489+11+17%22+%7C+%228+968+489+11+17%22+%7C+%227.9684891117%22+%7C+%228(968)4891117%22+%7C+%22(968)4891117%22" TargetMode="External"/><Relationship Id="rId3476" Type="http://schemas.openxmlformats.org/officeDocument/2006/relationships/hyperlink" Target="http://192.168.67.25/cc-line24/reports.php/calls/out?date%5bstart%5d=31.12.2013+00%3A00&amp;date%5bend%5d=31.12.2017+23%3A50&amp;phone=&amp;calleeid=89033950363&amp;callstatus=&amp;uniqueid=&amp;paginator%5bpage%5d=0+%D1%81%D1%82%D1%80.&amp;sort%5bby%5d=date&amp;sort%5bdir%5d=asc" TargetMode="External"/><Relationship Id="rId3683" Type="http://schemas.openxmlformats.org/officeDocument/2006/relationships/hyperlink" Target="http://bizru.biz/sale/836671.php" TargetMode="External"/><Relationship Id="rId4527" Type="http://schemas.openxmlformats.org/officeDocument/2006/relationships/hyperlink" Target="http://yandex.ru/yandsearch?text=%2289166889090%22+%7C+%2289166889090%22+%7C+%227+916+6889090%22+%7C+%228+916+6889090%22+%7C+%227+916+688+90+90%22+%7C+%228+916+688+90+90%22+%7C+%227.9166889090%22+%7C+%228(916)6889090%22+%7C+%22(916)6889090%22" TargetMode="External"/><Relationship Id="rId5925" Type="http://schemas.openxmlformats.org/officeDocument/2006/relationships/hyperlink" Target="mailto:all.meat2015@yandex.ru" TargetMode="External"/><Relationship Id="rId10" Type="http://schemas.openxmlformats.org/officeDocument/2006/relationships/hyperlink" Target="mailto:boss@vitacom.ru" TargetMode="External"/><Relationship Id="rId397" Type="http://schemas.openxmlformats.org/officeDocument/2006/relationships/hyperlink" Target="mailto:dima37russ@yandex.ru" TargetMode="External"/><Relationship Id="rId2078" Type="http://schemas.openxmlformats.org/officeDocument/2006/relationships/hyperlink" Target="mailto:numva@yandex.ru" TargetMode="External"/><Relationship Id="rId2285" Type="http://schemas.openxmlformats.org/officeDocument/2006/relationships/hyperlink" Target="http://192.168.67.25/cc-line24/reports.php/calls/out?date%5bstart%5d=31.12.2013+00%3A00&amp;date%5bend%5d=31.12.2017+23%3A50&amp;phone=&amp;calleeid=89103363375&amp;callstatus=&amp;uniqueid=&amp;paginator%5bpage%5d=0+%D1%81%D1%82%D1%80.&amp;sort%5bby%5d=date&amp;sort%5bdir%5d=asc" TargetMode="External"/><Relationship Id="rId2492" Type="http://schemas.openxmlformats.org/officeDocument/2006/relationships/hyperlink" Target="http://192.168.67.25/cc-line24/reports.php/calls/out?date%5bstart%5d=31.12.2013+00%3A00&amp;date%5bend%5d=31.12.2017+23%3A50&amp;phone=&amp;calleeid=89370892922&amp;callstatus=&amp;uniqueid=&amp;paginator%5bpage%5d=0+%D1%81%D1%82%D1%80.&amp;sort%5bby%5d=date&amp;sort%5bdir%5d=asc" TargetMode="External"/><Relationship Id="rId3129" Type="http://schemas.openxmlformats.org/officeDocument/2006/relationships/hyperlink" Target="http://192.168.67.25/cc-line24/reports.php/calls/out?date%5bstart%5d=31.12.2013+00%3A00&amp;date%5bend%5d=31.12.2017+23%3A50&amp;phone=&amp;calleeid=89301283508&amp;callstatus=&amp;uniqueid=&amp;paginator%5bpage%5d=0+%D1%81%D1%82%D1%80.&amp;sort%5bby%5d=date&amp;sort%5bdir%5d=asc" TargetMode="External"/><Relationship Id="rId3336" Type="http://schemas.openxmlformats.org/officeDocument/2006/relationships/hyperlink" Target="http://www.ufa-trud.ru/expandrca-16-45.html" TargetMode="External"/><Relationship Id="rId3890" Type="http://schemas.openxmlformats.org/officeDocument/2006/relationships/hyperlink" Target="http://192.168.67.25/cc-line24/reports.php/calls/out?date%5bstart%5d=31.12.2013+00%3A00&amp;date%5bend%5d=31.12.2017+23%3A50&amp;phone=&amp;calleeid=89126355888&amp;callstatus=&amp;uniqueid=&amp;paginator%5bpage%5d=0+%D1%81%D1%82%D1%80.&amp;sort%5bby%5d=date&amp;sort%5bdir%5d=asc" TargetMode="External"/><Relationship Id="rId4734" Type="http://schemas.openxmlformats.org/officeDocument/2006/relationships/hyperlink" Target="http://www.google.ru/url?q=http://skidka-kazan.ru/fshops/2_byitovaya_tehnika_elektronika/64_remont&amp;sa=U&amp;ei=qY4bVb3aLIWgsgHlnYOIAw&amp;ved=0CCQQFjAE&amp;usg=AFQjCNEMxDffW_gMFVS_LSWyi6UecWYjZw" TargetMode="External"/><Relationship Id="rId4941" Type="http://schemas.openxmlformats.org/officeDocument/2006/relationships/hyperlink" Target="http://192.168.67.25/cc-line24/reports.php/calls/out?date%5bstart%5d=31.12.2013+00%3A00&amp;date%5bend%5d=31.12.2017+23%3A50&amp;phone=&amp;calleeid=89024039624&amp;callstatus=&amp;uniqueid=&amp;paginator%5bpage%5d=0+%D1%81%D1%82%D1%80.&amp;sort%5bby%5d=date&amp;sort%5bdir%5d=asc" TargetMode="External"/><Relationship Id="rId257" Type="http://schemas.openxmlformats.org/officeDocument/2006/relationships/hyperlink" Target="mailto:info@printecs.com" TargetMode="External"/><Relationship Id="rId464" Type="http://schemas.openxmlformats.org/officeDocument/2006/relationships/hyperlink" Target="mailto:info@rostokvisa.ru" TargetMode="External"/><Relationship Id="rId1094" Type="http://schemas.openxmlformats.org/officeDocument/2006/relationships/hyperlink" Target="mailto:litvinleonid@gmail.com" TargetMode="External"/><Relationship Id="rId2145" Type="http://schemas.openxmlformats.org/officeDocument/2006/relationships/hyperlink" Target="http://yandex.ru/yandsearch?text=%2289277092355%22+%7C+%2289277092355%22+%7C+%227+927+7092355%22+%7C+%228+927+7092355%22+%7C+%227+927+709+23+55%22+%7C+%228+927+709+23+55%22+%7C+%227.9277092355%22+%7C+%228(927)7092355%22+%7C+%22(927)7092355%22" TargetMode="External"/><Relationship Id="rId3543" Type="http://schemas.openxmlformats.org/officeDocument/2006/relationships/hyperlink" Target="http://www.yuginform.ru/board/realty2p/krd?act=listc&amp;id=64959&amp;id_prnt=188" TargetMode="External"/><Relationship Id="rId3750" Type="http://schemas.openxmlformats.org/officeDocument/2006/relationships/hyperlink" Target="http://www.007dom.ru/estatelist.php?p=267" TargetMode="External"/><Relationship Id="rId4801" Type="http://schemas.openxmlformats.org/officeDocument/2006/relationships/hyperlink" Target="http://yandex.ru/yandsearch?text=%2289168239838%22+%7C+%2289168239838%22+%7C+%227+916+8239838%22+%7C+%228+916+8239838%22+%7C+%227+916+823+98+38%22+%7C+%228+916+823+98+38%22+%7C+%227.9168239838%22+%7C+%228(916)8239838%22+%7C+%22(916)8239838%22" TargetMode="External"/><Relationship Id="rId117" Type="http://schemas.openxmlformats.org/officeDocument/2006/relationships/hyperlink" Target="mailto:kae0000@mail.ru" TargetMode="External"/><Relationship Id="rId671" Type="http://schemas.openxmlformats.org/officeDocument/2006/relationships/hyperlink" Target="mailto:dk@proektpolus.ru" TargetMode="External"/><Relationship Id="rId2352" Type="http://schemas.openxmlformats.org/officeDocument/2006/relationships/hyperlink" Target="http://yandex.ru/yandsearch?text=%2289260850575%22+%7C+%2289260850575%22+%7C+%227+926+0850575%22+%7C+%228+926+0850575%22+%7C+%227+926+085+05+75%22+%7C+%228+926+085+05+75%22+%7C+%227.9260850575%22+%7C+%228(926)0850575%22+%7C+%22(926)0850575%22" TargetMode="External"/><Relationship Id="rId3403" Type="http://schemas.openxmlformats.org/officeDocument/2006/relationships/hyperlink" Target="http://yandex.ru/yandsearch?text=%2289142483813%22+%7C+%2289142483813%22+%7C+%227+914+2483813%22+%7C+%228+914+2483813%22+%7C+%227+914+248+38+13%22+%7C+%228+914+248+38+13%22+%7C+%227.9142483813%22+%7C+%228(914)2483813%22+%7C+%22(914)2483813%22" TargetMode="External"/><Relationship Id="rId3610" Type="http://schemas.openxmlformats.org/officeDocument/2006/relationships/hyperlink" Target="mailto:glnext@ya.ru" TargetMode="External"/><Relationship Id="rId324" Type="http://schemas.openxmlformats.org/officeDocument/2006/relationships/hyperlink" Target="mailto:iritapanina@yandex.ru" TargetMode="External"/><Relationship Id="rId531" Type="http://schemas.openxmlformats.org/officeDocument/2006/relationships/hyperlink" Target="mailto:6681408@mail.ru" TargetMode="External"/><Relationship Id="rId1161" Type="http://schemas.openxmlformats.org/officeDocument/2006/relationships/hyperlink" Target="http://yandex.ru/yandsearch?text=%2289624432444%22+%7C+%2289624432444%22+%7C+%227+962+4432444%22+%7C+%228+962+4432444%22+%7C+%227+962+443+24+44%22+%7C+%228+962+443+24+44%22+%7C+%227.9624432444%22+%7C+%228(962)4432444%22+%7C+%22(962)4432444%22" TargetMode="External"/><Relationship Id="rId2005" Type="http://schemas.openxmlformats.org/officeDocument/2006/relationships/hyperlink" Target="http://yandex.ru/yandsearch?text=%2289034423702%22+%7C+%2289034423702%22+%7C+%227+903+4423702%22+%7C+%228+903+4423702%22+%7C+%227+903+442+37+02%22+%7C+%228+903+442+37+02%22+%7C+%227.9034423702%22+%7C+%228(903)4423702%22+%7C+%22(903)4423702%22" TargetMode="External"/><Relationship Id="rId2212" Type="http://schemas.openxmlformats.org/officeDocument/2006/relationships/hyperlink" Target="http://192.168.67.25/cc-line24/reports.php/calls/out?date%5bstart%5d=31.12.2013+00%3A00&amp;date%5bend%5d=31.12.2017+23%3A50&amp;phone=&amp;calleeid=89060695137&amp;callstatus=&amp;uniqueid=&amp;paginator%5bpage%5d=0+%D1%81%D1%82%D1%80.&amp;sort%5bby%5d=date&amp;sort%5bdir%5d=asc" TargetMode="External"/><Relationship Id="rId5368" Type="http://schemas.openxmlformats.org/officeDocument/2006/relationships/hyperlink" Target="http://yandex.ru/yandsearch?text=%2289535570748%22+%7C+%2289535570748%22+%7C+%227+953+5570748%22+%7C+%228+953+5570748%22+%7C+%227+953+557+07+48%22+%7C+%228+953+557+07+48%22+%7C+%227.9535570748%22+%7C+%228(953)5570748%22+%7C+%22(953)5570748%22" TargetMode="External"/><Relationship Id="rId5575" Type="http://schemas.openxmlformats.org/officeDocument/2006/relationships/hyperlink" Target="http://www.e1.ru/talk/forum/read.php?f=44&amp;i=504880&amp;t=504880" TargetMode="External"/><Relationship Id="rId5782" Type="http://schemas.openxmlformats.org/officeDocument/2006/relationships/hyperlink" Target="http://192.168.67.25/cc-line24/reports.php/calls/out?date%5bstart%5d=31.12.2013+00%3A00&amp;date%5bend%5d=31.12.2017+23%3A50&amp;phone=&amp;calleeid=89623653521&amp;callstatus=&amp;uniqueid=&amp;paginator%5bpage%5d=0+%D1%81%D1%82%D1%80.&amp;sort%5bby%5d=date&amp;sort%5bdir%5d=asc" TargetMode="External"/><Relationship Id="rId1021" Type="http://schemas.openxmlformats.org/officeDocument/2006/relationships/hyperlink" Target="mailto:kvv@cheburashkini.ru" TargetMode="External"/><Relationship Id="rId1978" Type="http://schemas.openxmlformats.org/officeDocument/2006/relationships/hyperlink" Target="http://192.168.67.25/cc-line24/reports.php/calls/out?date%5bstart%5d=31.12.2013+00%3A00&amp;date%5bend%5d=31.12.2017+23%3A50&amp;phone=&amp;calleeid=89081174537&amp;callstatus=&amp;uniqueid=&amp;paginator%5bpage%5d=0+%D1%81%D1%82%D1%80.&amp;sort%5bby%5d=date&amp;sort%5bdir%5d=asc" TargetMode="External"/><Relationship Id="rId4177" Type="http://schemas.openxmlformats.org/officeDocument/2006/relationships/hyperlink" Target="http://ok.ru/group/54635959353365" TargetMode="External"/><Relationship Id="rId4384" Type="http://schemas.openxmlformats.org/officeDocument/2006/relationships/hyperlink" Target="http://192.168.67.25/cc-line24/reports.php/calls/out?date%5bstart%5d=31.12.2013+00%3A00&amp;date%5bend%5d=31.12.2017+23%3A50&amp;phone=&amp;calleeid=89851922444&amp;callstatus=&amp;uniqueid=&amp;paginator%5bpage%5d=0+%D1%81%D1%82%D1%80.&amp;sort%5bby%5d=date&amp;sort%5bdir%5d=asc" TargetMode="External"/><Relationship Id="rId4591" Type="http://schemas.openxmlformats.org/officeDocument/2006/relationships/hyperlink" Target="http://yandex.ru/yandsearch?text=%2289222915708%22+%7C+%2289222915708%22+%7C+%227+922+2915708%22+%7C+%228+922+2915708%22+%7C+%227+922+291+57+08%22+%7C+%228+922+291+57+08%22+%7C+%227.9222915708%22+%7C+%228(922)2915708%22+%7C+%22(922)2915708%22" TargetMode="External"/><Relationship Id="rId5228" Type="http://schemas.openxmlformats.org/officeDocument/2006/relationships/hyperlink" Target="http://yandex.ru/yandsearch?text=%2289500321174%22+%7C+%2289500321174%22+%7C+%227+950+0321174%22+%7C+%228+950+0321174%22+%7C+%227+950+032+11+74%22+%7C+%228+950+032+11+74%22+%7C+%227.9500321174%22+%7C+%228(950)0321174%22+%7C+%22(950)0321174%22" TargetMode="External"/><Relationship Id="rId5435" Type="http://schemas.openxmlformats.org/officeDocument/2006/relationships/hyperlink" Target="http://192.168.67.25/cc-line24/reports.php/calls/out?date%5bstart%5d=31.12.2013+00%3A00&amp;date%5bend%5d=31.12.2017+23%3A50&amp;phone=&amp;calleeid=89016333557&amp;callstatus=&amp;uniqueid=&amp;paginator%5bpage%5d=0+%D1%81%D1%82%D1%80.&amp;sort%5bby%5d=date&amp;sort%5bdir%5d=asc" TargetMode="External"/><Relationship Id="rId5642" Type="http://schemas.openxmlformats.org/officeDocument/2006/relationships/hyperlink" Target="http://192.168.67.25/cc-line24/reports.php/calls/out?date%5bstart%5d=31.12.2013+00%3A00&amp;date%5bend%5d=31.12.2017+23%3A50&amp;phone=&amp;calleeid=89503875492&amp;callstatus=&amp;uniqueid=&amp;paginator%5bpage%5d=0+%D1%81%D1%82%D1%80.&amp;sort%5bby%5d=date&amp;sort%5bdir%5d=asc" TargetMode="External"/><Relationship Id="rId3193" Type="http://schemas.openxmlformats.org/officeDocument/2006/relationships/hyperlink" Target="http://yandex.ru/yandsearch?text=%2289043015055%22+%7C+%2289043015055%22+%7C+%227+904+3015055%22+%7C+%228+904+3015055%22+%7C+%227+904+301+50+55%22+%7C+%228+904+301+50+55%22+%7C+%227.9043015055%22+%7C+%228(904)3015055%22+%7C+%22(904)3015055%22" TargetMode="External"/><Relationship Id="rId4037" Type="http://schemas.openxmlformats.org/officeDocument/2006/relationships/hyperlink" Target="http://yandex.ru/yandsearch?text=%2289780111932%22+%7C+%2289780111932%22+%7C+%227+978+0111932%22+%7C+%228+978+0111932%22+%7C+%227+978+011+19+32%22+%7C+%228+978+011+19+32%22+%7C+%227.9780111932%22+%7C+%228(978)0111932%22+%7C+%22(978)0111932%22" TargetMode="External"/><Relationship Id="rId4244" Type="http://schemas.openxmlformats.org/officeDocument/2006/relationships/hyperlink" Target="http://yandex.ru/yandsearch?text=%2289253023671%22+%7C+%2289253023671%22+%7C+%227+925+3023671%22+%7C+%228+925+3023671%22+%7C+%227+925+302+36+71%22+%7C+%228+925+302+36+71%22+%7C+%227.9253023671%22+%7C+%228(925)3023671%22+%7C+%22(925)3023671%22" TargetMode="External"/><Relationship Id="rId4451" Type="http://schemas.openxmlformats.org/officeDocument/2006/relationships/hyperlink" Target="http://www.wdegaw.ru/hotman/name/567/50/u" TargetMode="External"/><Relationship Id="rId5502" Type="http://schemas.openxmlformats.org/officeDocument/2006/relationships/hyperlink" Target="http://192.168.67.25/cc-line24/reports.php/calls/out?date%5bstart%5d=31.12.2013+00%3A00&amp;date%5bend%5d=31.12.2017+23%3A50&amp;phone=&amp;calleeid=89057960043&amp;callstatus=&amp;uniqueid=&amp;paginator%5bpage%5d=0+%D1%81%D1%82%D1%80.&amp;sort%5bby%5d=date&amp;sort%5bdir%5d=asc" TargetMode="External"/><Relationship Id="rId1838" Type="http://schemas.openxmlformats.org/officeDocument/2006/relationships/hyperlink" Target="http://yandex.ru/yandsearch?text=%2289283344781%22+%7C+%2289283344781%22+%7C+%227+928+3344781%22+%7C+%228+928+3344781%22+%7C+%227+928+334+47+81%22+%7C+%228+928+334+47+81%22+%7C+%227.9283344781%22+%7C+%228(928)3344781%22+%7C+%22(928)3344781%22" TargetMode="External"/><Relationship Id="rId3053" Type="http://schemas.openxmlformats.org/officeDocument/2006/relationships/hyperlink" Target="http://192.168.67.25/cc-line24/reports.php/calls/out?date%5bstart%5d=31.12.2013+00%3A00&amp;date%5bend%5d=31.12.2017+23%3A50&amp;phone=&amp;calleeid=89115530620&amp;callstatus=&amp;uniqueid=&amp;paginator%5bpage%5d=0+%D1%81%D1%82%D1%80.&amp;sort%5bby%5d=date&amp;sort%5bdir%5d=asc" TargetMode="External"/><Relationship Id="rId3260" Type="http://schemas.openxmlformats.org/officeDocument/2006/relationships/hyperlink" Target="http://www.vsatke.ru/doska/58-byuro-nahodok/185106-naydeno-pensionnoe-udostoverenie.html" TargetMode="External"/><Relationship Id="rId4104" Type="http://schemas.openxmlformats.org/officeDocument/2006/relationships/hyperlink" Target="http://yandex.ru/yandsearch?text=%2289656337374%22+%7C+%2289656337374%22+%7C+%227+965+6337374%22+%7C+%228+965+6337374%22+%7C+%227+965+633+73+74%22+%7C+%228+965+633+73+74%22+%7C+%227.9656337374%22+%7C+%228(965)6337374%22+%7C+%22(965)6337374%22" TargetMode="External"/><Relationship Id="rId4311" Type="http://schemas.openxmlformats.org/officeDocument/2006/relationships/hyperlink" Target="http://yandex.ru/yandsearch?text=%2289137294541%22+%7C+%2289137294541%22+%7C+%227+913+7294541%22+%7C+%228+913+7294541%22+%7C+%227+913+729+45+41%22+%7C+%228+913+729+45+41%22+%7C+%227.9137294541%22+%7C+%228(913)7294541%22+%7C+%22(913)7294541%22" TargetMode="External"/><Relationship Id="rId181" Type="http://schemas.openxmlformats.org/officeDocument/2006/relationships/hyperlink" Target="mailto:uradres@gmail.com" TargetMode="External"/><Relationship Id="rId1905" Type="http://schemas.openxmlformats.org/officeDocument/2006/relationships/hyperlink" Target="http://192.168.67.25/cc-line24/reports.php/calls/out?date%5bstart%5d=31.12.2013+00%3A00&amp;date%5bend%5d=31.12.2017+23%3A50&amp;phone=&amp;calleeid=89128502538&amp;callstatus=&amp;uniqueid=&amp;paginator%5bpage%5d=0+%D1%81%D1%82%D1%80.&amp;sort%5bby%5d=date&amp;sort%5bdir%5d=asc" TargetMode="External"/><Relationship Id="rId3120" Type="http://schemas.openxmlformats.org/officeDocument/2006/relationships/hyperlink" Target="http://sonofnah.tumblr.com/post/89080523103" TargetMode="External"/><Relationship Id="rId5085" Type="http://schemas.openxmlformats.org/officeDocument/2006/relationships/hyperlink" Target="http://yandex.ru/yandsearch?text=%2289147407336%22+%7C+%2289147407336%22+%7C+%227+914+7407336%22+%7C+%228+914+7407336%22+%7C+%227+914+740+73+36%22+%7C+%228+914+740+73+36%22+%7C+%227.9147407336%22+%7C+%228(914)7407336%22+%7C+%22(914)7407336%22" TargetMode="External"/><Relationship Id="rId998" Type="http://schemas.openxmlformats.org/officeDocument/2006/relationships/hyperlink" Target="mailto:abramova2008@yandex.ru" TargetMode="External"/><Relationship Id="rId2679" Type="http://schemas.openxmlformats.org/officeDocument/2006/relationships/hyperlink" Target="http://yandex.ru/yandsearch?text=%2289129468941%22+%7C+%2289129468941%22+%7C+%227+912+9468941%22+%7C+%228+912+9468941%22+%7C+%227+912+946+89+41%22+%7C+%228+912+946+89+41%22+%7C+%227.9129468941%22+%7C+%228(912)9468941%22+%7C+%22(912)9468941%22" TargetMode="External"/><Relationship Id="rId2886" Type="http://schemas.openxmlformats.org/officeDocument/2006/relationships/hyperlink" Target="http://yandex.ru/yandsearch?text=%2289213347191%22+%7C+%2289213347191%22+%7C+%227+921+3347191%22+%7C+%228+921+3347191%22+%7C+%227+921+334+71+91%22+%7C+%228+921+334+71+91%22+%7C+%227.9213347191%22+%7C+%228(921)3347191%22+%7C+%22(921)3347191%22" TargetMode="External"/><Relationship Id="rId3937" Type="http://schemas.openxmlformats.org/officeDocument/2006/relationships/hyperlink" Target="http://192.168.67.25/cc-line24/reports.php/calls/out?date%5bstart%5d=31.12.2013+00%3A00&amp;date%5bend%5d=31.12.2017+23%3A50&amp;phone=&amp;calleeid=89259057973&amp;callstatus=&amp;uniqueid=&amp;paginator%5bpage%5d=0+%D1%81%D1%82%D1%80.&amp;sort%5bby%5d=date&amp;sort%5bdir%5d=asc" TargetMode="External"/><Relationship Id="rId5292" Type="http://schemas.openxmlformats.org/officeDocument/2006/relationships/hyperlink" Target="http://m.tyrmarka.biz/vsya-nedvizhimost/kvartiry--komnaty-i-doli-v-zhiloy-nedvizhimosti/31561.html" TargetMode="External"/><Relationship Id="rId858" Type="http://schemas.openxmlformats.org/officeDocument/2006/relationships/hyperlink" Target="mailto:p-o-m-a@yandex.ru" TargetMode="External"/><Relationship Id="rId1488" Type="http://schemas.openxmlformats.org/officeDocument/2006/relationships/hyperlink" Target="http://yandex.ru/yandsearch?text=%2289298605992%22+%7C+%2289298605992%22+%7C+%227+929+8605992%22+%7C+%228+929+8605992%22+%7C+%227+929+860+59+92%22+%7C+%228+929+860+59+92%22+%7C+%227.9298605992%22+%7C+%228(929)8605992%22+%7C+%22(929)8605992%22" TargetMode="External"/><Relationship Id="rId1695" Type="http://schemas.openxmlformats.org/officeDocument/2006/relationships/hyperlink" Target="http://yandex.ru/yandsearch?text=%2289650850180%22+%7C+%2289650850180%22+%7C+%227+965+0850180%22+%7C+%228+965+0850180%22+%7C+%227+965+085+01+80%22+%7C+%228+965+085+01+80%22+%7C+%227.9650850180%22+%7C+%228(965)0850180%22+%7C+%22(965)0850180%22" TargetMode="External"/><Relationship Id="rId2539" Type="http://schemas.openxmlformats.org/officeDocument/2006/relationships/hyperlink" Target="http://www.nigma.ru/index.php?s=%2289872540423%22+%7C+%2289872540423%22+%7C+%227+987+2540423%22+%7C+%228+987+2540423%22+%7C+%227+987+254+04+23%22+%7C+%228+987+254+04+23%22+%7C+%227.9872540423%22+%7C+%228(987)2540423%22+%7C+%22(987)2540423%22" TargetMode="External"/><Relationship Id="rId2746" Type="http://schemas.openxmlformats.org/officeDocument/2006/relationships/hyperlink" Target="http://yandex.ru/yandsearch?text=%2289181275490%22+%7C+%2289181275490%22+%7C+%227+918+1275490%22+%7C+%228+918+1275490%22+%7C+%227+918+127+54+90%22+%7C+%228+918+127+54+90%22+%7C+%227.9181275490%22+%7C+%228(918)1275490%22+%7C+%22(918)1275490%22" TargetMode="External"/><Relationship Id="rId2953" Type="http://schemas.openxmlformats.org/officeDocument/2006/relationships/hyperlink" Target="http://yandex.ru/yandsearch?text=%2289285036444%22+%7C+%2289285036444%22+%7C+%227+928+5036444%22+%7C+%228+928+5036444%22+%7C+%227+928+503+64+44%22+%7C+%228+928+503+64+44%22+%7C+%227.9285036444%22+%7C+%228(928)5036444%22+%7C+%22(928)5036444%22" TargetMode="External"/><Relationship Id="rId5152" Type="http://schemas.openxmlformats.org/officeDocument/2006/relationships/hyperlink" Target="http://192.168.67.25/cc-line24/reports.php/calls/out?date%5bstart%5d=31.12.2013+00%3A00&amp;date%5bend%5d=31.12.2017+23%3A50&amp;phone=&amp;calleeid=89151341218&amp;callstatus=&amp;uniqueid=&amp;paginator%5bpage%5d=0+%D1%81%D1%82%D1%80.&amp;sort%5bby%5d=date&amp;sort%5bdir%5d=asc" TargetMode="External"/><Relationship Id="rId718" Type="http://schemas.openxmlformats.org/officeDocument/2006/relationships/hyperlink" Target="mailto:irina-abonkova@yandex.ru" TargetMode="External"/><Relationship Id="rId925" Type="http://schemas.openxmlformats.org/officeDocument/2006/relationships/hyperlink" Target="mailto:ilavrov@gloria-trading.ru" TargetMode="External"/><Relationship Id="rId1348" Type="http://schemas.openxmlformats.org/officeDocument/2006/relationships/hyperlink" Target="http://yandex.ru/yandsearch?text=%2289161360650%22+%7C+%2289161360650%22+%7C+%227+916+1360650%22+%7C+%228+916+1360650%22+%7C+%227+916+136+06+50%22+%7C+%228+916+136+06+50%22+%7C+%227.9161360650%22+%7C+%228(916)1360650%22+%7C+%22(916)1360650%22" TargetMode="External"/><Relationship Id="rId1555" Type="http://schemas.openxmlformats.org/officeDocument/2006/relationships/hyperlink" Target="http://yandex.ru/yandsearch?text=%2289242053193%22+%7C+%2289242053193%22+%7C+%227+924+2053193%22+%7C+%228+924+2053193%22+%7C+%227+924+205+31+93%22+%7C+%228+924+205+31+93%22+%7C+%227.9242053193%22+%7C+%228(924)2053193%22+%7C+%22(924)2053193%22" TargetMode="External"/><Relationship Id="rId1762" Type="http://schemas.openxmlformats.org/officeDocument/2006/relationships/hyperlink" Target="http://192.168.67.25/cc-line24/reports.php/calls/out?date%5bstart%5d=31.12.2013+00%3A00&amp;date%5bend%5d=31.12.2017+23%3A50&amp;phone=&amp;calleeid=89061146055&amp;callstatus=&amp;uniqueid=&amp;paginator%5bpage%5d=0+%D1%81%D1%82%D1%80.&amp;sort%5bby%5d=date&amp;sort%5bdir%5d=asc" TargetMode="External"/><Relationship Id="rId2606" Type="http://schemas.openxmlformats.org/officeDocument/2006/relationships/hyperlink" Target="http://192.168.67.25/cc-line24/reports.php/calls/out?date%5bstart%5d=31.12.2013+00%3A00&amp;date%5bend%5d=31.12.2017+23%3A50&amp;phone=&amp;calleeid=89031621872&amp;callstatus=&amp;uniqueid=&amp;paginator%5bpage%5d=0+%D1%81%D1%82%D1%80.&amp;sort%5bby%5d=date&amp;sort%5bdir%5d=asc" TargetMode="External"/><Relationship Id="rId5012" Type="http://schemas.openxmlformats.org/officeDocument/2006/relationships/hyperlink" Target="http://yandex.ru/yandsearch?text=%2289110981680%22+%7C+%2289110981680%22+%7C+%227+911+0981680%22+%7C+%228+911+0981680%22+%7C+%227+911+098+16+80%22+%7C+%228+911+098+16+80%22+%7C+%227.9110981680%22+%7C+%228(911)0981680%22+%7C+%22(911)0981680%22" TargetMode="External"/><Relationship Id="rId1208" Type="http://schemas.openxmlformats.org/officeDocument/2006/relationships/hyperlink" Target="http://192.168.67.25/cc-line24/reports.php/calls/out?date%5bstart%5d=31.12.2013+00%3A00&amp;date%5bend%5d=31.12.2017+23%3A50&amp;phone=&amp;calleeid=89630850714&amp;callstatus=&amp;uniqueid=&amp;paginator%5bpage%5d=0+%D1%81%D1%82%D1%80.&amp;sort%5bby%5d=date&amp;sort%5bdir%5d=asc" TargetMode="External"/><Relationship Id="rId1415" Type="http://schemas.openxmlformats.org/officeDocument/2006/relationships/hyperlink" Target="http://192.168.67.25/cc-line24/reports.php/calls/out?date%5bstart%5d=31.12.2013+00%3A00&amp;date%5bend%5d=31.12.2017+23%3A50&amp;phone=&amp;calleeid=89165211040&amp;callstatus=&amp;uniqueid=&amp;paginator%5bpage%5d=0+%D1%81%D1%82%D1%80.&amp;sort%5bby%5d=date&amp;sort%5bdir%5d=asc" TargetMode="External"/><Relationship Id="rId2813" Type="http://schemas.openxmlformats.org/officeDocument/2006/relationships/hyperlink" Target="http://192.168.67.25/cc-line24/reports.php/calls/out?date%5bstart%5d=31.12.2013+00%3A00&amp;date%5bend%5d=31.12.2017+23%3A50&amp;phone=&amp;calleeid=89220351608&amp;callstatus=&amp;uniqueid=&amp;paginator%5bpage%5d=0+%D1%81%D1%82%D1%80.&amp;sort%5bby%5d=date&amp;sort%5bdir%5d=asc" TargetMode="External"/><Relationship Id="rId54" Type="http://schemas.openxmlformats.org/officeDocument/2006/relationships/hyperlink" Target="mailto:sro_9212008008@mail.ru" TargetMode="External"/><Relationship Id="rId1622" Type="http://schemas.openxmlformats.org/officeDocument/2006/relationships/hyperlink" Target="http://192.168.67.25/cc-line24/reports.php/calls/out?date%5bstart%5d=31.12.2013+00%3A00&amp;date%5bend%5d=31.12.2017+23%3A50&amp;phone=&amp;calleeid=89880999999&amp;callstatus=&amp;uniqueid=&amp;paginator%5bpage%5d=0+%D1%81%D1%82%D1%80.&amp;sort%5bby%5d=date&amp;sort%5bdir%5d=asc" TargetMode="External"/><Relationship Id="rId4778" Type="http://schemas.openxmlformats.org/officeDocument/2006/relationships/hyperlink" Target="http://www.google.ru/url?q=http://fudefujy.2fh.co/p%3Dkupit-alkogol-nochyu-s-dostavkoy.html&amp;sa=U&amp;ei=so4bVZeHJoyqsAG64oH4Ag&amp;ved=0CDcQFjAJ&amp;usg=AFQjCNFJxaQYaykOMj3aUFAlnUZ5Aqecqg" TargetMode="External"/><Relationship Id="rId4985" Type="http://schemas.openxmlformats.org/officeDocument/2006/relationships/hyperlink" Target="http://www.barahla.net/user/539386/" TargetMode="External"/><Relationship Id="rId5829" Type="http://schemas.openxmlformats.org/officeDocument/2006/relationships/hyperlink" Target="http://yandex.ru/yandsearch?text=%2289624501666%22+%7C+%2289624501666%22+%7C+%227+962+4501666%22+%7C+%228+962+4501666%22+%7C+%227+962+450+16+66%22+%7C+%228+962+450+16+66%22+%7C+%227.9624501666%22+%7C+%228(962)4501666%22+%7C+%22(962)4501666%22" TargetMode="External"/><Relationship Id="rId2189" Type="http://schemas.openxmlformats.org/officeDocument/2006/relationships/hyperlink" Target="http://yandex.ru/yandsearch?text=%2289175958997%22+%7C+%2289175958997%22+%7C+%227+917+5958997%22+%7C+%228+917+5958997%22+%7C+%227+917+595+89+97%22+%7C+%228+917+595+89+97%22+%7C+%227.9175958997%22+%7C+%228(917)5958997%22+%7C+%22(917)5958997%22" TargetMode="External"/><Relationship Id="rId3587" Type="http://schemas.openxmlformats.org/officeDocument/2006/relationships/hyperlink" Target="http://yandex.ru/yandsearch?text=%2289031206714%22+%7C+%2289031206714%22+%7C+%227+903+1206714%22+%7C+%228+903+1206714%22+%7C+%227+903+120+67+14%22+%7C+%228+903+120+67+14%22+%7C+%227.9031206714%22+%7C+%228(903)1206714%22+%7C+%22(903)1206714%22" TargetMode="External"/><Relationship Id="rId3794" Type="http://schemas.openxmlformats.org/officeDocument/2006/relationships/hyperlink" Target="http://192.168.67.25/cc-line24/reports.php/calls/out?date%5bstart%5d=31.12.2013+00%3A00&amp;date%5bend%5d=31.12.2017+23%3A50&amp;phone=&amp;calleeid=89372391309&amp;callstatus=&amp;uniqueid=&amp;paginator%5bpage%5d=0+%D1%81%D1%82%D1%80.&amp;sort%5bby%5d=date&amp;sort%5bdir%5d=asc" TargetMode="External"/><Relationship Id="rId4638" Type="http://schemas.openxmlformats.org/officeDocument/2006/relationships/hyperlink" Target="http://yandex.ru/yandsearch?text=%2289214899701%22+%7C+%2289214899701%22+%7C+%227+921+4899701%22+%7C+%228+921+4899701%22+%7C+%227+921+489+97+01%22+%7C+%228+921+489+97+01%22+%7C+%227.9214899701%22+%7C+%228(921)4899701%22+%7C+%22(921)4899701%22" TargetMode="External"/><Relationship Id="rId4845" Type="http://schemas.openxmlformats.org/officeDocument/2006/relationships/hyperlink" Target="http://yandex.ru/yandsearch?text=%2289193189953%22+%7C+%2289193189953%22+%7C+%227+919+3189953%22+%7C+%228+919+3189953%22+%7C+%227+919+318+99+53%22+%7C+%228+919+318+99+53%22+%7C+%227.9193189953%22+%7C+%228(919)3189953%22+%7C+%22(919)3189953%22" TargetMode="External"/><Relationship Id="rId2396" Type="http://schemas.openxmlformats.org/officeDocument/2006/relationships/hyperlink" Target="mailto:adm.ekonomika@bk.ru" TargetMode="External"/><Relationship Id="rId3447" Type="http://schemas.openxmlformats.org/officeDocument/2006/relationships/hyperlink" Target="http://yandex.ru/yandsearch?text=%2289038228228%22+%7C+%2289038228228%22+%7C+%227+903+8228228%22+%7C+%228+903+8228228%22+%7C+%227+903+822+82+28%22+%7C+%228+903+822+82+28%22+%7C+%227.9038228228%22+%7C+%228(903)8228228%22+%7C+%22(903)8228228%22" TargetMode="External"/><Relationship Id="rId3654" Type="http://schemas.openxmlformats.org/officeDocument/2006/relationships/hyperlink" Target="http://192.168.67.25/cc-line24/reports.php/calls/out?date%5bstart%5d=31.12.2013+00%3A00&amp;date%5bend%5d=31.12.2017+23%3A50&amp;phone=&amp;calleeid=89615986835&amp;callstatus=&amp;uniqueid=&amp;paginator%5bpage%5d=0+%D1%81%D1%82%D1%80.&amp;sort%5bby%5d=date&amp;sort%5bdir%5d=asc" TargetMode="External"/><Relationship Id="rId3861" Type="http://schemas.openxmlformats.org/officeDocument/2006/relationships/hyperlink" Target="http://sverdlovsk-region.slanet.ru/Prodam_kondicioner_Novex/~9467847/~748" TargetMode="External"/><Relationship Id="rId4705" Type="http://schemas.openxmlformats.org/officeDocument/2006/relationships/hyperlink" Target="http://192.168.67.25/cc-line24/reports.php/calls/out?date%5bstart%5d=31.12.2013+00%3A00&amp;date%5bend%5d=31.12.2017+23%3A50&amp;phone=&amp;calleeid=89919991926&amp;callstatus=&amp;uniqueid=&amp;paginator%5bpage%5d=0+%D1%81%D1%82%D1%80.&amp;sort%5bby%5d=date&amp;sort%5bdir%5d=asc" TargetMode="External"/><Relationship Id="rId4912" Type="http://schemas.openxmlformats.org/officeDocument/2006/relationships/hyperlink" Target="http://chacom.ru/message/?ELEMENT_ID=154396" TargetMode="External"/><Relationship Id="rId368" Type="http://schemas.openxmlformats.org/officeDocument/2006/relationships/hyperlink" Target="mailto:v_gorlov@bk.ru" TargetMode="External"/><Relationship Id="rId575" Type="http://schemas.openxmlformats.org/officeDocument/2006/relationships/hyperlink" Target="mailto:d.trenin@yandex.ru" TargetMode="External"/><Relationship Id="rId782" Type="http://schemas.openxmlformats.org/officeDocument/2006/relationships/hyperlink" Target="mailto:el_konareva@mail.ru" TargetMode="External"/><Relationship Id="rId2049" Type="http://schemas.openxmlformats.org/officeDocument/2006/relationships/hyperlink" Target="http://yandex.ru/yandsearch?text=%2289233542264%22+%7C+%2289233542264%22+%7C+%227+923+3542264%22+%7C+%228+923+3542264%22+%7C+%227+923+354+22+64%22+%7C+%228+923+354+22+64%22+%7C+%227.9233542264%22+%7C+%228(923)3542264%22+%7C+%22(923)3542264%22" TargetMode="External"/><Relationship Id="rId2256" Type="http://schemas.openxmlformats.org/officeDocument/2006/relationships/hyperlink" Target="mailto:y.yakupova@gmail.com" TargetMode="External"/><Relationship Id="rId2463" Type="http://schemas.openxmlformats.org/officeDocument/2006/relationships/hyperlink" Target="http://www.nigma.ru/index.php?s=%2289037909100%22+%7C+%2289037909100%22+%7C+%227+903+7909100%22+%7C+%228+903+7909100%22+%7C+%227+903+790+91+00%22+%7C+%228+903+790+91+00%22+%7C+%227.9037909100%22+%7C+%228(903)7909100%22+%7C+%22(903)7909100%22" TargetMode="External"/><Relationship Id="rId2670" Type="http://schemas.openxmlformats.org/officeDocument/2006/relationships/hyperlink" Target="http://yandex.ru/yandsearch?text=%2289048014784%22+%7C+%2289048014784%22+%7C+%227+904+8014784%22+%7C+%228+904+8014784%22+%7C+%227+904+801+47+84%22+%7C+%228+904+801+47+84%22+%7C+%227.9048014784%22+%7C+%228(904)8014784%22+%7C+%22(904)8014784%22" TargetMode="External"/><Relationship Id="rId3307" Type="http://schemas.openxmlformats.org/officeDocument/2006/relationships/hyperlink" Target="http://yandex.ru/yandsearch?text=%2289674186631%22+%7C+%2289674186631%22+%7C+%227+967+4186631%22+%7C+%228+967+4186631%22+%7C+%227+967+418+66+31%22+%7C+%228+967+418+66+31%22+%7C+%227.9674186631%22+%7C+%228(967)4186631%22+%7C+%22(967)4186631%22" TargetMode="External"/><Relationship Id="rId3514" Type="http://schemas.openxmlformats.org/officeDocument/2006/relationships/hyperlink" Target="http://yandex.ru/yandsearch?text=%2289028784068%22+%7C+%2289028784068%22+%7C+%227+902+8784068%22+%7C+%228+902+8784068%22+%7C+%227+902+878+40+68%22+%7C+%228+902+878+40+68%22+%7C+%227.9028784068%22+%7C+%228(902)8784068%22+%7C+%22(902)8784068%22" TargetMode="External"/><Relationship Id="rId3721" Type="http://schemas.openxmlformats.org/officeDocument/2006/relationships/hyperlink" Target="http://192.168.67.25/cc-line24/reports.php/calls/out?date%5bstart%5d=31.12.2013+00%3A00&amp;date%5bend%5d=31.12.2017+23%3A50&amp;phone=&amp;calleeid=89035399274&amp;callstatus=&amp;uniqueid=&amp;paginator%5bpage%5d=0+%D1%81%D1%82%D1%80.&amp;sort%5bby%5d=date&amp;sort%5bdir%5d=asc" TargetMode="External"/><Relationship Id="rId228" Type="http://schemas.openxmlformats.org/officeDocument/2006/relationships/hyperlink" Target="mailto:3641437@list.ru" TargetMode="External"/><Relationship Id="rId435" Type="http://schemas.openxmlformats.org/officeDocument/2006/relationships/hyperlink" Target="mailto:korshunovav@bk.ru" TargetMode="External"/><Relationship Id="rId642" Type="http://schemas.openxmlformats.org/officeDocument/2006/relationships/hyperlink" Target="mailto:ira.ts2013@yandex.ru" TargetMode="External"/><Relationship Id="rId1065" Type="http://schemas.openxmlformats.org/officeDocument/2006/relationships/hyperlink" Target="mailto:chp_fedor@mail.ru" TargetMode="External"/><Relationship Id="rId1272" Type="http://schemas.openxmlformats.org/officeDocument/2006/relationships/hyperlink" Target="http://192.168.67.25/cc-line24/reports.php/calls/out?date%5bstart%5d=31.12.2013+00%3A00&amp;date%5bend%5d=31.12.2017+23%3A50&amp;phone=&amp;calleeid=89047691342&amp;callstatus=&amp;uniqueid=&amp;paginator%5bpage%5d=0+%D1%81%D1%82%D1%80.&amp;sort%5bby%5d=date&amp;sort%5bdir%5d=asc" TargetMode="External"/><Relationship Id="rId2116" Type="http://schemas.openxmlformats.org/officeDocument/2006/relationships/hyperlink" Target="http://192.168.67.25/cc-line24/reports.php/calls/out?date%5bstart%5d=31.12.2013+00%3A00&amp;date%5bend%5d=31.12.2017+23%3A50&amp;phone=&amp;calleeid=89261769166&amp;callstatus=&amp;uniqueid=&amp;paginator%5bpage%5d=0+%D1%81%D1%82%D1%80.&amp;sort%5bby%5d=date&amp;sort%5bdir%5d=asc" TargetMode="External"/><Relationship Id="rId2323" Type="http://schemas.openxmlformats.org/officeDocument/2006/relationships/hyperlink" Target="http://192.168.67.25/cc-line24/reports.php/calls/out?date%5bstart%5d=31.12.2013+00%3A00&amp;date%5bend%5d=31.12.2017+23%3A50&amp;phone=&amp;calleeid=89131460984&amp;callstatus=&amp;uniqueid=&amp;paginator%5bpage%5d=0+%D1%81%D1%82%D1%80.&amp;sort%5bby%5d=date&amp;sort%5bdir%5d=asc" TargetMode="External"/><Relationship Id="rId2530" Type="http://schemas.openxmlformats.org/officeDocument/2006/relationships/hyperlink" Target="http://192.168.67.25/cc-line24/reports.php/calls/out?date%5bstart%5d=31.12.2013+00%3A00&amp;date%5bend%5d=31.12.2017+23%3A50&amp;phone=&amp;calleeid=89036213215&amp;callstatus=&amp;uniqueid=&amp;paginator%5bpage%5d=0+%D1%81%D1%82%D1%80.&amp;sort%5bby%5d=date&amp;sort%5bdir%5d=asc" TargetMode="External"/><Relationship Id="rId5479" Type="http://schemas.openxmlformats.org/officeDocument/2006/relationships/hyperlink" Target="http://yandex.ru/yandsearch?text=%2289185586800%22+%7C+%2289185586800%22+%7C+%227+918+5586800%22+%7C+%228+918+5586800%22+%7C+%227+918+558+68+00%22+%7C+%228+918+558+68+00%22+%7C+%227.9185586800%22+%7C+%228(918)5586800%22+%7C+%22(918)5586800%22" TargetMode="External"/><Relationship Id="rId5686" Type="http://schemas.openxmlformats.org/officeDocument/2006/relationships/hyperlink" Target="mailto:kmk_buh@mail.ru" TargetMode="External"/><Relationship Id="rId5893" Type="http://schemas.openxmlformats.org/officeDocument/2006/relationships/hyperlink" Target="http://russiatelefon.com/firm68/6821945.html" TargetMode="External"/><Relationship Id="rId502" Type="http://schemas.openxmlformats.org/officeDocument/2006/relationships/hyperlink" Target="mailto:izocherk@mail.ru" TargetMode="External"/><Relationship Id="rId1132" Type="http://schemas.openxmlformats.org/officeDocument/2006/relationships/hyperlink" Target="mailto:larisa-ln@yandex.ru" TargetMode="External"/><Relationship Id="rId4288" Type="http://schemas.openxmlformats.org/officeDocument/2006/relationships/hyperlink" Target="http://nearyoucom.ru/b5350294/89039067646-%D1%81%D1%82%D0%BE-%D0%BD%D0%B0-%D0%BA%D0%B0%D0%BB%D0%B8%D0%BD%D0%B8%D0%BD%D0%B0-%D0%BD%D0%BE%D0%B2%D0%BE%D1%81%D0%B8%D0%B1%D0%B8%D1%80%D1%81%D0%BA-7-903-906-76-46.html" TargetMode="External"/><Relationship Id="rId4495" Type="http://schemas.openxmlformats.org/officeDocument/2006/relationships/hyperlink" Target="http://192.168.67.25/cc-line24/reports.php/calls/out?date%5bstart%5d=31.12.2013+00%3A00&amp;date%5bend%5d=31.12.2017+23%3A50&amp;phone=&amp;calleeid=89233013632&amp;callstatus=&amp;uniqueid=&amp;paginator%5bpage%5d=0+%D1%81%D1%82%D1%80.&amp;sort%5bby%5d=date&amp;sort%5bdir%5d=asc" TargetMode="External"/><Relationship Id="rId5339" Type="http://schemas.openxmlformats.org/officeDocument/2006/relationships/hyperlink" Target="http://&#1087;&#1088;&#1086;&#1085;&#1086;&#1084;&#1077;&#1088;&#1072;.&#1088;&#1092;/diapason/russia/912/734/" TargetMode="External"/><Relationship Id="rId5546" Type="http://schemas.openxmlformats.org/officeDocument/2006/relationships/hyperlink" Target="http://yandex.ru/yandsearch?text=%2289870648872%22+%7C+%2289870648872%22+%7C+%227+987+0648872%22+%7C+%228+987+0648872%22+%7C+%227+987+064+88+72%22+%7C+%228+987+064+88+72%22+%7C+%227.9870648872%22+%7C+%228(987)0648872%22+%7C+%22(987)0648872%22" TargetMode="External"/><Relationship Id="rId3097" Type="http://schemas.openxmlformats.org/officeDocument/2006/relationships/hyperlink" Target="http://192.168.67.25/cc-line24/reports.php/calls/out?date%5bstart%5d=31.12.2013+00%3A00&amp;date%5bend%5d=31.12.2017+23%3A50&amp;phone=&amp;calleeid=89780076212&amp;callstatus=&amp;uniqueid=&amp;paginator%5bpage%5d=0+%D1%81%D1%82%D1%80.&amp;sort%5bby%5d=date&amp;sort%5bdir%5d=asc" TargetMode="External"/><Relationship Id="rId4148" Type="http://schemas.openxmlformats.org/officeDocument/2006/relationships/hyperlink" Target="http://www.pfel.noaa.gov/products/PFELData/buoy_data/46063day" TargetMode="External"/><Relationship Id="rId4355" Type="http://schemas.openxmlformats.org/officeDocument/2006/relationships/hyperlink" Target="http://turnboard.ru/%D1%83%D1%81%D0%BB%D1%83%D0%B3%D0%B8/%D1%82%D1%80%D0%B0%D0%BD%D1%81%D0%BF%D0%BE%D1%80%D1%82,%D0%BF%D0%B5%D1%80%D0%B5%D0%B2%D0%BE%D0%B7%D0%BA%D0%B8/%D0%A0%D0%B5%D0%BC%D0%BE%D0%BD%D1%82%20%D0%90%D0%B2%D1%82%D0%BE%D0%B1%D1%83%D1%81%D0%BE%D0%B2%20%D0%9C%D0%B8%D0%BA%D1%80%D0%BE%D0%B0%D0%B2%D1%82%D0%BE%D0%B1%D1%83%D1%81%D0%BE%D0%B2.0005e94b.html" TargetMode="External"/><Relationship Id="rId5753" Type="http://schemas.openxmlformats.org/officeDocument/2006/relationships/hyperlink" Target="http://vk.com/wall-54955232?own=1&amp;offset=20" TargetMode="External"/><Relationship Id="rId1949" Type="http://schemas.openxmlformats.org/officeDocument/2006/relationships/hyperlink" Target="http://yandex.ru/yandsearch?text=%2289500069964%22+%7C+%2289500069964%22+%7C+%227+950+0069964%22+%7C+%228+950+0069964%22+%7C+%227+950+006+99+64%22+%7C+%228+950+006+99+64%22+%7C+%227.9500069964%22+%7C+%228(950)0069964%22+%7C+%22(950)0069964%22" TargetMode="External"/><Relationship Id="rId3164" Type="http://schemas.openxmlformats.org/officeDocument/2006/relationships/hyperlink" Target="http://192.168.67.25/cc-line24/reports.php/calls/out?date%5bstart%5d=31.12.2013+00%3A00&amp;date%5bend%5d=31.12.2017+23%3A50&amp;phone=&amp;calleeid=89200175135&amp;callstatus=&amp;uniqueid=&amp;paginator%5bpage%5d=0+%D1%81%D1%82%D1%80.&amp;sort%5bby%5d=date&amp;sort%5bdir%5d=asc" TargetMode="External"/><Relationship Id="rId4008" Type="http://schemas.openxmlformats.org/officeDocument/2006/relationships/hyperlink" Target="http://192.168.67.25/cc-line24/reports.php/calls/out?date%5bstart%5d=31.12.2013+00%3A00&amp;date%5bend%5d=31.12.2017+23%3A50&amp;phone=&amp;calleeid=89377909045&amp;callstatus=&amp;uniqueid=&amp;paginator%5bpage%5d=0+%D1%81%D1%82%D1%80.&amp;sort%5bby%5d=date&amp;sort%5bdir%5d=asc" TargetMode="External"/><Relationship Id="rId4562" Type="http://schemas.openxmlformats.org/officeDocument/2006/relationships/hyperlink" Target="http://img.metalinfo.ru/ru/board/bulletin1043290.html" TargetMode="External"/><Relationship Id="rId5406" Type="http://schemas.openxmlformats.org/officeDocument/2006/relationships/hyperlink" Target="http://torgdrom.ru/div.php?region=176&amp;div=20+50&amp;page=4" TargetMode="External"/><Relationship Id="rId5613" Type="http://schemas.openxmlformats.org/officeDocument/2006/relationships/hyperlink" Target="http://yandex.ru/yandsearch?text=%2289179240008%22+%7C+%2289179240008%22+%7C+%227+917+9240008%22+%7C+%228+917+9240008%22+%7C+%227+917+924+00+08%22+%7C+%228+917+924+00+08%22+%7C+%227.9179240008%22+%7C+%228(917)9240008%22+%7C+%22(917)9240008%22" TargetMode="External"/><Relationship Id="rId5820" Type="http://schemas.openxmlformats.org/officeDocument/2006/relationships/hyperlink" Target="http://www.cheb.ru/search/?type=phone&amp;q=89176616117" TargetMode="External"/><Relationship Id="rId292" Type="http://schemas.openxmlformats.org/officeDocument/2006/relationships/hyperlink" Target="mailto:nstarikov@yandex.ru" TargetMode="External"/><Relationship Id="rId1809" Type="http://schemas.openxmlformats.org/officeDocument/2006/relationships/hyperlink" Target="http://192.168.67.25/cc-line24/reports.php/calls/out?date%5bstart%5d=31.12.2013+00%3A00&amp;date%5bend%5d=31.12.2017+23%3A50&amp;phone=&amp;calleeid=89110080691&amp;callstatus=&amp;uniqueid=&amp;paginator%5bpage%5d=0+%D1%81%D1%82%D1%80.&amp;sort%5bby%5d=date&amp;sort%5bdir%5d=asc" TargetMode="External"/><Relationship Id="rId3371" Type="http://schemas.openxmlformats.org/officeDocument/2006/relationships/hyperlink" Target="http://yandex.ru/yandsearch?text=%2289083359264%22+%7C+%2289083359264%22+%7C+%227+908+3359264%22+%7C+%228+908+3359264%22+%7C+%227+908+335+92+64%22+%7C+%228+908+335+92+64%22+%7C+%227.9083359264%22+%7C+%228(908)3359264%22+%7C+%22(908)3359264%22" TargetMode="External"/><Relationship Id="rId4215" Type="http://schemas.openxmlformats.org/officeDocument/2006/relationships/hyperlink" Target="http://www.neberitrubku.ru/nomer-telefona/89213851646" TargetMode="External"/><Relationship Id="rId4422" Type="http://schemas.openxmlformats.org/officeDocument/2006/relationships/hyperlink" Target="http://yandex.ru/yandsearch?text=%2289136773915%22+%7C+%2289136773915%22+%7C+%227+913+6773915%22+%7C+%228+913+6773915%22+%7C+%227+913+677+39+15%22+%7C+%228+913+677+39+15%22+%7C+%227.9136773915%22+%7C+%228(913)6773915%22+%7C+%22(913)6773915%22" TargetMode="External"/><Relationship Id="rId2180" Type="http://schemas.openxmlformats.org/officeDocument/2006/relationships/hyperlink" Target="http://192.168.67.25/cc-line24/reports.php/calls/out?date%5bstart%5d=31.12.2013+00%3A00&amp;date%5bend%5d=31.12.2017+23%3A50&amp;phone=&amp;calleeid=89058690900&amp;callstatus=&amp;uniqueid=&amp;paginator%5bpage%5d=0+%D1%81%D1%82%D1%80.&amp;sort%5bby%5d=date&amp;sort%5bdir%5d=asc" TargetMode="External"/><Relationship Id="rId3024" Type="http://schemas.openxmlformats.org/officeDocument/2006/relationships/hyperlink" Target="http://192.168.67.25/cc-line24/reports.php/calls/out?date%5bstart%5d=31.12.2013+00%3A00&amp;date%5bend%5d=31.12.2017+23%3A50&amp;phone=&amp;calleeid=89295775730&amp;callstatus=&amp;uniqueid=&amp;paginator%5bpage%5d=0+%D1%81%D1%82%D1%80.&amp;sort%5bby%5d=date&amp;sort%5bdir%5d=asc" TargetMode="External"/><Relationship Id="rId3231" Type="http://schemas.openxmlformats.org/officeDocument/2006/relationships/hyperlink" Target="http://yandex.ru/yandsearch?text=%2289105126932%22+%7C+%2289105126932%22+%7C+%227+910+5126932%22+%7C+%228+910+5126932%22+%7C+%227+910+512+69+32%22+%7C+%228+910+512+69+32%22+%7C+%227.9105126932%22+%7C+%228(910)5126932%22+%7C+%22(910)5126932%22" TargetMode="External"/><Relationship Id="rId152" Type="http://schemas.openxmlformats.org/officeDocument/2006/relationships/hyperlink" Target="mailto:rpchahov@mail.ru" TargetMode="External"/><Relationship Id="rId2040" Type="http://schemas.openxmlformats.org/officeDocument/2006/relationships/hyperlink" Target="http://192.168.67.25/cc-line24/reports.php/calls/out?date%5bstart%5d=31.12.2013+00%3A00&amp;date%5bend%5d=31.12.2017+23%3A50&amp;phone=&amp;calleeid=89068763947&amp;callstatus=&amp;uniqueid=&amp;paginator%5bpage%5d=0+%D1%81%D1%82%D1%80.&amp;sort%5bby%5d=date&amp;sort%5bdir%5d=asc" TargetMode="External"/><Relationship Id="rId2997" Type="http://schemas.openxmlformats.org/officeDocument/2006/relationships/hyperlink" Target="http://yandex.ru/yandsearch?text=%2289138985619%22+%7C+%2289138985619%22+%7C+%227+913+8985619%22+%7C+%228+913+8985619%22+%7C+%227+913+898+56+19%22+%7C+%228+913+898+56+19%22+%7C+%227.9138985619%22+%7C+%228(913)8985619%22+%7C+%22(913)8985619%22" TargetMode="External"/><Relationship Id="rId5196" Type="http://schemas.openxmlformats.org/officeDocument/2006/relationships/hyperlink" Target="http://yandex.ru/yandsearch?text=%2289183438338%22+%7C+%2289183438338%22+%7C+%227+918+3438338%22+%7C+%228+918+3438338%22+%7C+%227+918+343+83+38%22+%7C+%228+918+343+83+38%22+%7C+%227.9183438338%22+%7C+%228(918)3438338%22+%7C+%22(918)3438338%22" TargetMode="External"/><Relationship Id="rId969" Type="http://schemas.openxmlformats.org/officeDocument/2006/relationships/hyperlink" Target="mailto:zamruk22@atomot.ru" TargetMode="External"/><Relationship Id="rId1599" Type="http://schemas.openxmlformats.org/officeDocument/2006/relationships/hyperlink" Target="http://yandex.ru/yandsearch?text=%2289538017251%22+%7C+%2289538017251%22+%7C+%227+953+8017251%22+%7C+%228+953+8017251%22+%7C+%227+953+801+72+51%22+%7C+%228+953+801+72+51%22+%7C+%227.9538017251%22+%7C+%228(953)8017251%22+%7C+%22(953)8017251%22" TargetMode="External"/><Relationship Id="rId5056" Type="http://schemas.openxmlformats.org/officeDocument/2006/relationships/hyperlink" Target="http://192.168.67.25/cc-line24/reports.php/calls/out?date%5bstart%5d=31.12.2013+00%3A00&amp;date%5bend%5d=31.12.2017+23%3A50&amp;phone=&amp;calleeid=89024719263&amp;callstatus=&amp;uniqueid=&amp;paginator%5bpage%5d=0+%D1%81%D1%82%D1%80.&amp;sort%5bby%5d=date&amp;sort%5bdir%5d=asc" TargetMode="External"/><Relationship Id="rId5263" Type="http://schemas.openxmlformats.org/officeDocument/2006/relationships/hyperlink" Target="http://yar.buyanimals.ru/%D0%AF%D1%80%D0%BE%D1%81%D0%BB%D0%B0%D0%B2%D0%BB%D1%8C/%D1%81%D0%BE%D0%B1%D0%B0%D0%BA%D0%B8/%D0%BA%D0%B8%D1%82%D0%B0%D0%B9%D1%81%D0%BA%D0%B0%D1%8F%20%D1%85%D0%BE%D1%85%D0%BB%D0%B0%D1%82%D0%B0%D1%8F/%D0%9F%D1%80%D0%BE%D0%B4%D0%B0%D0%BC%203%20%D0%B3%D0%BE%D0%BB%D1%8B%D1%85%20%D0%BA%D1%85%D1%81%20%D0%BC%D0%B8%D0%BD%D0%B8.000056c5.html" TargetMode="External"/><Relationship Id="rId5470" Type="http://schemas.openxmlformats.org/officeDocument/2006/relationships/hyperlink" Target="http://vk.com/id90253537" TargetMode="External"/><Relationship Id="rId1459" Type="http://schemas.openxmlformats.org/officeDocument/2006/relationships/hyperlink" Target="http://192.168.67.25/cc-line24/reports.php/calls/out?date%5bstart%5d=31.12.2013+00%3A00&amp;date%5bend%5d=31.12.2017+23%3A50&amp;phone=&amp;calleeid=89607935411&amp;callstatus=&amp;uniqueid=&amp;paginator%5bpage%5d=0+%D1%81%D1%82%D1%80.&amp;sort%5bby%5d=date&amp;sort%5bdir%5d=asc" TargetMode="External"/><Relationship Id="rId2857" Type="http://schemas.openxmlformats.org/officeDocument/2006/relationships/hyperlink" Target="http://yandex.ru/yandsearch?text=%2289312003925%22+%7C+%2289312003925%22+%7C+%227+931+2003925%22+%7C+%228+931+2003925%22+%7C+%227+931+200+39+25%22+%7C+%228+931+200+39+25%22+%7C+%227.9312003925%22+%7C+%228(931)2003925%22+%7C+%22(931)2003925%22" TargetMode="External"/><Relationship Id="rId3908" Type="http://schemas.openxmlformats.org/officeDocument/2006/relationships/hyperlink" Target="http://192.168.67.25/cc-line24/reports.php/calls/out?date%5bstart%5d=31.12.2013+00%3A00&amp;date%5bend%5d=31.12.2017+23%3A50&amp;phone=&amp;calleeid=89022545755&amp;callstatus=&amp;uniqueid=&amp;paginator%5bpage%5d=0+%D1%81%D1%82%D1%80.&amp;sort%5bby%5d=date&amp;sort%5bdir%5d=asc" TargetMode="External"/><Relationship Id="rId4072" Type="http://schemas.openxmlformats.org/officeDocument/2006/relationships/hyperlink" Target="http://192.168.67.25/cc-line24/reports.php/calls/out?date%5bstart%5d=31.12.2013+00%3A00&amp;date%5bend%5d=31.12.2017+23%3A50&amp;phone=&amp;calleeid=89655977311&amp;callstatus=&amp;uniqueid=&amp;paginator%5bpage%5d=0+%D1%81%D1%82%D1%80.&amp;sort%5bby%5d=date&amp;sort%5bdir%5d=asc" TargetMode="External"/><Relationship Id="rId5123" Type="http://schemas.openxmlformats.org/officeDocument/2006/relationships/hyperlink" Target="http://flatinfo.ru/h_info1.asp?hid=60417" TargetMode="External"/><Relationship Id="rId5330" Type="http://schemas.openxmlformats.org/officeDocument/2006/relationships/hyperlink" Target="http://yandex.ru/yandsearch?text=%2289265004690%22+%7C+%2289265004690%22+%7C+%227+926+5004690%22+%7C+%228+926+5004690%22+%7C+%227+926+500+46+90%22+%7C+%228+926+500+46+90%22+%7C+%227.9265004690%22+%7C+%228(926)5004690%22+%7C+%22(926)5004690%22" TargetMode="External"/><Relationship Id="rId98" Type="http://schemas.openxmlformats.org/officeDocument/2006/relationships/hyperlink" Target="mailto:voron702@mail.ru" TargetMode="External"/><Relationship Id="rId829" Type="http://schemas.openxmlformats.org/officeDocument/2006/relationships/hyperlink" Target="mailto:nva_2005@mail.ru" TargetMode="External"/><Relationship Id="rId1666" Type="http://schemas.openxmlformats.org/officeDocument/2006/relationships/hyperlink" Target="http://192.168.67.25/cc-line24/reports.php/calls/out?date%5bstart%5d=31.12.2013+00%3A00&amp;date%5bend%5d=31.12.2017+23%3A50&amp;phone=&amp;calleeid=89210669995&amp;callstatus=&amp;uniqueid=&amp;paginator%5bpage%5d=0+%D1%81%D1%82%D1%80.&amp;sort%5bby%5d=date&amp;sort%5bdir%5d=asc" TargetMode="External"/><Relationship Id="rId1873" Type="http://schemas.openxmlformats.org/officeDocument/2006/relationships/hyperlink" Target="http://192.168.67.25/cc-line24/reports.php/calls/out?date%5bstart%5d=31.12.2013+00%3A00&amp;date%5bend%5d=31.12.2017+23%3A50&amp;phone=&amp;calleeid=89129538200&amp;callstatus=&amp;uniqueid=&amp;paginator%5bpage%5d=0+%D1%81%D1%82%D1%80.&amp;sort%5bby%5d=date&amp;sort%5bdir%5d=asc" TargetMode="External"/><Relationship Id="rId2717" Type="http://schemas.openxmlformats.org/officeDocument/2006/relationships/hyperlink" Target="http://192.168.67.25/cc-line24/reports.php/calls/out?date%5bstart%5d=31.12.2013+00%3A00&amp;date%5bend%5d=31.12.2017+23%3A50&amp;phone=&amp;calleeid=89146707550&amp;callstatus=&amp;uniqueid=&amp;paginator%5bpage%5d=0+%D1%81%D1%82%D1%80.&amp;sort%5bby%5d=date&amp;sort%5bdir%5d=asc" TargetMode="External"/><Relationship Id="rId2924" Type="http://schemas.openxmlformats.org/officeDocument/2006/relationships/hyperlink" Target="mailto:vizerden@gmail.com" TargetMode="External"/><Relationship Id="rId1319" Type="http://schemas.openxmlformats.org/officeDocument/2006/relationships/hyperlink" Target="http://192.168.67.25/cc-line24/reports.php/calls/out?date%5bstart%5d=31.12.2013+00%3A00&amp;date%5bend%5d=31.12.2017+23%3A50&amp;phone=&amp;calleeid=89213802413&amp;callstatus=&amp;uniqueid=&amp;paginator%5bpage%5d=0+%D1%81%D1%82%D1%80.&amp;sort%5bby%5d=date&amp;sort%5bdir%5d=asc" TargetMode="External"/><Relationship Id="rId1526" Type="http://schemas.openxmlformats.org/officeDocument/2006/relationships/hyperlink" Target="http://yandex.ru/yandsearch?text=%2289161336434%22+%7C+%2289161336434%22+%7C+%227+916+1336434%22+%7C+%228+916+1336434%22+%7C+%227+916+133+64+34%22+%7C+%228+916+133+64+34%22+%7C+%227.9161336434%22+%7C+%228(916)1336434%22+%7C+%22(916)1336434%22" TargetMode="External"/><Relationship Id="rId1733" Type="http://schemas.openxmlformats.org/officeDocument/2006/relationships/hyperlink" Target="http://yandex.ru/yandsearch?text=%2289179111250%22+%7C+%2289179111250%22+%7C+%227+917+9111250%22+%7C+%228+917+9111250%22+%7C+%227+917+911+12+50%22+%7C+%228+917+911+12+50%22+%7C+%227.9179111250%22+%7C+%228(917)9111250%22+%7C+%22(917)9111250%22" TargetMode="External"/><Relationship Id="rId1940" Type="http://schemas.openxmlformats.org/officeDocument/2006/relationships/hyperlink" Target="http://192.168.67.25/cc-line24/reports.php/calls/out?date%5bstart%5d=31.12.2013+00%3A00&amp;date%5bend%5d=31.12.2017+23%3A50&amp;phone=&amp;calleeid=89503223344&amp;callstatus=&amp;uniqueid=&amp;paginator%5bpage%5d=0+%D1%81%D1%82%D1%80.&amp;sort%5bby%5d=date&amp;sort%5bdir%5d=asc" TargetMode="External"/><Relationship Id="rId4889" Type="http://schemas.openxmlformats.org/officeDocument/2006/relationships/hyperlink" Target="http://tempestadautunno.tumblr.com/post/89539987758/ill-come-back-by-geoffrey-d-joe" TargetMode="External"/><Relationship Id="rId25" Type="http://schemas.openxmlformats.org/officeDocument/2006/relationships/hyperlink" Target="mailto:info@llider.ru" TargetMode="External"/><Relationship Id="rId1800" Type="http://schemas.openxmlformats.org/officeDocument/2006/relationships/hyperlink" Target="http://yandex.ru/yandsearch?text=%2289223331930%22+%7C+%2289223331930%22+%7C+%227+922+3331930%22+%7C+%228+922+3331930%22+%7C+%227+922+333+19+30%22+%7C+%228+922+333+19+30%22+%7C+%227.9223331930%22+%7C+%228(922)3331930%22+%7C+%22(922)3331930%22" TargetMode="External"/><Relationship Id="rId3698" Type="http://schemas.openxmlformats.org/officeDocument/2006/relationships/hyperlink" Target="http://192.168.67.25/cc-line24/reports.php/calls/out?date%5bstart%5d=31.12.2013+00%3A00&amp;date%5bend%5d=31.12.2017+23%3A50&amp;phone=&amp;calleeid=89533236789&amp;callstatus=&amp;uniqueid=&amp;paginator%5bpage%5d=0+%D1%81%D1%82%D1%80.&amp;sort%5bby%5d=date&amp;sort%5bdir%5d=asc" TargetMode="External"/><Relationship Id="rId4749" Type="http://schemas.openxmlformats.org/officeDocument/2006/relationships/hyperlink" Target="http://www.google.ru/url?q=http://ati.su/Forum/Topic.aspx%3Fforumid%3D1028%26topicid%3D09c341a6-a2ac-e411-a701-00259038ec34%26page%3D165&amp;sa=U&amp;ei=q44bVayZKYelsgHTyIHYAg&amp;ved=0CB0QFjAC&amp;usg=AFQjCNFK2IG3KrKZ_igPN8XzUElVs_3Jsw" TargetMode="External"/><Relationship Id="rId4956" Type="http://schemas.openxmlformats.org/officeDocument/2006/relationships/hyperlink" Target="http://yandex.ru/yandsearch?text=%2289607849084%22+%7C+%2289607849084%22+%7C+%227+960+7849084%22+%7C+%228+960+7849084%22+%7C+%227+960+784+90+84%22+%7C+%228+960+784+90+84%22+%7C+%227.9607849084%22+%7C+%228(960)7849084%22+%7C+%22(960)7849084%22" TargetMode="External"/><Relationship Id="rId3558" Type="http://schemas.openxmlformats.org/officeDocument/2006/relationships/hyperlink" Target="http://192.168.67.25/cc-line24/reports.php/calls/out?date%5bstart%5d=31.12.2013+00%3A00&amp;date%5bend%5d=31.12.2017+23%3A50&amp;phone=&amp;calleeid=89281382718&amp;callstatus=&amp;uniqueid=&amp;paginator%5bpage%5d=0+%D1%81%D1%82%D1%80.&amp;sort%5bby%5d=date&amp;sort%5bdir%5d=asc" TargetMode="External"/><Relationship Id="rId3765" Type="http://schemas.openxmlformats.org/officeDocument/2006/relationships/hyperlink" Target="http://yandex.ru/yandsearch?text=%2289295328762%22+%7C+%2289295328762%22+%7C+%227+929+5328762%22+%7C+%228+929+5328762%22+%7C+%227+929+532+87+62%22+%7C+%228+929+532+87+62%22+%7C+%227.9295328762%22+%7C+%228(929)5328762%22+%7C+%22(929)5328762%22" TargetMode="External"/><Relationship Id="rId3972" Type="http://schemas.openxmlformats.org/officeDocument/2006/relationships/hyperlink" Target="http://yandex.ru/yandsearch?text=%2289536678109%22+%7C+%2289536678109%22+%7C+%227+953+6678109%22+%7C+%228+953+6678109%22+%7C+%227+953+667+81+09%22+%7C+%228+953+667+81+09%22+%7C+%227.9536678109%22+%7C+%228(953)6678109%22+%7C+%22(953)6678109%22" TargetMode="External"/><Relationship Id="rId4609" Type="http://schemas.openxmlformats.org/officeDocument/2006/relationships/hyperlink" Target="http://yandex.ru/yandsearch?text=%2289127958820%22+%7C+%2289127958820%22+%7C+%227+912+7958820%22+%7C+%228+912+7958820%22+%7C+%227+912+795+88+20%22+%7C+%228+912+795+88+20%22+%7C+%227.9127958820%22+%7C+%228(912)7958820%22+%7C+%22(912)7958820%22" TargetMode="External"/><Relationship Id="rId4816" Type="http://schemas.openxmlformats.org/officeDocument/2006/relationships/hyperlink" Target="http://192.168.67.25/cc-line24/reports.php/calls/out?date%5bstart%5d=31.12.2013+00%3A00&amp;date%5bend%5d=31.12.2017+23%3A50&amp;phone=&amp;calleeid=89315880264&amp;callstatus=&amp;uniqueid=&amp;paginator%5bpage%5d=0+%D1%81%D1%82%D1%80.&amp;sort%5bby%5d=date&amp;sort%5bdir%5d=asc" TargetMode="External"/><Relationship Id="rId479" Type="http://schemas.openxmlformats.org/officeDocument/2006/relationships/hyperlink" Target="mailto:89276067772@yandex.ru" TargetMode="External"/><Relationship Id="rId686" Type="http://schemas.openxmlformats.org/officeDocument/2006/relationships/hyperlink" Target="mailto:globohim@mail.ru" TargetMode="External"/><Relationship Id="rId893" Type="http://schemas.openxmlformats.org/officeDocument/2006/relationships/hyperlink" Target="mailto:info@ligak.ru" TargetMode="External"/><Relationship Id="rId2367" Type="http://schemas.openxmlformats.org/officeDocument/2006/relationships/hyperlink" Target="http://192.168.67.25/cc-line24/reports.php/calls/out?date%5bstart%5d=31.12.2013+00%3A00&amp;date%5bend%5d=31.12.2017+23%3A50&amp;phone=&amp;calleeid=89152041765&amp;callstatus=&amp;uniqueid=&amp;paginator%5bpage%5d=0+%D1%81%D1%82%D1%80.&amp;sort%5bby%5d=date&amp;sort%5bdir%5d=asc" TargetMode="External"/><Relationship Id="rId2574" Type="http://schemas.openxmlformats.org/officeDocument/2006/relationships/hyperlink" Target="https://qidezeb.files.wordpress.com/2013/06/09429041.pdf" TargetMode="External"/><Relationship Id="rId2781" Type="http://schemas.openxmlformats.org/officeDocument/2006/relationships/hyperlink" Target="http://sfophones.ru/8-914-001-82-20/" TargetMode="External"/><Relationship Id="rId3418" Type="http://schemas.openxmlformats.org/officeDocument/2006/relationships/hyperlink" Target="http://192.168.67.25/cc-line24/reports.php/calls/out?date%5bstart%5d=31.12.2013+00%3A00&amp;date%5bend%5d=31.12.2017+23%3A50&amp;phone=&amp;calleeid=89273361663&amp;callstatus=&amp;uniqueid=&amp;paginator%5bpage%5d=0+%D1%81%D1%82%D1%80.&amp;sort%5bby%5d=date&amp;sort%5bdir%5d=asc" TargetMode="External"/><Relationship Id="rId3625" Type="http://schemas.openxmlformats.org/officeDocument/2006/relationships/hyperlink" Target="http://yandex.ru/yandsearch?text=%2289292365300%22+%7C+%2289292365300%22+%7C+%227+929+2365300%22+%7C+%228+929+2365300%22+%7C+%227+929+236+53+00%22+%7C+%228+929+236+53+00%22+%7C+%227.9292365300%22+%7C+%228(929)2365300%22+%7C+%22(929)2365300%22" TargetMode="External"/><Relationship Id="rId339" Type="http://schemas.openxmlformats.org/officeDocument/2006/relationships/hyperlink" Target="mailto:kadrus@mail.ru" TargetMode="External"/><Relationship Id="rId546" Type="http://schemas.openxmlformats.org/officeDocument/2006/relationships/hyperlink" Target="mailto:u17ub30@yandex.ua" TargetMode="External"/><Relationship Id="rId753" Type="http://schemas.openxmlformats.org/officeDocument/2006/relationships/hyperlink" Target="mailto:samofalova.elena@mail.ru" TargetMode="External"/><Relationship Id="rId1176" Type="http://schemas.openxmlformats.org/officeDocument/2006/relationships/hyperlink" Target="http://192.168.67.25/cc-line24/reports.php/calls/out?date%5bstart%5d=31.12.2013+00%3A00&amp;date%5bend%5d=31.12.2017+23%3A50&amp;phone=&amp;calleeid=89651294502&amp;callstatus=&amp;uniqueid=&amp;paginator%5bpage%5d=0+%D1%81%D1%82%D1%80.&amp;sort%5bby%5d=date&amp;sort%5bdir%5d=asc" TargetMode="External"/><Relationship Id="rId1383" Type="http://schemas.openxmlformats.org/officeDocument/2006/relationships/hyperlink" Target="http://192.168.67.25/cc-line24/reports.php/calls/out?date%5bstart%5d=31.12.2013+00%3A00&amp;date%5bend%5d=31.12.2017+23%3A50&amp;phone=&amp;calleeid=89184441114&amp;callstatus=&amp;uniqueid=&amp;paginator%5bpage%5d=0+%D1%81%D1%82%D1%80.&amp;sort%5bby%5d=date&amp;sort%5bdir%5d=asc" TargetMode="External"/><Relationship Id="rId2227" Type="http://schemas.openxmlformats.org/officeDocument/2006/relationships/hyperlink" Target="http://yandex.ru/yandsearch?text=%2289308117722%22+%7C+%2289308117722%22+%7C+%227+930+8117722%22+%7C+%228+930+8117722%22+%7C+%227+930+811+77+22%22+%7C+%228+930+811+77+22%22+%7C+%227.9308117722%22+%7C+%228(930)8117722%22+%7C+%22(930)8117722%22" TargetMode="External"/><Relationship Id="rId2434" Type="http://schemas.openxmlformats.org/officeDocument/2006/relationships/hyperlink" Target="http://192.168.67.25/cc-line24/reports.php/calls/out?date%5bstart%5d=31.12.2013+00%3A00&amp;date%5bend%5d=31.12.2017+23%3A50&amp;phone=&amp;calleeid=89273743140&amp;callstatus=&amp;uniqueid=&amp;paginator%5bpage%5d=0+%D1%81%D1%82%D1%80.&amp;sort%5bby%5d=date&amp;sort%5bdir%5d=asc" TargetMode="External"/><Relationship Id="rId3832" Type="http://schemas.openxmlformats.org/officeDocument/2006/relationships/hyperlink" Target="mailto:krantlus@yandex.ru" TargetMode="External"/><Relationship Id="rId406" Type="http://schemas.openxmlformats.org/officeDocument/2006/relationships/hyperlink" Target="mailto:5948415@gmail.com" TargetMode="External"/><Relationship Id="rId960" Type="http://schemas.openxmlformats.org/officeDocument/2006/relationships/hyperlink" Target="mailto:crze@bk.ru" TargetMode="External"/><Relationship Id="rId1036" Type="http://schemas.openxmlformats.org/officeDocument/2006/relationships/hyperlink" Target="mailto:kosonogova@vologda.softlab.ru" TargetMode="External"/><Relationship Id="rId1243" Type="http://schemas.openxmlformats.org/officeDocument/2006/relationships/hyperlink" Target="http://yandex.ru/yandsearch?text=%2289674600601%22+%7C+%2289674600601%22+%7C+%227+967+4600601%22+%7C+%228+967+4600601%22+%7C+%227+967+460+06+01%22+%7C+%228+967+460+06+01%22+%7C+%227.9674600601%22+%7C+%228(967)4600601%22+%7C+%22(967)4600601%22" TargetMode="External"/><Relationship Id="rId1590" Type="http://schemas.openxmlformats.org/officeDocument/2006/relationships/hyperlink" Target="http://192.168.67.25/cc-line24/reports.php/calls/out?date%5bstart%5d=31.12.2013+00%3A00&amp;date%5bend%5d=31.12.2017+23%3A50&amp;phone=&amp;calleeid=89223433397&amp;callstatus=&amp;uniqueid=&amp;paginator%5bpage%5d=0+%D1%81%D1%82%D1%80.&amp;sort%5bby%5d=date&amp;sort%5bdir%5d=asc" TargetMode="External"/><Relationship Id="rId2641" Type="http://schemas.openxmlformats.org/officeDocument/2006/relationships/hyperlink" Target="http://yandex.ru/yandsearch?text=%2289112178998%22+%7C+%2289112178998%22+%7C+%227+911+2178998%22+%7C+%228+911+2178998%22+%7C+%227+911+217+89+98%22+%7C+%228+911+217+89+98%22+%7C+%227.9112178998%22+%7C+%228(911)2178998%22+%7C+%22(911)2178998%22" TargetMode="External"/><Relationship Id="rId4399" Type="http://schemas.openxmlformats.org/officeDocument/2006/relationships/hyperlink" Target="http://192.168.67.25/cc-line24/reports.php/calls/out?date%5bstart%5d=31.12.2013+00%3A00&amp;date%5bend%5d=31.12.2017+23%3A50&amp;phone=&amp;calleeid=89124856621&amp;callstatus=&amp;uniqueid=&amp;paginator%5bpage%5d=0+%D1%81%D1%82%D1%80.&amp;sort%5bby%5d=date&amp;sort%5bdir%5d=asc" TargetMode="External"/><Relationship Id="rId5797" Type="http://schemas.openxmlformats.org/officeDocument/2006/relationships/hyperlink" Target="http://192.168.67.25/cc-line24/reports.php/calls/out?date%5bstart%5d=31.12.2013+00%3A00&amp;date%5bend%5d=31.12.2017+23%3A50&amp;phone=&amp;calleeid=89688584142&amp;callstatus=&amp;uniqueid=&amp;paginator%5bpage%5d=0+%D1%81%D1%82%D1%80.&amp;sort%5bby%5d=date&amp;sort%5bdir%5d=asc" TargetMode="External"/><Relationship Id="rId613" Type="http://schemas.openxmlformats.org/officeDocument/2006/relationships/hyperlink" Target="mailto:buh@tender-i.ru" TargetMode="External"/><Relationship Id="rId820" Type="http://schemas.openxmlformats.org/officeDocument/2006/relationships/hyperlink" Target="mailto:kaley-tek@yandex.ru" TargetMode="External"/><Relationship Id="rId1450" Type="http://schemas.openxmlformats.org/officeDocument/2006/relationships/hyperlink" Target="http://yandex.ru/yandsearch?text=%2289114960174%22+%7C+%2289114960174%22+%7C+%227+911+4960174%22+%7C+%228+911+4960174%22+%7C+%227+911+496+01+74%22+%7C+%228+911+496+01+74%22+%7C+%227.9114960174%22+%7C+%228(911)4960174%22+%7C+%22(911)4960174%22" TargetMode="External"/><Relationship Id="rId2501" Type="http://schemas.openxmlformats.org/officeDocument/2006/relationships/hyperlink" Target="http://www.nigma.ru/index.php?s=%2289292623999%22+%7C+%2289292623999%22+%7C+%227+929+2623999%22+%7C+%228+929+2623999%22+%7C+%227+929+262+39+99%22+%7C+%228+929+262+39+99%22+%7C+%227.9292623999%22+%7C+%228(929)2623999%22+%7C+%22(929)2623999%22" TargetMode="External"/><Relationship Id="rId5657" Type="http://schemas.openxmlformats.org/officeDocument/2006/relationships/hyperlink" Target="http://www.telefonspion.ch/8905906939" TargetMode="External"/><Relationship Id="rId5864" Type="http://schemas.openxmlformats.org/officeDocument/2006/relationships/hyperlink" Target="http://www.medreestr.ru/reqs/detail50.html" TargetMode="External"/><Relationship Id="rId1103" Type="http://schemas.openxmlformats.org/officeDocument/2006/relationships/hyperlink" Target="mailto:alex@facemen.ru" TargetMode="External"/><Relationship Id="rId1310" Type="http://schemas.openxmlformats.org/officeDocument/2006/relationships/hyperlink" Target="http://yandex.ru/yandsearch?text=%2289117500145%22+%7C+%2289117500145%22+%7C+%227+911+7500145%22+%7C+%228+911+7500145%22+%7C+%227+911+750+01+45%22+%7C+%228+911+750+01+45%22+%7C+%227.9117500145%22+%7C+%228(911)7500145%22+%7C+%22(911)7500145%22" TargetMode="External"/><Relationship Id="rId4259" Type="http://schemas.openxmlformats.org/officeDocument/2006/relationships/hyperlink" Target="http://192.168.67.25/cc-line24/reports.php/calls/out?date%5bstart%5d=31.12.2013+00%3A00&amp;date%5bend%5d=31.12.2017+23%3A50&amp;phone=&amp;calleeid=89032251889&amp;callstatus=&amp;uniqueid=&amp;paginator%5bpage%5d=0+%D1%81%D1%82%D1%80.&amp;sort%5bby%5d=date&amp;sort%5bdir%5d=asc" TargetMode="External"/><Relationship Id="rId4466" Type="http://schemas.openxmlformats.org/officeDocument/2006/relationships/hyperlink" Target="http://192.168.67.25/cc-line24/reports.php/calls/out?date%5bstart%5d=31.12.2013+00%3A00&amp;date%5bend%5d=31.12.2017+23%3A50&amp;phone=&amp;calleeid=89108299953&amp;callstatus=&amp;uniqueid=&amp;paginator%5bpage%5d=0+%D1%81%D1%82%D1%80.&amp;sort%5bby%5d=date&amp;sort%5bdir%5d=asc" TargetMode="External"/><Relationship Id="rId4673" Type="http://schemas.openxmlformats.org/officeDocument/2006/relationships/hyperlink" Target="http://192.168.67.25/cc-line24/reports.php/calls/out?date%5bstart%5d=31.12.2013+00%3A00&amp;date%5bend%5d=31.12.2017+23%3A50&amp;phone=&amp;calleeid=89296306748&amp;callstatus=&amp;uniqueid=&amp;paginator%5bpage%5d=0+%D1%81%D1%82%D1%80.&amp;sort%5bby%5d=date&amp;sort%5bdir%5d=asc" TargetMode="External"/><Relationship Id="rId4880" Type="http://schemas.openxmlformats.org/officeDocument/2006/relationships/hyperlink" Target="http://192.168.67.25/cc-line24/reports.php/calls/out?date%5bstart%5d=31.12.2013+00%3A00&amp;date%5bend%5d=31.12.2017+23%3A50&amp;phone=&amp;calleeid=89826945102&amp;callstatus=&amp;uniqueid=&amp;paginator%5bpage%5d=0+%D1%81%D1%82%D1%80.&amp;sort%5bby%5d=date&amp;sort%5bdir%5d=asc" TargetMode="External"/><Relationship Id="rId5517" Type="http://schemas.openxmlformats.org/officeDocument/2006/relationships/hyperlink" Target="http://www.mostgroup.com/Most_buyCenter/buycentertime_2009-12-01_3.html" TargetMode="External"/><Relationship Id="rId5724" Type="http://schemas.openxmlformats.org/officeDocument/2006/relationships/hyperlink" Target="http://192.168.67.25/cc-line24/reports.php/calls/out?date%5bstart%5d=31.12.2013+00%3A00&amp;date%5bend%5d=31.12.2017+23%3A50&amp;phone=&amp;calleeid=89095921875&amp;callstatus=&amp;uniqueid=&amp;paginator%5bpage%5d=0+%D1%81%D1%82%D1%80.&amp;sort%5bby%5d=date&amp;sort%5bdir%5d=asc" TargetMode="External"/><Relationship Id="rId5931" Type="http://schemas.openxmlformats.org/officeDocument/2006/relationships/hyperlink" Target="mailto:ukvilena@mail.ru" TargetMode="External"/><Relationship Id="rId3068" Type="http://schemas.openxmlformats.org/officeDocument/2006/relationships/hyperlink" Target="http://yandex.ru/yandsearch?text=%2289831832981%22+%7C+%2289831832981%22+%7C+%227+983+1832981%22+%7C+%228+983+1832981%22+%7C+%227+983+183+29+81%22+%7C+%228+983+183+29+81%22+%7C+%227.9831832981%22+%7C+%228(983)1832981%22+%7C+%22(983)1832981%22" TargetMode="External"/><Relationship Id="rId3275" Type="http://schemas.openxmlformats.org/officeDocument/2006/relationships/hyperlink" Target="http://192.168.67.25/cc-line24/reports.php/calls/out?date%5bstart%5d=31.12.2013+00%3A00&amp;date%5bend%5d=31.12.2017+23%3A50&amp;phone=&amp;calleeid=89102100084&amp;callstatus=&amp;uniqueid=&amp;paginator%5bpage%5d=0+%D1%81%D1%82%D1%80.&amp;sort%5bby%5d=date&amp;sort%5bdir%5d=asc" TargetMode="External"/><Relationship Id="rId3482" Type="http://schemas.openxmlformats.org/officeDocument/2006/relationships/hyperlink" Target="http://www.list-org.com/company/7189653" TargetMode="External"/><Relationship Id="rId4119" Type="http://schemas.openxmlformats.org/officeDocument/2006/relationships/hyperlink" Target="http://yandex.ru/yandsearch?text=%2289175598286%22+%7C+%2289175598286%22+%7C+%227+917+5598286%22+%7C+%228+917+5598286%22+%7C+%227+917+559+82+86%22+%7C+%228+917+559+82+86%22+%7C+%227.9175598286%22+%7C+%228(917)5598286%22+%7C+%22(917)5598286%22" TargetMode="External"/><Relationship Id="rId4326" Type="http://schemas.openxmlformats.org/officeDocument/2006/relationships/hyperlink" Target="http://yandex.ru/yandsearch?text=%2289271624560%22+%7C+%2289271624560%22+%7C+%227+927+1624560%22+%7C+%228+927+1624560%22+%7C+%227+927+162+45+60%22+%7C+%228+927+162+45+60%22+%7C+%227.9271624560%22+%7C+%228(927)1624560%22+%7C+%22(927)1624560%22" TargetMode="External"/><Relationship Id="rId4533" Type="http://schemas.openxmlformats.org/officeDocument/2006/relationships/hyperlink" Target="http://yandex.ru/yandsearch?text=%2289226688407%22+%7C+%2289226688407%22+%7C+%227+922+6688407%22+%7C+%228+922+6688407%22+%7C+%227+922+668+84+07%22+%7C+%228+922+668+84+07%22+%7C+%227.9226688407%22+%7C+%228(922)6688407%22+%7C+%22(922)6688407%22" TargetMode="External"/><Relationship Id="rId4740" Type="http://schemas.openxmlformats.org/officeDocument/2006/relationships/hyperlink" Target="http://www.google.ru/url?q=http://moikrug.ru/services/%3Findustry_did%3D222539%26city_did%3D747&amp;sa=U&amp;ei=qo4bVfy-GMyvswHQ3IHgAg&amp;ved=0CCYQFjAD&amp;usg=AFQjCNHwwzy9Jl7iqRSFoS_XyATSFhXvXg" TargetMode="External"/><Relationship Id="rId196" Type="http://schemas.openxmlformats.org/officeDocument/2006/relationships/hyperlink" Target="mailto:ishutin76@mail.ru" TargetMode="External"/><Relationship Id="rId2084" Type="http://schemas.openxmlformats.org/officeDocument/2006/relationships/hyperlink" Target="mailto:281156@bk.ru" TargetMode="External"/><Relationship Id="rId2291" Type="http://schemas.openxmlformats.org/officeDocument/2006/relationships/hyperlink" Target="http://192.168.67.25/cc-line24/reports.php/calls/out?date%5bstart%5d=31.12.2013+00%3A00&amp;date%5bend%5d=31.12.2017+23%3A50&amp;phone=&amp;calleeid=89051759900&amp;callstatus=&amp;uniqueid=&amp;paginator%5bpage%5d=0+%D1%81%D1%82%D1%80.&amp;sort%5bby%5d=date&amp;sort%5bdir%5d=asc" TargetMode="External"/><Relationship Id="rId3135" Type="http://schemas.openxmlformats.org/officeDocument/2006/relationships/hyperlink" Target="http://www.whycalledme.com/85514873911/" TargetMode="External"/><Relationship Id="rId3342" Type="http://schemas.openxmlformats.org/officeDocument/2006/relationships/hyperlink" Target="http://yandex.ru/yandsearch?text=%2289119059723%22+%7C+%2289119059723%22+%7C+%227+911+9059723%22+%7C+%228+911+9059723%22+%7C+%227+911+905+97+23%22+%7C+%228+911+905+97+23%22+%7C+%227.9119059723%22+%7C+%228(911)9059723%22+%7C+%22(911)9059723%22" TargetMode="External"/><Relationship Id="rId4600" Type="http://schemas.openxmlformats.org/officeDocument/2006/relationships/hyperlink" Target="http://yandex.ru/yandsearch?text=%2289825721559%22+%7C+%2289825721559%22+%7C+%227+982+5721559%22+%7C+%228+982+5721559%22+%7C+%227+982+572+15+59%22+%7C+%228+982+572+15+59%22+%7C+%227.9825721559%22+%7C+%228(982)5721559%22+%7C+%22(982)5721559%22" TargetMode="External"/><Relationship Id="rId263" Type="http://schemas.openxmlformats.org/officeDocument/2006/relationships/hyperlink" Target="mailto:slg76@bk.ru" TargetMode="External"/><Relationship Id="rId470" Type="http://schemas.openxmlformats.org/officeDocument/2006/relationships/hyperlink" Target="mailto:russia.karelin@gmail.com" TargetMode="External"/><Relationship Id="rId2151" Type="http://schemas.openxmlformats.org/officeDocument/2006/relationships/hyperlink" Target="http://yandex.ru/yandsearch?text=%2289120660883%22+%7C+%2289120660883%22+%7C+%227+912+0660883%22+%7C+%228+912+0660883%22+%7C+%227+912+066+08+83%22+%7C+%228+912+066+08+83%22+%7C+%227.9120660883%22+%7C+%228(912)0660883%22+%7C+%22(912)0660883%22" TargetMode="External"/><Relationship Id="rId3202" Type="http://schemas.openxmlformats.org/officeDocument/2006/relationships/hyperlink" Target="http://192.168.67.25/cc-line24/reports.php/calls/out?date%5bstart%5d=31.12.2013+00%3A00&amp;date%5bend%5d=31.12.2017+23%3A50&amp;phone=&amp;calleeid=89102190814&amp;callstatus=&amp;uniqueid=&amp;paginator%5bpage%5d=0+%D1%81%D1%82%D1%80.&amp;sort%5bby%5d=date&amp;sort%5bdir%5d=asc" TargetMode="External"/><Relationship Id="rId123" Type="http://schemas.openxmlformats.org/officeDocument/2006/relationships/hyperlink" Target="mailto:art.depa@yandex.ru" TargetMode="External"/><Relationship Id="rId330" Type="http://schemas.openxmlformats.org/officeDocument/2006/relationships/hyperlink" Target="mailto:arp69@mail.ru" TargetMode="External"/><Relationship Id="rId2011" Type="http://schemas.openxmlformats.org/officeDocument/2006/relationships/hyperlink" Target="http://yandex.ru/yandsearch?text=%2289063333181%22+%7C+%2289063333181%22+%7C+%227+906+3333181%22+%7C+%228+906+3333181%22+%7C+%227+906+333+31+81%22+%7C+%228+906+333+31+81%22+%7C+%227.9063333181%22+%7C+%228(906)3333181%22+%7C+%22(906)3333181%22" TargetMode="External"/><Relationship Id="rId5167" Type="http://schemas.openxmlformats.org/officeDocument/2006/relationships/hyperlink" Target="http://192.168.67.25/cc-line24/reports.php/calls/out?date%5bstart%5d=31.12.2013+00%3A00&amp;date%5bend%5d=31.12.2017+23%3A50&amp;phone=&amp;calleeid=89312536181&amp;callstatus=&amp;uniqueid=&amp;paginator%5bpage%5d=0+%D1%81%D1%82%D1%80.&amp;sort%5bby%5d=date&amp;sort%5bdir%5d=asc" TargetMode="External"/><Relationship Id="rId5374" Type="http://schemas.openxmlformats.org/officeDocument/2006/relationships/hyperlink" Target="http://yandex.ru/yandsearch?text=%2289169113315%22+%7C+%2289169113315%22+%7C+%227+916+9113315%22+%7C+%228+916+9113315%22+%7C+%227+916+911+33+15%22+%7C+%228+916+911+33+15%22+%7C+%227.9169113315%22+%7C+%228(916)9113315%22+%7C+%22(916)9113315%22" TargetMode="External"/><Relationship Id="rId2968" Type="http://schemas.openxmlformats.org/officeDocument/2006/relationships/hyperlink" Target="http://yandex.ru/yandsearch?text=%2289606146533%22+%7C+%2289606146533%22+%7C+%227+960+6146533%22+%7C+%228+960+6146533%22+%7C+%227+960+614+65+33%22+%7C+%228+960+614+65+33%22+%7C+%227.9606146533%22+%7C+%228(960)6146533%22+%7C+%22(960)6146533%22" TargetMode="External"/><Relationship Id="rId4183" Type="http://schemas.openxmlformats.org/officeDocument/2006/relationships/hyperlink" Target="http://yandex.ru/yandsearch?text=%2289613021753%22+%7C+%2289613021753%22+%7C+%227+961+3021753%22+%7C+%228+961+3021753%22+%7C+%227+961+302+17+53%22+%7C+%228+961+302+17+53%22+%7C+%227.9613021753%22+%7C+%228(961)3021753%22+%7C+%22(961)3021753%22" TargetMode="External"/><Relationship Id="rId5027" Type="http://schemas.openxmlformats.org/officeDocument/2006/relationships/hyperlink" Target="http://yandex.ru/yandsearch?text=%2289037274327%22+%7C+%2289037274327%22+%7C+%227+903+7274327%22+%7C+%228+903+7274327%22+%7C+%227+903+727+43+27%22+%7C+%228+903+727+43+27%22+%7C+%227.9037274327%22+%7C+%228(903)7274327%22+%7C+%22(903)7274327%22" TargetMode="External"/><Relationship Id="rId5581" Type="http://schemas.openxmlformats.org/officeDocument/2006/relationships/hyperlink" Target="http://nn-gorod.ru/nngrcars/auto/6466" TargetMode="External"/><Relationship Id="rId1777" Type="http://schemas.openxmlformats.org/officeDocument/2006/relationships/hyperlink" Target="http://yandex.ru/yandsearch?text=%2289215117199%22+%7C+%2289215117199%22+%7C+%227+921+5117199%22+%7C+%228+921+5117199%22+%7C+%227+921+511+71+99%22+%7C+%228+921+511+71+99%22+%7C+%227.9215117199%22+%7C+%228(921)5117199%22+%7C+%22(921)5117199%22" TargetMode="External"/><Relationship Id="rId1984" Type="http://schemas.openxmlformats.org/officeDocument/2006/relationships/hyperlink" Target="http://192.168.67.25/cc-line24/reports.php/calls/out?date%5bstart%5d=31.12.2013+00%3A00&amp;date%5bend%5d=31.12.2017+23%3A50&amp;phone=&amp;calleeid=89137766414&amp;callstatus=&amp;uniqueid=&amp;paginator%5bpage%5d=0+%D1%81%D1%82%D1%80.&amp;sort%5bby%5d=date&amp;sort%5bdir%5d=asc" TargetMode="External"/><Relationship Id="rId2828" Type="http://schemas.openxmlformats.org/officeDocument/2006/relationships/hyperlink" Target="http://www.nakaba.ru/forum/viewtopic.php?f=17&amp;t=66164&amp;start=225" TargetMode="External"/><Relationship Id="rId4390" Type="http://schemas.openxmlformats.org/officeDocument/2006/relationships/hyperlink" Target="http://yandex.ru/yandsearch?text=%2289026324264%22+%7C+%2289026324264%22+%7C+%227+902+6324264%22+%7C+%228+902+6324264%22+%7C+%227+902+632+42+64%22+%7C+%228+902+632+42+64%22+%7C+%227.9026324264%22+%7C+%228(902)6324264%22+%7C+%22(902)6324264%22" TargetMode="External"/><Relationship Id="rId5234" Type="http://schemas.openxmlformats.org/officeDocument/2006/relationships/hyperlink" Target="http://192.168.67.25/cc-line24/reports.php/calls/out?date%5bstart%5d=31.12.2013+00%3A00&amp;date%5bend%5d=31.12.2017+23%3A50&amp;phone=&amp;calleeid=89069438507&amp;callstatus=&amp;uniqueid=&amp;paginator%5bpage%5d=0+%D1%81%D1%82%D1%80.&amp;sort%5bby%5d=date&amp;sort%5bdir%5d=asc" TargetMode="External"/><Relationship Id="rId5441" Type="http://schemas.openxmlformats.org/officeDocument/2006/relationships/hyperlink" Target="http://www.donnaflora.ru/?p=4532" TargetMode="External"/><Relationship Id="rId69" Type="http://schemas.openxmlformats.org/officeDocument/2006/relationships/hyperlink" Target="mailto:sokolov.v@uraltehauto.ru" TargetMode="External"/><Relationship Id="rId1637" Type="http://schemas.openxmlformats.org/officeDocument/2006/relationships/hyperlink" Target="http://yandex.ru/yandsearch?text=%2289056392020%22+%7C+%2289056392020%22+%7C+%227+905+6392020%22+%7C+%228+905+6392020%22+%7C+%227+905+639+20+20%22+%7C+%228+905+639+20+20%22+%7C+%227.9056392020%22+%7C+%228(905)6392020%22+%7C+%22(905)6392020%22" TargetMode="External"/><Relationship Id="rId1844" Type="http://schemas.openxmlformats.org/officeDocument/2006/relationships/hyperlink" Target="http://yandex.ru/yandsearch?text=%2289110300088%22+%7C+%2289110300088%22+%7C+%227+911+0300088%22+%7C+%228+911+0300088%22+%7C+%227+911+030+00+88%22+%7C+%228+911+030+00+88%22+%7C+%227.9110300088%22+%7C+%228(911)0300088%22+%7C+%22(911)0300088%22" TargetMode="External"/><Relationship Id="rId4043" Type="http://schemas.openxmlformats.org/officeDocument/2006/relationships/hyperlink" Target="http://crimea.ehlo.ru/auto/sales/cars/mitsubishi/galant/1288749.xhtml" TargetMode="External"/><Relationship Id="rId4250" Type="http://schemas.openxmlformats.org/officeDocument/2006/relationships/hyperlink" Target="http://cn.estp-sro.ru/builders/bidid-221000/" TargetMode="External"/><Relationship Id="rId5301" Type="http://schemas.openxmlformats.org/officeDocument/2006/relationships/hyperlink" Target="http://yandex.ru/yandsearch?text=%2289501070186%22+%7C+%2289501070186%22+%7C+%227+950+1070186%22+%7C+%228+950+1070186%22+%7C+%227+950+107+01+86%22+%7C+%228+950+107+01+86%22+%7C+%227.9501070186%22+%7C+%228(950)1070186%22+%7C+%22(950)1070186%22" TargetMode="External"/><Relationship Id="rId1704" Type="http://schemas.openxmlformats.org/officeDocument/2006/relationships/hyperlink" Target="http://192.168.67.25/cc-line24/reports.php/calls/out?date%5bstart%5d=31.12.2013+00%3A00&amp;date%5bend%5d=31.12.2017+23%3A50&amp;phone=&amp;calleeid=89623606215&amp;callstatus=&amp;uniqueid=&amp;paginator%5bpage%5d=0+%D1%81%D1%82%D1%80.&amp;sort%5bby%5d=date&amp;sort%5bdir%5d=asc" TargetMode="External"/><Relationship Id="rId4110" Type="http://schemas.openxmlformats.org/officeDocument/2006/relationships/hyperlink" Target="https://github.com/sergkop/elections/blob/master/data/elections/opposition-merge.json" TargetMode="External"/><Relationship Id="rId1911" Type="http://schemas.openxmlformats.org/officeDocument/2006/relationships/hyperlink" Target="http://192.168.67.25/cc-line24/reports.php/calls/out?date%5bstart%5d=31.12.2013+00%3A00&amp;date%5bend%5d=31.12.2017+23%3A50&amp;phone=&amp;calleeid=89175848166&amp;callstatus=&amp;uniqueid=&amp;paginator%5bpage%5d=0+%D1%81%D1%82%D1%80.&amp;sort%5bby%5d=date&amp;sort%5bdir%5d=asc" TargetMode="External"/><Relationship Id="rId3669" Type="http://schemas.openxmlformats.org/officeDocument/2006/relationships/hyperlink" Target="http://yandex.ru/yandsearch?text=%2289503583850%22+%7C+%2289503583850%22+%7C+%227+950+3583850%22+%7C+%228+950+3583850%22+%7C+%227+950+358+38+50%22+%7C+%228+950+358+38+50%22+%7C+%227.9503583850%22+%7C+%228(950)3583850%22+%7C+%22(950)3583850%22" TargetMode="External"/><Relationship Id="rId797" Type="http://schemas.openxmlformats.org/officeDocument/2006/relationships/hyperlink" Target="mailto:kulikov@sarov.info" TargetMode="External"/><Relationship Id="rId2478" Type="http://schemas.openxmlformats.org/officeDocument/2006/relationships/hyperlink" Target="http://192.168.67.25/cc-line24/reports.php/calls/out?date%5bstart%5d=31.12.2013+00%3A00&amp;date%5bend%5d=31.12.2017+23%3A50&amp;phone=&amp;calleeid=89029238474&amp;callstatus=&amp;uniqueid=&amp;paginator%5bpage%5d=0+%D1%81%D1%82%D1%80.&amp;sort%5bby%5d=date&amp;sort%5bdir%5d=asc" TargetMode="External"/><Relationship Id="rId3876" Type="http://schemas.openxmlformats.org/officeDocument/2006/relationships/hyperlink" Target="http://192.168.67.25/cc-line24/reports.php/calls/out?date%5bstart%5d=31.12.2013+00%3A00&amp;date%5bend%5d=31.12.2017+23%3A50&amp;phone=&amp;calleeid=89002004888&amp;callstatus=&amp;uniqueid=&amp;paginator%5bpage%5d=0+%D1%81%D1%82%D1%80.&amp;sort%5bby%5d=date&amp;sort%5bdir%5d=asc" TargetMode="External"/><Relationship Id="rId4927" Type="http://schemas.openxmlformats.org/officeDocument/2006/relationships/hyperlink" Target="http://yandex.ru/yandsearch?text=%2289516847144%22+%7C+%2289516847144%22+%7C+%227+951+6847144%22+%7C+%228+951+6847144%22+%7C+%227+951+684+71+44%22+%7C+%228+951+684+71+44%22+%7C+%227.9516847144%22+%7C+%228(951)6847144%22+%7C+%22(951)6847144%22" TargetMode="External"/><Relationship Id="rId5091" Type="http://schemas.openxmlformats.org/officeDocument/2006/relationships/hyperlink" Target="http://178.218.221.187/(X(1)S(pk4hac5l1xp1ja4muxv0obnr))/members.aspx?chr=%F4" TargetMode="External"/><Relationship Id="rId1287" Type="http://schemas.openxmlformats.org/officeDocument/2006/relationships/hyperlink" Target="http://yandex.ru/yandsearch?text=%2289994529688%22+%7C+%2289994529688%22+%7C+%227+999+4529688%22+%7C+%228+999+4529688%22+%7C+%227+999+452+96+88%22+%7C+%228+999+452+96+88%22+%7C+%227.9994529688%22+%7C+%228(999)4529688%22+%7C+%22(999)4529688%22" TargetMode="External"/><Relationship Id="rId2685" Type="http://schemas.openxmlformats.org/officeDocument/2006/relationships/hyperlink" Target="http://www.list-org.com/company/5065856" TargetMode="External"/><Relationship Id="rId2892" Type="http://schemas.openxmlformats.org/officeDocument/2006/relationships/hyperlink" Target="http://yandex.ru/yandsearch?text=%2289232499174%22+%7C+%2289232499174%22+%7C+%227+923+2499174%22+%7C+%228+923+2499174%22+%7C+%227+923+249+91+74%22+%7C+%228+923+249+91+74%22+%7C+%227.9232499174%22+%7C+%228(923)2499174%22+%7C+%22(923)2499174%22" TargetMode="External"/><Relationship Id="rId3529" Type="http://schemas.openxmlformats.org/officeDocument/2006/relationships/hyperlink" Target="http://192.168.67.25/cc-line24/reports.php/calls/out?date%5bstart%5d=31.12.2013+00%3A00&amp;date%5bend%5d=31.12.2017+23%3A50&amp;phone=&amp;calleeid=89524268171&amp;callstatus=&amp;uniqueid=&amp;paginator%5bpage%5d=0+%D1%81%D1%82%D1%80.&amp;sort%5bby%5d=date&amp;sort%5bdir%5d=asc" TargetMode="External"/><Relationship Id="rId3736" Type="http://schemas.openxmlformats.org/officeDocument/2006/relationships/hyperlink" Target="http://192.168.67.25/cc-line24/reports.php/calls/out?date%5bstart%5d=31.12.2013+00%3A00&amp;date%5bend%5d=31.12.2017+23%3A50&amp;phone=&amp;calleeid=89163639955&amp;callstatus=&amp;uniqueid=&amp;paginator%5bpage%5d=0+%D1%81%D1%82%D1%80.&amp;sort%5bby%5d=date&amp;sort%5bdir%5d=asc" TargetMode="External"/><Relationship Id="rId3943" Type="http://schemas.openxmlformats.org/officeDocument/2006/relationships/hyperlink" Target="http://yandex.ru/yandsearch?text=%2289164443981%22+%7C+%2289164443981%22+%7C+%227+916+4443981%22+%7C+%228+916+4443981%22+%7C+%227+916+444+39+81%22+%7C+%228+916+444+39+81%22+%7C+%227.9164443981%22+%7C+%228(916)4443981%22+%7C+%22(916)4443981%22" TargetMode="External"/><Relationship Id="rId657" Type="http://schemas.openxmlformats.org/officeDocument/2006/relationships/hyperlink" Target="mailto:maklakov@sibgeoproject.ru" TargetMode="External"/><Relationship Id="rId864" Type="http://schemas.openxmlformats.org/officeDocument/2006/relationships/hyperlink" Target="mailto:nikolayh72@yandex.ru" TargetMode="External"/><Relationship Id="rId1494" Type="http://schemas.openxmlformats.org/officeDocument/2006/relationships/hyperlink" Target="http://yandex.ru/yandsearch?text=%2289104457877%22+%7C+%2289104457877%22+%7C+%227+910+4457877%22+%7C+%228+910+4457877%22+%7C+%227+910+445+78+77%22+%7C+%228+910+445+78+77%22+%7C+%227.9104457877%22+%7C+%228(910)4457877%22+%7C+%22(910)4457877%22" TargetMode="External"/><Relationship Id="rId2338" Type="http://schemas.openxmlformats.org/officeDocument/2006/relationships/hyperlink" Target="http://yandex.ru/yandsearch?text=%2289679322766%22+%7C+%2289679322766%22+%7C+%227+967+9322766%22+%7C+%228+967+9322766%22+%7C+%227+967+932+27+66%22+%7C+%228+967+932+27+66%22+%7C+%227.9679322766%22+%7C+%228(967)9322766%22+%7C+%22(967)9322766%22" TargetMode="External"/><Relationship Id="rId2545" Type="http://schemas.openxmlformats.org/officeDocument/2006/relationships/hyperlink" Target="http://www.nigma.ru/index.php?s=%2289819561820%22+%7C+%2289819561820%22+%7C+%227+981+9561820%22+%7C+%228+981+9561820%22+%7C+%227+981+956+18+20%22+%7C+%228+981+956+18+20%22+%7C+%227.9819561820%22+%7C+%228(981)9561820%22+%7C+%22(981)9561820%22" TargetMode="External"/><Relationship Id="rId2752" Type="http://schemas.openxmlformats.org/officeDocument/2006/relationships/hyperlink" Target="http://192.168.67.25/cc-line24/reports.php/calls/out?date%5bstart%5d=31.12.2013+00%3A00&amp;date%5bend%5d=31.12.2017+23%3A50&amp;phone=&amp;calleeid=89823877873&amp;callstatus=&amp;uniqueid=&amp;paginator%5bpage%5d=0+%D1%81%D1%82%D1%80.&amp;sort%5bby%5d=date&amp;sort%5bdir%5d=asc" TargetMode="External"/><Relationship Id="rId3803" Type="http://schemas.openxmlformats.org/officeDocument/2006/relationships/hyperlink" Target="http://yandex.ru/yandsearch?text=%2289122960002%22+%7C+%2289122960002%22+%7C+%227+912+2960002%22+%7C+%228+912+2960002%22+%7C+%227+912+296+00+02%22+%7C+%228+912+296+00+02%22+%7C+%227.9122960002%22+%7C+%228(912)2960002%22+%7C+%22(912)2960002%22" TargetMode="External"/><Relationship Id="rId517" Type="http://schemas.openxmlformats.org/officeDocument/2006/relationships/hyperlink" Target="mailto:esk-1970@mail.ru" TargetMode="External"/><Relationship Id="rId724" Type="http://schemas.openxmlformats.org/officeDocument/2006/relationships/hyperlink" Target="mailto:perm-75@mail.ru" TargetMode="External"/><Relationship Id="rId931" Type="http://schemas.openxmlformats.org/officeDocument/2006/relationships/hyperlink" Target="mailto:rnclimat@yandex.ru" TargetMode="External"/><Relationship Id="rId1147" Type="http://schemas.openxmlformats.org/officeDocument/2006/relationships/hyperlink" Target="http://yandex.ru/yandsearch?text=%2289269267741%22+%7C+%2289269267741%22+%7C+%227+926+9267741%22+%7C+%228+926+9267741%22+%7C+%227+926+926+77+41%22+%7C+%228+926+926+77+41%22+%7C+%227.9269267741%22+%7C+%228(926)9267741%22+%7C+%22(926)9267741%22" TargetMode="External"/><Relationship Id="rId1354" Type="http://schemas.openxmlformats.org/officeDocument/2006/relationships/hyperlink" Target="http://yandex.ru/yandsearch?text=%2289112521350%22+%7C+%2289112521350%22+%7C+%227+911+2521350%22+%7C+%228+911+2521350%22+%7C+%227+911+252+13+50%22+%7C+%228+911+252+13+50%22+%7C+%227.9112521350%22+%7C+%228(911)2521350%22+%7C+%22(911)2521350%22" TargetMode="External"/><Relationship Id="rId1561" Type="http://schemas.openxmlformats.org/officeDocument/2006/relationships/hyperlink" Target="http://yandex.ru/yandsearch?text=%2289643907073%22+%7C+%2289643907073%22+%7C+%227+964+3907073%22+%7C+%228+964+3907073%22+%7C+%227+964+390+70+73%22+%7C+%228+964+390+70+73%22+%7C+%227.9643907073%22+%7C+%228(964)3907073%22+%7C+%22(964)3907073%22" TargetMode="External"/><Relationship Id="rId2405" Type="http://schemas.openxmlformats.org/officeDocument/2006/relationships/hyperlink" Target="http://www.nigma.ru/index.php?s=%2289117004724%22+%7C+%2289117004724%22+%7C+%227+911+7004724%22+%7C+%228+911+7004724%22+%7C+%227+911+700+47+24%22+%7C+%228+911+700+47+24%22+%7C+%227.9117004724%22+%7C+%228(911)7004724%22+%7C+%22(911)7004724%22" TargetMode="External"/><Relationship Id="rId2612" Type="http://schemas.openxmlformats.org/officeDocument/2006/relationships/hyperlink" Target="http://192.168.67.25/cc-line24/reports.php/calls/out?date%5bstart%5d=31.12.2013+00%3A00&amp;date%5bend%5d=31.12.2017+23%3A50&amp;phone=&amp;calleeid=89053797888&amp;callstatus=&amp;uniqueid=&amp;paginator%5bpage%5d=0+%D1%81%D1%82%D1%80.&amp;sort%5bby%5d=date&amp;sort%5bdir%5d=asc" TargetMode="External"/><Relationship Id="rId5768" Type="http://schemas.openxmlformats.org/officeDocument/2006/relationships/hyperlink" Target="http://www.strateg-kzn.ru/" TargetMode="External"/><Relationship Id="rId60" Type="http://schemas.openxmlformats.org/officeDocument/2006/relationships/hyperlink" Target="mailto:ural_vezunchik@mail.ru" TargetMode="External"/><Relationship Id="rId1007" Type="http://schemas.openxmlformats.org/officeDocument/2006/relationships/hyperlink" Target="mailto:andrey_0078@inbox.ru" TargetMode="External"/><Relationship Id="rId1214" Type="http://schemas.openxmlformats.org/officeDocument/2006/relationships/hyperlink" Target="http://192.168.67.25/cc-line24/reports.php/calls/out?date%5bstart%5d=31.12.2013+00%3A00&amp;date%5bend%5d=31.12.2017+23%3A50&amp;phone=&amp;calleeid=89274127412&amp;callstatus=&amp;uniqueid=&amp;paginator%5bpage%5d=0+%D1%81%D1%82%D1%80.&amp;sort%5bby%5d=date&amp;sort%5bdir%5d=asc" TargetMode="External"/><Relationship Id="rId1421" Type="http://schemas.openxmlformats.org/officeDocument/2006/relationships/hyperlink" Target="http://192.168.67.25/cc-line24/reports.php/calls/out?date%5bstart%5d=31.12.2013+00%3A00&amp;date%5bend%5d=31.12.2017+23%3A50&amp;phone=&amp;calleeid=89096539414&amp;callstatus=&amp;uniqueid=&amp;paginator%5bpage%5d=0+%D1%81%D1%82%D1%80.&amp;sort%5bby%5d=date&amp;sort%5bdir%5d=asc" TargetMode="External"/><Relationship Id="rId4577" Type="http://schemas.openxmlformats.org/officeDocument/2006/relationships/hyperlink" Target="http://yandex.ru/yandsearch?text=%2289625870838%22+%7C+%2289625870838%22+%7C+%227+962+5870838%22+%7C+%228+962+5870838%22+%7C+%227+962+587+08+38%22+%7C+%228+962+587+08+38%22+%7C+%227.9625870838%22+%7C+%228(962)5870838%22+%7C+%22(962)5870838%22" TargetMode="External"/><Relationship Id="rId4784" Type="http://schemas.openxmlformats.org/officeDocument/2006/relationships/hyperlink" Target="http://www.google.ru/url?q=http://vk.com/wall-26976198%3Foffset%3D80&amp;sa=U&amp;ei=s44bVbTtDISksgGVnoLgAg&amp;ved=0CBMQFjAA&amp;usg=AFQjCNHkbHL26vhGB6kywJ0p-9izYPr-yg" TargetMode="External"/><Relationship Id="rId4991" Type="http://schemas.openxmlformats.org/officeDocument/2006/relationships/hyperlink" Target="http://192.168.67.25/cc-line24/reports.php/calls/out?date%5bstart%5d=31.12.2013+00%3A00&amp;date%5bend%5d=31.12.2017+23%3A50&amp;phone=&amp;calleeid=89501964132&amp;callstatus=&amp;uniqueid=&amp;paginator%5bpage%5d=0+%D1%81%D1%82%D1%80.&amp;sort%5bby%5d=date&amp;sort%5bdir%5d=asc" TargetMode="External"/><Relationship Id="rId5628" Type="http://schemas.openxmlformats.org/officeDocument/2006/relationships/hyperlink" Target="http://192.168.67.25/cc-line24/reports.php/calls/out?date%5bstart%5d=31.12.2013+00%3A00&amp;date%5bend%5d=31.12.2017+23%3A50&amp;phone=&amp;calleeid=89232889673&amp;callstatus=&amp;uniqueid=&amp;paginator%5bpage%5d=0+%D1%81%D1%82%D1%80.&amp;sort%5bby%5d=date&amp;sort%5bdir%5d=asc" TargetMode="External"/><Relationship Id="rId5835" Type="http://schemas.openxmlformats.org/officeDocument/2006/relationships/hyperlink" Target="http://yandex.ru/yandsearch?text=%2289112202006%22+%7C+%2289112202006%22+%7C+%227+911+2202006%22+%7C+%228+911+2202006%22+%7C+%227+911+220+20+06%22+%7C+%228+911+220+20+06%22+%7C+%227.9112202006%22+%7C+%228(911)2202006%22+%7C+%22(911)2202006%22" TargetMode="External"/><Relationship Id="rId3179" Type="http://schemas.openxmlformats.org/officeDocument/2006/relationships/hyperlink" Target="http://yandex.ru/yandsearch?text=%2289169713082%22+%7C+%2289169713082%22+%7C+%227+916+9713082%22+%7C+%228+916+9713082%22+%7C+%227+916+971+30+82%22+%7C+%228+916+971+30+82%22+%7C+%227.9169713082%22+%7C+%228(916)9713082%22+%7C+%22(916)9713082%22" TargetMode="External"/><Relationship Id="rId3386" Type="http://schemas.openxmlformats.org/officeDocument/2006/relationships/hyperlink" Target="http://192.168.67.25/cc-line24/reports.php/calls/out?date%5bstart%5d=31.12.2013+00%3A00&amp;date%5bend%5d=31.12.2017+23%3A50&amp;phone=&amp;calleeid=89684518557&amp;callstatus=&amp;uniqueid=&amp;paginator%5bpage%5d=0+%D1%81%D1%82%D1%80.&amp;sort%5bby%5d=date&amp;sort%5bdir%5d=asc" TargetMode="External"/><Relationship Id="rId3593" Type="http://schemas.openxmlformats.org/officeDocument/2006/relationships/hyperlink" Target="http://192.168.67.25/cc-line24/reports.php/calls/out?date%5bstart%5d=31.12.2013+00%3A00&amp;date%5bend%5d=31.12.2017+23%3A50&amp;phone=&amp;calleeid=89277098969&amp;callstatus=&amp;uniqueid=&amp;paginator%5bpage%5d=0+%D1%81%D1%82%D1%80.&amp;sort%5bby%5d=date&amp;sort%5bdir%5d=asc" TargetMode="External"/><Relationship Id="rId4437" Type="http://schemas.openxmlformats.org/officeDocument/2006/relationships/hyperlink" Target="http://www.labinsk.ru/board/index.php?fid=49&amp;id=454635" TargetMode="External"/><Relationship Id="rId4644" Type="http://schemas.openxmlformats.org/officeDocument/2006/relationships/hyperlink" Target="http://www.carliner.ru/1410/1421/17473.html" TargetMode="External"/><Relationship Id="rId2195" Type="http://schemas.openxmlformats.org/officeDocument/2006/relationships/hyperlink" Target="http://yandex.ru/yandsearch?text=%2289201190898%22+%7C+%2289201190898%22+%7C+%227+920+1190898%22+%7C+%228+920+1190898%22+%7C+%227+920+119+08+98%22+%7C+%228+920+119+08+98%22+%7C+%227.9201190898%22+%7C+%228(920)1190898%22+%7C+%22(920)1190898%22" TargetMode="External"/><Relationship Id="rId3039" Type="http://schemas.openxmlformats.org/officeDocument/2006/relationships/hyperlink" Target="http://yandex.ru/yandsearch?text=%2289120733193%22+%7C+%2289120733193%22+%7C+%227+912+0733193%22+%7C+%228+912+0733193%22+%7C+%227+912+073+31+93%22+%7C+%228+912+073+31+93%22+%7C+%227.9120733193%22+%7C+%228(912)0733193%22+%7C+%22(912)0733193%22" TargetMode="External"/><Relationship Id="rId3246" Type="http://schemas.openxmlformats.org/officeDocument/2006/relationships/hyperlink" Target="http://192.168.67.25/cc-line24/reports.php/calls/out?date%5bstart%5d=31.12.2013+00%3A00&amp;date%5bend%5d=31.12.2017+23%3A50&amp;phone=&amp;calleeid=89189371678&amp;callstatus=&amp;uniqueid=&amp;paginator%5bpage%5d=0+%D1%81%D1%82%D1%80.&amp;sort%5bby%5d=date&amp;sort%5bdir%5d=asc" TargetMode="External"/><Relationship Id="rId3453" Type="http://schemas.openxmlformats.org/officeDocument/2006/relationships/hyperlink" Target="http://yandex.ru/yandsearch?text=%2289035994532%22+%7C+%2289035994532%22+%7C+%227+903+5994532%22+%7C+%228+903+5994532%22+%7C+%227+903+599+45+32%22+%7C+%228+903+599+45+32%22+%7C+%227.9035994532%22+%7C+%228(903)5994532%22+%7C+%22(903)5994532%22" TargetMode="External"/><Relationship Id="rId4851" Type="http://schemas.openxmlformats.org/officeDocument/2006/relationships/hyperlink" Target="http://192.168.67.25/cc-line24/reports.php/calls/out?date%5bstart%5d=31.12.2013+00%3A00&amp;date%5bend%5d=31.12.2017+23%3A50&amp;phone=&amp;calleeid=89528854640&amp;callstatus=&amp;uniqueid=&amp;paginator%5bpage%5d=0+%D1%81%D1%82%D1%80.&amp;sort%5bby%5d=date&amp;sort%5bdir%5d=asc" TargetMode="External"/><Relationship Id="rId5902" Type="http://schemas.openxmlformats.org/officeDocument/2006/relationships/hyperlink" Target="http://lhapard.3dn.ru/news/kofejnye_apparaty/2013-02-06-63" TargetMode="External"/><Relationship Id="rId167" Type="http://schemas.openxmlformats.org/officeDocument/2006/relationships/hyperlink" Target="mailto:atlant812@gmail.com" TargetMode="External"/><Relationship Id="rId374" Type="http://schemas.openxmlformats.org/officeDocument/2006/relationships/hyperlink" Target="mailto:karpov@rmnanote&#1089;h.ru" TargetMode="External"/><Relationship Id="rId581" Type="http://schemas.openxmlformats.org/officeDocument/2006/relationships/hyperlink" Target="mailto:s_saenko@list.ru" TargetMode="External"/><Relationship Id="rId2055" Type="http://schemas.openxmlformats.org/officeDocument/2006/relationships/hyperlink" Target="http://yandex.ru/yandsearch?text=%2289885029203%22+%7C+%2289885029203%22+%7C+%227+988+5029203%22+%7C+%228+988+5029203%22+%7C+%227+988+502+92+03%22+%7C+%228+988+502+92+03%22+%7C+%227.9885029203%22+%7C+%228(988)5029203%22+%7C+%22(988)5029203%22" TargetMode="External"/><Relationship Id="rId2262" Type="http://schemas.openxmlformats.org/officeDocument/2006/relationships/hyperlink" Target="http://yandex.ru/yandsearch?text=%2289679762535%22+%7C+%2289679762535%22+%7C+%227+967+9762535%22+%7C+%228+967+9762535%22+%7C+%227+967+976+25+35%22+%7C+%228+967+976+25+35%22+%7C+%227.9679762535%22+%7C+%228(967)9762535%22+%7C+%22(967)9762535%22" TargetMode="External"/><Relationship Id="rId3106" Type="http://schemas.openxmlformats.org/officeDocument/2006/relationships/hyperlink" Target="http://192.168.67.25/cc-line24/reports.php/calls/out?date%5bstart%5d=31.12.2013+00%3A00&amp;date%5bend%5d=31.12.2017+23%3A50&amp;phone=&amp;calleeid=89521009558&amp;callstatus=&amp;uniqueid=&amp;paginator%5bpage%5d=0+%D1%81%D1%82%D1%80.&amp;sort%5bby%5d=date&amp;sort%5bdir%5d=asc" TargetMode="External"/><Relationship Id="rId3660" Type="http://schemas.openxmlformats.org/officeDocument/2006/relationships/hyperlink" Target="http://yandex.ru/yandsearch?text=%2289260121603%22+%7C+%2289260121603%22+%7C+%227+926+0121603%22+%7C+%228+926+0121603%22+%7C+%227+926+012+16+03%22+%7C+%228+926+012+16+03%22+%7C+%227.9260121603%22+%7C+%228(926)0121603%22+%7C+%22(926)0121603%22" TargetMode="External"/><Relationship Id="rId4504" Type="http://schemas.openxmlformats.org/officeDocument/2006/relationships/hyperlink" Target="http://192.168.67.25/cc-line24/reports.php/calls/out?date%5bstart%5d=31.12.2013+00%3A00&amp;date%5bend%5d=31.12.2017+23%3A50&amp;phone=&amp;calleeid=89189619922&amp;callstatus=&amp;uniqueid=&amp;paginator%5bpage%5d=0+%D1%81%D1%82%D1%80.&amp;sort%5bby%5d=date&amp;sort%5bdir%5d=asc" TargetMode="External"/><Relationship Id="rId4711" Type="http://schemas.openxmlformats.org/officeDocument/2006/relationships/hyperlink" Target="http://192.168.67.25/cc-line24/reports.php/calls/out?date%5bstart%5d=31.12.2013+00%3A00&amp;date%5bend%5d=31.12.2017+23%3A50&amp;phone=&amp;calleeid=89263323971&amp;callstatus=&amp;uniqueid=&amp;paginator%5bpage%5d=0+%D1%81%D1%82%D1%80.&amp;sort%5bby%5d=date&amp;sort%5bdir%5d=asc" TargetMode="External"/><Relationship Id="rId234" Type="http://schemas.openxmlformats.org/officeDocument/2006/relationships/hyperlink" Target="mailto:tulacity@mail.ru" TargetMode="External"/><Relationship Id="rId3313" Type="http://schemas.openxmlformats.org/officeDocument/2006/relationships/hyperlink" Target="http://yandex.ru/yandsearch?text=%2289031066505%22+%7C+%2289031066505%22+%7C+%227+903+1066505%22+%7C+%228+903+1066505%22+%7C+%227+903+106+65+05%22+%7C+%228+903+106+65+05%22+%7C+%227.9031066505%22+%7C+%228(903)1066505%22+%7C+%22(903)1066505%22" TargetMode="External"/><Relationship Id="rId3520" Type="http://schemas.openxmlformats.org/officeDocument/2006/relationships/hyperlink" Target="https://www.getlokal.me/me/ekaterinburg/gradjevinarstvo/gradjevinski-materijal?page=216" TargetMode="External"/><Relationship Id="rId441" Type="http://schemas.openxmlformats.org/officeDocument/2006/relationships/hyperlink" Target="mailto:7th_element@mail.ru" TargetMode="External"/><Relationship Id="rId1071" Type="http://schemas.openxmlformats.org/officeDocument/2006/relationships/hyperlink" Target="mailto:sclad@kabel-s.ru" TargetMode="External"/><Relationship Id="rId2122" Type="http://schemas.openxmlformats.org/officeDocument/2006/relationships/hyperlink" Target="http://192.168.67.25/cc-line24/reports.php/calls/out?date%5bstart%5d=31.12.2013+00%3A00&amp;date%5bend%5d=31.12.2017+23%3A50&amp;phone=&amp;calleeid=89288717717&amp;callstatus=&amp;uniqueid=&amp;paginator%5bpage%5d=0+%D1%81%D1%82%D1%80.&amp;sort%5bby%5d=date&amp;sort%5bdir%5d=asc" TargetMode="External"/><Relationship Id="rId5278" Type="http://schemas.openxmlformats.org/officeDocument/2006/relationships/hyperlink" Target="http://yandex.ru/yandsearch?text=%2289190692216%22+%7C+%2289190692216%22+%7C+%227+919+0692216%22+%7C+%228+919+0692216%22+%7C+%227+919+069+22+16%22+%7C+%228+919+069+22+16%22+%7C+%227.9190692216%22+%7C+%228(919)0692216%22+%7C+%22(919)0692216%22" TargetMode="External"/><Relationship Id="rId5485" Type="http://schemas.openxmlformats.org/officeDocument/2006/relationships/hyperlink" Target="http://yandex.ru/yandsearch?text=%2289032802561%22+%7C+%2289032802561%22+%7C+%227+903+2802561%22+%7C+%228+903+2802561%22+%7C+%227+903+280+25+61%22+%7C+%228+903+280+25+61%22+%7C+%227.9032802561%22+%7C+%228(903)2802561%22+%7C+%22(903)2802561%22" TargetMode="External"/><Relationship Id="rId5692" Type="http://schemas.openxmlformats.org/officeDocument/2006/relationships/hyperlink" Target="http://yandex.ru/yandsearch?text=%2289141328793%22+%7C+%2289141328793%22+%7C+%227+914+1328793%22+%7C+%228+914+1328793%22+%7C+%227+914+132+87+93%22+%7C+%228+914+132+87+93%22+%7C+%227.9141328793%22+%7C+%228(914)1328793%22+%7C+%22(914)1328793%22" TargetMode="External"/><Relationship Id="rId301" Type="http://schemas.openxmlformats.org/officeDocument/2006/relationships/hyperlink" Target="mailto:sk@evolution-m.ru" TargetMode="External"/><Relationship Id="rId1888" Type="http://schemas.openxmlformats.org/officeDocument/2006/relationships/hyperlink" Target="http://yandex.ru/yandsearch?text=%2289649129167%22+%7C+%2289649129167%22+%7C+%227+964+9129167%22+%7C+%228+964+9129167%22+%7C+%227+964+912+91+67%22+%7C+%228+964+912+91+67%22+%7C+%227.9649129167%22+%7C+%228(964)9129167%22+%7C+%22(964)9129167%22" TargetMode="External"/><Relationship Id="rId2939" Type="http://schemas.openxmlformats.org/officeDocument/2006/relationships/hyperlink" Target="http://www.kntu.ac.ir/dorsapax/userfiles/file/ph_d89/havafazaa%2089.pdf" TargetMode="External"/><Relationship Id="rId4087" Type="http://schemas.openxmlformats.org/officeDocument/2006/relationships/hyperlink" Target="http://192.168.67.25/cc-line24/reports.php/calls/out?date%5bstart%5d=31.12.2013+00%3A00&amp;date%5bend%5d=31.12.2017+23%3A50&amp;phone=&amp;calleeid=89253640729&amp;callstatus=&amp;uniqueid=&amp;paginator%5bpage%5d=0+%D1%81%D1%82%D1%80.&amp;sort%5bby%5d=date&amp;sort%5bdir%5d=asc" TargetMode="External"/><Relationship Id="rId4294" Type="http://schemas.openxmlformats.org/officeDocument/2006/relationships/hyperlink" Target="http://192.168.67.25/cc-line24/reports.php/calls/out?date%5bstart%5d=31.12.2013+00%3A00&amp;date%5bend%5d=31.12.2017+23%3A50&amp;phone=&amp;calleeid=89051946682&amp;callstatus=&amp;uniqueid=&amp;paginator%5bpage%5d=0+%D1%81%D1%82%D1%80.&amp;sort%5bby%5d=date&amp;sort%5bdir%5d=asc" TargetMode="External"/><Relationship Id="rId5138" Type="http://schemas.openxmlformats.org/officeDocument/2006/relationships/hyperlink" Target="http://yandex.ru/yandsearch?text=%2289514528642%22+%7C+%2289514528642%22+%7C+%227+951+4528642%22+%7C+%228+951+4528642%22+%7C+%227+951+452+86+42%22+%7C+%228+951+452+86+42%22+%7C+%227.9514528642%22+%7C+%228(951)4528642%22+%7C+%22(951)4528642%22" TargetMode="External"/><Relationship Id="rId5345" Type="http://schemas.openxmlformats.org/officeDocument/2006/relationships/hyperlink" Target="http://dengi-zaymu.ru/dengi-pod-raspisku-v-rossii" TargetMode="External"/><Relationship Id="rId5552" Type="http://schemas.openxmlformats.org/officeDocument/2006/relationships/hyperlink" Target="http://m.e1.ru/f/147/1587871/" TargetMode="External"/><Relationship Id="rId1748" Type="http://schemas.openxmlformats.org/officeDocument/2006/relationships/hyperlink" Target="http://192.168.67.25/cc-line24/reports.php/calls/out?date%5bstart%5d=31.12.2013+00%3A00&amp;date%5bend%5d=31.12.2017+23%3A50&amp;phone=&amp;calleeid=89107989914&amp;callstatus=&amp;uniqueid=&amp;paginator%5bpage%5d=0+%D1%81%D1%82%D1%80.&amp;sort%5bby%5d=date&amp;sort%5bdir%5d=asc" TargetMode="External"/><Relationship Id="rId4154" Type="http://schemas.openxmlformats.org/officeDocument/2006/relationships/hyperlink" Target="http://&#1087;&#1088;&#1086;&#1085;&#1086;&#1084;&#1077;&#1088;&#1072;.&#1088;&#1092;/diapason/russia/987/290/" TargetMode="External"/><Relationship Id="rId4361" Type="http://schemas.openxmlformats.org/officeDocument/2006/relationships/hyperlink" Target="http://192.168.67.25/cc-line24/reports.php/calls/out?date%5bstart%5d=31.12.2013+00%3A00&amp;date%5bend%5d=31.12.2017+23%3A50&amp;phone=&amp;calleeid=89627606560&amp;callstatus=&amp;uniqueid=&amp;paginator%5bpage%5d=0+%D1%81%D1%82%D1%80.&amp;sort%5bby%5d=date&amp;sort%5bdir%5d=asc" TargetMode="External"/><Relationship Id="rId5205" Type="http://schemas.openxmlformats.org/officeDocument/2006/relationships/hyperlink" Target="http://192.168.67.25/cc-line24/reports.php/calls/out?date%5bstart%5d=31.12.2013+00%3A00&amp;date%5bend%5d=31.12.2017+23%3A50&amp;phone=&amp;calleeid=89650498161&amp;callstatus=&amp;uniqueid=&amp;paginator%5bpage%5d=0+%D1%81%D1%82%D1%80.&amp;sort%5bby%5d=date&amp;sort%5bdir%5d=asc" TargetMode="External"/><Relationship Id="rId5412" Type="http://schemas.openxmlformats.org/officeDocument/2006/relationships/hyperlink" Target="http://192.168.67.25/cc-line24/reports.php/calls/out?date%5bstart%5d=31.12.2013+00%3A00&amp;date%5bend%5d=31.12.2017+23%3A50&amp;phone=&amp;calleeid=89639185847&amp;callstatus=&amp;uniqueid=&amp;paginator%5bpage%5d=0+%D1%81%D1%82%D1%80.&amp;sort%5bby%5d=date&amp;sort%5bdir%5d=asc" TargetMode="External"/><Relationship Id="rId1955" Type="http://schemas.openxmlformats.org/officeDocument/2006/relationships/hyperlink" Target="http://yandex.ru/yandsearch?text=%2289680107388%22+%7C+%2289680107388%22+%7C+%227+968+0107388%22+%7C+%228+968+0107388%22+%7C+%227+968+010+73+88%22+%7C+%228+968+010+73+88%22+%7C+%227.9680107388%22+%7C+%228(968)0107388%22+%7C+%22(968)0107388%22" TargetMode="External"/><Relationship Id="rId3170" Type="http://schemas.openxmlformats.org/officeDocument/2006/relationships/hyperlink" Target="http://192.168.67.25/cc-line24/reports.php/calls/out?date%5bstart%5d=31.12.2013+00%3A00&amp;date%5bend%5d=31.12.2017+23%3A50&amp;phone=&amp;calleeid=89857687292&amp;callstatus=&amp;uniqueid=&amp;paginator%5bpage%5d=0+%D1%81%D1%82%D1%80.&amp;sort%5bby%5d=date&amp;sort%5bdir%5d=asc" TargetMode="External"/><Relationship Id="rId4014" Type="http://schemas.openxmlformats.org/officeDocument/2006/relationships/hyperlink" Target="http://yandex.ru/yandsearch?text=%2289145572057%22+%7C+%2289145572057%22+%7C+%227+914+5572057%22+%7C+%228+914+5572057%22+%7C+%227+914+557+20+57%22+%7C+%228+914+557+20+57%22+%7C+%227.9145572057%22+%7C+%228(914)5572057%22+%7C+%22(914)5572057%22" TargetMode="External"/><Relationship Id="rId4221" Type="http://schemas.openxmlformats.org/officeDocument/2006/relationships/hyperlink" Target="http://192.168.67.25/cc-line24/reports.php/calls/out?date%5bstart%5d=31.12.2013+00%3A00&amp;date%5bend%5d=31.12.2017+23%3A50&amp;phone=&amp;calleeid=89035673747&amp;callstatus=&amp;uniqueid=&amp;paginator%5bpage%5d=0+%D1%81%D1%82%D1%80.&amp;sort%5bby%5d=date&amp;sort%5bdir%5d=asc" TargetMode="External"/><Relationship Id="rId1608" Type="http://schemas.openxmlformats.org/officeDocument/2006/relationships/hyperlink" Target="http://192.168.67.25/cc-line24/reports.php/calls/out?date%5bstart%5d=31.12.2013+00%3A00&amp;date%5bend%5d=31.12.2017+23%3A50&amp;phone=&amp;calleeid=89537603053&amp;callstatus=&amp;uniqueid=&amp;paginator%5bpage%5d=0+%D1%81%D1%82%D1%80.&amp;sort%5bby%5d=date&amp;sort%5bdir%5d=asc" TargetMode="External"/><Relationship Id="rId1815" Type="http://schemas.openxmlformats.org/officeDocument/2006/relationships/hyperlink" Target="http://192.168.67.25/cc-line24/reports.php/calls/out?date%5bstart%5d=31.12.2013+00%3A00&amp;date%5bend%5d=31.12.2017+23%3A50&amp;phone=&amp;calleeid=89508442024&amp;callstatus=&amp;uniqueid=&amp;paginator%5bpage%5d=0+%D1%81%D1%82%D1%80.&amp;sort%5bby%5d=date&amp;sort%5bdir%5d=asc" TargetMode="External"/><Relationship Id="rId3030" Type="http://schemas.openxmlformats.org/officeDocument/2006/relationships/hyperlink" Target="http://leninogorsk.gde.ru/c/rabota_molodym_i_aktivnym_4660208.html" TargetMode="External"/><Relationship Id="rId3987" Type="http://schemas.openxmlformats.org/officeDocument/2006/relationships/hyperlink" Target="http://192.168.67.25/cc-line24/reports.php/calls/out?date%5bstart%5d=31.12.2013+00%3A00&amp;date%5bend%5d=31.12.2017+23%3A50&amp;phone=&amp;calleeid=89220214214&amp;callstatus=&amp;uniqueid=&amp;paginator%5bpage%5d=0+%D1%81%D1%82%D1%80.&amp;sort%5bby%5d=date&amp;sort%5bdir%5d=asc" TargetMode="External"/><Relationship Id="rId2589" Type="http://schemas.openxmlformats.org/officeDocument/2006/relationships/hyperlink" Target="http://yandex.ru/yandsearch?text=%2289637688240%22+%7C+%2289637688240%22+%7C+%227+963+7688240%22+%7C+%228+963+7688240%22+%7C+%227+963+768+82+40%22+%7C+%228+963+768+82+40%22+%7C+%227.9637688240%22+%7C+%228(963)7688240%22+%7C+%22(963)7688240%22" TargetMode="External"/><Relationship Id="rId2796" Type="http://schemas.openxmlformats.org/officeDocument/2006/relationships/hyperlink" Target="http://192.168.67.25/cc-line24/reports.php/calls/out?date%5bstart%5d=31.12.2013+00%3A00&amp;date%5bend%5d=31.12.2017+23%3A50&amp;phone=&amp;calleeid=89857260938&amp;callstatus=&amp;uniqueid=&amp;paginator%5bpage%5d=0+%D1%81%D1%82%D1%80.&amp;sort%5bby%5d=date&amp;sort%5bdir%5d=asc" TargetMode="External"/><Relationship Id="rId3847" Type="http://schemas.openxmlformats.org/officeDocument/2006/relationships/hyperlink" Target="http://192.168.67.25/cc-line24/reports.php/calls/out?date%5bstart%5d=31.12.2013+00%3A00&amp;date%5bend%5d=31.12.2017+23%3A50&amp;phone=&amp;calleeid=89376529546&amp;callstatus=&amp;uniqueid=&amp;paginator%5bpage%5d=0+%D1%81%D1%82%D1%80.&amp;sort%5bby%5d=date&amp;sort%5bdir%5d=asc" TargetMode="External"/><Relationship Id="rId768" Type="http://schemas.openxmlformats.org/officeDocument/2006/relationships/hyperlink" Target="mailto:info@aeb-pro.ru" TargetMode="External"/><Relationship Id="rId975" Type="http://schemas.openxmlformats.org/officeDocument/2006/relationships/hyperlink" Target="mailto:dergunova07@rambler.ru" TargetMode="External"/><Relationship Id="rId1398" Type="http://schemas.openxmlformats.org/officeDocument/2006/relationships/hyperlink" Target="http://yandex.ru/yandsearch?text=%2289523925447%22+%7C+%2289523925447%22+%7C+%227+952+3925447%22+%7C+%228+952+3925447%22+%7C+%227+952+392+54+47%22+%7C+%228+952+392+54+47%22+%7C+%227.9523925447%22+%7C+%228(952)3925447%22+%7C+%22(952)3925447%22" TargetMode="External"/><Relationship Id="rId2449" Type="http://schemas.openxmlformats.org/officeDocument/2006/relationships/hyperlink" Target="http://www.nigma.ru/index.php?s=%2289827845035%22+%7C+%2289827845035%22+%7C+%227+982+7845035%22+%7C+%228+982+7845035%22+%7C+%227+982+784+50+35%22+%7C+%228+982+784+50+35%22+%7C+%227.9827845035%22+%7C+%228(982)7845035%22+%7C+%22(982)7845035%22" TargetMode="External"/><Relationship Id="rId2656" Type="http://schemas.openxmlformats.org/officeDocument/2006/relationships/hyperlink" Target="http://www.moekolchugino.ru/objavlenia/svadebnaya_professionaljna_bdyisch" TargetMode="External"/><Relationship Id="rId2863" Type="http://schemas.openxmlformats.org/officeDocument/2006/relationships/hyperlink" Target="http://yandex.ru/yandsearch?text=%2289670482815%22+%7C+%2289670482815%22+%7C+%227+967+0482815%22+%7C+%228+967+0482815%22+%7C+%227+967+048+28+15%22+%7C+%228+967+048+28+15%22+%7C+%227.9670482815%22+%7C+%228(967)0482815%22+%7C+%22(967)0482815%22" TargetMode="External"/><Relationship Id="rId3707" Type="http://schemas.openxmlformats.org/officeDocument/2006/relationships/hyperlink" Target="http://yandex.ru/yandsearch?text=%2289044420086%22+%7C+%2289044420086%22+%7C+%227+904+4420086%22+%7C+%228+904+4420086%22+%7C+%227+904+442+00+86%22+%7C+%228+904+442+00+86%22+%7C+%227.9044420086%22+%7C+%228(904)4420086%22+%7C+%22(904)4420086%22" TargetMode="External"/><Relationship Id="rId3914" Type="http://schemas.openxmlformats.org/officeDocument/2006/relationships/hyperlink" Target="http://192.168.67.25/cc-line24/reports.php/calls/out?date%5bstart%5d=31.12.2013+00%3A00&amp;date%5bend%5d=31.12.2017+23%3A50&amp;phone=&amp;calleeid=89068056767&amp;callstatus=&amp;uniqueid=&amp;paginator%5bpage%5d=0+%D1%81%D1%82%D1%80.&amp;sort%5bby%5d=date&amp;sort%5bdir%5d=asc" TargetMode="External"/><Relationship Id="rId5062" Type="http://schemas.openxmlformats.org/officeDocument/2006/relationships/hyperlink" Target="http://www.alltenders.ru/tender_podrob_new.asp?KodTendera=10617557" TargetMode="External"/><Relationship Id="rId628" Type="http://schemas.openxmlformats.org/officeDocument/2006/relationships/hyperlink" Target="mailto:burfinans@gmail.com" TargetMode="External"/><Relationship Id="rId835" Type="http://schemas.openxmlformats.org/officeDocument/2006/relationships/hyperlink" Target="mailto:olgaosa77@mail.ru" TargetMode="External"/><Relationship Id="rId1258" Type="http://schemas.openxmlformats.org/officeDocument/2006/relationships/hyperlink" Target="http://192.168.67.25/cc-line24/reports.php/calls/out?date%5bstart%5d=31.12.2013+00%3A00&amp;date%5bend%5d=31.12.2017+23%3A50&amp;phone=&amp;calleeid=89645047100&amp;callstatus=&amp;uniqueid=&amp;paginator%5bpage%5d=0+%D1%81%D1%82%D1%80.&amp;sort%5bby%5d=date&amp;sort%5bdir%5d=asc" TargetMode="External"/><Relationship Id="rId1465" Type="http://schemas.openxmlformats.org/officeDocument/2006/relationships/hyperlink" Target="mailto:kon-gor@list.ru" TargetMode="External"/><Relationship Id="rId1672" Type="http://schemas.openxmlformats.org/officeDocument/2006/relationships/hyperlink" Target="http://192.168.67.25/cc-line24/reports.php/calls/out?date%5bstart%5d=31.12.2013+00%3A00&amp;date%5bend%5d=31.12.2017+23%3A50&amp;phone=&amp;calleeid=89117061822&amp;callstatus=&amp;uniqueid=&amp;paginator%5bpage%5d=0+%D1%81%D1%82%D1%80.&amp;sort%5bby%5d=date&amp;sort%5bdir%5d=asc" TargetMode="External"/><Relationship Id="rId2309" Type="http://schemas.openxmlformats.org/officeDocument/2006/relationships/hyperlink" Target="http://192.168.67.25/cc-line24/reports.php/calls/out?date%5bstart%5d=31.12.2013+00%3A00&amp;date%5bend%5d=31.12.2017+23%3A50&amp;phone=&amp;calleeid=89139292331&amp;callstatus=&amp;uniqueid=&amp;paginator%5bpage%5d=0+%D1%81%D1%82%D1%80.&amp;sort%5bby%5d=date&amp;sort%5bdir%5d=asc" TargetMode="External"/><Relationship Id="rId2516" Type="http://schemas.openxmlformats.org/officeDocument/2006/relationships/hyperlink" Target="http://192.168.67.25/cc-line24/reports.php/calls/out?date%5bstart%5d=31.12.2013+00%3A00&amp;date%5bend%5d=31.12.2017+23%3A50&amp;phone=&amp;calleeid=89080482719&amp;callstatus=&amp;uniqueid=&amp;paginator%5bpage%5d=0+%D1%81%D1%82%D1%80.&amp;sort%5bby%5d=date&amp;sort%5bdir%5d=asc" TargetMode="External"/><Relationship Id="rId2723" Type="http://schemas.openxmlformats.org/officeDocument/2006/relationships/hyperlink" Target="http://192.168.67.25/cc-line24/reports.php/calls/out?date%5bstart%5d=31.12.2013+00%3A00&amp;date%5bend%5d=31.12.2017+23%3A50&amp;phone=&amp;calleeid=89090147900&amp;callstatus=&amp;uniqueid=&amp;paginator%5bpage%5d=0+%D1%81%D1%82%D1%80.&amp;sort%5bby%5d=date&amp;sort%5bdir%5d=asc" TargetMode="External"/><Relationship Id="rId5879" Type="http://schemas.openxmlformats.org/officeDocument/2006/relationships/hyperlink" Target="http://yandex.ru/yandsearch?text=%2289167946877%22+%7C+%2289167946877%22+%7C+%227+916+7946877%22+%7C+%228+916+7946877%22+%7C+%227+916+794+68+77%22+%7C+%228+916+794+68+77%22+%7C+%227.9167946877%22+%7C+%228(916)7946877%22+%7C+%22(916)7946877%22" TargetMode="External"/><Relationship Id="rId1118" Type="http://schemas.openxmlformats.org/officeDocument/2006/relationships/hyperlink" Target="mailto:bizdoctor@bk.ru" TargetMode="External"/><Relationship Id="rId1325" Type="http://schemas.openxmlformats.org/officeDocument/2006/relationships/hyperlink" Target="http://192.168.67.25/cc-line24/reports.php/calls/out?date%5bstart%5d=31.12.2013+00%3A00&amp;date%5bend%5d=31.12.2017+23%3A50&amp;phone=&amp;calleeid=89123854990&amp;callstatus=&amp;uniqueid=&amp;paginator%5bpage%5d=0+%D1%81%D1%82%D1%80.&amp;sort%5bby%5d=date&amp;sort%5bdir%5d=asc" TargetMode="External"/><Relationship Id="rId1532" Type="http://schemas.openxmlformats.org/officeDocument/2006/relationships/hyperlink" Target="http://yandex.ru/yandsearch?text=%2289536007546%22+%7C+%2289536007546%22+%7C+%227+953+6007546%22+%7C+%228+953+6007546%22+%7C+%227+953+600+75+46%22+%7C+%228+953+600+75+46%22+%7C+%227.9536007546%22+%7C+%228(953)6007546%22+%7C+%22(953)6007546%22" TargetMode="External"/><Relationship Id="rId2930" Type="http://schemas.openxmlformats.org/officeDocument/2006/relationships/hyperlink" Target="http://www.saha.etag.su/14136.html" TargetMode="External"/><Relationship Id="rId4688" Type="http://schemas.openxmlformats.org/officeDocument/2006/relationships/hyperlink" Target="http://yandex.ru/yandsearch?text=%2289184624743%22+%7C+%2289184624743%22+%7C+%227+918+4624743%22+%7C+%228+918+4624743%22+%7C+%227+918+462+47+43%22+%7C+%228+918+462+47+43%22+%7C+%227.9184624743%22+%7C+%228(918)4624743%22+%7C+%22(918)4624743%22" TargetMode="External"/><Relationship Id="rId902" Type="http://schemas.openxmlformats.org/officeDocument/2006/relationships/hyperlink" Target="mailto:r.sokolov@yandex.ru" TargetMode="External"/><Relationship Id="rId3497" Type="http://schemas.openxmlformats.org/officeDocument/2006/relationships/hyperlink" Target="http://moskva.bizovo.ru/prodazha/business/vis/2347-pikap/v-moskva-2009-sinij-1037541.html" TargetMode="External"/><Relationship Id="rId4895" Type="http://schemas.openxmlformats.org/officeDocument/2006/relationships/hyperlink" Target="http://vk.com/topic-9341322_22505750?post=1506" TargetMode="External"/><Relationship Id="rId5739" Type="http://schemas.openxmlformats.org/officeDocument/2006/relationships/hyperlink" Target="http://192.168.67.25/cc-line24/reports.php/calls/out?date%5bstart%5d=31.12.2013+00%3A00&amp;date%5bend%5d=31.12.2017+23%3A50&amp;phone=&amp;calleeid=89207064460&amp;callstatus=&amp;uniqueid=&amp;paginator%5bpage%5d=0+%D1%81%D1%82%D1%80.&amp;sort%5bby%5d=date&amp;sort%5bdir%5d=asc" TargetMode="External"/><Relationship Id="rId31" Type="http://schemas.openxmlformats.org/officeDocument/2006/relationships/hyperlink" Target="mailto:snm-zavod@yandex.ru" TargetMode="External"/><Relationship Id="rId2099" Type="http://schemas.openxmlformats.org/officeDocument/2006/relationships/hyperlink" Target="http://yandex.ru/yandsearch?text=%2289028282381%22+%7C+%2289028282381%22+%7C+%227+902+8282381%22+%7C+%228+902+8282381%22+%7C+%227+902+828+23+81%22+%7C+%228+902+828+23+81%22+%7C+%227.9028282381%22+%7C+%228(902)8282381%22+%7C+%22(902)8282381%22" TargetMode="External"/><Relationship Id="rId4548" Type="http://schemas.openxmlformats.org/officeDocument/2006/relationships/hyperlink" Target="http://spravochnik-onlayn.ru/spravka-144714/" TargetMode="External"/><Relationship Id="rId4755" Type="http://schemas.openxmlformats.org/officeDocument/2006/relationships/hyperlink" Target="http://www.google.ru/url?q=http://nearyoucom.ru/b2803443/961-801-93-68-%25D0%25BE%25D0%25BE%25D0%25BE-%25D0%25B1%25D0%25B5%25D1%2580%25D1%2582%25D0%25B8%25D0%25BD%25D0%25B3-%25D0%25BB%25D0%25BE%25D0%25BC%25D0%25BE%25D0%25BD%25D0%25BE%25D1%2581%25D0%25BE%25D0%25B2.html&amp;sa=U&amp;ei=rI4bVaK2OcWesgHb0IHAAg&amp;ved=0CBsQFjAC&amp;usg=AFQjCNGT67RJ6PkdPtdbPyqXEQkI9WFSxQ" TargetMode="External"/><Relationship Id="rId4962" Type="http://schemas.openxmlformats.org/officeDocument/2006/relationships/hyperlink" Target="http://every-number.com/number89288840033" TargetMode="External"/><Relationship Id="rId5806" Type="http://schemas.openxmlformats.org/officeDocument/2006/relationships/hyperlink" Target="http://192.168.67.25/cc-line24/reports.php/calls/out?date%5bstart%5d=31.12.2013+00%3A00&amp;date%5bend%5d=31.12.2017+23%3A50&amp;phone=&amp;calleeid=89169096151&amp;callstatus=&amp;uniqueid=&amp;paginator%5bpage%5d=0+%D1%81%D1%82%D1%80.&amp;sort%5bby%5d=date&amp;sort%5bdir%5d=asc" TargetMode="External"/><Relationship Id="rId278" Type="http://schemas.openxmlformats.org/officeDocument/2006/relationships/hyperlink" Target="mailto:irina@stenstroy.ru" TargetMode="External"/><Relationship Id="rId3357" Type="http://schemas.openxmlformats.org/officeDocument/2006/relationships/hyperlink" Target="http://192.168.67.25/cc-line24/reports.php/calls/out?date%5bstart%5d=31.12.2013+00%3A00&amp;date%5bend%5d=31.12.2017+23%3A50&amp;phone=&amp;calleeid=89043263058&amp;callstatus=&amp;uniqueid=&amp;paginator%5bpage%5d=0+%D1%81%D1%82%D1%80.&amp;sort%5bby%5d=date&amp;sort%5bdir%5d=asc" TargetMode="External"/><Relationship Id="rId3564" Type="http://schemas.openxmlformats.org/officeDocument/2006/relationships/hyperlink" Target="http://vk.com/wall-60719132_74757" TargetMode="External"/><Relationship Id="rId3771" Type="http://schemas.openxmlformats.org/officeDocument/2006/relationships/hyperlink" Target="http://www.9996.in/k/89090580000-89090589999" TargetMode="External"/><Relationship Id="rId4408" Type="http://schemas.openxmlformats.org/officeDocument/2006/relationships/hyperlink" Target="http://yandex.ru/yandsearch?text=%2289064341944%22+%7C+%2289064341944%22+%7C+%227+906+4341944%22+%7C+%228+906+4341944%22+%7C+%227+906+434+19+44%22+%7C+%228+906+434+19+44%22+%7C+%227.9064341944%22+%7C+%228(906)4341944%22+%7C+%22(906)4341944%22" TargetMode="External"/><Relationship Id="rId4615" Type="http://schemas.openxmlformats.org/officeDocument/2006/relationships/hyperlink" Target="http://miass.inspi.ru/realty/ru/74/miass/sale/flat/8070/" TargetMode="External"/><Relationship Id="rId4822" Type="http://schemas.openxmlformats.org/officeDocument/2006/relationships/hyperlink" Target="http://192.168.67.25/cc-line24/reports.php/calls/out?date%5bstart%5d=31.12.2013+00%3A00&amp;date%5bend%5d=31.12.2017+23%3A50&amp;phone=&amp;calleeid=89625585544&amp;callstatus=&amp;uniqueid=&amp;paginator%5bpage%5d=0+%D1%81%D1%82%D1%80.&amp;sort%5bby%5d=date&amp;sort%5bdir%5d=asc" TargetMode="External"/><Relationship Id="rId485" Type="http://schemas.openxmlformats.org/officeDocument/2006/relationships/hyperlink" Target="mailto:ldv@technogear.su" TargetMode="External"/><Relationship Id="rId692" Type="http://schemas.openxmlformats.org/officeDocument/2006/relationships/hyperlink" Target="mailto:tskstroy-ekb@mail.ru" TargetMode="External"/><Relationship Id="rId2166" Type="http://schemas.openxmlformats.org/officeDocument/2006/relationships/hyperlink" Target="http://192.168.67.25/cc-line24/reports.php/calls/out?date%5bstart%5d=31.12.2013+00%3A00&amp;date%5bend%5d=31.12.2017+23%3A50&amp;phone=&amp;calleeid=89856658689&amp;callstatus=&amp;uniqueid=&amp;paginator%5bpage%5d=0+%D1%81%D1%82%D1%80.&amp;sort%5bby%5d=date&amp;sort%5bdir%5d=asc" TargetMode="External"/><Relationship Id="rId2373" Type="http://schemas.openxmlformats.org/officeDocument/2006/relationships/hyperlink" Target="http://192.168.67.25/cc-line24/reports.php/calls/out?date%5bstart%5d=31.12.2013+00%3A00&amp;date%5bend%5d=31.12.2017+23%3A50&amp;phone=&amp;calleeid=89122484521&amp;callstatus=&amp;uniqueid=&amp;paginator%5bpage%5d=0+%D1%81%D1%82%D1%80.&amp;sort%5bby%5d=date&amp;sort%5bdir%5d=asc" TargetMode="External"/><Relationship Id="rId2580" Type="http://schemas.openxmlformats.org/officeDocument/2006/relationships/hyperlink" Target="http://192.168.67.25/cc-line24/reports.php/calls/out?date%5bstart%5d=31.12.2013+00%3A00&amp;date%5bend%5d=31.12.2017+23%3A50&amp;phone=&amp;calleeid=89533243991&amp;callstatus=&amp;uniqueid=&amp;paginator%5bpage%5d=0+%D1%81%D1%82%D1%80.&amp;sort%5bby%5d=date&amp;sort%5bdir%5d=asc" TargetMode="External"/><Relationship Id="rId3217" Type="http://schemas.openxmlformats.org/officeDocument/2006/relationships/hyperlink" Target="http://numberinfo.ru/telephone-9037372838.htm" TargetMode="External"/><Relationship Id="rId3424" Type="http://schemas.openxmlformats.org/officeDocument/2006/relationships/hyperlink" Target="http://yandex.ru/yandsearch?text=%2289208896503%22+%7C+%2289208896503%22+%7C+%227+920+8896503%22+%7C+%228+920+8896503%22+%7C+%227+920+889+65+03%22+%7C+%228+920+889+65+03%22+%7C+%227.9208896503%22+%7C+%228(920)8896503%22+%7C+%22(920)8896503%22" TargetMode="External"/><Relationship Id="rId3631" Type="http://schemas.openxmlformats.org/officeDocument/2006/relationships/hyperlink" Target="http://192.168.67.25/cc-line24/reports.php/calls/out?date%5bstart%5d=31.12.2013+00%3A00&amp;date%5bend%5d=31.12.2017+23%3A50&amp;phone=&amp;calleeid=89126141996&amp;callstatus=&amp;uniqueid=&amp;paginator%5bpage%5d=0+%D1%81%D1%82%D1%80.&amp;sort%5bby%5d=date&amp;sort%5bdir%5d=asc" TargetMode="External"/><Relationship Id="rId138" Type="http://schemas.openxmlformats.org/officeDocument/2006/relationships/hyperlink" Target="mailto:karatis13@bk.ru" TargetMode="External"/><Relationship Id="rId345" Type="http://schemas.openxmlformats.org/officeDocument/2006/relationships/hyperlink" Target="mailto:i3maximuzz@gmail.com" TargetMode="External"/><Relationship Id="rId552" Type="http://schemas.openxmlformats.org/officeDocument/2006/relationships/hyperlink" Target="mailto:tesla.ekb@bk.ru" TargetMode="External"/><Relationship Id="rId1182" Type="http://schemas.openxmlformats.org/officeDocument/2006/relationships/hyperlink" Target="http://192.168.67.25/cc-line24/reports.php/calls/out?date%5bstart%5d=31.12.2013+00%3A00&amp;date%5bend%5d=31.12.2017+23%3A50&amp;phone=&amp;calleeid=89657637065&amp;callstatus=&amp;uniqueid=&amp;paginator%5bpage%5d=0+%D1%81%D1%82%D1%80.&amp;sort%5bby%5d=date&amp;sort%5bdir%5d=asc" TargetMode="External"/><Relationship Id="rId2026" Type="http://schemas.openxmlformats.org/officeDocument/2006/relationships/hyperlink" Target="http://192.168.67.25/cc-line24/reports.php/calls/out?date%5bstart%5d=31.12.2013+00%3A00&amp;date%5bend%5d=31.12.2017+23%3A50&amp;phone=&amp;calleeid=89204044659&amp;callstatus=&amp;uniqueid=&amp;paginator%5bpage%5d=0+%D1%81%D1%82%D1%80.&amp;sort%5bby%5d=date&amp;sort%5bdir%5d=asc" TargetMode="External"/><Relationship Id="rId2233" Type="http://schemas.openxmlformats.org/officeDocument/2006/relationships/hyperlink" Target="http://yandex.ru/yandsearch?text=%2289514622929%22+%7C+%2289514622929%22+%7C+%227+951+4622929%22+%7C+%228+951+4622929%22+%7C+%227+951+462+29+29%22+%7C+%228+951+462+29+29%22+%7C+%227.9514622929%22+%7C+%228(951)4622929%22+%7C+%22(951)4622929%22" TargetMode="External"/><Relationship Id="rId2440" Type="http://schemas.openxmlformats.org/officeDocument/2006/relationships/hyperlink" Target="http://192.168.67.25/cc-line24/reports.php/calls/out?date%5bstart%5d=31.12.2013+00%3A00&amp;date%5bend%5d=31.12.2017+23%3A50&amp;phone=&amp;calleeid=89057776333&amp;callstatus=&amp;uniqueid=&amp;paginator%5bpage%5d=0+%D1%81%D1%82%D1%80.&amp;sort%5bby%5d=date&amp;sort%5bdir%5d=asc" TargetMode="External"/><Relationship Id="rId5389" Type="http://schemas.openxmlformats.org/officeDocument/2006/relationships/hyperlink" Target="http://192.168.67.25/cc-line24/reports.php/calls/out?date%5bstart%5d=31.12.2013+00%3A00&amp;date%5bend%5d=31.12.2017+23%3A50&amp;phone=&amp;calleeid=89051377959&amp;callstatus=&amp;uniqueid=&amp;paginator%5bpage%5d=0+%D1%81%D1%82%D1%80.&amp;sort%5bby%5d=date&amp;sort%5bdir%5d=asc" TargetMode="External"/><Relationship Id="rId5596" Type="http://schemas.openxmlformats.org/officeDocument/2006/relationships/hyperlink" Target="http://www.wdegaw.ru/hotman/name/862/42/o" TargetMode="External"/><Relationship Id="rId205" Type="http://schemas.openxmlformats.org/officeDocument/2006/relationships/hyperlink" Target="mailto:985233@list.ru" TargetMode="External"/><Relationship Id="rId412" Type="http://schemas.openxmlformats.org/officeDocument/2006/relationships/hyperlink" Target="mailto:agropiterspb@yandex.ru" TargetMode="External"/><Relationship Id="rId1042" Type="http://schemas.openxmlformats.org/officeDocument/2006/relationships/hyperlink" Target="mailto:kalganovat@gmail.com" TargetMode="External"/><Relationship Id="rId2300" Type="http://schemas.openxmlformats.org/officeDocument/2006/relationships/hyperlink" Target="http://yandex.ru/yandsearch?text=%2289255451265%22+%7C+%2289255451265%22+%7C+%227+925+5451265%22+%7C+%228+925+5451265%22+%7C+%227+925+545+12+65%22+%7C+%228+925+545+12+65%22+%7C+%227.9255451265%22+%7C+%228(925)5451265%22+%7C+%22(925)5451265%22" TargetMode="External"/><Relationship Id="rId4198" Type="http://schemas.openxmlformats.org/officeDocument/2006/relationships/hyperlink" Target="http://severodvinsk.splus37.ru/doska-obyavleniy-rubezhnoe.php" TargetMode="External"/><Relationship Id="rId5249" Type="http://schemas.openxmlformats.org/officeDocument/2006/relationships/hyperlink" Target="http://yandex.ru/yandsearch?text=%2289279308365%22+%7C+%2289279308365%22+%7C+%227+927+9308365%22+%7C+%228+927+9308365%22+%7C+%227+927+930+83+65%22+%7C+%228+927+930+83+65%22+%7C+%227.9279308365%22+%7C+%228(927)9308365%22+%7C+%22(927)9308365%22" TargetMode="External"/><Relationship Id="rId5456" Type="http://schemas.openxmlformats.org/officeDocument/2006/relationships/hyperlink" Target="http://yandex.ru/yandsearch?text=%2289511634858%22+%7C+%2289511634858%22+%7C+%227+951+1634858%22+%7C+%228+951+1634858%22+%7C+%227+951+163+48+58%22+%7C+%228+951+163+48+58%22+%7C+%227.9511634858%22+%7C+%228(951)1634858%22+%7C+%22(951)1634858%22" TargetMode="External"/><Relationship Id="rId5663" Type="http://schemas.openxmlformats.org/officeDocument/2006/relationships/hyperlink" Target="http://www.list-org.com/company/6328014" TargetMode="External"/><Relationship Id="rId1999" Type="http://schemas.openxmlformats.org/officeDocument/2006/relationships/hyperlink" Target="http://yandex.ru/yandsearch?text=%2289117857806%22+%7C+%2289117857806%22+%7C+%227+911+7857806%22+%7C+%228+911+7857806%22+%7C+%227+911+785+78+06%22+%7C+%228+911+785+78+06%22+%7C+%227.9117857806%22+%7C+%228(911)7857806%22+%7C+%22(911)7857806%22" TargetMode="External"/><Relationship Id="rId4058" Type="http://schemas.openxmlformats.org/officeDocument/2006/relationships/hyperlink" Target="http://yandex.ru/yandsearch?text=%2289090566556%22+%7C+%2289090566556%22+%7C+%227+909+0566556%22+%7C+%228+909+0566556%22+%7C+%227+909+056+65+56%22+%7C+%228+909+056+65+56%22+%7C+%227.9090566556%22+%7C+%228(909)0566556%22+%7C+%22(909)0566556%22" TargetMode="External"/><Relationship Id="rId4265" Type="http://schemas.openxmlformats.org/officeDocument/2006/relationships/hyperlink" Target="http://www.banksclient.ru/131110.html" TargetMode="External"/><Relationship Id="rId4472" Type="http://schemas.openxmlformats.org/officeDocument/2006/relationships/hyperlink" Target="mailto:umar1807@mail.ru" TargetMode="External"/><Relationship Id="rId5109" Type="http://schemas.openxmlformats.org/officeDocument/2006/relationships/hyperlink" Target="http://192.168.67.25/cc-line24/reports.php/calls/out?date%5bstart%5d=31.12.2013+00%3A00&amp;date%5bend%5d=31.12.2017+23%3A50&amp;phone=&amp;calleeid=89186145156&amp;callstatus=&amp;uniqueid=&amp;paginator%5bpage%5d=0+%D1%81%D1%82%D1%80.&amp;sort%5bby%5d=date&amp;sort%5bdir%5d=asc" TargetMode="External"/><Relationship Id="rId5316" Type="http://schemas.openxmlformats.org/officeDocument/2006/relationships/hyperlink" Target="http://yandex.ru/yandsearch?text=%2289022587543%22+%7C+%2289022587543%22+%7C+%227+902+2587543%22+%7C+%228+902+2587543%22+%7C+%227+902+258+75+43%22+%7C+%228+902+258+75+43%22+%7C+%227.9022587543%22+%7C+%228(902)2587543%22+%7C+%22(902)2587543%22" TargetMode="External"/><Relationship Id="rId5870" Type="http://schemas.openxmlformats.org/officeDocument/2006/relationships/hyperlink" Target="http://yandex.ru/yandsearch?text=%2289082519929%22+%7C+%2289082519929%22+%7C+%227+908+2519929%22+%7C+%228+908+2519929%22+%7C+%227+908+251+99+29%22+%7C+%228+908+251+99+29%22+%7C+%227.9082519929%22+%7C+%228(908)2519929%22+%7C+%22(908)2519929%22" TargetMode="External"/><Relationship Id="rId1859" Type="http://schemas.openxmlformats.org/officeDocument/2006/relationships/hyperlink" Target="http://192.168.67.25/cc-line24/reports.php/calls/out?date%5bstart%5d=31.12.2013+00%3A00&amp;date%5bend%5d=31.12.2017+23%3A50&amp;phone=&amp;calleeid=89200296552&amp;callstatus=&amp;uniqueid=&amp;paginator%5bpage%5d=0+%D1%81%D1%82%D1%80.&amp;sort%5bby%5d=date&amp;sort%5bdir%5d=asc" TargetMode="External"/><Relationship Id="rId3074" Type="http://schemas.openxmlformats.org/officeDocument/2006/relationships/hyperlink" Target="http://ok.ru/profile/565496317922" TargetMode="External"/><Relationship Id="rId4125" Type="http://schemas.openxmlformats.org/officeDocument/2006/relationships/hyperlink" Target="http://yandex.ru/yandsearch?text=%2289122866676%22+%7C+%2289122866676%22+%7C+%227+912+2866676%22+%7C+%228+912+2866676%22+%7C+%227+912+286+66+76%22+%7C+%228+912+286+66+76%22+%7C+%227.9122866676%22+%7C+%228(912)2866676%22+%7C+%22(912)2866676%22" TargetMode="External"/><Relationship Id="rId5523" Type="http://schemas.openxmlformats.org/officeDocument/2006/relationships/hyperlink" Target="http://192.168.67.25/cc-line24/reports.php/calls/out?date%5bstart%5d=31.12.2013+00%3A00&amp;date%5bend%5d=31.12.2017+23%3A50&amp;phone=&amp;calleeid=89859694732&amp;callstatus=&amp;uniqueid=&amp;paginator%5bpage%5d=0+%D1%81%D1%82%D1%80.&amp;sort%5bby%5d=date&amp;sort%5bdir%5d=asc" TargetMode="External"/><Relationship Id="rId5730" Type="http://schemas.openxmlformats.org/officeDocument/2006/relationships/hyperlink" Target="http://yandex.ru/yandsearch?text=%2289036515111%22+%7C+%2289036515111%22+%7C+%227+903+6515111%22+%7C+%228+903+6515111%22+%7C+%227+903+651+51+11%22+%7C+%228+903+651+51+11%22+%7C+%227.9036515111%22+%7C+%228(903)6515111%22+%7C+%22(903)6515111%22" TargetMode="External"/><Relationship Id="rId1719" Type="http://schemas.openxmlformats.org/officeDocument/2006/relationships/hyperlink" Target="http://yandex.ru/yandsearch?text=%2289003872222%22+%7C+%2289003872222%22+%7C+%227+900+3872222%22+%7C+%228+900+3872222%22+%7C+%227+900+387+22+22%22+%7C+%228+900+387+22+22%22+%7C+%227.9003872222%22+%7C+%228(900)3872222%22+%7C+%22(900)3872222%22" TargetMode="External"/><Relationship Id="rId1926" Type="http://schemas.openxmlformats.org/officeDocument/2006/relationships/hyperlink" Target="mailto:kaafx@yandex.ru" TargetMode="External"/><Relationship Id="rId3281" Type="http://schemas.openxmlformats.org/officeDocument/2006/relationships/hyperlink" Target="http://ollx.ru/advertisement/city/kursk/nesting/170/sort/city_asc/" TargetMode="External"/><Relationship Id="rId4332" Type="http://schemas.openxmlformats.org/officeDocument/2006/relationships/hyperlink" Target="http://yandex.ru/yandsearch?text=%2289110021756%22+%7C+%2289110021756%22+%7C+%227+911+0021756%22+%7C+%228+911+0021756%22+%7C+%227+911+002+17+56%22+%7C+%228+911+002+17+56%22+%7C+%227.9110021756%22+%7C+%228(911)0021756%22+%7C+%22(911)0021756%22" TargetMode="External"/><Relationship Id="rId2090" Type="http://schemas.openxmlformats.org/officeDocument/2006/relationships/hyperlink" Target="http://192.168.67.25/cc-line24/reports.php/calls/out?date%5bstart%5d=31.12.2013+00%3A00&amp;date%5bend%5d=31.12.2017+23%3A50&amp;phone=&amp;calleeid=89097011803&amp;callstatus=&amp;uniqueid=&amp;paginator%5bpage%5d=0+%D1%81%D1%82%D1%80.&amp;sort%5bby%5d=date&amp;sort%5bdir%5d=asc" TargetMode="External"/><Relationship Id="rId3141" Type="http://schemas.openxmlformats.org/officeDocument/2006/relationships/hyperlink" Target="http://yandex.ru/yandsearch?text=%2289824810575%22+%7C+%2289824810575%22+%7C+%227+982+4810575%22+%7C+%228+982+4810575%22+%7C+%227+982+481+05+75%22+%7C+%228+982+481+05+75%22+%7C+%227.9824810575%22+%7C+%228(982)4810575%22+%7C+%22(982)4810575%22" TargetMode="External"/><Relationship Id="rId3001" Type="http://schemas.openxmlformats.org/officeDocument/2006/relationships/hyperlink" Target="http://192.168.67.25/cc-line24/reports.php/calls/out?date%5bstart%5d=31.12.2013+00%3A00&amp;date%5bend%5d=31.12.2017+23%3A50&amp;phone=&amp;calleeid=89522639754&amp;callstatus=&amp;uniqueid=&amp;paginator%5bpage%5d=0+%D1%81%D1%82%D1%80.&amp;sort%5bby%5d=date&amp;sort%5bdir%5d=asc" TargetMode="External"/><Relationship Id="rId3958" Type="http://schemas.openxmlformats.org/officeDocument/2006/relationships/hyperlink" Target="http://zelo-wink.tumblr.com/post/89165386867/140518-zelo-loe-2014-in-taiwan-cr-yj-school" TargetMode="External"/><Relationship Id="rId879" Type="http://schemas.openxmlformats.org/officeDocument/2006/relationships/hyperlink" Target="mailto:sl_osipenko@mail.ru" TargetMode="External"/><Relationship Id="rId2767" Type="http://schemas.openxmlformats.org/officeDocument/2006/relationships/hyperlink" Target="http://yandex.ru/yandsearch?text=%2289257875837%22+%7C+%2289257875837%22+%7C+%227+925+7875837%22+%7C+%228+925+7875837%22+%7C+%227+925+787+58+37%22+%7C+%228+925+787+58+37%22+%7C+%227.9257875837%22+%7C+%228(925)7875837%22+%7C+%22(925)7875837%22" TargetMode="External"/><Relationship Id="rId5173" Type="http://schemas.openxmlformats.org/officeDocument/2006/relationships/hyperlink" Target="http://optima-granit.ru/oao-svyaztexnologii.html" TargetMode="External"/><Relationship Id="rId5380" Type="http://schemas.openxmlformats.org/officeDocument/2006/relationships/hyperlink" Target="http://youhack.ru/showthread.php?t=181144&amp;page=2" TargetMode="External"/><Relationship Id="rId739" Type="http://schemas.openxmlformats.org/officeDocument/2006/relationships/hyperlink" Target="mailto:vg38@mail.ru" TargetMode="External"/><Relationship Id="rId1369" Type="http://schemas.openxmlformats.org/officeDocument/2006/relationships/hyperlink" Target="http://192.168.67.25/cc-line24/reports.php/calls/out?date%5bstart%5d=31.12.2013+00%3A00&amp;date%5bend%5d=31.12.2017+23%3A50&amp;phone=&amp;calleeid=89175503483&amp;callstatus=&amp;uniqueid=&amp;paginator%5bpage%5d=0+%D1%81%D1%82%D1%80.&amp;sort%5bby%5d=date&amp;sort%5bdir%5d=asc" TargetMode="External"/><Relationship Id="rId1576" Type="http://schemas.openxmlformats.org/officeDocument/2006/relationships/hyperlink" Target="http://192.168.67.25/cc-line24/reports.php/calls/out?date%5bstart%5d=31.12.2013+00%3A00&amp;date%5bend%5d=31.12.2017+23%3A50&amp;phone=&amp;calleeid=89266148423&amp;callstatus=&amp;uniqueid=&amp;paginator%5bpage%5d=0+%D1%81%D1%82%D1%80.&amp;sort%5bby%5d=date&amp;sort%5bdir%5d=asc" TargetMode="External"/><Relationship Id="rId2974" Type="http://schemas.openxmlformats.org/officeDocument/2006/relationships/hyperlink" Target="http://yandex.ru/yandsearch?text=%2289607863966%22+%7C+%2289607863966%22+%7C+%227+960+7863966%22+%7C+%228+960+7863966%22+%7C+%227+960+786+39+66%22+%7C+%228+960+786+39+66%22+%7C+%227.9607863966%22+%7C+%228(960)7863966%22+%7C+%22(960)7863966%22" TargetMode="External"/><Relationship Id="rId3818" Type="http://schemas.openxmlformats.org/officeDocument/2006/relationships/hyperlink" Target="http://yandex.ru/yandsearch?text=%2289267904294%22+%7C+%2289267904294%22+%7C+%227+926+7904294%22+%7C+%228+926+7904294%22+%7C+%227+926+790+42+94%22+%7C+%228+926+790+42+94%22+%7C+%227.9267904294%22+%7C+%228(926)7904294%22+%7C+%22(926)7904294%22" TargetMode="External"/><Relationship Id="rId5033" Type="http://schemas.openxmlformats.org/officeDocument/2006/relationships/hyperlink" Target="http://yandex.ru/yandsearch?text=%2289036899218%22+%7C+%2289036899218%22+%7C+%227+903+6899218%22+%7C+%228+903+6899218%22+%7C+%227+903+689+92+18%22+%7C+%228+903+689+92+18%22+%7C+%227.9036899218%22+%7C+%228(903)6899218%22+%7C+%22(903)6899218%22" TargetMode="External"/><Relationship Id="rId5240" Type="http://schemas.openxmlformats.org/officeDocument/2006/relationships/hyperlink" Target="http://sportonline.biz/blog/zimnie-vidi-sporta/43335.html/page3/" TargetMode="External"/><Relationship Id="rId946" Type="http://schemas.openxmlformats.org/officeDocument/2006/relationships/hyperlink" Target="mailto:ldmarchuk@yandex.ru" TargetMode="External"/><Relationship Id="rId1229" Type="http://schemas.openxmlformats.org/officeDocument/2006/relationships/hyperlink" Target="http://yandex.ru/yandsearch?text=%2289221377639%22+%7C+%2289221377639%22+%7C+%227+922+1377639%22+%7C+%228+922+1377639%22+%7C+%227+922+137+76+39%22+%7C+%228+922+137+76+39%22+%7C+%227.9221377639%22+%7C+%228(922)1377639%22+%7C+%22(922)1377639%22" TargetMode="External"/><Relationship Id="rId1783" Type="http://schemas.openxmlformats.org/officeDocument/2006/relationships/hyperlink" Target="mailto:m-kazan@mail.ru" TargetMode="External"/><Relationship Id="rId1990" Type="http://schemas.openxmlformats.org/officeDocument/2006/relationships/hyperlink" Target="http://192.168.67.25/cc-line24/reports.php/calls/out?date%5bstart%5d=31.12.2013+00%3A00&amp;date%5bend%5d=31.12.2017+23%3A50&amp;phone=&amp;calleeid=89145034772&amp;callstatus=&amp;uniqueid=&amp;paginator%5bpage%5d=0+%D1%81%D1%82%D1%80.&amp;sort%5bby%5d=date&amp;sort%5bdir%5d=asc" TargetMode="External"/><Relationship Id="rId2627" Type="http://schemas.openxmlformats.org/officeDocument/2006/relationships/hyperlink" Target="http://yandex.ru/yandsearch?text=%2289181218616%22+%7C+%2289181218616%22+%7C+%227+918+1218616%22+%7C+%228+918+1218616%22+%7C+%227+918+121+86+16%22+%7C+%228+918+121+86+16%22+%7C+%227.9181218616%22+%7C+%228(918)1218616%22+%7C+%22(918)1218616%22" TargetMode="External"/><Relationship Id="rId2834" Type="http://schemas.openxmlformats.org/officeDocument/2006/relationships/hyperlink" Target="http://yandex.ru/yandsearch?text=%2289512951873%22+%7C+%2289512951873%22+%7C+%227+951+2951873%22+%7C+%228+951+2951873%22+%7C+%227+951+295+18+73%22+%7C+%228+951+295+18+73%22+%7C+%227.9512951873%22+%7C+%228(951)2951873%22+%7C+%22(951)2951873%22" TargetMode="External"/><Relationship Id="rId5100" Type="http://schemas.openxmlformats.org/officeDocument/2006/relationships/hyperlink" Target="mailto:natalya-zdorova@mail.ru" TargetMode="External"/><Relationship Id="rId75" Type="http://schemas.openxmlformats.org/officeDocument/2006/relationships/hyperlink" Target="mailto:fenix.ug@mail.ru" TargetMode="External"/><Relationship Id="rId806" Type="http://schemas.openxmlformats.org/officeDocument/2006/relationships/hyperlink" Target="mailto:vicktor1978@yandex.ru" TargetMode="External"/><Relationship Id="rId1436" Type="http://schemas.openxmlformats.org/officeDocument/2006/relationships/hyperlink" Target="http://yandex.ru/yandsearch?text=%2289110230561%22+%7C+%2289110230561%22+%7C+%227+911+0230561%22+%7C+%228+911+0230561%22+%7C+%227+911+023+05+61%22+%7C+%228+911+023+05+61%22+%7C+%227.9110230561%22+%7C+%228(911)0230561%22+%7C+%22(911)0230561%22" TargetMode="External"/><Relationship Id="rId1643" Type="http://schemas.openxmlformats.org/officeDocument/2006/relationships/hyperlink" Target="http://yandex.ru/yandsearch?text=%2289373051566%22+%7C+%2289373051566%22+%7C+%227+937+3051566%22+%7C+%228+937+3051566%22+%7C+%227+937+305+15+66%22+%7C+%228+937+305+15+66%22+%7C+%227.9373051566%22+%7C+%228(937)3051566%22+%7C+%22(937)3051566%22" TargetMode="External"/><Relationship Id="rId1850" Type="http://schemas.openxmlformats.org/officeDocument/2006/relationships/hyperlink" Target="http://yandex.ru/yandsearch?text=%2289513881742%22+%7C+%2289513881742%22+%7C+%227+951+3881742%22+%7C+%228+951+3881742%22+%7C+%227+951+388+17+42%22+%7C+%228+951+388+17+42%22+%7C+%227.9513881742%22+%7C+%228(951)3881742%22+%7C+%22(951)3881742%22" TargetMode="External"/><Relationship Id="rId2901" Type="http://schemas.openxmlformats.org/officeDocument/2006/relationships/hyperlink" Target="http://nearyoucom.ru/b3790608/89266937359-global-torg-ru-%D0%BC%D0%BE%D1%81%D0%BA%D0%B2%D0%B0-7-926-693-73-59.html" TargetMode="External"/><Relationship Id="rId4799" Type="http://schemas.openxmlformats.org/officeDocument/2006/relationships/hyperlink" Target="http://yandex.ru/yandsearch?text=%2289315880265%22+%7C+%2289315880265%22+%7C+%227+931+5880265%22+%7C+%228+931+5880265%22+%7C+%227+931+588+02+65%22+%7C+%228+931+588+02+65%22+%7C+%227.9315880265%22+%7C+%228(931)5880265%22+%7C+%22(931)5880265%22" TargetMode="External"/><Relationship Id="rId1503" Type="http://schemas.openxmlformats.org/officeDocument/2006/relationships/hyperlink" Target="http://192.168.67.25/cc-line24/reports.php/calls/out?date%5bstart%5d=31.12.2013+00%3A00&amp;date%5bend%5d=31.12.2017+23%3A50&amp;phone=&amp;calleeid=89258925291&amp;callstatus=&amp;uniqueid=&amp;paginator%5bpage%5d=0+%D1%81%D1%82%D1%80.&amp;sort%5bby%5d=date&amp;sort%5bdir%5d=asc" TargetMode="External"/><Relationship Id="rId1710" Type="http://schemas.openxmlformats.org/officeDocument/2006/relationships/hyperlink" Target="http://192.168.67.25/cc-line24/reports.php/calls/out?date%5bstart%5d=31.12.2013+00%3A00&amp;date%5bend%5d=31.12.2017+23%3A50&amp;phone=&amp;calleeid=89513749467&amp;callstatus=&amp;uniqueid=&amp;paginator%5bpage%5d=0+%D1%81%D1%82%D1%80.&amp;sort%5bby%5d=date&amp;sort%5bdir%5d=asc" TargetMode="External"/><Relationship Id="rId4659" Type="http://schemas.openxmlformats.org/officeDocument/2006/relationships/hyperlink" Target="http://192.168.67.25/cc-line24/reports.php/calls/out?date%5bstart%5d=31.12.2013+00%3A00&amp;date%5bend%5d=31.12.2017+23%3A50&amp;phone=&amp;calleeid=89533565190&amp;callstatus=&amp;uniqueid=&amp;paginator%5bpage%5d=0+%D1%81%D1%82%D1%80.&amp;sort%5bby%5d=date&amp;sort%5bdir%5d=asc" TargetMode="External"/><Relationship Id="rId4866" Type="http://schemas.openxmlformats.org/officeDocument/2006/relationships/hyperlink" Target="http://www.google.ru/url?q=http://www.petrovsk.com/activity.php%3Fshow%3Dall%26time%3Dweek%26sortby%3Dpopular%26langid%3D2&amp;sa=U&amp;ei=x44bVbr1M8SWsgHutoLwAg&amp;ved=0CBgQFjAB&amp;usg=AFQjCNFTcikswomh7Fw4SF2CA4XOIe98Bg" TargetMode="External"/><Relationship Id="rId5917" Type="http://schemas.openxmlformats.org/officeDocument/2006/relationships/hyperlink" Target="http://yandex.ru/yandsearch?text=%2289212839437%22+%7C+%2289212839437%22+%7C+%227+921+2839437%22+%7C+%228+921+2839437%22+%7C+%227+921+283+94+37%22+%7C+%228+921+283+94+37%22+%7C+%227.9212839437%22+%7C+%228(921)2839437%22+%7C+%22(921)2839437%22" TargetMode="External"/><Relationship Id="rId3468" Type="http://schemas.openxmlformats.org/officeDocument/2006/relationships/hyperlink" Target="http://192.168.67.25/cc-line24/reports.php/calls/out?date%5bstart%5d=31.12.2013+00%3A00&amp;date%5bend%5d=31.12.2017+23%3A50&amp;phone=&amp;calleeid=89185639583&amp;callstatus=&amp;uniqueid=&amp;paginator%5bpage%5d=0+%D1%81%D1%82%D1%80.&amp;sort%5bby%5d=date&amp;sort%5bdir%5d=asc" TargetMode="External"/><Relationship Id="rId3675" Type="http://schemas.openxmlformats.org/officeDocument/2006/relationships/hyperlink" Target="http://zernoru.com/board/i-89145/zakupaem-po-pfo-i-tsfo-yachmen-i-rozh-furazhnyj/" TargetMode="External"/><Relationship Id="rId3882" Type="http://schemas.openxmlformats.org/officeDocument/2006/relationships/hyperlink" Target="http://vk.com/id280058205" TargetMode="External"/><Relationship Id="rId4519" Type="http://schemas.openxmlformats.org/officeDocument/2006/relationships/hyperlink" Target="http://192.168.67.25/cc-line24/reports.php/calls/out?date%5bstart%5d=31.12.2013+00%3A00&amp;date%5bend%5d=31.12.2017+23%3A50&amp;phone=&amp;calleeid=89041769906&amp;callstatus=&amp;uniqueid=&amp;paginator%5bpage%5d=0+%D1%81%D1%82%D1%80.&amp;sort%5bby%5d=date&amp;sort%5bdir%5d=asc" TargetMode="External"/><Relationship Id="rId4726" Type="http://schemas.openxmlformats.org/officeDocument/2006/relationships/hyperlink" Target="http://www.google.ru/url?q=http://probivkanomera.ru.proxo.club/9296193&amp;sa=U&amp;ei=qY4bVaLKCciosgHxyYGYAw&amp;ved=0CB8QFjAD&amp;usg=AFQjCNHQEfqchOqPq1Ct-L_NN0qRZmOWyQ" TargetMode="External"/><Relationship Id="rId4933" Type="http://schemas.openxmlformats.org/officeDocument/2006/relationships/hyperlink" Target="http://192.168.67.25/cc-line24/reports.php/calls/out?date%5bstart%5d=31.12.2013+00%3A00&amp;date%5bend%5d=31.12.2017+23%3A50&amp;phone=&amp;calleeid=89033899769&amp;callstatus=&amp;uniqueid=&amp;paginator%5bpage%5d=0+%D1%81%D1%82%D1%80.&amp;sort%5bby%5d=date&amp;sort%5bdir%5d=asc" TargetMode="External"/><Relationship Id="rId389" Type="http://schemas.openxmlformats.org/officeDocument/2006/relationships/hyperlink" Target="mailto:info@geomax-spb.ru" TargetMode="External"/><Relationship Id="rId596" Type="http://schemas.openxmlformats.org/officeDocument/2006/relationships/hyperlink" Target="mailto:stommen@yandex.ru" TargetMode="External"/><Relationship Id="rId2277" Type="http://schemas.openxmlformats.org/officeDocument/2006/relationships/hyperlink" Target="http://192.168.67.25/cc-line24/reports.php/calls/out?date%5bstart%5d=31.12.2013+00%3A00&amp;date%5bend%5d=31.12.2017+23%3A50&amp;phone=&amp;calleeid=89375963048&amp;callstatus=&amp;uniqueid=&amp;paginator%5bpage%5d=0+%D1%81%D1%82%D1%80.&amp;sort%5bby%5d=date&amp;sort%5bdir%5d=asc" TargetMode="External"/><Relationship Id="rId2484" Type="http://schemas.openxmlformats.org/officeDocument/2006/relationships/hyperlink" Target="http://192.168.67.25/cc-line24/reports.php/calls/out?date%5bstart%5d=31.12.2013+00%3A00&amp;date%5bend%5d=31.12.2017+23%3A50&amp;phone=&amp;calleeid=89374048020&amp;callstatus=&amp;uniqueid=&amp;paginator%5bpage%5d=0+%D1%81%D1%82%D1%80.&amp;sort%5bby%5d=date&amp;sort%5bdir%5d=asc" TargetMode="External"/><Relationship Id="rId2691" Type="http://schemas.openxmlformats.org/officeDocument/2006/relationships/hyperlink" Target="http://sprashivai.ru/89508620768/photos" TargetMode="External"/><Relationship Id="rId3328" Type="http://schemas.openxmlformats.org/officeDocument/2006/relationships/hyperlink" Target="http://yandex.ru/yandsearch?text=%2289676057132%22+%7C+%2289676057132%22+%7C+%227+967+6057132%22+%7C+%228+967+6057132%22+%7C+%227+967+605+71+32%22+%7C+%228+967+605+71+32%22+%7C+%227.9676057132%22+%7C+%228(967)6057132%22+%7C+%22(967)6057132%22" TargetMode="External"/><Relationship Id="rId3535" Type="http://schemas.openxmlformats.org/officeDocument/2006/relationships/hyperlink" Target="http://yandex.ru/yandsearch?text=%2289119851010%22+%7C+%2289119851010%22+%7C+%227+911+9851010%22+%7C+%228+911+9851010%22+%7C+%227+911+985+10+10%22+%7C+%228+911+985+10+10%22+%7C+%227.9119851010%22+%7C+%228(911)9851010%22+%7C+%22(911)9851010%22" TargetMode="External"/><Relationship Id="rId3742" Type="http://schemas.openxmlformats.org/officeDocument/2006/relationships/hyperlink" Target="http://192.168.67.25/cc-line24/reports.php/calls/out?date%5bstart%5d=31.12.2013+00%3A00&amp;date%5bend%5d=31.12.2017+23%3A50&amp;phone=&amp;calleeid=89683889217&amp;callstatus=&amp;uniqueid=&amp;paginator%5bpage%5d=0+%D1%81%D1%82%D1%80.&amp;sort%5bby%5d=date&amp;sort%5bdir%5d=asc" TargetMode="External"/><Relationship Id="rId249" Type="http://schemas.openxmlformats.org/officeDocument/2006/relationships/hyperlink" Target="mailto:fomina1389@mail.ru" TargetMode="External"/><Relationship Id="rId456" Type="http://schemas.openxmlformats.org/officeDocument/2006/relationships/hyperlink" Target="mailto:rakov@kega.ru" TargetMode="External"/><Relationship Id="rId663" Type="http://schemas.openxmlformats.org/officeDocument/2006/relationships/hyperlink" Target="mailto:glavbuh37@bk.ru" TargetMode="External"/><Relationship Id="rId870" Type="http://schemas.openxmlformats.org/officeDocument/2006/relationships/hyperlink" Target="mailto:info@luchnn.ru" TargetMode="External"/><Relationship Id="rId1086" Type="http://schemas.openxmlformats.org/officeDocument/2006/relationships/hyperlink" Target="mailto:m-avto10@mail.ru" TargetMode="External"/><Relationship Id="rId1293" Type="http://schemas.openxmlformats.org/officeDocument/2006/relationships/hyperlink" Target="mailto:mamonova@mois1.ru" TargetMode="External"/><Relationship Id="rId2137" Type="http://schemas.openxmlformats.org/officeDocument/2006/relationships/hyperlink" Target="http://yandex.ru/yandsearch?text=%2289262046818%22+%7C+%2289262046818%22+%7C+%227+926+2046818%22+%7C+%228+926+2046818%22+%7C+%227+926+204+68+18%22+%7C+%228+926+204+68+18%22+%7C+%227.9262046818%22+%7C+%228(926)2046818%22+%7C+%22(926)2046818%22" TargetMode="External"/><Relationship Id="rId2344" Type="http://schemas.openxmlformats.org/officeDocument/2006/relationships/hyperlink" Target="http://yandex.ru/yandsearch?text=%2289375837837%22+%7C+%2289375837837%22+%7C+%227+937+5837837%22+%7C+%228+937+5837837%22+%7C+%227+937+583+78+37%22+%7C+%228+937+583+78+37%22+%7C+%227.9375837837%22+%7C+%228(937)5837837%22+%7C+%22(937)5837837%22" TargetMode="External"/><Relationship Id="rId2551" Type="http://schemas.openxmlformats.org/officeDocument/2006/relationships/hyperlink" Target="mailto:tk.m5@mail.ru" TargetMode="External"/><Relationship Id="rId109" Type="http://schemas.openxmlformats.org/officeDocument/2006/relationships/hyperlink" Target="mailto:toa@satran.ru" TargetMode="External"/><Relationship Id="rId316" Type="http://schemas.openxmlformats.org/officeDocument/2006/relationships/hyperlink" Target="mailto:ando1987@me.com" TargetMode="External"/><Relationship Id="rId523" Type="http://schemas.openxmlformats.org/officeDocument/2006/relationships/hyperlink" Target="mailto:vigar-russia@mail.ru" TargetMode="External"/><Relationship Id="rId1153" Type="http://schemas.openxmlformats.org/officeDocument/2006/relationships/hyperlink" Target="http://yandex.ru/yandsearch?text=%2289163499535%22+%7C+%2289163499535%22+%7C+%227+916+3499535%22+%7C+%228+916+3499535%22+%7C+%227+916+349+95+35%22+%7C+%228+916+349+95+35%22+%7C+%227.9163499535%22+%7C+%228(916)3499535%22+%7C+%22(916)3499535%22" TargetMode="External"/><Relationship Id="rId2204" Type="http://schemas.openxmlformats.org/officeDocument/2006/relationships/hyperlink" Target="http://192.168.67.25/cc-line24/reports.php/calls/out?date%5bstart%5d=31.12.2013+00%3A00&amp;date%5bend%5d=31.12.2017+23%3A50&amp;phone=&amp;calleeid=89787367441&amp;callstatus=&amp;uniqueid=&amp;paginator%5bpage%5d=0+%D1%81%D1%82%D1%80.&amp;sort%5bby%5d=date&amp;sort%5bdir%5d=asc" TargetMode="External"/><Relationship Id="rId3602" Type="http://schemas.openxmlformats.org/officeDocument/2006/relationships/hyperlink" Target="http://192.168.67.25/cc-line24/reports.php/calls/out?date%5bstart%5d=31.12.2013+00%3A00&amp;date%5bend%5d=31.12.2017+23%3A50&amp;phone=&amp;calleeid=89891982959&amp;callstatus=&amp;uniqueid=&amp;paginator%5bpage%5d=0+%D1%81%D1%82%D1%80.&amp;sort%5bby%5d=date&amp;sort%5bdir%5d=asc" TargetMode="External"/><Relationship Id="rId730" Type="http://schemas.openxmlformats.org/officeDocument/2006/relationships/hyperlink" Target="mailto:ooo-vera@mail.ru" TargetMode="External"/><Relationship Id="rId1013" Type="http://schemas.openxmlformats.org/officeDocument/2006/relationships/hyperlink" Target="mailto:352333@mail.ru" TargetMode="External"/><Relationship Id="rId1360" Type="http://schemas.openxmlformats.org/officeDocument/2006/relationships/hyperlink" Target="http://yandex.ru/yandsearch?text=%2289038821448%22+%7C+%2289038821448%22+%7C+%227+903+8821448%22+%7C+%228+903+8821448%22+%7C+%227+903+882+14+48%22+%7C+%228+903+882+14+48%22+%7C+%227.9038821448%22+%7C+%228(903)8821448%22+%7C+%22(903)8821448%22" TargetMode="External"/><Relationship Id="rId2411" Type="http://schemas.openxmlformats.org/officeDocument/2006/relationships/hyperlink" Target="http://www.nigma.ru/index.php?s=%2289063072470%22+%7C+%2289063072470%22+%7C+%227+906+3072470%22+%7C+%228+906+3072470%22+%7C+%227+906+307+24+70%22+%7C+%228+906+307+24+70%22+%7C+%227.9063072470%22+%7C+%228(906)3072470%22+%7C+%22(906)3072470%22" TargetMode="External"/><Relationship Id="rId4169" Type="http://schemas.openxmlformats.org/officeDocument/2006/relationships/hyperlink" Target="http://yandex.ru/yandsearch?text=%2289920176551%22+%7C+%2289920176551%22+%7C+%227+992+0176551%22+%7C+%228+992+0176551%22+%7C+%227+992+017+65+51%22+%7C+%228+992+017+65+51%22+%7C+%227.9920176551%22+%7C+%228(992)0176551%22+%7C+%22(992)0176551%22" TargetMode="External"/><Relationship Id="rId5567" Type="http://schemas.openxmlformats.org/officeDocument/2006/relationships/hyperlink" Target="http://ru.convdocs.org/docs/index-368097.html" TargetMode="External"/><Relationship Id="rId5774" Type="http://schemas.openxmlformats.org/officeDocument/2006/relationships/hyperlink" Target="http://yandex.ru/yandsearch?text=%2289814697744%22+%7C+%2289814697744%22+%7C+%227+981+4697744%22+%7C+%228+981+4697744%22+%7C+%227+981+469+77+44%22+%7C+%228+981+469+77+44%22+%7C+%227.9814697744%22+%7C+%228(981)4697744%22+%7C+%22(981)4697744%22" TargetMode="External"/><Relationship Id="rId1220" Type="http://schemas.openxmlformats.org/officeDocument/2006/relationships/hyperlink" Target="http://192.168.67.25/cc-line24/reports.php/calls/out?date%5bstart%5d=31.12.2013+00%3A00&amp;date%5bend%5d=31.12.2017+23%3A50&amp;phone=&amp;calleeid=89526640993&amp;callstatus=&amp;uniqueid=&amp;paginator%5bpage%5d=0+%D1%81%D1%82%D1%80.&amp;sort%5bby%5d=date&amp;sort%5bdir%5d=asc" TargetMode="External"/><Relationship Id="rId4376" Type="http://schemas.openxmlformats.org/officeDocument/2006/relationships/hyperlink" Target="http://yandex.ru/yandsearch?text=%2289038281418%22+%7C+%2289038281418%22+%7C+%227+903+8281418%22+%7C+%228+903+8281418%22+%7C+%227+903+828+14+18%22+%7C+%228+903+828+14+18%22+%7C+%227.9038281418%22+%7C+%228(903)8281418%22+%7C+%22(903)8281418%22" TargetMode="External"/><Relationship Id="rId4583" Type="http://schemas.openxmlformats.org/officeDocument/2006/relationships/hyperlink" Target="http://192.168.67.25/cc-line24/reports.php/calls/out?date%5bstart%5d=31.12.2013+00%3A00&amp;date%5bend%5d=31.12.2017+23%3A50&amp;phone=&amp;calleeid=89135470449&amp;callstatus=&amp;uniqueid=&amp;paginator%5bpage%5d=0+%D1%81%D1%82%D1%80.&amp;sort%5bby%5d=date&amp;sort%5bdir%5d=asc" TargetMode="External"/><Relationship Id="rId4790" Type="http://schemas.openxmlformats.org/officeDocument/2006/relationships/hyperlink" Target="http://192.168.67.25/cc-line24/reports.php/calls/out?date%5bstart%5d=31.12.2013+00%3A00&amp;date%5bend%5d=31.12.2017+23%3A50&amp;phone=&amp;calleeid=89229955106&amp;callstatus=&amp;uniqueid=&amp;paginator%5bpage%5d=0+%D1%81%D1%82%D1%80.&amp;sort%5bby%5d=date&amp;sort%5bdir%5d=asc" TargetMode="External"/><Relationship Id="rId5427" Type="http://schemas.openxmlformats.org/officeDocument/2006/relationships/hyperlink" Target="http://192.168.67.25/cc-line24/reports.php/calls/out?date%5bstart%5d=31.12.2013+00%3A00&amp;date%5bend%5d=31.12.2017+23%3A50&amp;phone=&amp;calleeid=89029468341&amp;callstatus=&amp;uniqueid=&amp;paginator%5bpage%5d=0+%D1%81%D1%82%D1%80.&amp;sort%5bby%5d=date&amp;sort%5bdir%5d=asc" TargetMode="External"/><Relationship Id="rId5634" Type="http://schemas.openxmlformats.org/officeDocument/2006/relationships/hyperlink" Target="http://192.168.67.25/cc-line24/reports.php/calls/out?date%5bstart%5d=31.12.2013+00%3A00&amp;date%5bend%5d=31.12.2017+23%3A50&amp;phone=&amp;calleeid=89126271076&amp;callstatus=&amp;uniqueid=&amp;paginator%5bpage%5d=0+%D1%81%D1%82%D1%80.&amp;sort%5bby%5d=date&amp;sort%5bdir%5d=asc" TargetMode="External"/><Relationship Id="rId5841" Type="http://schemas.openxmlformats.org/officeDocument/2006/relationships/hyperlink" Target="http://192.168.67.25/cc-line24/reports.php/calls/out?date%5bstart%5d=31.12.2013+00%3A00&amp;date%5bend%5d=31.12.2017+23%3A50&amp;phone=&amp;calleeid=89198740485&amp;callstatus=&amp;uniqueid=&amp;paginator%5bpage%5d=0+%D1%81%D1%82%D1%80.&amp;sort%5bby%5d=date&amp;sort%5bdir%5d=asc" TargetMode="External"/><Relationship Id="rId3185" Type="http://schemas.openxmlformats.org/officeDocument/2006/relationships/hyperlink" Target="http://yandex.ru/yandsearch?text=%2289651311888%22+%7C+%2289651311888%22+%7C+%227+965+1311888%22+%7C+%228+965+1311888%22+%7C+%227+965+131+18+88%22+%7C+%228+965+131+18+88%22+%7C+%227.9651311888%22+%7C+%228(965)1311888%22+%7C+%22(965)1311888%22" TargetMode="External"/><Relationship Id="rId3392" Type="http://schemas.openxmlformats.org/officeDocument/2006/relationships/hyperlink" Target="http://192.168.67.25/cc-line24/reports.php/calls/out?date%5bstart%5d=31.12.2013+00%3A00&amp;date%5bend%5d=31.12.2017+23%3A50&amp;phone=&amp;calleeid=89787816001&amp;callstatus=&amp;uniqueid=&amp;paginator%5bpage%5d=0+%D1%81%D1%82%D1%80.&amp;sort%5bby%5d=date&amp;sort%5bdir%5d=asc" TargetMode="External"/><Relationship Id="rId4029" Type="http://schemas.openxmlformats.org/officeDocument/2006/relationships/hyperlink" Target="http://nebaz.ru/vk/11711738" TargetMode="External"/><Relationship Id="rId4236" Type="http://schemas.openxmlformats.org/officeDocument/2006/relationships/hyperlink" Target="http://yandex.ru/yandsearch?text=%2289533418054%22+%7C+%2289533418054%22+%7C+%227+953+3418054%22+%7C+%228+953+3418054%22+%7C+%227+953+341+80+54%22+%7C+%228+953+341+80+54%22+%7C+%227.9533418054%22+%7C+%228(953)3418054%22+%7C+%22(953)3418054%22" TargetMode="External"/><Relationship Id="rId4443" Type="http://schemas.openxmlformats.org/officeDocument/2006/relationships/hyperlink" Target="http://yandex.ru/yandsearch?text=%2289002230481%22+%7C+%2289002230481%22+%7C+%227+900+2230481%22+%7C+%228+900+2230481%22+%7C+%227+900+223+04+81%22+%7C+%228+900+223+04+81%22+%7C+%227.9002230481%22+%7C+%228(900)2230481%22+%7C+%22(900)2230481%22" TargetMode="External"/><Relationship Id="rId4650" Type="http://schemas.openxmlformats.org/officeDocument/2006/relationships/hyperlink" Target="mailto:babl85@mail.ru" TargetMode="External"/><Relationship Id="rId5701" Type="http://schemas.openxmlformats.org/officeDocument/2006/relationships/hyperlink" Target="http://192.168.67.25/cc-line24/reports.php/calls/out?date%5bstart%5d=31.12.2013+00%3A00&amp;date%5bend%5d=31.12.2017+23%3A50&amp;phone=&amp;calleeid=89501765097&amp;callstatus=&amp;uniqueid=&amp;paginator%5bpage%5d=0+%D1%81%D1%82%D1%80.&amp;sort%5bby%5d=date&amp;sort%5bdir%5d=asc" TargetMode="External"/><Relationship Id="rId3045" Type="http://schemas.openxmlformats.org/officeDocument/2006/relationships/hyperlink" Target="http://192.168.67.25/cc-line24/reports.php/calls/out?date%5bstart%5d=31.12.2013+00%3A00&amp;date%5bend%5d=31.12.2017+23%3A50&amp;phone=&amp;calleeid=89227117363&amp;callstatus=&amp;uniqueid=&amp;paginator%5bpage%5d=0+%D1%81%D1%82%D1%80.&amp;sort%5bby%5d=date&amp;sort%5bdir%5d=asc" TargetMode="External"/><Relationship Id="rId3252" Type="http://schemas.openxmlformats.org/officeDocument/2006/relationships/hyperlink" Target="http://www.marinetraffic.com/ru/ais/details/ships/shipid:344197/imo:8925036/mmsi:273341690/vessel:T.G.SHEVCHENKO" TargetMode="External"/><Relationship Id="rId4303" Type="http://schemas.openxmlformats.org/officeDocument/2006/relationships/hyperlink" Target="http://192.168.67.25/cc-line24/reports.php/calls/out?date%5bstart%5d=31.12.2013+00%3A00&amp;date%5bend%5d=31.12.2017+23%3A50&amp;phone=&amp;calleeid=89303434644&amp;callstatus=&amp;uniqueid=&amp;paginator%5bpage%5d=0+%D1%81%D1%82%D1%80.&amp;sort%5bby%5d=date&amp;sort%5bdir%5d=asc" TargetMode="External"/><Relationship Id="rId4510" Type="http://schemas.openxmlformats.org/officeDocument/2006/relationships/hyperlink" Target="http://yandex.ru/yandsearch?text=%2289053570592%22+%7C+%2289053570592%22+%7C+%227+905+3570592%22+%7C+%228+905+3570592%22+%7C+%227+905+357+05+92%22+%7C+%228+905+357+05+92%22+%7C+%227.9053570592%22+%7C+%228(905)3570592%22+%7C+%22(905)3570592%22" TargetMode="External"/><Relationship Id="rId173" Type="http://schemas.openxmlformats.org/officeDocument/2006/relationships/hyperlink" Target="mailto:3334156@mail.ru" TargetMode="External"/><Relationship Id="rId380" Type="http://schemas.openxmlformats.org/officeDocument/2006/relationships/hyperlink" Target="mailto:snab@kontakt.name" TargetMode="External"/><Relationship Id="rId2061" Type="http://schemas.openxmlformats.org/officeDocument/2006/relationships/hyperlink" Target="http://yandex.ru/yandsearch?text=%2289184304351%22+%7C+%2289184304351%22+%7C+%227+918+4304351%22+%7C+%228+918+4304351%22+%7C+%227+918+430+43+51%22+%7C+%228+918+430+43+51%22+%7C+%227.9184304351%22+%7C+%228(918)4304351%22+%7C+%22(918)4304351%22" TargetMode="External"/><Relationship Id="rId3112" Type="http://schemas.openxmlformats.org/officeDocument/2006/relationships/hyperlink" Target="http://yandex.ru/yandsearch?text=%2289508027057%22+%7C+%2289508027057%22+%7C+%227+950+8027057%22+%7C+%228+950+8027057%22+%7C+%227+950+802+70+57%22+%7C+%228+950+802+70+57%22+%7C+%227.9508027057%22+%7C+%228(950)8027057%22+%7C+%22(950)8027057%22" TargetMode="External"/><Relationship Id="rId240" Type="http://schemas.openxmlformats.org/officeDocument/2006/relationships/hyperlink" Target="mailto:bezrovd@yandex.ru" TargetMode="External"/><Relationship Id="rId5077" Type="http://schemas.openxmlformats.org/officeDocument/2006/relationships/hyperlink" Target="http://bankrot.fedresurs.ru/OrganizationCard.aspx?ID=1FDAB1D39DA43F2BE6F4227B050656BB" TargetMode="External"/><Relationship Id="rId5284" Type="http://schemas.openxmlformats.org/officeDocument/2006/relationships/hyperlink" Target="http://reviewscompanies.ru/comments-views-12720.html" TargetMode="External"/><Relationship Id="rId100" Type="http://schemas.openxmlformats.org/officeDocument/2006/relationships/hyperlink" Target="mailto:stepanov@constanta33.ru" TargetMode="External"/><Relationship Id="rId2878" Type="http://schemas.openxmlformats.org/officeDocument/2006/relationships/hyperlink" Target="http://www.furazh.ru/declar/smdk_69.html?id=2669520" TargetMode="External"/><Relationship Id="rId3929" Type="http://schemas.openxmlformats.org/officeDocument/2006/relationships/hyperlink" Target="http://192.168.67.25/cc-line24/reports.php/calls/out?date%5bstart%5d=31.12.2013+00%3A00&amp;date%5bend%5d=31.12.2017+23%3A50&amp;phone=&amp;calleeid=89204313681&amp;callstatus=&amp;uniqueid=&amp;paginator%5bpage%5d=0+%D1%81%D1%82%D1%80.&amp;sort%5bby%5d=date&amp;sort%5bdir%5d=asc" TargetMode="External"/><Relationship Id="rId4093" Type="http://schemas.openxmlformats.org/officeDocument/2006/relationships/hyperlink" Target="http://1000dosok.ru/doski.php?kr=07&amp;r=07-02&amp;n=3204492" TargetMode="External"/><Relationship Id="rId5144" Type="http://schemas.openxmlformats.org/officeDocument/2006/relationships/hyperlink" Target="http://yandex.ru/yandsearch?text=%2289033402864%22+%7C+%2289033402864%22+%7C+%227+903+3402864%22+%7C+%228+903+3402864%22+%7C+%227+903+340+28+64%22+%7C+%228+903+340+28+64%22+%7C+%227.9033402864%22+%7C+%228(903)3402864%22+%7C+%22(903)3402864%22" TargetMode="External"/><Relationship Id="rId5491" Type="http://schemas.openxmlformats.org/officeDocument/2006/relationships/hyperlink" Target="http://yandex.ru/yandsearch?text=%2289250907118%22+%7C+%2289250907118%22+%7C+%227+925+0907118%22+%7C+%228+925+0907118%22+%7C+%227+925+090+71+18%22+%7C+%228+925+090+71+18%22+%7C+%227.9250907118%22+%7C+%228(925)0907118%22+%7C+%22(925)0907118%22" TargetMode="External"/><Relationship Id="rId1687" Type="http://schemas.openxmlformats.org/officeDocument/2006/relationships/hyperlink" Target="http://yandex.ru/yandsearch?text=%2289680107420%22+%7C+%2289680107420%22+%7C+%227+968+0107420%22+%7C+%228+968+0107420%22+%7C+%227+968+010+74+20%22+%7C+%228+968+010+74+20%22+%7C+%227.9680107420%22+%7C+%228(968)0107420%22+%7C+%22(968)0107420%22" TargetMode="External"/><Relationship Id="rId1894" Type="http://schemas.openxmlformats.org/officeDocument/2006/relationships/hyperlink" Target="http://yandex.ru/yandsearch?text=%2289150933558%22+%7C+%2289150933558%22+%7C+%227+915+0933558%22+%7C+%228+915+0933558%22+%7C+%227+915+093+35+58%22+%7C+%228+915+093+35+58%22+%7C+%227.9150933558%22+%7C+%228(915)0933558%22+%7C+%22(915)0933558%22" TargetMode="External"/><Relationship Id="rId2738" Type="http://schemas.openxmlformats.org/officeDocument/2006/relationships/hyperlink" Target="mailto:tarin@elamed.com" TargetMode="External"/><Relationship Id="rId2945" Type="http://schemas.openxmlformats.org/officeDocument/2006/relationships/hyperlink" Target="http://smokefucksellcrack.tumblr.com/post/89531635998/lemme-holla-at-you-xobaddestbitchez" TargetMode="External"/><Relationship Id="rId5351" Type="http://schemas.openxmlformats.org/officeDocument/2006/relationships/hyperlink" Target="http://192.168.67.25/cc-line24/reports.php/calls/out?date%5bstart%5d=31.12.2013+00%3A00&amp;date%5bend%5d=31.12.2017+23%3A50&amp;phone=&amp;calleeid=89875554910&amp;callstatus=&amp;uniqueid=&amp;paginator%5bpage%5d=0+%D1%81%D1%82%D1%80.&amp;sort%5bby%5d=date&amp;sort%5bdir%5d=asc" TargetMode="External"/><Relationship Id="rId917" Type="http://schemas.openxmlformats.org/officeDocument/2006/relationships/hyperlink" Target="mailto:3022313@mail.ru" TargetMode="External"/><Relationship Id="rId1547" Type="http://schemas.openxmlformats.org/officeDocument/2006/relationships/hyperlink" Target="http://192.168.67.25/cc-line24/reports.php/calls/out?date%5bstart%5d=31.12.2013+00%3A00&amp;date%5bend%5d=31.12.2017+23%3A50&amp;phone=&amp;calleeid=89244684701&amp;callstatus=&amp;uniqueid=&amp;paginator%5bpage%5d=0+%D1%81%D1%82%D1%80.&amp;sort%5bby%5d=date&amp;sort%5bdir%5d=asc" TargetMode="External"/><Relationship Id="rId1754" Type="http://schemas.openxmlformats.org/officeDocument/2006/relationships/hyperlink" Target="http://192.168.67.25/cc-line24/reports.php/calls/out?date%5bstart%5d=31.12.2013+00%3A00&amp;date%5bend%5d=31.12.2017+23%3A50&amp;phone=&amp;calleeid=89274333925&amp;callstatus=&amp;uniqueid=&amp;paginator%5bpage%5d=0+%D1%81%D1%82%D1%80.&amp;sort%5bby%5d=date&amp;sort%5bdir%5d=asc" TargetMode="External"/><Relationship Id="rId1961" Type="http://schemas.openxmlformats.org/officeDocument/2006/relationships/hyperlink" Target="http://yandex.ru/yandsearch?text=%2289681241225%22+%7C+%2289681241225%22+%7C+%227+968+1241225%22+%7C+%228+968+1241225%22+%7C+%227+968+124+12+25%22+%7C+%228+968+124+12+25%22+%7C+%227.9681241225%22+%7C+%228(968)1241225%22+%7C+%22(968)1241225%22" TargetMode="External"/><Relationship Id="rId2805" Type="http://schemas.openxmlformats.org/officeDocument/2006/relationships/hyperlink" Target="http://192.168.67.25/cc-line24/reports.php/calls/out?date%5bstart%5d=31.12.2013+00%3A00&amp;date%5bend%5d=31.12.2017+23%3A50&amp;phone=&amp;calleeid=89030894354&amp;callstatus=&amp;uniqueid=&amp;paginator%5bpage%5d=0+%D1%81%D1%82%D1%80.&amp;sort%5bby%5d=date&amp;sort%5bdir%5d=asc" TargetMode="External"/><Relationship Id="rId4160" Type="http://schemas.openxmlformats.org/officeDocument/2006/relationships/hyperlink" Target="http://yandex.ru/yandsearch?text=%2289851093902%22+%7C+%2289851093902%22+%7C+%227+985+1093902%22+%7C+%228+985+1093902%22+%7C+%227+985+109+39+02%22+%7C+%228+985+109+39+02%22+%7C+%227.9851093902%22+%7C+%228(985)1093902%22+%7C+%22(985)1093902%22" TargetMode="External"/><Relationship Id="rId5004" Type="http://schemas.openxmlformats.org/officeDocument/2006/relationships/hyperlink" Target="http://192.168.67.25/cc-line24/reports.php/calls/out?date%5bstart%5d=31.12.2013+00%3A00&amp;date%5bend%5d=31.12.2017+23%3A50&amp;phone=&amp;calleeid=89262447297&amp;callstatus=&amp;uniqueid=&amp;paginator%5bpage%5d=0+%D1%81%D1%82%D1%80.&amp;sort%5bby%5d=date&amp;sort%5bdir%5d=asc" TargetMode="External"/><Relationship Id="rId5211" Type="http://schemas.openxmlformats.org/officeDocument/2006/relationships/hyperlink" Target="http://turnboard.ru/%D1%83%D1%81%D0%BB%D1%83%D0%B3%D0%B8/%D1%82%D1%80%D0%B0%D0%BD%D1%81%D0%BF%D0%BE%D1%80%D1%82,%D0%BF%D0%B5%D1%80%D0%B5%D0%B2%D0%BE%D0%B7%D0%BA%D0%B8/%D0%93%D1%80%D1%83%D0%B7%D0%BE%D0%BF%D0%B5%D1%80%D0%B5%D0%B2%D0%BE%D0%B7%D0%BA%D0%B8%20%D0%90%D1%81%D1%82%D1%80%D0%B0%D1%85%D0%B0%D0%BD-%D0%92%D0%BE%D0%BB%D0%B3%D0%BE%D0%B3%D1%80%D0%B0%D0%B4.0001992c.html" TargetMode="External"/><Relationship Id="rId46" Type="http://schemas.openxmlformats.org/officeDocument/2006/relationships/hyperlink" Target="mailto:ar59@mail.ru" TargetMode="External"/><Relationship Id="rId1407" Type="http://schemas.openxmlformats.org/officeDocument/2006/relationships/hyperlink" Target="http://192.168.67.25/cc-line24/reports.php/calls/out?date%5bstart%5d=31.12.2013+00%3A00&amp;date%5bend%5d=31.12.2017+23%3A50&amp;phone=&amp;calleeid=89198598300&amp;callstatus=&amp;uniqueid=&amp;paginator%5bpage%5d=0+%D1%81%D1%82%D1%80.&amp;sort%5bby%5d=date&amp;sort%5bdir%5d=asc" TargetMode="External"/><Relationship Id="rId1614" Type="http://schemas.openxmlformats.org/officeDocument/2006/relationships/hyperlink" Target="http://192.168.67.25/cc-line24/reports.php/calls/out?date%5bstart%5d=31.12.2013+00%3A00&amp;date%5bend%5d=31.12.2017+23%3A50&amp;phone=&amp;calleeid=89037121938&amp;callstatus=&amp;uniqueid=&amp;paginator%5bpage%5d=0+%D1%81%D1%82%D1%80.&amp;sort%5bby%5d=date&amp;sort%5bdir%5d=asc" TargetMode="External"/><Relationship Id="rId1821" Type="http://schemas.openxmlformats.org/officeDocument/2006/relationships/hyperlink" Target="http://192.168.67.25/cc-line24/reports.php/calls/out?date%5bstart%5d=31.12.2013+00%3A00&amp;date%5bend%5d=31.12.2017+23%3A50&amp;phone=&amp;calleeid=89025662817&amp;callstatus=&amp;uniqueid=&amp;paginator%5bpage%5d=0+%D1%81%D1%82%D1%80.&amp;sort%5bby%5d=date&amp;sort%5bdir%5d=asc" TargetMode="External"/><Relationship Id="rId4020" Type="http://schemas.openxmlformats.org/officeDocument/2006/relationships/hyperlink" Target="http://yandex.ru/yandsearch?text=%2289095410341%22+%7C+%2289095410341%22+%7C+%227+909+5410341%22+%7C+%228+909+5410341%22+%7C+%227+909+541+03+41%22+%7C+%228+909+541+03+41%22+%7C+%227.9095410341%22+%7C+%228(909)5410341%22+%7C+%22(909)5410341%22" TargetMode="External"/><Relationship Id="rId4977" Type="http://schemas.openxmlformats.org/officeDocument/2006/relationships/hyperlink" Target="http://yandex.ru/yandsearch?text=%2289525559920%22+%7C+%2289525559920%22+%7C+%227+952+5559920%22+%7C+%228+952+5559920%22+%7C+%227+952+555+99+20%22+%7C+%228+952+555+99+20%22+%7C+%227.9525559920%22+%7C+%228(952)5559920%22+%7C+%22(952)5559920%22" TargetMode="External"/><Relationship Id="rId3579" Type="http://schemas.openxmlformats.org/officeDocument/2006/relationships/hyperlink" Target="http://yandex.ru/yandsearch?text=%2289055295345%22+%7C+%2289055295345%22+%7C+%227+905+5295345%22+%7C+%228+905+5295345%22+%7C+%227+905+529+53+45%22+%7C+%228+905+529+53+45%22+%7C+%227.9055295345%22+%7C+%228(905)5295345%22+%7C+%22(905)5295345%22" TargetMode="External"/><Relationship Id="rId3786" Type="http://schemas.openxmlformats.org/officeDocument/2006/relationships/hyperlink" Target="http://192.168.67.25/cc-line24/reports.php/calls/out?date%5bstart%5d=31.12.2013+00%3A00&amp;date%5bend%5d=31.12.2017+23%3A50&amp;phone=&amp;calleeid=89537403037&amp;callstatus=&amp;uniqueid=&amp;paginator%5bpage%5d=0+%D1%81%D1%82%D1%80.&amp;sort%5bby%5d=date&amp;sort%5bdir%5d=asc" TargetMode="External"/><Relationship Id="rId2388" Type="http://schemas.openxmlformats.org/officeDocument/2006/relationships/hyperlink" Target="http://yandex.ru/yandsearch?text=%2289511856323%22+%7C+%2289511856323%22+%7C+%227+951+1856323%22+%7C+%228+951+1856323%22+%7C+%227+951+185+63+23%22+%7C+%228+951+185+63+23%22+%7C+%227.9511856323%22+%7C+%228(951)1856323%22+%7C+%22(951)1856323%22" TargetMode="External"/><Relationship Id="rId2595" Type="http://schemas.openxmlformats.org/officeDocument/2006/relationships/hyperlink" Target="http://m.e1.ru/f/64/631246/p/5/" TargetMode="External"/><Relationship Id="rId3439" Type="http://schemas.openxmlformats.org/officeDocument/2006/relationships/hyperlink" Target="http://192.168.67.25/cc-line24/reports.php/calls/out?date%5bstart%5d=31.12.2013+00%3A00&amp;date%5bend%5d=31.12.2017+23%3A50&amp;phone=&amp;calleeid=89608028516&amp;callstatus=&amp;uniqueid=&amp;paginator%5bpage%5d=0+%D1%81%D1%82%D1%80.&amp;sort%5bby%5d=date&amp;sort%5bdir%5d=asc" TargetMode="External"/><Relationship Id="rId3993" Type="http://schemas.openxmlformats.org/officeDocument/2006/relationships/hyperlink" Target="http://yandex.ru/yandsearch?text=%2289178004770%22+%7C+%2289178004770%22+%7C+%227+917+8004770%22+%7C+%228+917+8004770%22+%7C+%227+917+800+47+70%22+%7C+%228+917+800+47+70%22+%7C+%227.9178004770%22+%7C+%228(917)8004770%22+%7C+%22(917)8004770%22" TargetMode="External"/><Relationship Id="rId4837" Type="http://schemas.openxmlformats.org/officeDocument/2006/relationships/hyperlink" Target="http://192.168.67.25/cc-line24/reports.php/calls/out?date%5bstart%5d=31.12.2013+00%3A00&amp;date%5bend%5d=31.12.2017+23%3A50&amp;phone=&amp;calleeid=89033656198&amp;callstatus=&amp;uniqueid=&amp;paginator%5bpage%5d=0+%D1%81%D1%82%D1%80.&amp;sort%5bby%5d=date&amp;sort%5bdir%5d=asc" TargetMode="External"/><Relationship Id="rId567" Type="http://schemas.openxmlformats.org/officeDocument/2006/relationships/hyperlink" Target="mailto:advanta59@gmail.com" TargetMode="External"/><Relationship Id="rId1197" Type="http://schemas.openxmlformats.org/officeDocument/2006/relationships/hyperlink" Target="http://yandex.ru/yandsearch?text=%2289099967699%22+%7C+%2289099967699%22+%7C+%227+909+9967699%22+%7C+%228+909+9967699%22+%7C+%227+909+996+76+99%22+%7C+%228+909+996+76+99%22+%7C+%227.9099967699%22+%7C+%228(909)9967699%22+%7C+%22(909)9967699%22" TargetMode="External"/><Relationship Id="rId2248" Type="http://schemas.openxmlformats.org/officeDocument/2006/relationships/hyperlink" Target="http://192.168.67.25/cc-line24/reports.php/calls/out?date%5bstart%5d=31.12.2013+00%3A00&amp;date%5bend%5d=31.12.2017+23%3A50&amp;phone=&amp;calleeid=89182927201&amp;callstatus=&amp;uniqueid=&amp;paginator%5bpage%5d=0+%D1%81%D1%82%D1%80.&amp;sort%5bby%5d=date&amp;sort%5bdir%5d=asc" TargetMode="External"/><Relationship Id="rId3646" Type="http://schemas.openxmlformats.org/officeDocument/2006/relationships/hyperlink" Target="http://spbmassovki.ru/viewtopic.php?t=1675" TargetMode="External"/><Relationship Id="rId3853" Type="http://schemas.openxmlformats.org/officeDocument/2006/relationships/hyperlink" Target="http://192.168.67.25/cc-line24/reports.php/calls/out?date%5bstart%5d=31.12.2013+00%3A00&amp;date%5bend%5d=31.12.2017+23%3A50&amp;phone=&amp;calleeid=89788482550&amp;callstatus=&amp;uniqueid=&amp;paginator%5bpage%5d=0+%D1%81%D1%82%D1%80.&amp;sort%5bby%5d=date&amp;sort%5bdir%5d=asc" TargetMode="External"/><Relationship Id="rId4904" Type="http://schemas.openxmlformats.org/officeDocument/2006/relationships/hyperlink" Target="http://www.botrade.ru/region3/messages/39/556/411081.html" TargetMode="External"/><Relationship Id="rId774" Type="http://schemas.openxmlformats.org/officeDocument/2006/relationships/hyperlink" Target="mailto:delph3@mail.ru" TargetMode="External"/><Relationship Id="rId981" Type="http://schemas.openxmlformats.org/officeDocument/2006/relationships/hyperlink" Target="mailto:kibertox@mail.ru" TargetMode="External"/><Relationship Id="rId1057" Type="http://schemas.openxmlformats.org/officeDocument/2006/relationships/hyperlink" Target="mailto:sanek_bmw.88@mail.ru" TargetMode="External"/><Relationship Id="rId2455" Type="http://schemas.openxmlformats.org/officeDocument/2006/relationships/hyperlink" Target="http://www.nigma.ru/index.php?s=%2289090150717%22+%7C+%2289090150717%22+%7C+%227+909+0150717%22+%7C+%228+909+0150717%22+%7C+%227+909+015+07+17%22+%7C+%228+909+015+07+17%22+%7C+%227.9090150717%22+%7C+%228(909)0150717%22+%7C+%22(909)0150717%22" TargetMode="External"/><Relationship Id="rId2662" Type="http://schemas.openxmlformats.org/officeDocument/2006/relationships/hyperlink" Target="http://yandex.ru/yandsearch?text=%2289253800062%22+%7C+%2289253800062%22+%7C+%227+925+3800062%22+%7C+%228+925+3800062%22+%7C+%227+925+380+00+62%22+%7C+%228+925+380+00+62%22+%7C+%227.9253800062%22+%7C+%228(925)3800062%22+%7C+%22(925)3800062%22" TargetMode="External"/><Relationship Id="rId3506" Type="http://schemas.openxmlformats.org/officeDocument/2006/relationships/hyperlink" Target="http://yandex.ru/yandsearch?text=%2289518904970%22+%7C+%2289518904970%22+%7C+%227+951+8904970%22+%7C+%228+951+8904970%22+%7C+%227+951+890+49+70%22+%7C+%228+951+890+49+70%22+%7C+%227.9518904970%22+%7C+%228(951)8904970%22+%7C+%22(951)8904970%22" TargetMode="External"/><Relationship Id="rId3713" Type="http://schemas.openxmlformats.org/officeDocument/2006/relationships/hyperlink" Target="http://yandex.ru/yandsearch?text=%2289262225984%22+%7C+%2289262225984%22+%7C+%227+926+2225984%22+%7C+%228+926+2225984%22+%7C+%227+926+222+59+84%22+%7C+%228+926+222+59+84%22+%7C+%227.9262225984%22+%7C+%228(926)2225984%22+%7C+%22(926)2225984%22" TargetMode="External"/><Relationship Id="rId3920" Type="http://schemas.openxmlformats.org/officeDocument/2006/relationships/hyperlink" Target="http://192.168.67.25/cc-line24/reports.php/calls/out?date%5bstart%5d=31.12.2013+00%3A00&amp;date%5bend%5d=31.12.2017+23%3A50&amp;phone=&amp;calleeid=89229931891&amp;callstatus=&amp;uniqueid=&amp;paginator%5bpage%5d=0+%D1%81%D1%82%D1%80.&amp;sort%5bby%5d=date&amp;sort%5bdir%5d=asc" TargetMode="External"/><Relationship Id="rId427" Type="http://schemas.openxmlformats.org/officeDocument/2006/relationships/hyperlink" Target="mailto:sos_khokh@mail.ru" TargetMode="External"/><Relationship Id="rId634" Type="http://schemas.openxmlformats.org/officeDocument/2006/relationships/hyperlink" Target="mailto:auto80@mail.ru" TargetMode="External"/><Relationship Id="rId841" Type="http://schemas.openxmlformats.org/officeDocument/2006/relationships/hyperlink" Target="mailto:astrmc@yandex.ru" TargetMode="External"/><Relationship Id="rId1264" Type="http://schemas.openxmlformats.org/officeDocument/2006/relationships/hyperlink" Target="http://192.168.67.25/cc-line24/reports.php/calls/out?date%5bstart%5d=31.12.2013+00%3A00&amp;date%5bend%5d=31.12.2017+23%3A50&amp;phone=&amp;calleeid=89041614010&amp;callstatus=&amp;uniqueid=&amp;paginator%5bpage%5d=0+%D1%81%D1%82%D1%80.&amp;sort%5bby%5d=date&amp;sort%5bdir%5d=asc" TargetMode="External"/><Relationship Id="rId1471" Type="http://schemas.openxmlformats.org/officeDocument/2006/relationships/hyperlink" Target="mailto:k.turanova@instrument.vostok.ru" TargetMode="External"/><Relationship Id="rId2108" Type="http://schemas.openxmlformats.org/officeDocument/2006/relationships/hyperlink" Target="http://192.168.67.25/cc-line24/reports.php/calls/out?date%5bstart%5d=31.12.2013+00%3A00&amp;date%5bend%5d=31.12.2017+23%3A50&amp;phone=&amp;calleeid=89297062796&amp;callstatus=&amp;uniqueid=&amp;paginator%5bpage%5d=0+%D1%81%D1%82%D1%80.&amp;sort%5bby%5d=date&amp;sort%5bdir%5d=asc" TargetMode="External"/><Relationship Id="rId2315" Type="http://schemas.openxmlformats.org/officeDocument/2006/relationships/hyperlink" Target="http://192.168.67.25/cc-line24/reports.php/calls/out?date%5bstart%5d=31.12.2013+00%3A00&amp;date%5bend%5d=31.12.2017+23%3A50&amp;phone=&amp;calleeid=89255025537&amp;callstatus=&amp;uniqueid=&amp;paginator%5bpage%5d=0+%D1%81%D1%82%D1%80.&amp;sort%5bby%5d=date&amp;sort%5bdir%5d=asc" TargetMode="External"/><Relationship Id="rId2522" Type="http://schemas.openxmlformats.org/officeDocument/2006/relationships/hyperlink" Target="http://192.168.67.25/cc-line24/reports.php/calls/out?date%5bstart%5d=31.12.2013+00%3A00&amp;date%5bend%5d=31.12.2017+23%3A50&amp;phone=&amp;calleeid=89093830333&amp;callstatus=&amp;uniqueid=&amp;paginator%5bpage%5d=0+%D1%81%D1%82%D1%80.&amp;sort%5bby%5d=date&amp;sort%5bdir%5d=asc" TargetMode="External"/><Relationship Id="rId5678" Type="http://schemas.openxmlformats.org/officeDocument/2006/relationships/hyperlink" Target="http://yandex.ru/yandsearch?text=%2289148224906%22+%7C+%2289148224906%22+%7C+%227+914+8224906%22+%7C+%228+914+8224906%22+%7C+%227+914+822+49+06%22+%7C+%228+914+822+49+06%22+%7C+%227.9148224906%22+%7C+%228(914)8224906%22+%7C+%22(914)8224906%22" TargetMode="External"/><Relationship Id="rId5885" Type="http://schemas.openxmlformats.org/officeDocument/2006/relationships/hyperlink" Target="http://caam.ru/sales/shop/vitrini_prilavki_otdeli_pod_klyuch_dlya_aptek_H000a81bc.html" TargetMode="External"/><Relationship Id="rId701" Type="http://schemas.openxmlformats.org/officeDocument/2006/relationships/hyperlink" Target="mailto:irina.osipova@esab.se" TargetMode="External"/><Relationship Id="rId1124" Type="http://schemas.openxmlformats.org/officeDocument/2006/relationships/hyperlink" Target="mailto:ooosos24@gmail.com" TargetMode="External"/><Relationship Id="rId1331" Type="http://schemas.openxmlformats.org/officeDocument/2006/relationships/hyperlink" Target="http://192.168.67.25/cc-line24/reports.php/calls/out?date%5bstart%5d=31.12.2013+00%3A00&amp;date%5bend%5d=31.12.2017+23%3A50&amp;phone=&amp;calleeid=89150512436&amp;callstatus=&amp;uniqueid=&amp;paginator%5bpage%5d=0+%D1%81%D1%82%D1%80.&amp;sort%5bby%5d=date&amp;sort%5bdir%5d=asc" TargetMode="External"/><Relationship Id="rId4487" Type="http://schemas.openxmlformats.org/officeDocument/2006/relationships/hyperlink" Target="http://yandex.ru/yandsearch?text=%2289629546816%22+%7C+%2289629546816%22+%7C+%227+962+9546816%22+%7C+%228+962+9546816%22+%7C+%227+962+954+68+16%22+%7C+%228+962+954+68+16%22+%7C+%227.9629546816%22+%7C+%228(962)9546816%22+%7C+%22(962)9546816%22" TargetMode="External"/><Relationship Id="rId4694" Type="http://schemas.openxmlformats.org/officeDocument/2006/relationships/hyperlink" Target="http://yandex.ru/yandsearch?text=%2289519136181%22+%7C+%2289519136181%22+%7C+%227+951+9136181%22+%7C+%228+951+9136181%22+%7C+%227+951+913+61+81%22+%7C+%228+951+913+61+81%22+%7C+%227.9519136181%22+%7C+%228(951)9136181%22+%7C+%22(951)9136181%22" TargetMode="External"/><Relationship Id="rId5538" Type="http://schemas.openxmlformats.org/officeDocument/2006/relationships/hyperlink" Target="http://yandex.ru/yandsearch?text=%2289217339178%22+%7C+%2289217339178%22+%7C+%227+921+7339178%22+%7C+%228+921+7339178%22+%7C+%227+921+733+91+78%22+%7C+%228+921+733+91+78%22+%7C+%227.9217339178%22+%7C+%228(921)7339178%22+%7C+%22(921)7339178%22" TargetMode="External"/><Relationship Id="rId5745" Type="http://schemas.openxmlformats.org/officeDocument/2006/relationships/hyperlink" Target="http://yandex.ru/yandsearch?text=%2289090510259%22+%7C+%2289090510259%22+%7C+%227+909+0510259%22+%7C+%228+909+0510259%22+%7C+%227+909+051+02+59%22+%7C+%228+909+051+02+59%22+%7C+%227.9090510259%22+%7C+%228(909)0510259%22+%7C+%22(909)0510259%22" TargetMode="External"/><Relationship Id="rId3089" Type="http://schemas.openxmlformats.org/officeDocument/2006/relationships/hyperlink" Target="http://192.168.67.25/cc-line24/reports.php/calls/out?date%5bstart%5d=31.12.2013+00%3A00&amp;date%5bend%5d=31.12.2017+23%3A50&amp;phone=&amp;calleeid=89157010010&amp;callstatus=&amp;uniqueid=&amp;paginator%5bpage%5d=0+%D1%81%D1%82%D1%80.&amp;sort%5bby%5d=date&amp;sort%5bdir%5d=asc" TargetMode="External"/><Relationship Id="rId3296" Type="http://schemas.openxmlformats.org/officeDocument/2006/relationships/hyperlink" Target="https://vk.com/id270542277" TargetMode="External"/><Relationship Id="rId4347" Type="http://schemas.openxmlformats.org/officeDocument/2006/relationships/hyperlink" Target="http://yandex.ru/yandsearch?text=%2289128152211%22+%7C+%2289128152211%22+%7C+%227+912+8152211%22+%7C+%228+912+8152211%22+%7C+%227+912+815+22+11%22+%7C+%228+912+815+22+11%22+%7C+%227.9128152211%22+%7C+%228(912)8152211%22+%7C+%22(912)8152211%22" TargetMode="External"/><Relationship Id="rId4554" Type="http://schemas.openxmlformats.org/officeDocument/2006/relationships/hyperlink" Target="http://192.168.67.25/cc-line24/reports.php/calls/out?date%5bstart%5d=31.12.2013+00%3A00&amp;date%5bend%5d=31.12.2017+23%3A50&amp;phone=&amp;calleeid=89167740775&amp;callstatus=&amp;uniqueid=&amp;paginator%5bpage%5d=0+%D1%81%D1%82%D1%80.&amp;sort%5bby%5d=date&amp;sort%5bdir%5d=asc" TargetMode="External"/><Relationship Id="rId4761" Type="http://schemas.openxmlformats.org/officeDocument/2006/relationships/hyperlink" Target="http://yandex.ru/yandsearch?text=%2289267545800%22+%7C+%2289267545800%22+%7C+%227+926+7545800%22+%7C+%228+926+7545800%22+%7C+%227+926+754+58+00%22+%7C+%228+926+754+58+00%22+%7C+%227.9267545800%22+%7C+%228(926)7545800%22+%7C+%22(926)7545800%22" TargetMode="External"/><Relationship Id="rId5605" Type="http://schemas.openxmlformats.org/officeDocument/2006/relationships/hyperlink" Target="http://autorella.ru/?action=Print&amp;id=12381" TargetMode="External"/><Relationship Id="rId3156" Type="http://schemas.openxmlformats.org/officeDocument/2006/relationships/hyperlink" Target="http://vk.com/wall-35716486" TargetMode="External"/><Relationship Id="rId3363" Type="http://schemas.openxmlformats.org/officeDocument/2006/relationships/hyperlink" Target="http://192.168.67.25/cc-line24/reports.php/calls/out?date%5bstart%5d=31.12.2013+00%3A00&amp;date%5bend%5d=31.12.2017+23%3A50&amp;phone=&amp;calleeid=89122455355&amp;callstatus=&amp;uniqueid=&amp;paginator%5bpage%5d=0+%D1%81%D1%82%D1%80.&amp;sort%5bby%5d=date&amp;sort%5bdir%5d=asc" TargetMode="External"/><Relationship Id="rId4207" Type="http://schemas.openxmlformats.org/officeDocument/2006/relationships/hyperlink" Target="http://yandex.ru/yandsearch?text=%2289032473953%22+%7C+%2289032473953%22+%7C+%227+903+2473953%22+%7C+%228+903+2473953%22+%7C+%227+903+247+39+53%22+%7C+%228+903+247+39+53%22+%7C+%227.9032473953%22+%7C+%228(903)2473953%22+%7C+%22(903)2473953%22" TargetMode="External"/><Relationship Id="rId4414" Type="http://schemas.openxmlformats.org/officeDocument/2006/relationships/hyperlink" Target="http://&#1087;&#1088;&#1086;&#1085;&#1086;&#1084;&#1077;&#1088;&#1072;.&#1088;&#1092;/diapason/russia/987/290/" TargetMode="External"/><Relationship Id="rId5812" Type="http://schemas.openxmlformats.org/officeDocument/2006/relationships/hyperlink" Target="http://192.168.67.25/cc-line24/reports.php/calls/out?date%5bstart%5d=31.12.2013+00%3A00&amp;date%5bend%5d=31.12.2017+23%3A50&amp;phone=&amp;calleeid=89788100557&amp;callstatus=&amp;uniqueid=&amp;paginator%5bpage%5d=0+%D1%81%D1%82%D1%80.&amp;sort%5bby%5d=date&amp;sort%5bdir%5d=asc" TargetMode="External"/><Relationship Id="rId284" Type="http://schemas.openxmlformats.org/officeDocument/2006/relationships/hyperlink" Target="mailto:89041998873@nashvek.net" TargetMode="External"/><Relationship Id="rId491" Type="http://schemas.openxmlformats.org/officeDocument/2006/relationships/hyperlink" Target="mailto:3411770@mail.ru" TargetMode="External"/><Relationship Id="rId2172" Type="http://schemas.openxmlformats.org/officeDocument/2006/relationships/hyperlink" Target="http://192.168.67.25/cc-line24/reports.php/calls/out?date%5bstart%5d=31.12.2013+00%3A00&amp;date%5bend%5d=31.12.2017+23%3A50&amp;phone=&amp;calleeid=89281042527&amp;callstatus=&amp;uniqueid=&amp;paginator%5bpage%5d=0+%D1%81%D1%82%D1%80.&amp;sort%5bby%5d=date&amp;sort%5bdir%5d=asc" TargetMode="External"/><Relationship Id="rId3016" Type="http://schemas.openxmlformats.org/officeDocument/2006/relationships/hyperlink" Target="http://192.168.67.25/cc-line24/reports.php/calls/out?date%5bstart%5d=31.12.2013+00%3A00&amp;date%5bend%5d=31.12.2017+23%3A50&amp;phone=&amp;calleeid=89852160989&amp;callstatus=&amp;uniqueid=&amp;paginator%5bpage%5d=0+%D1%81%D1%82%D1%80.&amp;sort%5bby%5d=date&amp;sort%5bdir%5d=asc" TargetMode="External"/><Relationship Id="rId3223" Type="http://schemas.openxmlformats.org/officeDocument/2006/relationships/hyperlink" Target="mailto:redmailbox@mail.ru" TargetMode="External"/><Relationship Id="rId3570" Type="http://schemas.openxmlformats.org/officeDocument/2006/relationships/hyperlink" Target="http://katelynliu.tumblr.com/post/89139192576" TargetMode="External"/><Relationship Id="rId4621" Type="http://schemas.openxmlformats.org/officeDocument/2006/relationships/hyperlink" Target="http://izhevsk.freeadsin.ru/ru-i-offer-i-id-i-915649-i-proizvodstvennyj-kompleks-lesopererabotka.html" TargetMode="External"/><Relationship Id="rId144" Type="http://schemas.openxmlformats.org/officeDocument/2006/relationships/hyperlink" Target="mailto:7769319@mail.ru" TargetMode="External"/><Relationship Id="rId3430" Type="http://schemas.openxmlformats.org/officeDocument/2006/relationships/hyperlink" Target="http://yandex.ru/yandsearch?text=%2289184058007%22+%7C+%2289184058007%22+%7C+%227+918+4058007%22+%7C+%228+918+4058007%22+%7C+%227+918+405+80+07%22+%7C+%228+918+405+80+07%22+%7C+%227.9184058007%22+%7C+%228(918)4058007%22+%7C+%22(918)4058007%22" TargetMode="External"/><Relationship Id="rId5188" Type="http://schemas.openxmlformats.org/officeDocument/2006/relationships/hyperlink" Target="http://www.reportal.ru/estate.php?rub=pomarenda&amp;step=2&amp;city=kaz&amp;page_id=21&amp;roomsnum=all&amp;region=allkazan&amp;street=&amp;echo_kol=25&amp;srok=30&amp;=&amp;sqfrom=0&amp;sqto=0&amp;notfirst=&amp;notlast=&amp;withoutprice=&amp;pricefrom=0&amp;priceto=0&amp;pricedim=&amp;order=address&amp;additionalText=" TargetMode="External"/><Relationship Id="rId351" Type="http://schemas.openxmlformats.org/officeDocument/2006/relationships/hyperlink" Target="mailto:anik44@inbox.ru" TargetMode="External"/><Relationship Id="rId2032" Type="http://schemas.openxmlformats.org/officeDocument/2006/relationships/hyperlink" Target="http://192.168.67.25/cc-line24/reports.php/calls/out?date%5bstart%5d=31.12.2013+00%3A00&amp;date%5bend%5d=31.12.2017+23%3A50&amp;phone=&amp;calleeid=89023740038&amp;callstatus=&amp;uniqueid=&amp;paginator%5bpage%5d=0+%D1%81%D1%82%D1%80.&amp;sort%5bby%5d=date&amp;sort%5bdir%5d=asc" TargetMode="External"/><Relationship Id="rId2989" Type="http://schemas.openxmlformats.org/officeDocument/2006/relationships/hyperlink" Target="http://192.168.67.25/cc-line24/reports.php/calls/out?date%5bstart%5d=31.12.2013+00%3A00&amp;date%5bend%5d=31.12.2017+23%3A50&amp;phone=&amp;calleeid=89308244155&amp;callstatus=&amp;uniqueid=&amp;paginator%5bpage%5d=0+%D1%81%D1%82%D1%80.&amp;sort%5bby%5d=date&amp;sort%5bdir%5d=asc" TargetMode="External"/><Relationship Id="rId5395" Type="http://schemas.openxmlformats.org/officeDocument/2006/relationships/hyperlink" Target="http://192.168.67.25/cc-line24/reports.php/calls/out?date%5bstart%5d=31.12.2013+00%3A00&amp;date%5bend%5d=31.12.2017+23%3A50&amp;phone=&amp;calleeid=89166865384&amp;callstatus=&amp;uniqueid=&amp;paginator%5bpage%5d=0+%D1%81%D1%82%D1%80.&amp;sort%5bby%5d=date&amp;sort%5bdir%5d=asc" TargetMode="External"/><Relationship Id="rId211" Type="http://schemas.openxmlformats.org/officeDocument/2006/relationships/hyperlink" Target="mailto:larinvv@ngaz.ru" TargetMode="External"/><Relationship Id="rId1798" Type="http://schemas.openxmlformats.org/officeDocument/2006/relationships/hyperlink" Target="http://yandex.ru/yandsearch?text=%2289090644224%22+%7C+%2289090644224%22+%7C+%227+909+0644224%22+%7C+%228+909+0644224%22+%7C+%227+909+064+42+24%22+%7C+%228+909+064+42+24%22+%7C+%227.9090644224%22+%7C+%228(909)0644224%22+%7C+%22(909)0644224%22" TargetMode="External"/><Relationship Id="rId2849" Type="http://schemas.openxmlformats.org/officeDocument/2006/relationships/hyperlink" Target="http://numberinfo.ru/telephone-9100721351.htm" TargetMode="External"/><Relationship Id="rId5048" Type="http://schemas.openxmlformats.org/officeDocument/2006/relationships/hyperlink" Target="http://192.168.67.25/cc-line24/reports.php/calls/out?date%5bstart%5d=31.12.2013+00%3A00&amp;date%5bend%5d=31.12.2017+23%3A50&amp;phone=&amp;calleeid=89519453457&amp;callstatus=&amp;uniqueid=&amp;paginator%5bpage%5d=0+%D1%81%D1%82%D1%80.&amp;sort%5bby%5d=date&amp;sort%5bdir%5d=asc" TargetMode="External"/><Relationship Id="rId5255" Type="http://schemas.openxmlformats.org/officeDocument/2006/relationships/hyperlink" Target="http://rockufa.ru/forum/index.php?topic=19904.0" TargetMode="External"/><Relationship Id="rId5462" Type="http://schemas.openxmlformats.org/officeDocument/2006/relationships/hyperlink" Target="http://yandex.ru/yandsearch?text=%2289525721133%22+%7C+%2289525721133%22+%7C+%227+952+5721133%22+%7C+%228+952+5721133%22+%7C+%227+952+572+11+33%22+%7C+%228+952+572+11+33%22+%7C+%227.9525721133%22+%7C+%228(952)5721133%22+%7C+%22(952)5721133%22" TargetMode="External"/><Relationship Id="rId1658" Type="http://schemas.openxmlformats.org/officeDocument/2006/relationships/hyperlink" Target="http://192.168.67.25/cc-line24/reports.php/calls/out?date%5bstart%5d=31.12.2013+00%3A00&amp;date%5bend%5d=31.12.2017+23%3A50&amp;phone=&amp;calleeid=89162135748&amp;callstatus=&amp;uniqueid=&amp;paginator%5bpage%5d=0+%D1%81%D1%82%D1%80.&amp;sort%5bby%5d=date&amp;sort%5bdir%5d=asc" TargetMode="External"/><Relationship Id="rId1865" Type="http://schemas.openxmlformats.org/officeDocument/2006/relationships/hyperlink" Target="http://192.168.67.25/cc-line24/reports.php/calls/out?date%5bstart%5d=31.12.2013+00%3A00&amp;date%5bend%5d=31.12.2017+23%3A50&amp;phone=&amp;calleeid=89273613490&amp;callstatus=&amp;uniqueid=&amp;paginator%5bpage%5d=0+%D1%81%D1%82%D1%80.&amp;sort%5bby%5d=date&amp;sort%5bdir%5d=asc" TargetMode="External"/><Relationship Id="rId2709" Type="http://schemas.openxmlformats.org/officeDocument/2006/relationships/hyperlink" Target="http://yandex.ru/yandsearch?text=%2289228785860%22+%7C+%2289228785860%22+%7C+%227+922+8785860%22+%7C+%228+922+8785860%22+%7C+%227+922+878+58+60%22+%7C+%228+922+878+58+60%22+%7C+%227.9228785860%22+%7C+%228(922)8785860%22+%7C+%22(922)8785860%22" TargetMode="External"/><Relationship Id="rId4064" Type="http://schemas.openxmlformats.org/officeDocument/2006/relationships/hyperlink" Target="http://yandex.ru/yandsearch?text=%2289689648539%22+%7C+%2289689648539%22+%7C+%227+968+9648539%22+%7C+%228+968+9648539%22+%7C+%227+968+964+85+39%22+%7C+%228+968+964+85+39%22+%7C+%227.9689648539%22+%7C+%228(968)9648539%22+%7C+%22(968)9648539%22" TargetMode="External"/><Relationship Id="rId4271" Type="http://schemas.openxmlformats.org/officeDocument/2006/relationships/hyperlink" Target="http://yandex.ru/yandsearch?text=%2289137201550%22+%7C+%2289137201550%22+%7C+%227+913+7201550%22+%7C+%228+913+7201550%22+%7C+%227+913+720+15+50%22+%7C+%228+913+720+15+50%22+%7C+%227.9137201550%22+%7C+%228(913)7201550%22+%7C+%22(913)7201550%22" TargetMode="External"/><Relationship Id="rId5115" Type="http://schemas.openxmlformats.org/officeDocument/2006/relationships/hyperlink" Target="http://tregion.ru/board/printdetail/396662/" TargetMode="External"/><Relationship Id="rId5322" Type="http://schemas.openxmlformats.org/officeDocument/2006/relationships/hyperlink" Target="http://yandex.ru/yandsearch?text=%2289643992598%22+%7C+%2289643992598%22+%7C+%227+964+3992598%22+%7C+%228+964+3992598%22+%7C+%227+964+399+25+98%22+%7C+%228+964+399+25+98%22+%7C+%227.9643992598%22+%7C+%228(964)3992598%22+%7C+%22(964)3992598%22" TargetMode="External"/><Relationship Id="rId1518" Type="http://schemas.openxmlformats.org/officeDocument/2006/relationships/hyperlink" Target="http://yandex.ru/yandsearch?text=%2289101442987%22+%7C+%2289101442987%22+%7C+%227+910+1442987%22+%7C+%228+910+1442987%22+%7C+%227+910+144+29+87%22+%7C+%228+910+144+29+87%22+%7C+%227.9101442987%22+%7C+%228(910)1442987%22+%7C+%22(910)1442987%22" TargetMode="External"/><Relationship Id="rId2916" Type="http://schemas.openxmlformats.org/officeDocument/2006/relationships/hyperlink" Target="mailto:89135435944@yandex.ru" TargetMode="External"/><Relationship Id="rId3080" Type="http://schemas.openxmlformats.org/officeDocument/2006/relationships/hyperlink" Target="http://192.168.67.25/cc-line24/reports.php/calls/out?date%5bstart%5d=31.12.2013+00%3A00&amp;date%5bend%5d=31.12.2017+23%3A50&amp;phone=&amp;calleeid=89048940771&amp;callstatus=&amp;uniqueid=&amp;paginator%5bpage%5d=0+%D1%81%D1%82%D1%80.&amp;sort%5bby%5d=date&amp;sort%5bdir%5d=asc" TargetMode="External"/><Relationship Id="rId4131" Type="http://schemas.openxmlformats.org/officeDocument/2006/relationships/hyperlink" Target="http://lipetsk.nashaspravka.ru/firm-353955-svet-v-nochi-studiya-kreativnyx-podarkov" TargetMode="External"/><Relationship Id="rId1725" Type="http://schemas.openxmlformats.org/officeDocument/2006/relationships/hyperlink" Target="http://yandex.ru/yandsearch?text=%2289038007311%22+%7C+%2289038007311%22+%7C+%227+903+8007311%22+%7C+%228+903+8007311%22+%7C+%227+903+800+73+11%22+%7C+%228+903+800+73+11%22+%7C+%227.9038007311%22+%7C+%228(903)8007311%22+%7C+%22(903)8007311%22" TargetMode="External"/><Relationship Id="rId1932" Type="http://schemas.openxmlformats.org/officeDocument/2006/relationships/hyperlink" Target="http://192.168.67.25/cc-line24/reports.php/calls/out?date%5bstart%5d=31.12.2013+00%3A00&amp;date%5bend%5d=31.12.2017+23%3A50&amp;phone=&amp;calleeid=89112203363&amp;callstatus=&amp;uniqueid=&amp;paginator%5bpage%5d=0+%D1%81%D1%82%D1%80.&amp;sort%5bby%5d=date&amp;sort%5bdir%5d=asc" TargetMode="External"/><Relationship Id="rId17" Type="http://schemas.openxmlformats.org/officeDocument/2006/relationships/hyperlink" Target="mailto:glukator@mail.ru" TargetMode="External"/><Relationship Id="rId3897" Type="http://schemas.openxmlformats.org/officeDocument/2006/relationships/hyperlink" Target="http://yandex.ru/yandsearch?text=%2289184486962%22+%7C+%2289184486962%22+%7C+%227+918+4486962%22+%7C+%228+918+4486962%22+%7C+%227+918+448+69+62%22+%7C+%228+918+448+69+62%22+%7C+%227.9184486962%22+%7C+%228(918)4486962%22+%7C+%22(918)4486962%22" TargetMode="External"/><Relationship Id="rId4948" Type="http://schemas.openxmlformats.org/officeDocument/2006/relationships/hyperlink" Target="http://192.168.67.25/cc-line24/reports.php/calls/out?date%5bstart%5d=31.12.2013+00%3A00&amp;date%5bend%5d=31.12.2017+23%3A50&amp;phone=&amp;calleeid=89179664000&amp;callstatus=&amp;uniqueid=&amp;paginator%5bpage%5d=0+%D1%81%D1%82%D1%80.&amp;sort%5bby%5d=date&amp;sort%5bdir%5d=asc" TargetMode="External"/><Relationship Id="rId2499" Type="http://schemas.openxmlformats.org/officeDocument/2006/relationships/hyperlink" Target="http://www.nigma.ru/index.php?s=%2289085921770%22+%7C+%2289085921770%22+%7C+%227+908+5921770%22+%7C+%228+908+5921770%22+%7C+%227+908+592+17+70%22+%7C+%228+908+592+17+70%22+%7C+%227.9085921770%22+%7C+%228(908)5921770%22+%7C+%22(908)5921770%22" TargetMode="External"/><Relationship Id="rId3757" Type="http://schemas.openxmlformats.org/officeDocument/2006/relationships/hyperlink" Target="http://192.168.67.25/cc-line24/reports.php/calls/out?date%5bstart%5d=31.12.2013+00%3A00&amp;date%5bend%5d=31.12.2017+23%3A50&amp;phone=&amp;calleeid=89780778222&amp;callstatus=&amp;uniqueid=&amp;paginator%5bpage%5d=0+%D1%81%D1%82%D1%80.&amp;sort%5bby%5d=date&amp;sort%5bdir%5d=asc" TargetMode="External"/><Relationship Id="rId3964" Type="http://schemas.openxmlformats.org/officeDocument/2006/relationships/hyperlink" Target="http://www.liveproperty.ru/797471/" TargetMode="External"/><Relationship Id="rId4808" Type="http://schemas.openxmlformats.org/officeDocument/2006/relationships/hyperlink" Target="http://yandex.ru/yandsearch?text=%2289277751230%22+%7C+%2289277751230%22+%7C+%227+927+7751230%22+%7C+%228+927+7751230%22+%7C+%227+927+775+12+30%22+%7C+%228+927+775+12+30%22+%7C+%227.9277751230%22+%7C+%228(927)7751230%22+%7C+%22(927)7751230%22" TargetMode="External"/><Relationship Id="rId1" Type="http://schemas.openxmlformats.org/officeDocument/2006/relationships/hyperlink" Target="mailto:transport@poltech.ru" TargetMode="External"/><Relationship Id="rId678" Type="http://schemas.openxmlformats.org/officeDocument/2006/relationships/hyperlink" Target="mailto:office.ekb@unitorg.ru" TargetMode="External"/><Relationship Id="rId885" Type="http://schemas.openxmlformats.org/officeDocument/2006/relationships/hyperlink" Target="mailto:onsin@bk.ru" TargetMode="External"/><Relationship Id="rId2359" Type="http://schemas.openxmlformats.org/officeDocument/2006/relationships/hyperlink" Target="http://192.168.67.25/cc-line24/reports.php/calls/out?date%5bstart%5d=31.12.2013+00%3A00&amp;date%5bend%5d=31.12.2017+23%3A50&amp;phone=&amp;calleeid=89505132519&amp;callstatus=&amp;uniqueid=&amp;paginator%5bpage%5d=0+%D1%81%D1%82%D1%80.&amp;sort%5bby%5d=date&amp;sort%5bdir%5d=asc" TargetMode="External"/><Relationship Id="rId2566" Type="http://schemas.openxmlformats.org/officeDocument/2006/relationships/hyperlink" Target="http://yandex.ru/yandsearch?text=%2289038353666%22+%7C+%2289038353666%22+%7C+%227+903+8353666%22+%7C+%228+903+8353666%22+%7C+%227+903+835+36+66%22+%7C+%228+903+835+36+66%22+%7C+%227.9038353666%22+%7C+%228(903)8353666%22+%7C+%22(903)8353666%22" TargetMode="External"/><Relationship Id="rId2773" Type="http://schemas.openxmlformats.org/officeDocument/2006/relationships/hyperlink" Target="http://yandex.ru/yandsearch?text=%2289162042158%22+%7C+%2289162042158%22+%7C+%227+916+2042158%22+%7C+%228+916+2042158%22+%7C+%227+916+204+21+58%22+%7C+%228+916+204+21+58%22+%7C+%227.9162042158%22+%7C+%228(916)2042158%22+%7C+%22(916)2042158%22" TargetMode="External"/><Relationship Id="rId2980" Type="http://schemas.openxmlformats.org/officeDocument/2006/relationships/hyperlink" Target="http://gowww.convert-units.info/volume/uk-pint/-223.89118255559" TargetMode="External"/><Relationship Id="rId3617" Type="http://schemas.openxmlformats.org/officeDocument/2006/relationships/hyperlink" Target="http://192.168.67.25/cc-line24/reports.php/calls/out?date%5bstart%5d=31.12.2013+00%3A00&amp;date%5bend%5d=31.12.2017+23%3A50&amp;phone=&amp;calleeid=89246044843&amp;callstatus=&amp;uniqueid=&amp;paginator%5bpage%5d=0+%D1%81%D1%82%D1%80.&amp;sort%5bby%5d=date&amp;sort%5bdir%5d=asc" TargetMode="External"/><Relationship Id="rId3824" Type="http://schemas.openxmlformats.org/officeDocument/2006/relationships/hyperlink" Target="http://192.168.67.25/cc-line24/reports.php/calls/out?date%5bstart%5d=31.12.2013+00%3A00&amp;date%5bend%5d=31.12.2017+23%3A50&amp;phone=&amp;calleeid=89803353108&amp;callstatus=&amp;uniqueid=&amp;paginator%5bpage%5d=0+%D1%81%D1%82%D1%80.&amp;sort%5bby%5d=date&amp;sort%5bdir%5d=asc" TargetMode="External"/><Relationship Id="rId538" Type="http://schemas.openxmlformats.org/officeDocument/2006/relationships/hyperlink" Target="mailto:spbviktoria@mail.ru" TargetMode="External"/><Relationship Id="rId745" Type="http://schemas.openxmlformats.org/officeDocument/2006/relationships/hyperlink" Target="mailto:varvara2012@yandex.ru" TargetMode="External"/><Relationship Id="rId952" Type="http://schemas.openxmlformats.org/officeDocument/2006/relationships/hyperlink" Target="mailto:8927497@mail.ru" TargetMode="External"/><Relationship Id="rId1168" Type="http://schemas.openxmlformats.org/officeDocument/2006/relationships/hyperlink" Target="http://192.168.67.25/cc-line24/reports.php/calls/out?date%5bstart%5d=31.12.2013+00%3A00&amp;date%5bend%5d=31.12.2017+23%3A50&amp;phone=&amp;calleeid=89201111722&amp;callstatus=&amp;uniqueid=&amp;paginator%5bpage%5d=0+%D1%81%D1%82%D1%80.&amp;sort%5bby%5d=date&amp;sort%5bdir%5d=asc" TargetMode="External"/><Relationship Id="rId1375" Type="http://schemas.openxmlformats.org/officeDocument/2006/relationships/hyperlink" Target="http://192.168.67.25/cc-line24/reports.php/calls/out?date%5bstart%5d=31.12.2013+00%3A00&amp;date%5bend%5d=31.12.2017+23%3A50&amp;phone=&amp;calleeid=89385350014&amp;callstatus=&amp;uniqueid=&amp;paginator%5bpage%5d=0+%D1%81%D1%82%D1%80.&amp;sort%5bby%5d=date&amp;sort%5bdir%5d=asc" TargetMode="External"/><Relationship Id="rId1582" Type="http://schemas.openxmlformats.org/officeDocument/2006/relationships/hyperlink" Target="http://192.168.67.25/cc-line24/reports.php/calls/out?date%5bstart%5d=31.12.2013+00%3A00&amp;date%5bend%5d=31.12.2017+23%3A50&amp;phone=&amp;calleeid=89600855709&amp;callstatus=&amp;uniqueid=&amp;paginator%5bpage%5d=0+%D1%81%D1%82%D1%80.&amp;sort%5bby%5d=date&amp;sort%5bdir%5d=asc" TargetMode="External"/><Relationship Id="rId2219" Type="http://schemas.openxmlformats.org/officeDocument/2006/relationships/hyperlink" Target="http://yandex.ru/yandsearch?text=%2289617669526%22+%7C+%2289617669526%22+%7C+%227+961+7669526%22+%7C+%228+961+7669526%22+%7C+%227+961+766+95+26%22+%7C+%228+961+766+95+26%22+%7C+%227.9617669526%22+%7C+%228(961)7669526%22+%7C+%22(961)7669526%22" TargetMode="External"/><Relationship Id="rId2426" Type="http://schemas.openxmlformats.org/officeDocument/2006/relationships/hyperlink" Target="http://192.168.67.25/cc-line24/reports.php/calls/out?date%5bstart%5d=31.12.2013+00%3A00&amp;date%5bend%5d=31.12.2017+23%3A50&amp;phone=&amp;calleeid=89857212979&amp;callstatus=&amp;uniqueid=&amp;paginator%5bpage%5d=0+%D1%81%D1%82%D1%80.&amp;sort%5bby%5d=date&amp;sort%5bdir%5d=asc" TargetMode="External"/><Relationship Id="rId2633" Type="http://schemas.openxmlformats.org/officeDocument/2006/relationships/hyperlink" Target="http://yandex.ru/yandsearch?text=%2289200009004%22+%7C+%2289200009004%22+%7C+%227+920+0009004%22+%7C+%228+920+0009004%22+%7C+%227+920+000+90+04%22+%7C+%228+920+000+90+04%22+%7C+%227.9200009004%22+%7C+%228(920)0009004%22+%7C+%22(920)0009004%22" TargetMode="External"/><Relationship Id="rId5789" Type="http://schemas.openxmlformats.org/officeDocument/2006/relationships/hyperlink" Target="http://192.168.67.25/cc-line24/reports.php/calls/out?date%5bstart%5d=31.12.2013+00%3A00&amp;date%5bend%5d=31.12.2017+23%3A50&amp;phone=&amp;calleeid=89168256614&amp;callstatus=&amp;uniqueid=&amp;paginator%5bpage%5d=0+%D1%81%D1%82%D1%80.&amp;sort%5bby%5d=date&amp;sort%5bdir%5d=asc" TargetMode="External"/><Relationship Id="rId81" Type="http://schemas.openxmlformats.org/officeDocument/2006/relationships/hyperlink" Target="mailto:opt37@lenta.ru" TargetMode="External"/><Relationship Id="rId605" Type="http://schemas.openxmlformats.org/officeDocument/2006/relationships/hyperlink" Target="mailto:3553420@mail.ru" TargetMode="External"/><Relationship Id="rId812" Type="http://schemas.openxmlformats.org/officeDocument/2006/relationships/hyperlink" Target="mailto:botanik.174@mail.ru" TargetMode="External"/><Relationship Id="rId1028" Type="http://schemas.openxmlformats.org/officeDocument/2006/relationships/hyperlink" Target="mailto:ltd_silver_s@mail.ru" TargetMode="External"/><Relationship Id="rId1235" Type="http://schemas.openxmlformats.org/officeDocument/2006/relationships/hyperlink" Target="http://yandex.ru/yandsearch?text=%2289260816744%22+%7C+%2289260816744%22+%7C+%227+926+0816744%22+%7C+%228+926+0816744%22+%7C+%227+926+081+67+44%22+%7C+%228+926+081+67+44%22+%7C+%227.9260816744%22+%7C+%228(926)0816744%22+%7C+%22(926)0816744%22" TargetMode="External"/><Relationship Id="rId1442" Type="http://schemas.openxmlformats.org/officeDocument/2006/relationships/hyperlink" Target="http://yandex.ru/yandsearch?text=%2289127554888%22+%7C+%2289127554888%22+%7C+%227+912+7554888%22+%7C+%228+912+7554888%22+%7C+%227+912+755+48+88%22+%7C+%228+912+755+48+88%22+%7C+%227.9127554888%22+%7C+%228(912)7554888%22+%7C+%22(912)7554888%22" TargetMode="External"/><Relationship Id="rId2840" Type="http://schemas.openxmlformats.org/officeDocument/2006/relationships/hyperlink" Target="http://192.168.67.25/cc-line24/reports.php/calls/out?date%5bstart%5d=31.12.2013+00%3A00&amp;date%5bend%5d=31.12.2017+23%3A50&amp;phone=&amp;calleeid=89109721351&amp;callstatus=&amp;uniqueid=&amp;paginator%5bpage%5d=0+%D1%81%D1%82%D1%80.&amp;sort%5bby%5d=date&amp;sort%5bdir%5d=asc" TargetMode="External"/><Relationship Id="rId4598" Type="http://schemas.openxmlformats.org/officeDocument/2006/relationships/hyperlink" Target="http://www.rabotka.org/ads/category/resume/stroitelstvo_remont/5.htm?mode=full" TargetMode="External"/><Relationship Id="rId5649" Type="http://schemas.openxmlformats.org/officeDocument/2006/relationships/hyperlink" Target="http://nearyoucom.ru/b1689515/923-145-03-28-%D0%BE%D0%BE%D0%BE-%D0%B4%D0%B8%D0%B4%D0%B6%D0%B8%D1%82%D0%B0%D0%BB-%D0%BA%D0%BB%D0%B0%D1%83%D0%B4%D1%81-%D0%BD%D0%BE%D0%B2%D0%BE%D1%81%D0%B8%D0%B1%D0%B8%D1%80%D1%81%D0%BA.html" TargetMode="External"/><Relationship Id="rId1302" Type="http://schemas.openxmlformats.org/officeDocument/2006/relationships/hyperlink" Target="mailto:9944716@gmail.com" TargetMode="External"/><Relationship Id="rId2700" Type="http://schemas.openxmlformats.org/officeDocument/2006/relationships/hyperlink" Target="http://192.168.67.25/cc-line24/reports.php/calls/out?date%5bstart%5d=31.12.2013+00%3A00&amp;date%5bend%5d=31.12.2017+23%3A50&amp;phone=&amp;calleeid=89163007177&amp;callstatus=&amp;uniqueid=&amp;paginator%5bpage%5d=0+%D1%81%D1%82%D1%80.&amp;sort%5bby%5d=date&amp;sort%5bdir%5d=asc" TargetMode="External"/><Relationship Id="rId4458" Type="http://schemas.openxmlformats.org/officeDocument/2006/relationships/hyperlink" Target="http://192.168.67.25/cc-line24/reports.php/calls/out?date%5bstart%5d=31.12.2013+00%3A00&amp;date%5bend%5d=31.12.2017+23%3A50&amp;phone=&amp;calleeid=89780267133&amp;callstatus=&amp;uniqueid=&amp;paginator%5bpage%5d=0+%D1%81%D1%82%D1%80.&amp;sort%5bby%5d=date&amp;sort%5bdir%5d=asc" TargetMode="External"/><Relationship Id="rId5856" Type="http://schemas.openxmlformats.org/officeDocument/2006/relationships/hyperlink" Target="http://yandex.ru/yandsearch?text=%2289146423002%22+%7C+%2289146423002%22+%7C+%227+914+6423002%22+%7C+%228+914+6423002%22+%7C+%227+914+642+30+02%22+%7C+%228+914+642+30+02%22+%7C+%227.9146423002%22+%7C+%228(914)6423002%22+%7C+%22(914)6423002%22" TargetMode="External"/><Relationship Id="rId3267" Type="http://schemas.openxmlformats.org/officeDocument/2006/relationships/hyperlink" Target="http://yandex.ru/yandsearch?text=%2289109026513%22+%7C+%2289109026513%22+%7C+%227+910+9026513%22+%7C+%228+910+9026513%22+%7C+%227+910+902+65+13%22+%7C+%228+910+902+65+13%22+%7C+%227.9109026513%22+%7C+%228(910)9026513%22+%7C+%22(910)9026513%22" TargetMode="External"/><Relationship Id="rId4665" Type="http://schemas.openxmlformats.org/officeDocument/2006/relationships/hyperlink" Target="http://yandex.ru/yandsearch?text=%2289831869481%22+%7C+%2289831869481%22+%7C+%227+983+1869481%22+%7C+%228+983+1869481%22+%7C+%227+983+186+94+81%22+%7C+%228+983+186+94+81%22+%7C+%227.9831869481%22+%7C+%228(983)1869481%22+%7C+%22(983)1869481%22" TargetMode="External"/><Relationship Id="rId4872" Type="http://schemas.openxmlformats.org/officeDocument/2006/relationships/hyperlink" Target="http://192.168.67.25/cc-line24/reports.php/calls/out?date%5bstart%5d=31.12.2013+00%3A00&amp;date%5bend%5d=31.12.2017+23%3A50&amp;phone=&amp;calleeid=89104670144&amp;callstatus=&amp;uniqueid=&amp;paginator%5bpage%5d=0+%D1%81%D1%82%D1%80.&amp;sort%5bby%5d=date&amp;sort%5bdir%5d=asc" TargetMode="External"/><Relationship Id="rId5509" Type="http://schemas.openxmlformats.org/officeDocument/2006/relationships/hyperlink" Target="http://domains.ihead.ru/domains/whois2.html?d=89204338060&amp;tld=ru" TargetMode="External"/><Relationship Id="rId5716" Type="http://schemas.openxmlformats.org/officeDocument/2006/relationships/hyperlink" Target="http://yandex.ru/yandsearch?text=%2289213386755%22+%7C+%2289213386755%22+%7C+%227+921+3386755%22+%7C+%228+921+3386755%22+%7C+%227+921+338+67+55%22+%7C+%228+921+338+67+55%22+%7C+%227.9213386755%22+%7C+%228(921)3386755%22+%7C+%22(921)3386755%22" TargetMode="External"/><Relationship Id="rId5923" Type="http://schemas.openxmlformats.org/officeDocument/2006/relationships/hyperlink" Target="mailto:zaimak79@mail.ru" TargetMode="External"/><Relationship Id="rId188" Type="http://schemas.openxmlformats.org/officeDocument/2006/relationships/hyperlink" Target="mailto:vostok.spb@inbox.ru" TargetMode="External"/><Relationship Id="rId395" Type="http://schemas.openxmlformats.org/officeDocument/2006/relationships/hyperlink" Target="mailto:nrubin86@gmail.com" TargetMode="External"/><Relationship Id="rId2076" Type="http://schemas.openxmlformats.org/officeDocument/2006/relationships/hyperlink" Target="mailto:321s@lenta.ru" TargetMode="External"/><Relationship Id="rId3474" Type="http://schemas.openxmlformats.org/officeDocument/2006/relationships/hyperlink" Target="http://192.168.67.25/cc-line24/reports.php/calls/out?date%5bstart%5d=31.12.2013+00%3A00&amp;date%5bend%5d=31.12.2017+23%3A50&amp;phone=&amp;calleeid=89296208313&amp;callstatus=&amp;uniqueid=&amp;paginator%5bpage%5d=0+%D1%81%D1%82%D1%80.&amp;sort%5bby%5d=date&amp;sort%5bdir%5d=asc" TargetMode="External"/><Relationship Id="rId3681" Type="http://schemas.openxmlformats.org/officeDocument/2006/relationships/hyperlink" Target="http://bizru.biz/sale/823308.php" TargetMode="External"/><Relationship Id="rId4318" Type="http://schemas.openxmlformats.org/officeDocument/2006/relationships/hyperlink" Target="http://betta-adventures.tumblr.com/post/89261586612/loveofnerdsndonuts-ah-my-little-nova-lol" TargetMode="External"/><Relationship Id="rId4525" Type="http://schemas.openxmlformats.org/officeDocument/2006/relationships/hyperlink" Target="http://yandex.ru/yandsearch?text=%2289167165447%22+%7C+%2289167165447%22+%7C+%227+916+7165447%22+%7C+%228+916+7165447%22+%7C+%227+916+716+54+47%22+%7C+%228+916+716+54+47%22+%7C+%227.9167165447%22+%7C+%228(916)7165447%22+%7C+%22(916)7165447%22" TargetMode="External"/><Relationship Id="rId4732" Type="http://schemas.openxmlformats.org/officeDocument/2006/relationships/hyperlink" Target="http://www.google.ru/url?q=http://www.stroyportal.ru/profile/ooo-forest-95841/contacts/&amp;sa=U&amp;ei=qY4bVb3aLIWgsgHlnYOIAw&amp;ved=0CBMQFjAA&amp;usg=AFQjCNGyfYpZgKUO6DaymiICF0M2oijREw" TargetMode="External"/><Relationship Id="rId2283" Type="http://schemas.openxmlformats.org/officeDocument/2006/relationships/hyperlink" Target="http://192.168.67.25/cc-line24/reports.php/calls/out?date%5bstart%5d=31.12.2013+00%3A00&amp;date%5bend%5d=31.12.2017+23%3A50&amp;phone=&amp;calleeid=89127888332&amp;callstatus=&amp;uniqueid=&amp;paginator%5bpage%5d=0+%D1%81%D1%82%D1%80.&amp;sort%5bby%5d=date&amp;sort%5bdir%5d=asc" TargetMode="External"/><Relationship Id="rId2490" Type="http://schemas.openxmlformats.org/officeDocument/2006/relationships/hyperlink" Target="http://192.168.67.25/cc-line24/reports.php/calls/out?date%5bstart%5d=31.12.2013+00%3A00&amp;date%5bend%5d=31.12.2017+23%3A50&amp;phone=&amp;calleeid=89638564344&amp;callstatus=&amp;uniqueid=&amp;paginator%5bpage%5d=0+%D1%81%D1%82%D1%80.&amp;sort%5bby%5d=date&amp;sort%5bdir%5d=asc" TargetMode="External"/><Relationship Id="rId3127" Type="http://schemas.openxmlformats.org/officeDocument/2006/relationships/hyperlink" Target="http://veryepic.tumblr.com/post/89221603730/pbsthisdayinhistory-june-18-1983-sally-ride" TargetMode="External"/><Relationship Id="rId3334" Type="http://schemas.openxmlformats.org/officeDocument/2006/relationships/hyperlink" Target="http://192.168.67.25/cc-line24/reports.php/calls/out?date%5bstart%5d=31.12.2013+00%3A00&amp;date%5bend%5d=31.12.2017+23%3A50&amp;phone=&amp;calleeid=89273493754&amp;callstatus=&amp;uniqueid=&amp;paginator%5bpage%5d=0+%D1%81%D1%82%D1%80.&amp;sort%5bby%5d=date&amp;sort%5bdir%5d=asc" TargetMode="External"/><Relationship Id="rId3541" Type="http://schemas.openxmlformats.org/officeDocument/2006/relationships/hyperlink" Target="http://192.168.67.25/cc-line24/reports.php/calls/out?date%5bstart%5d=31.12.2013+00%3A00&amp;date%5bend%5d=31.12.2017+23%3A50&amp;phone=&amp;calleeid=89189978667&amp;callstatus=&amp;uniqueid=&amp;paginator%5bpage%5d=0+%D1%81%D1%82%D1%80.&amp;sort%5bby%5d=date&amp;sort%5bdir%5d=asc" TargetMode="External"/><Relationship Id="rId255" Type="http://schemas.openxmlformats.org/officeDocument/2006/relationships/hyperlink" Target="mailto:report@hotjob.ru" TargetMode="External"/><Relationship Id="rId462" Type="http://schemas.openxmlformats.org/officeDocument/2006/relationships/hyperlink" Target="mailto:katusha.mih@gmail.com" TargetMode="External"/><Relationship Id="rId1092" Type="http://schemas.openxmlformats.org/officeDocument/2006/relationships/hyperlink" Target="mailto:jtco@bk.ru" TargetMode="External"/><Relationship Id="rId2143" Type="http://schemas.openxmlformats.org/officeDocument/2006/relationships/hyperlink" Target="http://yandex.ru/yandsearch?text=%2289219565737%22+%7C+%2289219565737%22+%7C+%227+921+9565737%22+%7C+%228+921+9565737%22+%7C+%227+921+956+57+37%22+%7C+%228+921+956+57+37%22+%7C+%227.9219565737%22+%7C+%228(921)9565737%22+%7C+%22(921)9565737%22" TargetMode="External"/><Relationship Id="rId2350" Type="http://schemas.openxmlformats.org/officeDocument/2006/relationships/hyperlink" Target="http://yandex.ru/yandsearch?text=%2289109114141%22+%7C+%2289109114141%22+%7C+%227+910+9114141%22+%7C+%228+910+9114141%22+%7C+%227+910+911+41+41%22+%7C+%228+910+911+41+41%22+%7C+%227.9109114141%22+%7C+%228(910)9114141%22+%7C+%22(910)9114141%22" TargetMode="External"/><Relationship Id="rId3401" Type="http://schemas.openxmlformats.org/officeDocument/2006/relationships/hyperlink" Target="http://192.168.67.25/cc-line24/reports.php/calls/out?date%5bstart%5d=31.12.2013+00%3A00&amp;date%5bend%5d=31.12.2017+23%3A50&amp;phone=&amp;calleeid=89831339820&amp;callstatus=&amp;uniqueid=&amp;paginator%5bpage%5d=0+%D1%81%D1%82%D1%80.&amp;sort%5bby%5d=date&amp;sort%5bdir%5d=asc" TargetMode="External"/><Relationship Id="rId5299" Type="http://schemas.openxmlformats.org/officeDocument/2006/relationships/hyperlink" Target="http://yandex.ru/yandsearch?text=%2289144290659%22+%7C+%2289144290659%22+%7C+%227+914+4290659%22+%7C+%228+914+4290659%22+%7C+%227+914+429+06+59%22+%7C+%228+914+429+06+59%22+%7C+%227.9144290659%22+%7C+%228(914)4290659%22+%7C+%22(914)4290659%22" TargetMode="External"/><Relationship Id="rId115" Type="http://schemas.openxmlformats.org/officeDocument/2006/relationships/hyperlink" Target="mailto:89265302499@mail.ru" TargetMode="External"/><Relationship Id="rId322" Type="http://schemas.openxmlformats.org/officeDocument/2006/relationships/hyperlink" Target="mailto:mpop2014@mail.ru" TargetMode="External"/><Relationship Id="rId2003" Type="http://schemas.openxmlformats.org/officeDocument/2006/relationships/hyperlink" Target="http://yandex.ru/yandsearch?text=%2289066730964%22+%7C+%2289066730964%22+%7C+%227+906+6730964%22+%7C+%228+906+6730964%22+%7C+%227+906+673+09+64%22+%7C+%228+906+673+09+64%22+%7C+%227.9066730964%22+%7C+%228(906)6730964%22+%7C+%22(906)6730964%22" TargetMode="External"/><Relationship Id="rId2210" Type="http://schemas.openxmlformats.org/officeDocument/2006/relationships/hyperlink" Target="http://192.168.67.25/cc-line24/reports.php/calls/out?date%5bstart%5d=31.12.2013+00%3A00&amp;date%5bend%5d=31.12.2017+23%3A50&amp;phone=&amp;calleeid=89023747139&amp;callstatus=&amp;uniqueid=&amp;paginator%5bpage%5d=0+%D1%81%D1%82%D1%80.&amp;sort%5bby%5d=date&amp;sort%5bdir%5d=asc" TargetMode="External"/><Relationship Id="rId5159" Type="http://schemas.openxmlformats.org/officeDocument/2006/relationships/hyperlink" Target="http://yandex.ru/yandsearch?text=%2289196413313%22+%7C+%2289196413313%22+%7C+%227+919+6413313%22+%7C+%228+919+6413313%22+%7C+%227+919+641+33+13%22+%7C+%228+919+641+33+13%22+%7C+%227.9196413313%22+%7C+%228(919)6413313%22+%7C+%22(919)6413313%22" TargetMode="External"/><Relationship Id="rId5366" Type="http://schemas.openxmlformats.org/officeDocument/2006/relationships/hyperlink" Target="mailto:5017259@gmail.com" TargetMode="External"/><Relationship Id="rId5573" Type="http://schemas.openxmlformats.org/officeDocument/2006/relationships/hyperlink" Target="http://yandex.ru/yandsearch?text=%2289126311144%22+%7C+%2289126311144%22+%7C+%227+912+6311144%22+%7C+%228+912+6311144%22+%7C+%227+912+631+11+44%22+%7C+%228+912+631+11+44%22+%7C+%227.9126311144%22+%7C+%228(912)6311144%22+%7C+%22(912)6311144%22" TargetMode="External"/><Relationship Id="rId4175" Type="http://schemas.openxmlformats.org/officeDocument/2006/relationships/hyperlink" Target="http://yandex.ru/yandsearch?text=%2289208732651%22+%7C+%2289208732651%22+%7C+%227+920+8732651%22+%7C+%228+920+8732651%22+%7C+%227+920+873+26+51%22+%7C+%228+920+873+26+51%22+%7C+%227.9208732651%22+%7C+%228(920)8732651%22+%7C+%22(920)8732651%22" TargetMode="External"/><Relationship Id="rId4382" Type="http://schemas.openxmlformats.org/officeDocument/2006/relationships/hyperlink" Target="http://nearyoucom.ru/b5211475/89184301267-%D0%B8%D0%BF-%D0%B0%D0%BB%D0%B5%D0%BA%D1%81%D0%B0%D0%BD%D0%B4%D1%80%D0%BE%D0%B2-%D0%BA%D1%80%D0%B0%D1%81%D0%BD%D0%BE%D0%B4%D0%B0%D1%80-7-918-430-12-67.html" TargetMode="External"/><Relationship Id="rId5019" Type="http://schemas.openxmlformats.org/officeDocument/2006/relationships/hyperlink" Target="http://192.168.67.25/cc-line24/reports.php/calls/out?date%5bstart%5d=31.12.2013+00%3A00&amp;date%5bend%5d=31.12.2017+23%3A50&amp;phone=&amp;calleeid=89286527242&amp;callstatus=&amp;uniqueid=&amp;paginator%5bpage%5d=0+%D1%81%D1%82%D1%80.&amp;sort%5bby%5d=date&amp;sort%5bdir%5d=asc" TargetMode="External"/><Relationship Id="rId5226" Type="http://schemas.openxmlformats.org/officeDocument/2006/relationships/hyperlink" Target="https://vk.com/topic-39837742_27127629" TargetMode="External"/><Relationship Id="rId5433" Type="http://schemas.openxmlformats.org/officeDocument/2006/relationships/hyperlink" Target="http://192.168.67.25/cc-line24/reports.php/calls/out?date%5bstart%5d=31.12.2013+00%3A00&amp;date%5bend%5d=31.12.2017+23%3A50&amp;phone=&amp;calleeid=89308205258&amp;callstatus=&amp;uniqueid=&amp;paginator%5bpage%5d=0+%D1%81%D1%82%D1%80.&amp;sort%5bby%5d=date&amp;sort%5bdir%5d=asc" TargetMode="External"/><Relationship Id="rId5780" Type="http://schemas.openxmlformats.org/officeDocument/2006/relationships/hyperlink" Target="http://192.168.67.25/cc-line24/reports.php/calls/out?date%5bstart%5d=31.12.2013+00%3A00&amp;date%5bend%5d=31.12.2017+23%3A50&amp;phone=&amp;calleeid=89093708880&amp;callstatus=&amp;uniqueid=&amp;paginator%5bpage%5d=0+%D1%81%D1%82%D1%80.&amp;sort%5bby%5d=date&amp;sort%5bdir%5d=asc" TargetMode="External"/><Relationship Id="rId1769" Type="http://schemas.openxmlformats.org/officeDocument/2006/relationships/hyperlink" Target="http://yandex.ru/yandsearch?text=%2289184452494%22+%7C+%2289184452494%22+%7C+%227+918+4452494%22+%7C+%228+918+4452494%22+%7C+%227+918+445+24+94%22+%7C+%228+918+445+24+94%22+%7C+%227.9184452494%22+%7C+%228(918)4452494%22+%7C+%22(918)4452494%22" TargetMode="External"/><Relationship Id="rId1976" Type="http://schemas.openxmlformats.org/officeDocument/2006/relationships/hyperlink" Target="http://192.168.67.25/cc-line24/reports.php/calls/out?date%5bstart%5d=31.12.2013+00%3A00&amp;date%5bend%5d=31.12.2017+23%3A50&amp;phone=&amp;calleeid=89155414421&amp;callstatus=&amp;uniqueid=&amp;paginator%5bpage%5d=0+%D1%81%D1%82%D1%80.&amp;sort%5bby%5d=date&amp;sort%5bdir%5d=asc" TargetMode="External"/><Relationship Id="rId3191" Type="http://schemas.openxmlformats.org/officeDocument/2006/relationships/hyperlink" Target="http://yandex.ru/yandsearch?text=%2289183111766%22+%7C+%2289183111766%22+%7C+%227+918+3111766%22+%7C+%228+918+3111766%22+%7C+%227+918+311+17+66%22+%7C+%228+918+311+17+66%22+%7C+%227.9183111766%22+%7C+%228(918)3111766%22+%7C+%22(918)3111766%22" TargetMode="External"/><Relationship Id="rId4035" Type="http://schemas.openxmlformats.org/officeDocument/2006/relationships/hyperlink" Target="http://yandex.ru/yandsearch?text=%2289538869631%22+%7C+%2289538869631%22+%7C+%227+953+8869631%22+%7C+%228+953+8869631%22+%7C+%227+953+886+96+31%22+%7C+%228+953+886+96+31%22+%7C+%227.9538869631%22+%7C+%228(953)8869631%22+%7C+%22(953)8869631%22" TargetMode="External"/><Relationship Id="rId4242" Type="http://schemas.openxmlformats.org/officeDocument/2006/relationships/hyperlink" Target="http://yandex.ru/yandsearch?text=%2289152504278%22+%7C+%2289152504278%22+%7C+%227+915+2504278%22+%7C+%228+915+2504278%22+%7C+%227+915+250+42+78%22+%7C+%228+915+250+42+78%22+%7C+%227.9152504278%22+%7C+%228(915)2504278%22+%7C+%22(915)2504278%22" TargetMode="External"/><Relationship Id="rId5640" Type="http://schemas.openxmlformats.org/officeDocument/2006/relationships/hyperlink" Target="http://192.168.67.25/cc-line24/reports.php/calls/out?date%5bstart%5d=31.12.2013+00%3A00&amp;date%5bend%5d=31.12.2017+23%3A50&amp;phone=&amp;calleeid=89537803837&amp;callstatus=&amp;uniqueid=&amp;paginator%5bpage%5d=0+%D1%81%D1%82%D1%80.&amp;sort%5bby%5d=date&amp;sort%5bdir%5d=asc" TargetMode="External"/><Relationship Id="rId1629" Type="http://schemas.openxmlformats.org/officeDocument/2006/relationships/hyperlink" Target="http://yandex.ru/yandsearch?text=%2289805632197%22+%7C+%2289805632197%22+%7C+%227+980+5632197%22+%7C+%228+980+5632197%22+%7C+%227+980+563+21+97%22+%7C+%228+980+563+21+97%22+%7C+%227.9805632197%22+%7C+%228(980)5632197%22+%7C+%22(980)5632197%22" TargetMode="External"/><Relationship Id="rId1836" Type="http://schemas.openxmlformats.org/officeDocument/2006/relationships/hyperlink" Target="http://yandex.ru/yandsearch?text=%2289129254321%22+%7C+%2289129254321%22+%7C+%227+912+9254321%22+%7C+%228+912+9254321%22+%7C+%227+912+925+43+21%22+%7C+%228+912+925+43+21%22+%7C+%227.9129254321%22+%7C+%228(912)9254321%22+%7C+%22(912)9254321%22" TargetMode="External"/><Relationship Id="rId5500" Type="http://schemas.openxmlformats.org/officeDocument/2006/relationships/hyperlink" Target="http://192.168.67.25/cc-line24/reports.php/calls/out?date%5bstart%5d=31.12.2013+00%3A00&amp;date%5bend%5d=31.12.2017+23%3A50&amp;phone=&amp;calleeid=89787222813&amp;callstatus=&amp;uniqueid=&amp;paginator%5bpage%5d=0+%D1%81%D1%82%D1%80.&amp;sort%5bby%5d=date&amp;sort%5bdir%5d=asc" TargetMode="External"/><Relationship Id="rId1903" Type="http://schemas.openxmlformats.org/officeDocument/2006/relationships/hyperlink" Target="http://192.168.67.25/cc-line24/reports.php/calls/out?date%5bstart%5d=31.12.2013+00%3A00&amp;date%5bend%5d=31.12.2017+23%3A50&amp;phone=&amp;calleeid=89671587899&amp;callstatus=&amp;uniqueid=&amp;paginator%5bpage%5d=0+%D1%81%D1%82%D1%80.&amp;sort%5bby%5d=date&amp;sort%5bdir%5d=asc" TargetMode="External"/><Relationship Id="rId3051" Type="http://schemas.openxmlformats.org/officeDocument/2006/relationships/hyperlink" Target="http://192.168.67.25/cc-line24/reports.php/calls/out?date%5bstart%5d=31.12.2013+00%3A00&amp;date%5bend%5d=31.12.2017+23%3A50&amp;phone=&amp;calleeid=89623623100&amp;callstatus=&amp;uniqueid=&amp;paginator%5bpage%5d=0+%D1%81%D1%82%D1%80.&amp;sort%5bby%5d=date&amp;sort%5bdir%5d=asc" TargetMode="External"/><Relationship Id="rId4102" Type="http://schemas.openxmlformats.org/officeDocument/2006/relationships/hyperlink" Target="http://yandex.ru/yandsearch?text=%2289148635995%22+%7C+%2289148635995%22+%7C+%227+914+8635995%22+%7C+%228+914+8635995%22+%7C+%227+914+863+59+95%22+%7C+%228+914+863+59+95%22+%7C+%227.9148635995%22+%7C+%228(914)8635995%22+%7C+%22(914)8635995%22" TargetMode="External"/><Relationship Id="rId3868" Type="http://schemas.openxmlformats.org/officeDocument/2006/relationships/hyperlink" Target="http://192.168.67.25/cc-line24/reports.php/calls/out?date%5bstart%5d=31.12.2013+00%3A00&amp;date%5bend%5d=31.12.2017+23%3A50&amp;phone=&amp;calleeid=89245466660&amp;callstatus=&amp;uniqueid=&amp;paginator%5bpage%5d=0+%D1%81%D1%82%D1%80.&amp;sort%5bby%5d=date&amp;sort%5bdir%5d=asc" TargetMode="External"/><Relationship Id="rId4919" Type="http://schemas.openxmlformats.org/officeDocument/2006/relationships/hyperlink" Target="http://192.168.67.25/cc-line24/reports.php/calls/out?date%5bstart%5d=31.12.2013+00%3A00&amp;date%5bend%5d=31.12.2017+23%3A50&amp;phone=&amp;calleeid=89295084588&amp;callstatus=&amp;uniqueid=&amp;paginator%5bpage%5d=0+%D1%81%D1%82%D1%80.&amp;sort%5bby%5d=date&amp;sort%5bdir%5d=asc" TargetMode="External"/><Relationship Id="rId789" Type="http://schemas.openxmlformats.org/officeDocument/2006/relationships/hyperlink" Target="mailto:720rz@mail.ru" TargetMode="External"/><Relationship Id="rId996" Type="http://schemas.openxmlformats.org/officeDocument/2006/relationships/hyperlink" Target="mailto:morevalexey@yandex.ru" TargetMode="External"/><Relationship Id="rId2677" Type="http://schemas.openxmlformats.org/officeDocument/2006/relationships/hyperlink" Target="http://yandex.ru/yandsearch?text=%2289312586549%22+%7C+%2289312586549%22+%7C+%227+931+2586549%22+%7C+%228+931+2586549%22+%7C+%227+931+258+65+49%22+%7C+%228+931+258+65+49%22+%7C+%227.9312586549%22+%7C+%228(931)2586549%22+%7C+%22(931)2586549%22" TargetMode="External"/><Relationship Id="rId2884" Type="http://schemas.openxmlformats.org/officeDocument/2006/relationships/hyperlink" Target="http://yandex.ru/yandsearch?text=%2289108844505%22+%7C+%2289108844505%22+%7C+%227+910+8844505%22+%7C+%228+910+8844505%22+%7C+%227+910+884+45+05%22+%7C+%228+910+884+45+05%22+%7C+%227.9108844505%22+%7C+%228(910)8844505%22+%7C+%22(910)8844505%22" TargetMode="External"/><Relationship Id="rId3728" Type="http://schemas.openxmlformats.org/officeDocument/2006/relationships/hyperlink" Target="http://adengo.ru/novosibirsk-713/drugoe-83/ishchem-devchenok-na-ng-399444.html" TargetMode="External"/><Relationship Id="rId5083" Type="http://schemas.openxmlformats.org/officeDocument/2006/relationships/hyperlink" Target="http://192.168.67.25/cc-line24/reports.php/calls/out?date%5bstart%5d=31.12.2013+00%3A00&amp;date%5bend%5d=31.12.2017+23%3A50&amp;phone=&amp;calleeid=89069116720&amp;callstatus=&amp;uniqueid=&amp;paginator%5bpage%5d=0+%D1%81%D1%82%D1%80.&amp;sort%5bby%5d=date&amp;sort%5bdir%5d=asc" TargetMode="External"/><Relationship Id="rId5290" Type="http://schemas.openxmlformats.org/officeDocument/2006/relationships/hyperlink" Target="http://192.168.67.25/cc-line24/reports.php/calls/out?date%5bstart%5d=31.12.2013+00%3A00&amp;date%5bend%5d=31.12.2017+23%3A50&amp;phone=&amp;calleeid=89526934243&amp;callstatus=&amp;uniqueid=&amp;paginator%5bpage%5d=0+%D1%81%D1%82%D1%80.&amp;sort%5bby%5d=date&amp;sort%5bdir%5d=asc" TargetMode="External"/><Relationship Id="rId649" Type="http://schemas.openxmlformats.org/officeDocument/2006/relationships/hyperlink" Target="mailto:aysorok@mail.ru" TargetMode="External"/><Relationship Id="rId856" Type="http://schemas.openxmlformats.org/officeDocument/2006/relationships/hyperlink" Target="mailto:shaptala.dv@zsugol.ru" TargetMode="External"/><Relationship Id="rId1279" Type="http://schemas.openxmlformats.org/officeDocument/2006/relationships/hyperlink" Target="http://yandex.ru/yandsearch?text=%2289252054008%22+%7C+%2289252054008%22+%7C+%227+925+2054008%22+%7C+%228+925+2054008%22+%7C+%227+925+205+40+08%22+%7C+%228+925+205+40+08%22+%7C+%227.9252054008%22+%7C+%228(925)2054008%22+%7C+%22(925)2054008%22" TargetMode="External"/><Relationship Id="rId1486" Type="http://schemas.openxmlformats.org/officeDocument/2006/relationships/hyperlink" Target="http://yandex.ru/yandsearch?text=%2289250299221%22+%7C+%2289250299221%22+%7C+%227+925+0299221%22+%7C+%228+925+0299221%22+%7C+%227+925+029+92+21%22+%7C+%228+925+029+92+21%22+%7C+%227.9250299221%22+%7C+%228(925)0299221%22+%7C+%22(925)0299221%22" TargetMode="External"/><Relationship Id="rId2537" Type="http://schemas.openxmlformats.org/officeDocument/2006/relationships/hyperlink" Target="http://www.nigma.ru/index.php?s=%2289202040377%22+%7C+%2289202040377%22+%7C+%227+920+2040377%22+%7C+%228+920+2040377%22+%7C+%227+920+204+03+77%22+%7C+%228+920+204+03+77%22+%7C+%227.9202040377%22+%7C+%228(920)2040377%22+%7C+%22(920)2040377%22" TargetMode="External"/><Relationship Id="rId3935" Type="http://schemas.openxmlformats.org/officeDocument/2006/relationships/hyperlink" Target="http://192.168.67.25/cc-line24/reports.php/calls/out?date%5bstart%5d=31.12.2013+00%3A00&amp;date%5bend%5d=31.12.2017+23%3A50&amp;phone=&amp;calleeid=89604599812&amp;callstatus=&amp;uniqueid=&amp;paginator%5bpage%5d=0+%D1%81%D1%82%D1%80.&amp;sort%5bby%5d=date&amp;sort%5bdir%5d=asc" TargetMode="External"/><Relationship Id="rId5150" Type="http://schemas.openxmlformats.org/officeDocument/2006/relationships/hyperlink" Target="http://kazan.mirstroek.ru/company/29000/" TargetMode="External"/><Relationship Id="rId509" Type="http://schemas.openxmlformats.org/officeDocument/2006/relationships/hyperlink" Target="mailto:vera-zakharova-94@mail.ru" TargetMode="External"/><Relationship Id="rId1139" Type="http://schemas.openxmlformats.org/officeDocument/2006/relationships/hyperlink" Target="http://yandex.ru/yandsearch?text=%2289002933282%22+%7C+%2289002933282%22+%7C+%227+900+2933282%22+%7C+%228+900+2933282%22+%7C+%227+900+293+32+82%22+%7C+%228+900+293+32+82%22+%7C+%227.9002933282%22+%7C+%228(900)2933282%22+%7C+%22(900)2933282%22" TargetMode="External"/><Relationship Id="rId1346" Type="http://schemas.openxmlformats.org/officeDocument/2006/relationships/hyperlink" Target="http://yandex.ru/yandsearch?text=%2289119232529%22+%7C+%2289119232529%22+%7C+%227+911+9232529%22+%7C+%228+911+9232529%22+%7C+%227+911+923+25+29%22+%7C+%228+911+923+25+29%22+%7C+%227.9119232529%22+%7C+%228(911)9232529%22+%7C+%22(911)9232529%22" TargetMode="External"/><Relationship Id="rId1693" Type="http://schemas.openxmlformats.org/officeDocument/2006/relationships/hyperlink" Target="http://yandex.ru/yandsearch?text=%2289160281926%22+%7C+%2289160281926%22+%7C+%227+916+0281926%22+%7C+%228+916+0281926%22+%7C+%227+916+028+19+26%22+%7C+%228+916+028+19+26%22+%7C+%227.9160281926%22+%7C+%228(916)0281926%22+%7C+%22(916)0281926%22" TargetMode="External"/><Relationship Id="rId2744" Type="http://schemas.openxmlformats.org/officeDocument/2006/relationships/hyperlink" Target="http://yandex.ru/yandsearch?text=%2289313410660%22+%7C+%2289313410660%22+%7C+%227+931+3410660%22+%7C+%228+931+3410660%22+%7C+%227+931+341+06+60%22+%7C+%228+931+341+06+60%22+%7C+%227.9313410660%22+%7C+%228(931)3410660%22+%7C+%22(931)3410660%22" TargetMode="External"/><Relationship Id="rId2951" Type="http://schemas.openxmlformats.org/officeDocument/2006/relationships/hyperlink" Target="http://ruslom.ru/?page=topick&amp;id=727&amp;idmess=969397" TargetMode="External"/><Relationship Id="rId5010" Type="http://schemas.openxmlformats.org/officeDocument/2006/relationships/hyperlink" Target="http://192.168.67.25/cc-line24/reports.php/calls/out?date%5bstart%5d=31.12.2013+00%3A00&amp;date%5bend%5d=31.12.2017+23%3A50&amp;phone=&amp;calleeid=89526675261&amp;callstatus=&amp;uniqueid=&amp;paginator%5bpage%5d=0+%D1%81%D1%82%D1%80.&amp;sort%5bby%5d=date&amp;sort%5bdir%5d=asc" TargetMode="External"/><Relationship Id="rId716" Type="http://schemas.openxmlformats.org/officeDocument/2006/relationships/hyperlink" Target="mailto:nvgrigorev@yandex.ru" TargetMode="External"/><Relationship Id="rId923" Type="http://schemas.openxmlformats.org/officeDocument/2006/relationships/hyperlink" Target="mailto:mr.galanov79@mail.ru" TargetMode="External"/><Relationship Id="rId1553" Type="http://schemas.openxmlformats.org/officeDocument/2006/relationships/hyperlink" Target="http://yandex.ru/yandsearch?text=%2289089657468%22+%7C+%2289089657468%22+%7C+%227+908+9657468%22+%7C+%228+908+9657468%22+%7C+%227+908+965+74+68%22+%7C+%228+908+965+74+68%22+%7C+%227.9089657468%22+%7C+%228(908)9657468%22+%7C+%22(908)9657468%22" TargetMode="External"/><Relationship Id="rId1760" Type="http://schemas.openxmlformats.org/officeDocument/2006/relationships/hyperlink" Target="http://192.168.67.25/cc-line24/reports.php/calls/out?date%5bstart%5d=31.12.2013+00%3A00&amp;date%5bend%5d=31.12.2017+23%3A50&amp;phone=&amp;calleeid=89135981647&amp;callstatus=&amp;uniqueid=&amp;paginator%5bpage%5d=0+%D1%81%D1%82%D1%80.&amp;sort%5bby%5d=date&amp;sort%5bdir%5d=asc" TargetMode="External"/><Relationship Id="rId2604" Type="http://schemas.openxmlformats.org/officeDocument/2006/relationships/hyperlink" Target="http://192.168.67.25/cc-line24/reports.php/calls/out?date%5bstart%5d=31.12.2013+00%3A00&amp;date%5bend%5d=31.12.2017+23%3A50&amp;phone=&amp;calleeid=89269820902&amp;callstatus=&amp;uniqueid=&amp;paginator%5bpage%5d=0+%D1%81%D1%82%D1%80.&amp;sort%5bby%5d=date&amp;sort%5bdir%5d=asc" TargetMode="External"/><Relationship Id="rId2811" Type="http://schemas.openxmlformats.org/officeDocument/2006/relationships/hyperlink" Target="http://192.168.67.25/cc-line24/reports.php/calls/out?date%5bstart%5d=31.12.2013+00%3A00&amp;date%5bend%5d=31.12.2017+23%3A50&amp;phone=&amp;calleeid=89624550332&amp;callstatus=&amp;uniqueid=&amp;paginator%5bpage%5d=0+%D1%81%D1%82%D1%80.&amp;sort%5bby%5d=date&amp;sort%5bdir%5d=asc" TargetMode="External"/><Relationship Id="rId52" Type="http://schemas.openxmlformats.org/officeDocument/2006/relationships/hyperlink" Target="mailto:larin1975@list.ru" TargetMode="External"/><Relationship Id="rId1206" Type="http://schemas.openxmlformats.org/officeDocument/2006/relationships/hyperlink" Target="http://192.168.67.25/cc-line24/reports.php/calls/out?date%5bstart%5d=31.12.2013+00%3A00&amp;date%5bend%5d=31.12.2017+23%3A50&amp;phone=&amp;calleeid=89277315494&amp;callstatus=&amp;uniqueid=&amp;paginator%5bpage%5d=0+%D1%81%D1%82%D1%80.&amp;sort%5bby%5d=date&amp;sort%5bdir%5d=asc" TargetMode="External"/><Relationship Id="rId1413" Type="http://schemas.openxmlformats.org/officeDocument/2006/relationships/hyperlink" Target="http://192.168.67.25/cc-line24/reports.php/calls/out?date%5bstart%5d=31.12.2013+00%3A00&amp;date%5bend%5d=31.12.2017+23%3A50&amp;phone=&amp;calleeid=89671734745&amp;callstatus=&amp;uniqueid=&amp;paginator%5bpage%5d=0+%D1%81%D1%82%D1%80.&amp;sort%5bby%5d=date&amp;sort%5bdir%5d=asc" TargetMode="External"/><Relationship Id="rId1620" Type="http://schemas.openxmlformats.org/officeDocument/2006/relationships/hyperlink" Target="http://192.168.67.25/cc-line24/reports.php/calls/out?date%5bstart%5d=31.12.2013+00%3A00&amp;date%5bend%5d=31.12.2017+23%3A50&amp;phone=&amp;calleeid=89153527534&amp;callstatus=&amp;uniqueid=&amp;paginator%5bpage%5d=0+%D1%81%D1%82%D1%80.&amp;sort%5bby%5d=date&amp;sort%5bdir%5d=asc" TargetMode="External"/><Relationship Id="rId4569" Type="http://schemas.openxmlformats.org/officeDocument/2006/relationships/hyperlink" Target="http://192.168.67.25/cc-line24/reports.php/calls/out?date%5bstart%5d=31.12.2013+00%3A00&amp;date%5bend%5d=31.12.2017+23%3A50&amp;phone=&amp;calleeid=89175588099&amp;callstatus=&amp;uniqueid=&amp;paginator%5bpage%5d=0+%D1%81%D1%82%D1%80.&amp;sort%5bby%5d=date&amp;sort%5bdir%5d=asc" TargetMode="External"/><Relationship Id="rId4776" Type="http://schemas.openxmlformats.org/officeDocument/2006/relationships/hyperlink" Target="http://www.google.ru/url?q=http://etyhice.2fh.co/p%3Dkupit-konyak-kenigsberg-nochyu.html&amp;sa=U&amp;ei=so4bVZeHJoyqsAG64oH4Ag&amp;ved=0CDAQFjAH&amp;usg=AFQjCNFdiLmgCCFsUY2zYuG41wspwDpvEQ" TargetMode="External"/><Relationship Id="rId4983" Type="http://schemas.openxmlformats.org/officeDocument/2006/relationships/hyperlink" Target="http://192.168.67.25/cc-line24/reports.php/calls/out?date%5bstart%5d=31.12.2013+00%3A00&amp;date%5bend%5d=31.12.2017+23%3A50&amp;phone=&amp;calleeid=89195108925&amp;callstatus=&amp;uniqueid=&amp;paginator%5bpage%5d=0+%D1%81%D1%82%D1%80.&amp;sort%5bby%5d=date&amp;sort%5bdir%5d=asc" TargetMode="External"/><Relationship Id="rId5827" Type="http://schemas.openxmlformats.org/officeDocument/2006/relationships/hyperlink" Target="http://192.168.67.25/cc-line24/reports.php/calls/out?date%5bstart%5d=31.12.2013+00%3A00&amp;date%5bend%5d=31.12.2017+23%3A50&amp;phone=&amp;calleeid=89024800577&amp;callstatus=&amp;uniqueid=&amp;paginator%5bpage%5d=0+%D1%81%D1%82%D1%80.&amp;sort%5bby%5d=date&amp;sort%5bdir%5d=asc" TargetMode="External"/><Relationship Id="rId3378" Type="http://schemas.openxmlformats.org/officeDocument/2006/relationships/hyperlink" Target="http://192.168.67.25/cc-line24/reports.php/calls/out?date%5bstart%5d=31.12.2013+00%3A00&amp;date%5bend%5d=31.12.2017+23%3A50&amp;phone=&amp;calleeid=89630480489&amp;callstatus=&amp;uniqueid=&amp;paginator%5bpage%5d=0+%D1%81%D1%82%D1%80.&amp;sort%5bby%5d=date&amp;sort%5bdir%5d=asc" TargetMode="External"/><Relationship Id="rId3585" Type="http://schemas.openxmlformats.org/officeDocument/2006/relationships/hyperlink" Target="http://yandex.ru/yandsearch?text=%2289207282898%22+%7C+%2289207282898%22+%7C+%227+920+7282898%22+%7C+%228+920+7282898%22+%7C+%227+920+728+28+98%22+%7C+%228+920+728+28+98%22+%7C+%227.9207282898%22+%7C+%228(920)7282898%22+%7C+%22(920)7282898%22" TargetMode="External"/><Relationship Id="rId3792" Type="http://schemas.openxmlformats.org/officeDocument/2006/relationships/hyperlink" Target="http://192.168.67.25/cc-line24/reports.php/calls/out?date%5bstart%5d=31.12.2013+00%3A00&amp;date%5bend%5d=31.12.2017+23%3A50&amp;phone=&amp;calleeid=89187548174&amp;callstatus=&amp;uniqueid=&amp;paginator%5bpage%5d=0+%D1%81%D1%82%D1%80.&amp;sort%5bby%5d=date&amp;sort%5bdir%5d=asc" TargetMode="External"/><Relationship Id="rId4429" Type="http://schemas.openxmlformats.org/officeDocument/2006/relationships/hyperlink" Target="http://192.168.67.25/cc-line24/reports.php/calls/out?date%5bstart%5d=31.12.2013+00%3A00&amp;date%5bend%5d=31.12.2017+23%3A50&amp;phone=&amp;calleeid=89202342342&amp;callstatus=&amp;uniqueid=&amp;paginator%5bpage%5d=0+%D1%81%D1%82%D1%80.&amp;sort%5bby%5d=date&amp;sort%5bdir%5d=asc" TargetMode="External"/><Relationship Id="rId4636" Type="http://schemas.openxmlformats.org/officeDocument/2006/relationships/hyperlink" Target="http://yandex.ru/yandsearch?text=%2289261823254%22+%7C+%2289261823254%22+%7C+%227+926+1823254%22+%7C+%228+926+1823254%22+%7C+%227+926+182+32+54%22+%7C+%228+926+182+32+54%22+%7C+%227.9261823254%22+%7C+%228(926)1823254%22+%7C+%22(926)1823254%22" TargetMode="External"/><Relationship Id="rId4843" Type="http://schemas.openxmlformats.org/officeDocument/2006/relationships/hyperlink" Target="http://www.google.ru/url?q=http://keyworddensitycheckertool.net/url/www.tellows.ru/num/89222545682&amp;sa=U&amp;ei=wY4bVdGZNYHRsgGNt4LgAg&amp;ved=0CB0QFjAC&amp;usg=AFQjCNFhs-bHl9_8GaooYMHrlQCXMw_flw" TargetMode="External"/><Relationship Id="rId299" Type="http://schemas.openxmlformats.org/officeDocument/2006/relationships/hyperlink" Target="mailto:kargin.vlata@mail.ru" TargetMode="External"/><Relationship Id="rId2187" Type="http://schemas.openxmlformats.org/officeDocument/2006/relationships/hyperlink" Target="http://yandex.ru/yandsearch?text=%2289307032220%22+%7C+%2289307032220%22+%7C+%227+930+7032220%22+%7C+%228+930+7032220%22+%7C+%227+930+703+22+20%22+%7C+%228+930+703+22+20%22+%7C+%227.9307032220%22+%7C+%228(930)7032220%22+%7C+%22(930)7032220%22" TargetMode="External"/><Relationship Id="rId2394" Type="http://schemas.openxmlformats.org/officeDocument/2006/relationships/hyperlink" Target="mailto:satyeva1977@mail.ru" TargetMode="External"/><Relationship Id="rId3238" Type="http://schemas.openxmlformats.org/officeDocument/2006/relationships/hyperlink" Target="http://192.168.67.25/cc-line24/reports.php/calls/out?date%5bstart%5d=31.12.2013+00%3A00&amp;date%5bend%5d=31.12.2017+23%3A50&amp;phone=&amp;calleeid=89653381238&amp;callstatus=&amp;uniqueid=&amp;paginator%5bpage%5d=0+%D1%81%D1%82%D1%80.&amp;sort%5bby%5d=date&amp;sort%5bdir%5d=asc" TargetMode="External"/><Relationship Id="rId3445" Type="http://schemas.openxmlformats.org/officeDocument/2006/relationships/hyperlink" Target="http://yandex.ru/yandsearch?text=%2289038105559%22+%7C+%2289038105559%22+%7C+%227+903+8105559%22+%7C+%228+903+8105559%22+%7C+%227+903+810+55+59%22+%7C+%228+903+810+55+59%22+%7C+%227.9038105559%22+%7C+%228(903)8105559%22+%7C+%22(903)8105559%22" TargetMode="External"/><Relationship Id="rId3652" Type="http://schemas.openxmlformats.org/officeDocument/2006/relationships/hyperlink" Target="http://&#1087;&#1088;&#1086;&#1085;&#1086;&#1084;&#1077;&#1088;&#1072;.&#1088;&#1092;/diapason/russia/983/431/" TargetMode="External"/><Relationship Id="rId4703" Type="http://schemas.openxmlformats.org/officeDocument/2006/relationships/hyperlink" Target="http://192.168.67.25/cc-line24/reports.php/calls/out?date%5bstart%5d=31.12.2013+00%3A00&amp;date%5bend%5d=31.12.2017+23%3A50&amp;phone=&amp;calleeid=89634221102&amp;callstatus=&amp;uniqueid=&amp;paginator%5bpage%5d=0+%D1%81%D1%82%D1%80.&amp;sort%5bby%5d=date&amp;sort%5bdir%5d=asc" TargetMode="External"/><Relationship Id="rId159" Type="http://schemas.openxmlformats.org/officeDocument/2006/relationships/hyperlink" Target="mailto:lusik@post.ru" TargetMode="External"/><Relationship Id="rId366" Type="http://schemas.openxmlformats.org/officeDocument/2006/relationships/hyperlink" Target="mailto:rosebud16@yandex.ru" TargetMode="External"/><Relationship Id="rId573" Type="http://schemas.openxmlformats.org/officeDocument/2006/relationships/hyperlink" Target="mailto:info@kvadrostroy.ru" TargetMode="External"/><Relationship Id="rId780" Type="http://schemas.openxmlformats.org/officeDocument/2006/relationships/hyperlink" Target="mailto:p720661@yandex.ru" TargetMode="External"/><Relationship Id="rId2047" Type="http://schemas.openxmlformats.org/officeDocument/2006/relationships/hyperlink" Target="http://yandex.ru/yandsearch?text=%2289251184367%22+%7C+%2289251184367%22+%7C+%227+925+1184367%22+%7C+%228+925+1184367%22+%7C+%227+925+118+43+67%22+%7C+%228+925+118+43+67%22+%7C+%227.9251184367%22+%7C+%228(925)1184367%22+%7C+%22(925)1184367%22" TargetMode="External"/><Relationship Id="rId2254" Type="http://schemas.openxmlformats.org/officeDocument/2006/relationships/hyperlink" Target="mailto:intelconsult@mail.ru" TargetMode="External"/><Relationship Id="rId2461" Type="http://schemas.openxmlformats.org/officeDocument/2006/relationships/hyperlink" Target="http://www.nigma.ru/index.php?s=%2289265772205%22+%7C+%2289265772205%22+%7C+%227+926+5772205%22+%7C+%228+926+5772205%22+%7C+%227+926+577+22+05%22+%7C+%228+926+577+22+05%22+%7C+%227.9265772205%22+%7C+%228(926)5772205%22+%7C+%22(926)5772205%22" TargetMode="External"/><Relationship Id="rId3305" Type="http://schemas.openxmlformats.org/officeDocument/2006/relationships/hyperlink" Target="http://192.168.67.25/cc-line24/reports.php/calls/out?date%5bstart%5d=31.12.2013+00%3A00&amp;date%5bend%5d=31.12.2017+23%3A50&amp;phone=&amp;calleeid=89250821401&amp;callstatus=&amp;uniqueid=&amp;paginator%5bpage%5d=0+%D1%81%D1%82%D1%80.&amp;sort%5bby%5d=date&amp;sort%5bdir%5d=asc" TargetMode="External"/><Relationship Id="rId3512" Type="http://schemas.openxmlformats.org/officeDocument/2006/relationships/hyperlink" Target="http://yandex.ru/yandsearch?text=%2289125888559%22+%7C+%2289125888559%22+%7C+%227+912+5888559%22+%7C+%228+912+5888559%22+%7C+%227+912+588+85+59%22+%7C+%228+912+588+85+59%22+%7C+%227.9125888559%22+%7C+%228(912)5888559%22+%7C+%22(912)5888559%22" TargetMode="External"/><Relationship Id="rId4910" Type="http://schemas.openxmlformats.org/officeDocument/2006/relationships/hyperlink" Target="http://yandex.ru/yandsearch?text=%2289222421564%22+%7C+%2289222421564%22+%7C+%227+922+2421564%22+%7C+%228+922+2421564%22+%7C+%227+922+242+15+64%22+%7C+%228+922+242+15+64%22+%7C+%227.9222421564%22+%7C+%228(922)2421564%22+%7C+%22(922)2421564%22" TargetMode="External"/><Relationship Id="rId226" Type="http://schemas.openxmlformats.org/officeDocument/2006/relationships/hyperlink" Target="mailto:e231077@yandex.ru" TargetMode="External"/><Relationship Id="rId433" Type="http://schemas.openxmlformats.org/officeDocument/2006/relationships/hyperlink" Target="mailto:atelminov@yandex.ru" TargetMode="External"/><Relationship Id="rId1063" Type="http://schemas.openxmlformats.org/officeDocument/2006/relationships/hyperlink" Target="mailto:tehtorg.smr@bk.ru" TargetMode="External"/><Relationship Id="rId1270" Type="http://schemas.openxmlformats.org/officeDocument/2006/relationships/hyperlink" Target="http://192.168.67.25/cc-line24/reports.php/calls/out?date%5bstart%5d=31.12.2013+00%3A00&amp;date%5bend%5d=31.12.2017+23%3A50&amp;phone=&amp;calleeid=89219944716&amp;callstatus=&amp;uniqueid=&amp;paginator%5bpage%5d=0+%D1%81%D1%82%D1%80.&amp;sort%5bby%5d=date&amp;sort%5bdir%5d=asc" TargetMode="External"/><Relationship Id="rId2114" Type="http://schemas.openxmlformats.org/officeDocument/2006/relationships/hyperlink" Target="http://192.168.67.25/cc-line24/reports.php/calls/out?date%5bstart%5d=31.12.2013+00%3A00&amp;date%5bend%5d=31.12.2017+23%3A50&amp;phone=&amp;calleeid=89227971005&amp;callstatus=&amp;uniqueid=&amp;paginator%5bpage%5d=0+%D1%81%D1%82%D1%80.&amp;sort%5bby%5d=date&amp;sort%5bdir%5d=asc" TargetMode="External"/><Relationship Id="rId5477" Type="http://schemas.openxmlformats.org/officeDocument/2006/relationships/hyperlink" Target="http://saratov.bataba.ru/realty/?blog=board&amp;id=19012" TargetMode="External"/><Relationship Id="rId640" Type="http://schemas.openxmlformats.org/officeDocument/2006/relationships/hyperlink" Target="mailto:tkurilko@yandex.ru" TargetMode="External"/><Relationship Id="rId2321" Type="http://schemas.openxmlformats.org/officeDocument/2006/relationships/hyperlink" Target="http://192.168.67.25/cc-line24/reports.php/calls/out?date%5bstart%5d=31.12.2013+00%3A00&amp;date%5bend%5d=31.12.2017+23%3A50&amp;phone=&amp;calleeid=89103001317&amp;callstatus=&amp;uniqueid=&amp;paginator%5bpage%5d=0+%D1%81%D1%82%D1%80.&amp;sort%5bby%5d=date&amp;sort%5bdir%5d=asc" TargetMode="External"/><Relationship Id="rId4079" Type="http://schemas.openxmlformats.org/officeDocument/2006/relationships/hyperlink" Target="http://yandex.ru/yandsearch?text=%2289780543569%22+%7C+%2289780543569%22+%7C+%227+978+0543569%22+%7C+%228+978+0543569%22+%7C+%227+978+054+35+69%22+%7C+%228+978+054+35+69%22+%7C+%227.9780543569%22+%7C+%228(978)0543569%22+%7C+%22(978)0543569%22" TargetMode="External"/><Relationship Id="rId4286" Type="http://schemas.openxmlformats.org/officeDocument/2006/relationships/hyperlink" Target="http://www.ob.websender.ru/all_advert.php?category=428" TargetMode="External"/><Relationship Id="rId5684" Type="http://schemas.openxmlformats.org/officeDocument/2006/relationships/hyperlink" Target="mailto:leda_sergey@mail.ru" TargetMode="External"/><Relationship Id="rId5891" Type="http://schemas.openxmlformats.org/officeDocument/2006/relationships/hyperlink" Target="http://k2.fliber.net/%D0%9E%D0%9E%D0%9E_%D0%90%D1%80%D1%82%D0%A1%D1%82%D1%80%D0%BE%D0%B9.5443588.html" TargetMode="External"/><Relationship Id="rId500" Type="http://schemas.openxmlformats.org/officeDocument/2006/relationships/hyperlink" Target="mailto:golubev.m.s@yandex.ru" TargetMode="External"/><Relationship Id="rId1130" Type="http://schemas.openxmlformats.org/officeDocument/2006/relationships/hyperlink" Target="mailto:a.k.konstantinov@gmail.com" TargetMode="External"/><Relationship Id="rId4493" Type="http://schemas.openxmlformats.org/officeDocument/2006/relationships/hyperlink" Target="http://192.168.67.25/cc-line24/reports.php/calls/out?date%5bstart%5d=31.12.2013+00%3A00&amp;date%5bend%5d=31.12.2017+23%3A50&amp;phone=&amp;calleeid=89655368060&amp;callstatus=&amp;uniqueid=&amp;paginator%5bpage%5d=0+%D1%81%D1%82%D1%80.&amp;sort%5bby%5d=date&amp;sort%5bdir%5d=asc" TargetMode="External"/><Relationship Id="rId5337" Type="http://schemas.openxmlformats.org/officeDocument/2006/relationships/hyperlink" Target="http://yandex.ru/yandsearch?text=%2289127346479%22+%7C+%2289127346479%22+%7C+%227+912+7346479%22+%7C+%228+912+7346479%22+%7C+%227+912+734+64+79%22+%7C+%228+912+734+64+79%22+%7C+%227.9127346479%22+%7C+%228(912)7346479%22+%7C+%22(912)7346479%22" TargetMode="External"/><Relationship Id="rId5544" Type="http://schemas.openxmlformats.org/officeDocument/2006/relationships/hyperlink" Target="http://ehlo.ru/auto/sales/cars/toyota/land_cruiser/1225349.xhtml" TargetMode="External"/><Relationship Id="rId5751" Type="http://schemas.openxmlformats.org/officeDocument/2006/relationships/hyperlink" Target="http://yandex.ru/yandsearch?text=%2289191848684%22+%7C+%2289191848684%22+%7C+%227+919+1848684%22+%7C+%228+919+1848684%22+%7C+%227+919+184+86+84%22+%7C+%228+919+184+86+84%22+%7C+%227.9191848684%22+%7C+%228(919)1848684%22+%7C+%22(919)1848684%22" TargetMode="External"/><Relationship Id="rId1947" Type="http://schemas.openxmlformats.org/officeDocument/2006/relationships/hyperlink" Target="http://yandex.ru/yandsearch?text=%2289268492039%22+%7C+%2289268492039%22+%7C+%227+926+8492039%22+%7C+%228+926+8492039%22+%7C+%227+926+849+20+39%22+%7C+%228+926+849+20+39%22+%7C+%227.9268492039%22+%7C+%228(926)8492039%22+%7C+%22(926)8492039%22" TargetMode="External"/><Relationship Id="rId3095" Type="http://schemas.openxmlformats.org/officeDocument/2006/relationships/hyperlink" Target="http://192.168.67.25/cc-line24/reports.php/calls/out?date%5bstart%5d=31.12.2013+00%3A00&amp;date%5bend%5d=31.12.2017+23%3A50&amp;phone=&amp;calleeid=89878663798&amp;callstatus=&amp;uniqueid=&amp;paginator%5bpage%5d=0+%D1%81%D1%82%D1%80.&amp;sort%5bby%5d=date&amp;sort%5bdir%5d=asc" TargetMode="External"/><Relationship Id="rId4146" Type="http://schemas.openxmlformats.org/officeDocument/2006/relationships/hyperlink" Target="http://yandex.ru/yandsearch?text=%2289200749133%22+%7C+%2289200749133%22+%7C+%227+920+0749133%22+%7C+%228+920+0749133%22+%7C+%227+920+074+91+33%22+%7C+%228+920+074+91+33%22+%7C+%227.9200749133%22+%7C+%228(920)0749133%22+%7C+%22(920)0749133%22" TargetMode="External"/><Relationship Id="rId4353" Type="http://schemas.openxmlformats.org/officeDocument/2006/relationships/hyperlink" Target="http://turnboard.ru/%D1%83%D1%81%D0%BB%D1%83%D0%B3%D0%B8/%D1%82%D1%80%D0%B0%D0%BD%D1%81%D0%BF%D0%BE%D1%80%D1%82,%D0%BF%D0%B5%D1%80%D0%B5%D0%B2%D0%BE%D0%B7%D0%BA%D0%B8/%D0%A0%D0%B5%D0%BC%D0%BE%D0%BD%D1%82%20%D0%93%D0%B0%D0%B7%D0%B5%D0%BB%D1%8C%20%D0%B2%D0%B0%D0%BB%D0%B4%D0%B0%D0%B9%20%D0%B1%D0%B0%D1%80%D0%B3%D1%83%D0%B7%D0%B8%D0%BD%20%D0%B1%D1%8B%D1%87%D0%B5%D0%BA%20%D0%97%D0%98%D0%9B%20%D0%BC%D0%B0%D0%B7%20%D0%BA%D0%B0%D0%BC%D0%B0%D0%B7.0005e94a.html" TargetMode="External"/><Relationship Id="rId4560" Type="http://schemas.openxmlformats.org/officeDocument/2006/relationships/hyperlink" Target="http://yandex.ru/yandsearch?text=%2289038199885%22+%7C+%2289038199885%22+%7C+%227+903+8199885%22+%7C+%228+903+8199885%22+%7C+%227+903+819+98+85%22+%7C+%228+903+819+98+85%22+%7C+%227.9038199885%22+%7C+%228(903)8199885%22+%7C+%22(903)8199885%22" TargetMode="External"/><Relationship Id="rId5404" Type="http://schemas.openxmlformats.org/officeDocument/2006/relationships/hyperlink" Target="http://www.torgdrom.com/index.php?region=176&amp;page=25&amp;" TargetMode="External"/><Relationship Id="rId5611" Type="http://schemas.openxmlformats.org/officeDocument/2006/relationships/hyperlink" Target="http://yandex.ru/yandsearch?text=%2289859977808%22+%7C+%2289859977808%22+%7C+%227+985+9977808%22+%7C+%228+985+9977808%22+%7C+%227+985+997+78+08%22+%7C+%228+985+997+78+08%22+%7C+%227.9859977808%22+%7C+%228(985)9977808%22+%7C+%22(985)9977808%22" TargetMode="External"/><Relationship Id="rId1807" Type="http://schemas.openxmlformats.org/officeDocument/2006/relationships/hyperlink" Target="http://192.168.67.25/cc-line24/reports.php/calls/out?date%5bstart%5d=31.12.2013+00%3A00&amp;date%5bend%5d=31.12.2017+23%3A50&amp;phone=&amp;calleeid=89261045440&amp;callstatus=&amp;uniqueid=&amp;paginator%5bpage%5d=0+%D1%81%D1%82%D1%80.&amp;sort%5bby%5d=date&amp;sort%5bdir%5d=asc" TargetMode="External"/><Relationship Id="rId3162" Type="http://schemas.openxmlformats.org/officeDocument/2006/relationships/hyperlink" Target="http://192.168.67.25/cc-line24/reports.php/calls/out?date%5bstart%5d=31.12.2013+00%3A00&amp;date%5bend%5d=31.12.2017+23%3A50&amp;phone=&amp;calleeid=89026482497&amp;callstatus=&amp;uniqueid=&amp;paginator%5bpage%5d=0+%D1%81%D1%82%D1%80.&amp;sort%5bby%5d=date&amp;sort%5bdir%5d=asc" TargetMode="External"/><Relationship Id="rId4006" Type="http://schemas.openxmlformats.org/officeDocument/2006/relationships/hyperlink" Target="http://www.wdegaw.ru/hotman/name/874/35/o" TargetMode="External"/><Relationship Id="rId4213" Type="http://schemas.openxmlformats.org/officeDocument/2006/relationships/hyperlink" Target="http://yandex.ru/yandsearch?text=%2289213851646%22+%7C+%2289213851646%22+%7C+%227+921+3851646%22+%7C+%228+921+3851646%22+%7C+%227+921+385+16+46%22+%7C+%228+921+385+16+46%22+%7C+%227.9213851646%22+%7C+%228(921)3851646%22+%7C+%22(921)3851646%22" TargetMode="External"/><Relationship Id="rId4420" Type="http://schemas.openxmlformats.org/officeDocument/2006/relationships/hyperlink" Target="http://192.168.67.25/cc-line24/reports.php/calls/out?date%5bstart%5d=31.12.2013+00%3A00&amp;date%5bend%5d=31.12.2017+23%3A50&amp;phone=&amp;calleeid=89090829778&amp;callstatus=&amp;uniqueid=&amp;paginator%5bpage%5d=0+%D1%81%D1%82%D1%80.&amp;sort%5bby%5d=date&amp;sort%5bdir%5d=asc" TargetMode="External"/><Relationship Id="rId290" Type="http://schemas.openxmlformats.org/officeDocument/2006/relationships/hyperlink" Target="mailto:info@vescos.ru" TargetMode="External"/><Relationship Id="rId3022" Type="http://schemas.openxmlformats.org/officeDocument/2006/relationships/hyperlink" Target="http://192.168.67.25/cc-line24/reports.php/calls/out?date%5bstart%5d=31.12.2013+00%3A00&amp;date%5bend%5d=31.12.2017+23%3A50&amp;phone=&amp;calleeid=89857265002&amp;callstatus=&amp;uniqueid=&amp;paginator%5bpage%5d=0+%D1%81%D1%82%D1%80.&amp;sort%5bby%5d=date&amp;sort%5bdir%5d=asc" TargetMode="External"/><Relationship Id="rId150" Type="http://schemas.openxmlformats.org/officeDocument/2006/relationships/hyperlink" Target="mailto:olga_pidenko@mail.ru" TargetMode="External"/><Relationship Id="rId3979" Type="http://schemas.openxmlformats.org/officeDocument/2006/relationships/hyperlink" Target="http://&#1087;&#1088;&#1086;&#1085;&#1086;&#1084;&#1077;&#1088;&#1072;.&#1088;&#1092;/diapason/russia/927/207/" TargetMode="External"/><Relationship Id="rId5194" Type="http://schemas.openxmlformats.org/officeDocument/2006/relationships/hyperlink" Target="http://liczby.alternatywne.info/liczba-1793026900.html" TargetMode="External"/><Relationship Id="rId2788" Type="http://schemas.openxmlformats.org/officeDocument/2006/relationships/hyperlink" Target="http://192.168.67.25/cc-line24/reports.php/calls/out?date%5bstart%5d=31.12.2013+00%3A00&amp;date%5bend%5d=31.12.2017+23%3A50&amp;phone=&amp;calleeid=89221635983&amp;callstatus=&amp;uniqueid=&amp;paginator%5bpage%5d=0+%D1%81%D1%82%D1%80.&amp;sort%5bby%5d=date&amp;sort%5bdir%5d=asc" TargetMode="External"/><Relationship Id="rId2995" Type="http://schemas.openxmlformats.org/officeDocument/2006/relationships/hyperlink" Target="http://uralsk.freeads.kz/ru-i-offer-i-id-i-742471-i-kuplju-zontykoshelikiremnisumki-optom.html" TargetMode="External"/><Relationship Id="rId3839" Type="http://schemas.openxmlformats.org/officeDocument/2006/relationships/hyperlink" Target="http://yandex.ru/yandsearch?text=%2289091472227%22+%7C+%2289091472227%22+%7C+%227+909+1472227%22+%7C+%228+909+1472227%22+%7C+%227+909+147+22+27%22+%7C+%228+909+147+22+27%22+%7C+%227.9091472227%22+%7C+%228(909)1472227%22+%7C+%22(909)1472227%22" TargetMode="External"/><Relationship Id="rId5054" Type="http://schemas.openxmlformats.org/officeDocument/2006/relationships/hyperlink" Target="https://www.facebook.com/permalink.php?story_fbid=89028319778&amp;id=84632724778" TargetMode="External"/><Relationship Id="rId967" Type="http://schemas.openxmlformats.org/officeDocument/2006/relationships/hyperlink" Target="mailto:vadim-stepanov26@yandex.ru" TargetMode="External"/><Relationship Id="rId1597" Type="http://schemas.openxmlformats.org/officeDocument/2006/relationships/hyperlink" Target="http://yandex.ru/yandsearch?text=%2289623762811%22+%7C+%2289623762811%22+%7C+%227+962+3762811%22+%7C+%228+962+3762811%22+%7C+%227+962+376+28+11%22+%7C+%228+962+376+28+11%22+%7C+%227.9623762811%22+%7C+%228(962)3762811%22+%7C+%22(962)3762811%22" TargetMode="External"/><Relationship Id="rId2648" Type="http://schemas.openxmlformats.org/officeDocument/2006/relationships/hyperlink" Target="http://yandex.ru/yandsearch?text=%2289859915523%22+%7C+%2289859915523%22+%7C+%227+985+9915523%22+%7C+%228+985+9915523%22+%7C+%227+985+991+55+23%22+%7C+%228+985+991+55+23%22+%7C+%227.9859915523%22+%7C+%228(985)9915523%22+%7C+%22(985)9915523%22" TargetMode="External"/><Relationship Id="rId2855" Type="http://schemas.openxmlformats.org/officeDocument/2006/relationships/hyperlink" Target="http://vk.com/wall-49102800?offset=1640" TargetMode="External"/><Relationship Id="rId3906" Type="http://schemas.openxmlformats.org/officeDocument/2006/relationships/hyperlink" Target="http://192.168.67.25/cc-line24/reports.php/calls/out?date%5bstart%5d=31.12.2013+00%3A00&amp;date%5bend%5d=31.12.2017+23%3A50&amp;phone=&amp;calleeid=89892465258&amp;callstatus=&amp;uniqueid=&amp;paginator%5bpage%5d=0+%D1%81%D1%82%D1%80.&amp;sort%5bby%5d=date&amp;sort%5bdir%5d=asc" TargetMode="External"/><Relationship Id="rId5261" Type="http://schemas.openxmlformats.org/officeDocument/2006/relationships/hyperlink" Target="http://yandex.ru/yandsearch?text=%2289807025013%22+%7C+%2289807025013%22+%7C+%227+980+7025013%22+%7C+%228+980+7025013%22+%7C+%227+980+702+50+13%22+%7C+%228+980+702+50+13%22+%7C+%227.9807025013%22+%7C+%228(980)7025013%22+%7C+%22(980)7025013%22" TargetMode="External"/><Relationship Id="rId96" Type="http://schemas.openxmlformats.org/officeDocument/2006/relationships/hyperlink" Target="mailto:novms@bk.ru" TargetMode="External"/><Relationship Id="rId827" Type="http://schemas.openxmlformats.org/officeDocument/2006/relationships/hyperlink" Target="mailto:d4174445@yandex.ru" TargetMode="External"/><Relationship Id="rId1457" Type="http://schemas.openxmlformats.org/officeDocument/2006/relationships/hyperlink" Target="http://192.168.67.25/cc-line24/reports.php/calls/out?date%5bstart%5d=31.12.2013+00%3A00&amp;date%5bend%5d=31.12.2017+23%3A50&amp;phone=&amp;calleeid=89126257577&amp;callstatus=&amp;uniqueid=&amp;paginator%5bpage%5d=0+%D1%81%D1%82%D1%80.&amp;sort%5bby%5d=date&amp;sort%5bdir%5d=asc" TargetMode="External"/><Relationship Id="rId1664" Type="http://schemas.openxmlformats.org/officeDocument/2006/relationships/hyperlink" Target="http://192.168.67.25/cc-line24/reports.php/calls/out?date%5bstart%5d=31.12.2013+00%3A00&amp;date%5bend%5d=31.12.2017+23%3A50&amp;phone=&amp;calleeid=89092618656&amp;callstatus=&amp;uniqueid=&amp;paginator%5bpage%5d=0+%D1%81%D1%82%D1%80.&amp;sort%5bby%5d=date&amp;sort%5bdir%5d=asc" TargetMode="External"/><Relationship Id="rId1871" Type="http://schemas.openxmlformats.org/officeDocument/2006/relationships/hyperlink" Target="http://192.168.67.25/cc-line24/reports.php/calls/out?date%5bstart%5d=31.12.2013+00%3A00&amp;date%5bend%5d=31.12.2017+23%3A50&amp;phone=&amp;calleeid=89035412189&amp;callstatus=&amp;uniqueid=&amp;paginator%5bpage%5d=0+%D1%81%D1%82%D1%80.&amp;sort%5bby%5d=date&amp;sort%5bdir%5d=asc" TargetMode="External"/><Relationship Id="rId2508" Type="http://schemas.openxmlformats.org/officeDocument/2006/relationships/hyperlink" Target="http://192.168.67.25/cc-line24/reports.php/calls/out?date%5bstart%5d=31.12.2013+00%3A00&amp;date%5bend%5d=31.12.2017+23%3A50&amp;phone=&amp;calleeid=89193798318&amp;callstatus=&amp;uniqueid=&amp;paginator%5bpage%5d=0+%D1%81%D1%82%D1%80.&amp;sort%5bby%5d=date&amp;sort%5bdir%5d=asc" TargetMode="External"/><Relationship Id="rId2715" Type="http://schemas.openxmlformats.org/officeDocument/2006/relationships/hyperlink" Target="http://192.168.67.25/cc-line24/reports.php/calls/out?date%5bstart%5d=31.12.2013+00%3A00&amp;date%5bend%5d=31.12.2017+23%3A50&amp;phone=&amp;calleeid=89063634877&amp;callstatus=&amp;uniqueid=&amp;paginator%5bpage%5d=0+%D1%81%D1%82%D1%80.&amp;sort%5bby%5d=date&amp;sort%5bdir%5d=asc" TargetMode="External"/><Relationship Id="rId2922" Type="http://schemas.openxmlformats.org/officeDocument/2006/relationships/hyperlink" Target="mailto:mefisto969@yandex.ru" TargetMode="External"/><Relationship Id="rId4070" Type="http://schemas.openxmlformats.org/officeDocument/2006/relationships/hyperlink" Target="http://&#1087;&#1088;&#1086;&#1085;&#1086;&#1084;&#1077;&#1088;&#1072;.&#1088;&#1092;/diapason/russia/963/597/" TargetMode="External"/><Relationship Id="rId5121" Type="http://schemas.openxmlformats.org/officeDocument/2006/relationships/hyperlink" Target="http://yandex.ru/yandsearch?text=%2289067388099%22+%7C+%2289067388099%22+%7C+%227+906+7388099%22+%7C+%228+906+7388099%22+%7C+%227+906+738+80+99%22+%7C+%228+906+738+80+99%22+%7C+%227.9067388099%22+%7C+%228(906)7388099%22+%7C+%22(906)7388099%22" TargetMode="External"/><Relationship Id="rId1317" Type="http://schemas.openxmlformats.org/officeDocument/2006/relationships/hyperlink" Target="http://192.168.67.25/cc-line24/reports.php/calls/out?date%5bstart%5d=31.12.2013+00%3A00&amp;date%5bend%5d=31.12.2017+23%3A50&amp;phone=&amp;calleeid=89687409490&amp;callstatus=&amp;uniqueid=&amp;paginator%5bpage%5d=0+%D1%81%D1%82%D1%80.&amp;sort%5bby%5d=date&amp;sort%5bdir%5d=asc" TargetMode="External"/><Relationship Id="rId1524" Type="http://schemas.openxmlformats.org/officeDocument/2006/relationships/hyperlink" Target="http://yandex.ru/yandsearch?text=%2289185583928%22+%7C+%2289185583928%22+%7C+%227+918+5583928%22+%7C+%228+918+5583928%22+%7C+%227+918+558+39+28%22+%7C+%228+918+558+39+28%22+%7C+%227.9185583928%22+%7C+%228(918)5583928%22+%7C+%22(918)5583928%22" TargetMode="External"/><Relationship Id="rId1731" Type="http://schemas.openxmlformats.org/officeDocument/2006/relationships/hyperlink" Target="http://yandex.ru/yandsearch?text=%2289192470026%22+%7C+%2289192470026%22+%7C+%227+919+2470026%22+%7C+%228+919+2470026%22+%7C+%227+919+247+00+26%22+%7C+%228+919+247+00+26%22+%7C+%227.9192470026%22+%7C+%228(919)2470026%22+%7C+%22(919)2470026%22" TargetMode="External"/><Relationship Id="rId4887" Type="http://schemas.openxmlformats.org/officeDocument/2006/relationships/hyperlink" Target="http://yandex.ru/yandsearch?text=%2289539987758%22+%7C+%2289539987758%22+%7C+%227+953+9987758%22+%7C+%228+953+9987758%22+%7C+%227+953+998+77+58%22+%7C+%228+953+998+77+58%22+%7C+%227.9539987758%22+%7C+%228(953)9987758%22+%7C+%22(953)9987758%22" TargetMode="External"/><Relationship Id="rId23" Type="http://schemas.openxmlformats.org/officeDocument/2006/relationships/hyperlink" Target="mailto:info@kc54.ru" TargetMode="External"/><Relationship Id="rId3489" Type="http://schemas.openxmlformats.org/officeDocument/2006/relationships/hyperlink" Target="http://vk.com/wall264594245?own=1" TargetMode="External"/><Relationship Id="rId3696" Type="http://schemas.openxmlformats.org/officeDocument/2006/relationships/hyperlink" Target="http://192.168.67.25/cc-line24/reports.php/calls/out?date%5bstart%5d=31.12.2013+00%3A00&amp;date%5bend%5d=31.12.2017+23%3A50&amp;phone=&amp;calleeid=89275278484&amp;callstatus=&amp;uniqueid=&amp;paginator%5bpage%5d=0+%D1%81%D1%82%D1%80.&amp;sort%5bby%5d=date&amp;sort%5bdir%5d=asc" TargetMode="External"/><Relationship Id="rId4747" Type="http://schemas.openxmlformats.org/officeDocument/2006/relationships/hyperlink" Target="http://yandex.ru/yandsearch?text=%2289172716950%22+%7C+%2289172716950%22+%7C+%227+917+2716950%22+%7C+%228+917+2716950%22+%7C+%227+917+271+69+50%22+%7C+%228+917+271+69+50%22+%7C+%227.9172716950%22+%7C+%228(917)2716950%22+%7C+%22(917)2716950%22" TargetMode="External"/><Relationship Id="rId2298" Type="http://schemas.openxmlformats.org/officeDocument/2006/relationships/hyperlink" Target="http://yandex.ru/yandsearch?text=%2289535433121%22+%7C+%2289535433121%22+%7C+%227+953+5433121%22+%7C+%228+953+5433121%22+%7C+%227+953+543+31+21%22+%7C+%228+953+543+31+21%22+%7C+%227.9535433121%22+%7C+%228(953)5433121%22+%7C+%22(953)5433121%22" TargetMode="External"/><Relationship Id="rId3349" Type="http://schemas.openxmlformats.org/officeDocument/2006/relationships/hyperlink" Target="http://theproperty.ru/11606491/" TargetMode="External"/><Relationship Id="rId3556" Type="http://schemas.openxmlformats.org/officeDocument/2006/relationships/hyperlink" Target="http://192.168.67.25/cc-line24/reports.php/calls/out?date%5bstart%5d=31.12.2013+00%3A00&amp;date%5bend%5d=31.12.2017+23%3A50&amp;phone=&amp;calleeid=89874014015&amp;callstatus=&amp;uniqueid=&amp;paginator%5bpage%5d=0+%D1%81%D1%82%D1%80.&amp;sort%5bby%5d=date&amp;sort%5bdir%5d=asc" TargetMode="External"/><Relationship Id="rId4954" Type="http://schemas.openxmlformats.org/officeDocument/2006/relationships/hyperlink" Target="http://yandex.ru/yandsearch?text=%2289181107840%22+%7C+%2289181107840%22+%7C+%227+918+1107840%22+%7C+%228+918+1107840%22+%7C+%227+918+110+78+40%22+%7C+%228+918+110+78+40%22+%7C+%227.9181107840%22+%7C+%228(918)1107840%22+%7C+%22(918)1107840%22" TargetMode="External"/><Relationship Id="rId477" Type="http://schemas.openxmlformats.org/officeDocument/2006/relationships/hyperlink" Target="mailto:kozobroda@gmail.com" TargetMode="External"/><Relationship Id="rId684" Type="http://schemas.openxmlformats.org/officeDocument/2006/relationships/hyperlink" Target="mailto:forvalentina@yandex.ru" TargetMode="External"/><Relationship Id="rId2158" Type="http://schemas.openxmlformats.org/officeDocument/2006/relationships/hyperlink" Target="http://192.168.67.25/cc-line24/reports.php/calls/out?date%5bstart%5d=31.12.2013+00%3A00&amp;date%5bend%5d=31.12.2017+23%3A50&amp;phone=&amp;calleeid=89160697720&amp;callstatus=&amp;uniqueid=&amp;paginator%5bpage%5d=0+%D1%81%D1%82%D1%80.&amp;sort%5bby%5d=date&amp;sort%5bdir%5d=asc" TargetMode="External"/><Relationship Id="rId2365" Type="http://schemas.openxmlformats.org/officeDocument/2006/relationships/hyperlink" Target="http://192.168.67.25/cc-line24/reports.php/calls/out?date%5bstart%5d=31.12.2013+00%3A00&amp;date%5bend%5d=31.12.2017+23%3A50&amp;phone=&amp;calleeid=89224170034&amp;callstatus=&amp;uniqueid=&amp;paginator%5bpage%5d=0+%D1%81%D1%82%D1%80.&amp;sort%5bby%5d=date&amp;sort%5bdir%5d=asc" TargetMode="External"/><Relationship Id="rId3209" Type="http://schemas.openxmlformats.org/officeDocument/2006/relationships/hyperlink" Target="http://192.168.67.25/cc-line24/reports.php/calls/out?date%5bstart%5d=31.12.2013+00%3A00&amp;date%5bend%5d=31.12.2017+23%3A50&amp;phone=&amp;calleeid=89190602172&amp;callstatus=&amp;uniqueid=&amp;paginator%5bpage%5d=0+%D1%81%D1%82%D1%80.&amp;sort%5bby%5d=date&amp;sort%5bdir%5d=asc" TargetMode="External"/><Relationship Id="rId3763" Type="http://schemas.openxmlformats.org/officeDocument/2006/relationships/hyperlink" Target="http://yandex.ru/yandsearch?text=%2289218550797%22+%7C+%2289218550797%22+%7C+%227+921+8550797%22+%7C+%228+921+8550797%22+%7C+%227+921+855+07+97%22+%7C+%228+921+855+07+97%22+%7C+%227.9218550797%22+%7C+%228(921)8550797%22+%7C+%22(921)8550797%22" TargetMode="External"/><Relationship Id="rId3970" Type="http://schemas.openxmlformats.org/officeDocument/2006/relationships/hyperlink" Target="http://yandex.ru/yandsearch?text=%2289219579800%22+%7C+%2289219579800%22+%7C+%227+921+9579800%22+%7C+%228+921+9579800%22+%7C+%227+921+957+98+00%22+%7C+%228+921+957+98+00%22+%7C+%227.9219579800%22+%7C+%228(921)9579800%22+%7C+%22(921)9579800%22" TargetMode="External"/><Relationship Id="rId4607" Type="http://schemas.openxmlformats.org/officeDocument/2006/relationships/hyperlink" Target="http://yandex.ru/yandsearch?text=%2289112539959%22+%7C+%2289112539959%22+%7C+%227+911+2539959%22+%7C+%228+911+2539959%22+%7C+%227+911+253+99+59%22+%7C+%228+911+253+99+59%22+%7C+%227.9112539959%22+%7C+%228(911)2539959%22+%7C+%22(911)2539959%22" TargetMode="External"/><Relationship Id="rId4814" Type="http://schemas.openxmlformats.org/officeDocument/2006/relationships/hyperlink" Target="http://192.168.67.25/cc-line24/reports.php/calls/out?date%5bstart%5d=31.12.2013+00%3A00&amp;date%5bend%5d=31.12.2017+23%3A50&amp;phone=&amp;calleeid=89315880243&amp;callstatus=&amp;uniqueid=&amp;paginator%5bpage%5d=0+%D1%81%D1%82%D1%80.&amp;sort%5bby%5d=date&amp;sort%5bdir%5d=asc" TargetMode="External"/><Relationship Id="rId337" Type="http://schemas.openxmlformats.org/officeDocument/2006/relationships/hyperlink" Target="mailto:manager2@ematveev.ru" TargetMode="External"/><Relationship Id="rId891" Type="http://schemas.openxmlformats.org/officeDocument/2006/relationships/hyperlink" Target="mailto:nal.sro.spb@mail.ru" TargetMode="External"/><Relationship Id="rId2018" Type="http://schemas.openxmlformats.org/officeDocument/2006/relationships/hyperlink" Target="http://192.168.67.25/cc-line24/reports.php/calls/out?date%5bstart%5d=31.12.2013+00%3A00&amp;date%5bend%5d=31.12.2017+23%3A50&amp;phone=&amp;calleeid=89678220555&amp;callstatus=&amp;uniqueid=&amp;paginator%5bpage%5d=0+%D1%81%D1%82%D1%80.&amp;sort%5bby%5d=date&amp;sort%5bdir%5d=asc" TargetMode="External"/><Relationship Id="rId2572" Type="http://schemas.openxmlformats.org/officeDocument/2006/relationships/hyperlink" Target="http://www.list-org.com/company/7252099" TargetMode="External"/><Relationship Id="rId3416" Type="http://schemas.openxmlformats.org/officeDocument/2006/relationships/hyperlink" Target="http://kiss-kiss-fall-in-lovve.tumblr.com/post/89621700074/hey-sass-butt-scuttlebuggy-trashchocolate" TargetMode="External"/><Relationship Id="rId3623" Type="http://schemas.openxmlformats.org/officeDocument/2006/relationships/hyperlink" Target="http://vk.com/wall-2258508?offset=660" TargetMode="External"/><Relationship Id="rId3830" Type="http://schemas.openxmlformats.org/officeDocument/2006/relationships/hyperlink" Target="mailto:elena771108@mail.ru" TargetMode="External"/><Relationship Id="rId544" Type="http://schemas.openxmlformats.org/officeDocument/2006/relationships/hyperlink" Target="mailto:buzovkin@gcrr.ru" TargetMode="External"/><Relationship Id="rId751" Type="http://schemas.openxmlformats.org/officeDocument/2006/relationships/hyperlink" Target="mailto:as196@lenta.ru" TargetMode="External"/><Relationship Id="rId1174" Type="http://schemas.openxmlformats.org/officeDocument/2006/relationships/hyperlink" Target="http://192.168.67.25/cc-line24/reports.php/calls/out?date%5bstart%5d=31.12.2013+00%3A00&amp;date%5bend%5d=31.12.2017+23%3A50&amp;phone=&amp;calleeid=89601954032&amp;callstatus=&amp;uniqueid=&amp;paginator%5bpage%5d=0+%D1%81%D1%82%D1%80.&amp;sort%5bby%5d=date&amp;sort%5bdir%5d=asc" TargetMode="External"/><Relationship Id="rId1381" Type="http://schemas.openxmlformats.org/officeDocument/2006/relationships/hyperlink" Target="http://192.168.67.25/cc-line24/reports.php/calls/out?date%5bstart%5d=31.12.2013+00%3A00&amp;date%5bend%5d=31.12.2017+23%3A50&amp;phone=&amp;calleeid=89031053457&amp;callstatus=&amp;uniqueid=&amp;paginator%5bpage%5d=0+%D1%81%D1%82%D1%80.&amp;sort%5bby%5d=date&amp;sort%5bdir%5d=asc" TargetMode="External"/><Relationship Id="rId2225" Type="http://schemas.openxmlformats.org/officeDocument/2006/relationships/hyperlink" Target="http://yandex.ru/yandsearch?text=%2289135464444%22+%7C+%2289135464444%22+%7C+%227+913+5464444%22+%7C+%228+913+5464444%22+%7C+%227+913+546+44+44%22+%7C+%228+913+546+44+44%22+%7C+%227.9135464444%22+%7C+%228(913)5464444%22+%7C+%22(913)5464444%22" TargetMode="External"/><Relationship Id="rId2432" Type="http://schemas.openxmlformats.org/officeDocument/2006/relationships/hyperlink" Target="http://192.168.67.25/cc-line24/reports.php/calls/out?date%5bstart%5d=31.12.2013+00%3A00&amp;date%5bend%5d=31.12.2017+23%3A50&amp;phone=&amp;calleeid=89214509798&amp;callstatus=&amp;uniqueid=&amp;paginator%5bpage%5d=0+%D1%81%D1%82%D1%80.&amp;sort%5bby%5d=date&amp;sort%5bdir%5d=asc" TargetMode="External"/><Relationship Id="rId5588" Type="http://schemas.openxmlformats.org/officeDocument/2006/relationships/hyperlink" Target="http://192.168.67.25/cc-line24/reports.php/calls/out?date%5bstart%5d=31.12.2013+00%3A00&amp;date%5bend%5d=31.12.2017+23%3A50&amp;phone=&amp;calleeid=89067183024&amp;callstatus=&amp;uniqueid=&amp;paginator%5bpage%5d=0+%D1%81%D1%82%D1%80.&amp;sort%5bby%5d=date&amp;sort%5bdir%5d=asc" TargetMode="External"/><Relationship Id="rId5795" Type="http://schemas.openxmlformats.org/officeDocument/2006/relationships/hyperlink" Target="http://192.168.67.25/cc-line24/reports.php/calls/out?date%5bstart%5d=31.12.2013+00%3A00&amp;date%5bend%5d=31.12.2017+23%3A50&amp;phone=&amp;calleeid=89191306346&amp;callstatus=&amp;uniqueid=&amp;paginator%5bpage%5d=0+%D1%81%D1%82%D1%80.&amp;sort%5bby%5d=date&amp;sort%5bdir%5d=asc" TargetMode="External"/><Relationship Id="rId404" Type="http://schemas.openxmlformats.org/officeDocument/2006/relationships/hyperlink" Target="mailto:sokolov.n@k-water.ru" TargetMode="External"/><Relationship Id="rId611" Type="http://schemas.openxmlformats.org/officeDocument/2006/relationships/hyperlink" Target="mailto:zhadan@new-pack.ru" TargetMode="External"/><Relationship Id="rId1034" Type="http://schemas.openxmlformats.org/officeDocument/2006/relationships/hyperlink" Target="mailto:larasytnik2106@gmail.com" TargetMode="External"/><Relationship Id="rId1241" Type="http://schemas.openxmlformats.org/officeDocument/2006/relationships/hyperlink" Target="http://yandex.ru/yandsearch?text=%2289600839640%22+%7C+%2289600839640%22+%7C+%227+960+0839640%22+%7C+%228+960+0839640%22+%7C+%227+960+083+96+40%22+%7C+%228+960+083+96+40%22+%7C+%227.9600839640%22+%7C+%228(960)0839640%22+%7C+%22(960)0839640%22" TargetMode="External"/><Relationship Id="rId4397" Type="http://schemas.openxmlformats.org/officeDocument/2006/relationships/hyperlink" Target="http://www.tender.pro/view_other_company_face.shtml?faceid=148338" TargetMode="External"/><Relationship Id="rId5448" Type="http://schemas.openxmlformats.org/officeDocument/2006/relationships/hyperlink" Target="http://www.unibo.ru/m92672/traktor-t-150-k.htm" TargetMode="External"/><Relationship Id="rId5655" Type="http://schemas.openxmlformats.org/officeDocument/2006/relationships/hyperlink" Target="http://yandex.ru/yandsearch?text=%2289059069393%22+%7C+%2289059069393%22+%7C+%227+905+9069393%22+%7C+%228+905+9069393%22+%7C+%227+905+906+93+93%22+%7C+%228+905+906+93+93%22+%7C+%227.9059069393%22+%7C+%228(905)9069393%22+%7C+%22(905)9069393%22" TargetMode="External"/><Relationship Id="rId5862" Type="http://schemas.openxmlformats.org/officeDocument/2006/relationships/hyperlink" Target="http://yandex.ru/yandsearch?text=%2289104218463%22+%7C+%2289104218463%22+%7C+%227+910+4218463%22+%7C+%228+910+4218463%22+%7C+%227+910+421+84+63%22+%7C+%228+910+421+84+63%22+%7C+%227.9104218463%22+%7C+%228(910)4218463%22+%7C+%22(910)4218463%22" TargetMode="External"/><Relationship Id="rId1101" Type="http://schemas.openxmlformats.org/officeDocument/2006/relationships/hyperlink" Target="mailto:evgeniy660@mail.ru" TargetMode="External"/><Relationship Id="rId4257" Type="http://schemas.openxmlformats.org/officeDocument/2006/relationships/hyperlink" Target="http://novomoskovsk.09service.ru/registraciya-likvidaciya-predpriyatij.html" TargetMode="External"/><Relationship Id="rId4464" Type="http://schemas.openxmlformats.org/officeDocument/2006/relationships/hyperlink" Target="http://www.&#1087;&#1088;&#1086;&#1085;&#1086;&#1084;&#1077;&#1088;&#1072;.&#1088;&#1092;/diapason/russia/923/520/" TargetMode="External"/><Relationship Id="rId4671" Type="http://schemas.openxmlformats.org/officeDocument/2006/relationships/hyperlink" Target="http://www.google.ru/url?q=http://www.xn--80ajudebeif.xn--p1ai/diapason/russia/950/678/&amp;sa=U&amp;ei=mo4bVamYN8GnsAHWmoDIAw&amp;ved=0CDkQFjAI&amp;usg=AFQjCNEpMPLG9Tg6bN4DmN3EBCtxy3oRww" TargetMode="External"/><Relationship Id="rId5308" Type="http://schemas.openxmlformats.org/officeDocument/2006/relationships/hyperlink" Target="http://vk.com/wall-32875724?offset=220" TargetMode="External"/><Relationship Id="rId5515" Type="http://schemas.openxmlformats.org/officeDocument/2006/relationships/hyperlink" Target="http://yandex.ru/yandsearch?text=%2289025100735%22+%7C+%2289025100735%22+%7C+%227+902+5100735%22+%7C+%228+902+5100735%22+%7C+%227+902+510+07+35%22+%7C+%228+902+510+07+35%22+%7C+%227.9025100735%22+%7C+%228(902)5100735%22+%7C+%22(902)5100735%22" TargetMode="External"/><Relationship Id="rId5722" Type="http://schemas.openxmlformats.org/officeDocument/2006/relationships/hyperlink" Target="http://vk.com/id118560150" TargetMode="External"/><Relationship Id="rId3066" Type="http://schemas.openxmlformats.org/officeDocument/2006/relationships/hyperlink" Target="http://yandex.ru/yandsearch?text=%2289045110265%22+%7C+%2289045110265%22+%7C+%227+904+5110265%22+%7C+%228+904+5110265%22+%7C+%227+904+511+02+65%22+%7C+%228+904+511+02+65%22+%7C+%227.9045110265%22+%7C+%228(904)5110265%22+%7C+%22(904)5110265%22" TargetMode="External"/><Relationship Id="rId3273" Type="http://schemas.openxmlformats.org/officeDocument/2006/relationships/hyperlink" Target="http://3minutesdesynesthesie.tumblr.com/post/89031790011" TargetMode="External"/><Relationship Id="rId3480" Type="http://schemas.openxmlformats.org/officeDocument/2006/relationships/hyperlink" Target="http://www.org-info.com/company/7189653" TargetMode="External"/><Relationship Id="rId4117" Type="http://schemas.openxmlformats.org/officeDocument/2006/relationships/hyperlink" Target="http://yandex.ru/yandsearch?text=%2289037231635%22+%7C+%2289037231635%22+%7C+%227+903+7231635%22+%7C+%228+903+7231635%22+%7C+%227+903+723+16+35%22+%7C+%228+903+723+16+35%22+%7C+%227.9037231635%22+%7C+%228(903)7231635%22+%7C+%22(903)7231635%22" TargetMode="External"/><Relationship Id="rId4324" Type="http://schemas.openxmlformats.org/officeDocument/2006/relationships/hyperlink" Target="http://yandex.ru/yandsearch?text=%2289036100943%22+%7C+%2289036100943%22+%7C+%227+903+6100943%22+%7C+%228+903+6100943%22+%7C+%227+903+610+09+43%22+%7C+%228+903+610+09+43%22+%7C+%227.9036100943%22+%7C+%228(903)6100943%22+%7C+%22(903)6100943%22" TargetMode="External"/><Relationship Id="rId4531" Type="http://schemas.openxmlformats.org/officeDocument/2006/relationships/hyperlink" Target="http://yandex.ru/yandsearch?text=%2289015539471%22+%7C+%2289015539471%22+%7C+%227+901+5539471%22+%7C+%228+901+5539471%22+%7C+%227+901+553+94+71%22+%7C+%228+901+553+94+71%22+%7C+%227.9015539471%22+%7C+%228(901)5539471%22+%7C+%22(901)5539471%22" TargetMode="External"/><Relationship Id="rId194" Type="http://schemas.openxmlformats.org/officeDocument/2006/relationships/hyperlink" Target="mailto:p.lungu@nvs.ancor.ru" TargetMode="External"/><Relationship Id="rId1918" Type="http://schemas.openxmlformats.org/officeDocument/2006/relationships/hyperlink" Target="http://yandex.ru/yandsearch?text=%2289533600958%22+%7C+%2289533600958%22+%7C+%227+953+3600958%22+%7C+%228+953+3600958%22+%7C+%227+953+360+09+58%22+%7C+%228+953+360+09+58%22+%7C+%227.9533600958%22+%7C+%228(953)3600958%22+%7C+%22(953)3600958%22" TargetMode="External"/><Relationship Id="rId2082" Type="http://schemas.openxmlformats.org/officeDocument/2006/relationships/hyperlink" Target="mailto:anton@mosautoshina.ru" TargetMode="External"/><Relationship Id="rId3133" Type="http://schemas.openxmlformats.org/officeDocument/2006/relationships/hyperlink" Target="http://yandex.ru/yandsearch?text=%2289117921487%22+%7C+%2289117921487%22+%7C+%227+911+7921487%22+%7C+%228+911+7921487%22+%7C+%227+911+792+14+87%22+%7C+%228+911+792+14+87%22+%7C+%227.9117921487%22+%7C+%228(911)7921487%22+%7C+%22(911)7921487%22" TargetMode="External"/><Relationship Id="rId261" Type="http://schemas.openxmlformats.org/officeDocument/2006/relationships/hyperlink" Target="mailto:maksim.op@bk.ru" TargetMode="External"/><Relationship Id="rId3340" Type="http://schemas.openxmlformats.org/officeDocument/2006/relationships/hyperlink" Target="http://192.168.67.25/cc-line24/reports.php/calls/out?date%5bstart%5d=31.12.2013+00%3A00&amp;date%5bend%5d=31.12.2017+23%3A50&amp;phone=&amp;calleeid=89172348008&amp;callstatus=&amp;uniqueid=&amp;paginator%5bpage%5d=0+%D1%81%D1%82%D1%80.&amp;sort%5bby%5d=date&amp;sort%5bdir%5d=asc" TargetMode="External"/><Relationship Id="rId5098" Type="http://schemas.openxmlformats.org/officeDocument/2006/relationships/hyperlink" Target="mailto:svetpenova@mail.ru" TargetMode="External"/><Relationship Id="rId2899" Type="http://schemas.openxmlformats.org/officeDocument/2006/relationships/hyperlink" Target="http://192.168.67.25/cc-line24/reports.php/calls/out?date%5bstart%5d=31.12.2013+00%3A00&amp;date%5bend%5d=31.12.2017+23%3A50&amp;phone=&amp;calleeid=89266937359&amp;callstatus=&amp;uniqueid=&amp;paginator%5bpage%5d=0+%D1%81%D1%82%D1%80.&amp;sort%5bby%5d=date&amp;sort%5bdir%5d=asc" TargetMode="External"/><Relationship Id="rId3200" Type="http://schemas.openxmlformats.org/officeDocument/2006/relationships/hyperlink" Target="http://realty.u74.ru/4181.html" TargetMode="External"/><Relationship Id="rId121" Type="http://schemas.openxmlformats.org/officeDocument/2006/relationships/hyperlink" Target="mailto:dmitry@kriminsky.ru" TargetMode="External"/><Relationship Id="rId2759" Type="http://schemas.openxmlformats.org/officeDocument/2006/relationships/hyperlink" Target="http://yandex.ru/yandsearch?text=%2289207589439%22+%7C+%2289207589439%22+%7C+%227+920+7589439%22+%7C+%228+920+7589439%22+%7C+%227+920+758+94+39%22+%7C+%228+920+758+94+39%22+%7C+%227.9207589439%22+%7C+%228(920)7589439%22+%7C+%22(920)7589439%22" TargetMode="External"/><Relationship Id="rId2966" Type="http://schemas.openxmlformats.org/officeDocument/2006/relationships/hyperlink" Target="http://yandex.ru/yandsearch?text=%2289214198596%22+%7C+%2289214198596%22+%7C+%227+921+4198596%22+%7C+%228+921+4198596%22+%7C+%227+921+419+85+96%22+%7C+%228+921+419+85+96%22+%7C+%227.9214198596%22+%7C+%228(921)4198596%22+%7C+%22(921)4198596%22" TargetMode="External"/><Relationship Id="rId5165" Type="http://schemas.openxmlformats.org/officeDocument/2006/relationships/hyperlink" Target="http://192.168.67.25/cc-line24/reports.php/calls/out?date%5bstart%5d=31.12.2013+00%3A00&amp;date%5bend%5d=31.12.2017+23%3A50&amp;phone=&amp;calleeid=89115503604&amp;callstatus=&amp;uniqueid=&amp;paginator%5bpage%5d=0+%D1%81%D1%82%D1%80.&amp;sort%5bby%5d=date&amp;sort%5bdir%5d=asc" TargetMode="External"/><Relationship Id="rId5372" Type="http://schemas.openxmlformats.org/officeDocument/2006/relationships/hyperlink" Target="http://yandex.ru/yandsearch?text=%2289111674853%22+%7C+%2289111674853%22+%7C+%227+911+1674853%22+%7C+%228+911+1674853%22+%7C+%227+911+167+48+53%22+%7C+%228+911+167+48+53%22+%7C+%227.9111674853%22+%7C+%228(911)1674853%22+%7C+%22(911)1674853%22" TargetMode="External"/><Relationship Id="rId938" Type="http://schemas.openxmlformats.org/officeDocument/2006/relationships/hyperlink" Target="mailto:natalkeved9@gmail.com" TargetMode="External"/><Relationship Id="rId1568" Type="http://schemas.openxmlformats.org/officeDocument/2006/relationships/hyperlink" Target="http://192.168.67.25/cc-line24/reports.php/calls/out?date%5bstart%5d=31.12.2013+00%3A00&amp;date%5bend%5d=31.12.2017+23%3A50&amp;phone=&amp;calleeid=89268531870&amp;callstatus=&amp;uniqueid=&amp;paginator%5bpage%5d=0+%D1%81%D1%82%D1%80.&amp;sort%5bby%5d=date&amp;sort%5bdir%5d=asc" TargetMode="External"/><Relationship Id="rId1775" Type="http://schemas.openxmlformats.org/officeDocument/2006/relationships/hyperlink" Target="http://yandex.ru/yandsearch?text=%2289243214678%22+%7C+%2289243214678%22+%7C+%227+924+3214678%22+%7C+%228+924+3214678%22+%7C+%227+924+321+46+78%22+%7C+%228+924+321+46+78%22+%7C+%227.9243214678%22+%7C+%228(924)3214678%22+%7C+%22(924)3214678%22" TargetMode="External"/><Relationship Id="rId2619" Type="http://schemas.openxmlformats.org/officeDocument/2006/relationships/hyperlink" Target="http://yandex.ru/yandsearch?text=%2289624228308%22+%7C+%2289624228308%22+%7C+%227+962+4228308%22+%7C+%228+962+4228308%22+%7C+%227+962+422+83+08%22+%7C+%228+962+422+83+08%22+%7C+%227.9624228308%22+%7C+%228(962)4228308%22+%7C+%22(962)4228308%22" TargetMode="External"/><Relationship Id="rId2826" Type="http://schemas.openxmlformats.org/officeDocument/2006/relationships/hyperlink" Target="http://yandex.ru/yandsearch?text=%2289135435944%22+%7C+%2289135435944%22+%7C+%227+913+5435944%22+%7C+%228+913+5435944%22+%7C+%227+913+543+59+44%22+%7C+%228+913+543+59+44%22+%7C+%227.9135435944%22+%7C+%228(913)5435944%22+%7C+%22(913)5435944%22" TargetMode="External"/><Relationship Id="rId4181" Type="http://schemas.openxmlformats.org/officeDocument/2006/relationships/hyperlink" Target="http://yandex.ru/yandsearch?text=%2289035405796%22+%7C+%2289035405796%22+%7C+%227+903+5405796%22+%7C+%228+903+5405796%22+%7C+%227+903+540+57+96%22+%7C+%228+903+540+57+96%22+%7C+%227.9035405796%22+%7C+%228(903)5405796%22+%7C+%22(903)5405796%22" TargetMode="External"/><Relationship Id="rId5025" Type="http://schemas.openxmlformats.org/officeDocument/2006/relationships/hyperlink" Target="http://yandex.ru/yandsearch?text=%2289161927070%22+%7C+%2289161927070%22+%7C+%227+916+1927070%22+%7C+%228+916+1927070%22+%7C+%227+916+192+70+70%22+%7C+%228+916+192+70+70%22+%7C+%227.9161927070%22+%7C+%228(916)1927070%22+%7C+%22(916)1927070%22" TargetMode="External"/><Relationship Id="rId5232" Type="http://schemas.openxmlformats.org/officeDocument/2006/relationships/hyperlink" Target="http://192.168.67.25/cc-line24/reports.php/calls/out?date%5bstart%5d=31.12.2013+00%3A00&amp;date%5bend%5d=31.12.2017+23%3A50&amp;phone=&amp;calleeid=89065166899&amp;callstatus=&amp;uniqueid=&amp;paginator%5bpage%5d=0+%D1%81%D1%82%D1%80.&amp;sort%5bby%5d=date&amp;sort%5bdir%5d=asc" TargetMode="External"/><Relationship Id="rId67" Type="http://schemas.openxmlformats.org/officeDocument/2006/relationships/hyperlink" Target="mailto:mshnyrev@msk.etm.ru" TargetMode="External"/><Relationship Id="rId1428" Type="http://schemas.openxmlformats.org/officeDocument/2006/relationships/hyperlink" Target="http://yandex.ru/yandsearch?text=%2289106621204%22+%7C+%2289106621204%22+%7C+%227+910+6621204%22+%7C+%228+910+6621204%22+%7C+%227+910+662+12+04%22+%7C+%228+910+662+12+04%22+%7C+%227.9106621204%22+%7C+%228(910)6621204%22+%7C+%22(910)6621204%22" TargetMode="External"/><Relationship Id="rId1635" Type="http://schemas.openxmlformats.org/officeDocument/2006/relationships/hyperlink" Target="http://yandex.ru/yandsearch?text=%2289038359191%22+%7C+%2289038359191%22+%7C+%227+903+8359191%22+%7C+%228+903+8359191%22+%7C+%227+903+835+91+91%22+%7C+%228+903+835+91+91%22+%7C+%227.9038359191%22+%7C+%228(903)8359191%22+%7C+%22(903)8359191%22" TargetMode="External"/><Relationship Id="rId1982" Type="http://schemas.openxmlformats.org/officeDocument/2006/relationships/hyperlink" Target="http://192.168.67.25/cc-line24/reports.php/calls/out?date%5bstart%5d=31.12.2013+00%3A00&amp;date%5bend%5d=31.12.2017+23%3A50&amp;phone=&amp;calleeid=89636078972&amp;callstatus=&amp;uniqueid=&amp;paginator%5bpage%5d=0+%D1%81%D1%82%D1%80.&amp;sort%5bby%5d=date&amp;sort%5bdir%5d=asc" TargetMode="External"/><Relationship Id="rId4041" Type="http://schemas.openxmlformats.org/officeDocument/2006/relationships/hyperlink" Target="http://&#1074;-&#1089;&#1080;&#1084;&#1092;&#1077;&#1088;&#1086;&#1087;&#1086;&#1083;&#1077;.&#1088;&#1092;/uslugi-i-predlozhenija/52-naraschivanie-resnic-v-simferopole.html" TargetMode="External"/><Relationship Id="rId1842" Type="http://schemas.openxmlformats.org/officeDocument/2006/relationships/hyperlink" Target="http://yandex.ru/yandsearch?text=%2289655327304%22+%7C+%2289655327304%22+%7C+%227+965+5327304%22+%7C+%228+965+5327304%22+%7C+%227+965+532+73+04%22+%7C+%228+965+532+73+04%22+%7C+%227.9655327304%22+%7C+%228(965)5327304%22+%7C+%22(965)5327304%22" TargetMode="External"/><Relationship Id="rId4998" Type="http://schemas.openxmlformats.org/officeDocument/2006/relationships/hyperlink" Target="http://psbdmp.weakpass.com/JVmQSkAj" TargetMode="External"/><Relationship Id="rId1702" Type="http://schemas.openxmlformats.org/officeDocument/2006/relationships/hyperlink" Target="http://192.168.67.25/cc-line24/reports.php/calls/out?date%5bstart%5d=31.12.2013+00%3A00&amp;date%5bend%5d=31.12.2017+23%3A50&amp;phone=&amp;calleeid=89227974426&amp;callstatus=&amp;uniqueid=&amp;paginator%5bpage%5d=0+%D1%81%D1%82%D1%80.&amp;sort%5bby%5d=date&amp;sort%5bdir%5d=asc" TargetMode="External"/><Relationship Id="rId4858" Type="http://schemas.openxmlformats.org/officeDocument/2006/relationships/hyperlink" Target="http://192.168.67.25/cc-line24/reports.php/calls/out?date%5bstart%5d=31.12.2013+00%3A00&amp;date%5bend%5d=31.12.2017+23%3A50&amp;phone=&amp;calleeid=89039944960&amp;callstatus=&amp;uniqueid=&amp;paginator%5bpage%5d=0+%D1%81%D1%82%D1%80.&amp;sort%5bby%5d=date&amp;sort%5bdir%5d=asc" TargetMode="External"/><Relationship Id="rId5909" Type="http://schemas.openxmlformats.org/officeDocument/2006/relationships/hyperlink" Target="http://192.168.67.25/cc-line24/reports.php/calls/out?date%5bstart%5d=31.12.2013+00%3A00&amp;date%5bend%5d=31.12.2017+23%3A50&amp;phone=&amp;calleeid=89052024425&amp;callstatus=&amp;uniqueid=&amp;paginator%5bpage%5d=0+%D1%81%D1%82%D1%80.&amp;sort%5bby%5d=date&amp;sort%5bdir%5d=asc" TargetMode="External"/><Relationship Id="rId3667" Type="http://schemas.openxmlformats.org/officeDocument/2006/relationships/hyperlink" Target="http://yandex.ru/yandsearch?text=%2289683682426%22+%7C+%2289683682426%22+%7C+%227+968+3682426%22+%7C+%228+968+3682426%22+%7C+%227+968+368+24+26%22+%7C+%228+968+368+24+26%22+%7C+%227.9683682426%22+%7C+%228(968)3682426%22+%7C+%22(968)3682426%22" TargetMode="External"/><Relationship Id="rId3874" Type="http://schemas.openxmlformats.org/officeDocument/2006/relationships/hyperlink" Target="http://192.168.67.25/cc-line24/reports.php/calls/out?date%5bstart%5d=31.12.2013+00%3A00&amp;date%5bend%5d=31.12.2017+23%3A50&amp;phone=&amp;calleeid=89046138482&amp;callstatus=&amp;uniqueid=&amp;paginator%5bpage%5d=0+%D1%81%D1%82%D1%80.&amp;sort%5bby%5d=date&amp;sort%5bdir%5d=asc" TargetMode="External"/><Relationship Id="rId4718" Type="http://schemas.openxmlformats.org/officeDocument/2006/relationships/hyperlink" Target="http://yandex.ru/yandsearch?text=%2289254631200%22+%7C+%2289254631200%22+%7C+%227+925+4631200%22+%7C+%228+925+4631200%22+%7C+%227+925+463+12+00%22+%7C+%228+925+463+12+00%22+%7C+%227.9254631200%22+%7C+%228(925)4631200%22+%7C+%22(925)4631200%22" TargetMode="External"/><Relationship Id="rId4925" Type="http://schemas.openxmlformats.org/officeDocument/2006/relationships/hyperlink" Target="http://192.168.67.25/cc-line24/reports.php/calls/out?date%5bstart%5d=31.12.2013+00%3A00&amp;date%5bend%5d=31.12.2017+23%3A50&amp;phone=&amp;calleeid=89263247078&amp;callstatus=&amp;uniqueid=&amp;paginator%5bpage%5d=0+%D1%81%D1%82%D1%80.&amp;sort%5bby%5d=date&amp;sort%5bdir%5d=asc" TargetMode="External"/><Relationship Id="rId588" Type="http://schemas.openxmlformats.org/officeDocument/2006/relationships/hyperlink" Target="mailto:moskit1@mail.ru" TargetMode="External"/><Relationship Id="rId795" Type="http://schemas.openxmlformats.org/officeDocument/2006/relationships/hyperlink" Target="mailto:tradevrn@gmail.com" TargetMode="External"/><Relationship Id="rId2269" Type="http://schemas.openxmlformats.org/officeDocument/2006/relationships/hyperlink" Target="http://192.168.67.25/cc-line24/reports.php/calls/out?date%5bstart%5d=31.12.2013+00%3A00&amp;date%5bend%5d=31.12.2017+23%3A50&amp;phone=&amp;calleeid=89262818122&amp;callstatus=&amp;uniqueid=&amp;paginator%5bpage%5d=0+%D1%81%D1%82%D1%80.&amp;sort%5bby%5d=date&amp;sort%5bdir%5d=asc" TargetMode="External"/><Relationship Id="rId2476" Type="http://schemas.openxmlformats.org/officeDocument/2006/relationships/hyperlink" Target="http://192.168.67.25/cc-line24/reports.php/calls/out?date%5bstart%5d=31.12.2013+00%3A00&amp;date%5bend%5d=31.12.2017+23%3A50&amp;phone=&amp;calleeid=89876362054&amp;callstatus=&amp;uniqueid=&amp;paginator%5bpage%5d=0+%D1%81%D1%82%D1%80.&amp;sort%5bby%5d=date&amp;sort%5bdir%5d=asc" TargetMode="External"/><Relationship Id="rId2683" Type="http://schemas.openxmlformats.org/officeDocument/2006/relationships/hyperlink" Target="http://148.251.176.59/id/652980" TargetMode="External"/><Relationship Id="rId2890" Type="http://schemas.openxmlformats.org/officeDocument/2006/relationships/hyperlink" Target="http://yandex.ru/yandsearch?text=%2289112362161%22+%7C+%2289112362161%22+%7C+%227+911+2362161%22+%7C+%228+911+2362161%22+%7C+%227+911+236+21+61%22+%7C+%228+911+236+21+61%22+%7C+%227.9112362161%22+%7C+%228(911)2362161%22+%7C+%22(911)2362161%22" TargetMode="External"/><Relationship Id="rId3527" Type="http://schemas.openxmlformats.org/officeDocument/2006/relationships/hyperlink" Target="http://192.168.67.25/cc-line24/reports.php/calls/out?date%5bstart%5d=31.12.2013+00%3A00&amp;date%5bend%5d=31.12.2017+23%3A50&amp;phone=&amp;calleeid=89857805793&amp;callstatus=&amp;uniqueid=&amp;paginator%5bpage%5d=0+%D1%81%D1%82%D1%80.&amp;sort%5bby%5d=date&amp;sort%5bdir%5d=asc" TargetMode="External"/><Relationship Id="rId3734" Type="http://schemas.openxmlformats.org/officeDocument/2006/relationships/hyperlink" Target="http://192.168.67.25/cc-line24/reports.php/calls/out?date%5bstart%5d=31.12.2013+00%3A00&amp;date%5bend%5d=31.12.2017+23%3A50&amp;phone=&amp;calleeid=89050216084&amp;callstatus=&amp;uniqueid=&amp;paginator%5bpage%5d=0+%D1%81%D1%82%D1%80.&amp;sort%5bby%5d=date&amp;sort%5bdir%5d=asc" TargetMode="External"/><Relationship Id="rId3941" Type="http://schemas.openxmlformats.org/officeDocument/2006/relationships/hyperlink" Target="http://yandex.ru/yandsearch?text=%2289204710428%22+%7C+%2289204710428%22+%7C+%227+920+4710428%22+%7C+%228+920+4710428%22+%7C+%227+920+471+04+28%22+%7C+%228+920+471+04+28%22+%7C+%227.9204710428%22+%7C+%228(920)4710428%22+%7C+%22(920)4710428%22" TargetMode="External"/><Relationship Id="rId448" Type="http://schemas.openxmlformats.org/officeDocument/2006/relationships/hyperlink" Target="mailto:cool9009@inbox.ru" TargetMode="External"/><Relationship Id="rId655" Type="http://schemas.openxmlformats.org/officeDocument/2006/relationships/hyperlink" Target="mailto:isakovdenis@mail.ru" TargetMode="External"/><Relationship Id="rId862" Type="http://schemas.openxmlformats.org/officeDocument/2006/relationships/hyperlink" Target="mailto:nsu@kcena.ru" TargetMode="External"/><Relationship Id="rId1078" Type="http://schemas.openxmlformats.org/officeDocument/2006/relationships/hyperlink" Target="mailto:razvitiet@gmail.com" TargetMode="External"/><Relationship Id="rId1285" Type="http://schemas.openxmlformats.org/officeDocument/2006/relationships/hyperlink" Target="http://yandex.ru/yandsearch?text=%2289134864106%22+%7C+%2289134864106%22+%7C+%227+913+4864106%22+%7C+%228+913+4864106%22+%7C+%227+913+486+41+06%22+%7C+%228+913+486+41+06%22+%7C+%227.9134864106%22+%7C+%228(913)4864106%22+%7C+%22(913)4864106%22" TargetMode="External"/><Relationship Id="rId1492" Type="http://schemas.openxmlformats.org/officeDocument/2006/relationships/hyperlink" Target="http://yandex.ru/yandsearch?text=%2289824346409%22+%7C+%2289824346409%22+%7C+%227+982+4346409%22+%7C+%228+982+4346409%22+%7C+%227+982+434+64+09%22+%7C+%228+982+434+64+09%22+%7C+%227.9824346409%22+%7C+%228(982)4346409%22+%7C+%22(982)4346409%22" TargetMode="External"/><Relationship Id="rId2129" Type="http://schemas.openxmlformats.org/officeDocument/2006/relationships/hyperlink" Target="http://yandex.ru/yandsearch?text=%2289661399661%22+%7C+%2289661399661%22+%7C+%227+966+1399661%22+%7C+%228+966+1399661%22+%7C+%227+966+139+96+61%22+%7C+%228+966+139+96+61%22+%7C+%227.9661399661%22+%7C+%228(966)1399661%22+%7C+%22(966)1399661%22" TargetMode="External"/><Relationship Id="rId2336" Type="http://schemas.openxmlformats.org/officeDocument/2006/relationships/hyperlink" Target="http://yandex.ru/yandsearch?text=%2289633507537%22+%7C+%2289633507537%22+%7C+%227+963+3507537%22+%7C+%228+963+3507537%22+%7C+%227+963+350+75+37%22+%7C+%228+963+350+75+37%22+%7C+%227.9633507537%22+%7C+%228(963)3507537%22+%7C+%22(963)3507537%22" TargetMode="External"/><Relationship Id="rId2543" Type="http://schemas.openxmlformats.org/officeDocument/2006/relationships/hyperlink" Target="http://www.nigma.ru/index.php?s=%2289136244142%22+%7C+%2289136244142%22+%7C+%227+913+6244142%22+%7C+%228+913+6244142%22+%7C+%227+913+624+41+42%22+%7C+%228+913+624+41+42%22+%7C+%227.9136244142%22+%7C+%228(913)6244142%22+%7C+%22(913)6244142%22" TargetMode="External"/><Relationship Id="rId2750" Type="http://schemas.openxmlformats.org/officeDocument/2006/relationships/hyperlink" Target="http://www.ssnlookup123.com/detail/01389a-01" TargetMode="External"/><Relationship Id="rId3801" Type="http://schemas.openxmlformats.org/officeDocument/2006/relationships/hyperlink" Target="http://yandex.ru/yandsearch?text=%2289603251040%22+%7C+%2289603251040%22+%7C+%227+960+3251040%22+%7C+%228+960+3251040%22+%7C+%227+960+325+10+40%22+%7C+%228+960+325+10+40%22+%7C+%227.9603251040%22+%7C+%228(960)3251040%22+%7C+%22(960)3251040%22" TargetMode="External"/><Relationship Id="rId5699" Type="http://schemas.openxmlformats.org/officeDocument/2006/relationships/hyperlink" Target="http://theproperty.ru/11886451/" TargetMode="External"/><Relationship Id="rId308" Type="http://schemas.openxmlformats.org/officeDocument/2006/relationships/hyperlink" Target="mailto:belkina-trg@mail.ru" TargetMode="External"/><Relationship Id="rId515" Type="http://schemas.openxmlformats.org/officeDocument/2006/relationships/hyperlink" Target="mailto:yakim-yana@yandex.ru" TargetMode="External"/><Relationship Id="rId722" Type="http://schemas.openxmlformats.org/officeDocument/2006/relationships/hyperlink" Target="mailto:titantrans@inbox.ru" TargetMode="External"/><Relationship Id="rId1145" Type="http://schemas.openxmlformats.org/officeDocument/2006/relationships/hyperlink" Target="http://yandex.ru/yandsearch?text=%2289135434740%22+%7C+%2289135434740%22+%7C+%227+913+5434740%22+%7C+%228+913+5434740%22+%7C+%227+913+543+47+40%22+%7C+%228+913+543+47+40%22+%7C+%227.9135434740%22+%7C+%228(913)5434740%22+%7C+%22(913)5434740%22" TargetMode="External"/><Relationship Id="rId1352" Type="http://schemas.openxmlformats.org/officeDocument/2006/relationships/hyperlink" Target="http://yandex.ru/yandsearch?text=%2289676676699%22+%7C+%2289676676699%22+%7C+%227+967+6676699%22+%7C+%228+967+6676699%22+%7C+%227+967+667+66+99%22+%7C+%228+967+667+66+99%22+%7C+%227.9676676699%22+%7C+%228(967)6676699%22+%7C+%22(967)6676699%22" TargetMode="External"/><Relationship Id="rId2403" Type="http://schemas.openxmlformats.org/officeDocument/2006/relationships/hyperlink" Target="http://www.nigma.ru/index.php?s=%2289052968425%22+%7C+%2289052968425%22+%7C+%227+905+2968425%22+%7C+%228+905+2968425%22+%7C+%227+905+296+84+25%22+%7C+%228+905+296+84+25%22+%7C+%227.9052968425%22+%7C+%228(905)2968425%22+%7C+%22(905)2968425%22" TargetMode="External"/><Relationship Id="rId5559" Type="http://schemas.openxmlformats.org/officeDocument/2006/relationships/hyperlink" Target="http://yandex.ru/yandsearch?text=%2289265674476%22+%7C+%2289265674476%22+%7C+%227+926+5674476%22+%7C+%228+926+5674476%22+%7C+%227+926+567+44+76%22+%7C+%228+926+567+44+76%22+%7C+%227.9265674476%22+%7C+%228(926)5674476%22+%7C+%22(926)5674476%22" TargetMode="External"/><Relationship Id="rId5766" Type="http://schemas.openxmlformats.org/officeDocument/2006/relationships/hyperlink" Target="http://192.168.67.25/cc-line24/reports.php/calls/out?date%5bstart%5d=31.12.2013+00%3A00&amp;date%5bend%5d=31.12.2017+23%3A50&amp;phone=&amp;calleeid=89196242875&amp;callstatus=&amp;uniqueid=&amp;paginator%5bpage%5d=0+%D1%81%D1%82%D1%80.&amp;sort%5bby%5d=date&amp;sort%5bdir%5d=asc" TargetMode="External"/><Relationship Id="rId1005" Type="http://schemas.openxmlformats.org/officeDocument/2006/relationships/hyperlink" Target="mailto:medkomparusekb@rambler.ru" TargetMode="External"/><Relationship Id="rId1212" Type="http://schemas.openxmlformats.org/officeDocument/2006/relationships/hyperlink" Target="http://192.168.67.25/cc-line24/reports.php/calls/out?date%5bstart%5d=31.12.2013+00%3A00&amp;date%5bend%5d=31.12.2017+23%3A50&amp;phone=&amp;calleeid=89522249724&amp;callstatus=&amp;uniqueid=&amp;paginator%5bpage%5d=0+%D1%81%D1%82%D1%80.&amp;sort%5bby%5d=date&amp;sort%5bdir%5d=asc" TargetMode="External"/><Relationship Id="rId2610" Type="http://schemas.openxmlformats.org/officeDocument/2006/relationships/hyperlink" Target="http://192.168.67.25/cc-line24/reports.php/calls/out?date%5bstart%5d=31.12.2013+00%3A00&amp;date%5bend%5d=31.12.2017+23%3A50&amp;phone=&amp;calleeid=89172312497&amp;callstatus=&amp;uniqueid=&amp;paginator%5bpage%5d=0+%D1%81%D1%82%D1%80.&amp;sort%5bby%5d=date&amp;sort%5bdir%5d=asc" TargetMode="External"/><Relationship Id="rId4368" Type="http://schemas.openxmlformats.org/officeDocument/2006/relationships/hyperlink" Target="http://woodruss.ru/c184-18630.html" TargetMode="External"/><Relationship Id="rId4575" Type="http://schemas.openxmlformats.org/officeDocument/2006/relationships/hyperlink" Target="http://yandex.ru/yandsearch?text=%2289042677375%22+%7C+%2289042677375%22+%7C+%227+904+2677375%22+%7C+%228+904+2677375%22+%7C+%227+904+267+73+75%22+%7C+%228+904+267+73+75%22+%7C+%227.9042677375%22+%7C+%228(904)2677375%22+%7C+%22(904)2677375%22" TargetMode="External"/><Relationship Id="rId5419" Type="http://schemas.openxmlformats.org/officeDocument/2006/relationships/hyperlink" Target="http://yandex.ru/yandsearch?text=%2289221010100%22+%7C+%2289221010100%22+%7C+%227+922+1010100%22+%7C+%228+922+1010100%22+%7C+%227+922+101+01+00%22+%7C+%228+922+101+01+00%22+%7C+%227.9221010100%22+%7C+%228(922)1010100%22+%7C+%22(922)1010100%22" TargetMode="External"/><Relationship Id="rId3177" Type="http://schemas.openxmlformats.org/officeDocument/2006/relationships/hyperlink" Target="http://www.torgdrom.com/index.php?region=346&amp;page=43&amp;" TargetMode="External"/><Relationship Id="rId4228" Type="http://schemas.openxmlformats.org/officeDocument/2006/relationships/hyperlink" Target="http://yandex.ru/yandsearch?text=%2289050274851%22+%7C+%2289050274851%22+%7C+%227+905+0274851%22+%7C+%228+905+0274851%22+%7C+%227+905+027+48+51%22+%7C+%228+905+027+48+51%22+%7C+%227.9050274851%22+%7C+%228(905)0274851%22+%7C+%22(905)0274851%22" TargetMode="External"/><Relationship Id="rId4782" Type="http://schemas.openxmlformats.org/officeDocument/2006/relationships/hyperlink" Target="http://yandex.ru/yandsearch?text=%2289279643756%22+%7C+%2289279643756%22+%7C+%227+927+9643756%22+%7C+%228+927+9643756%22+%7C+%227+927+964+37+56%22+%7C+%228+927+964+37+56%22+%7C+%227.9279643756%22+%7C+%228(927)9643756%22+%7C+%22(927)9643756%22" TargetMode="External"/><Relationship Id="rId5626" Type="http://schemas.openxmlformats.org/officeDocument/2006/relationships/hyperlink" Target="http://nradio.ru/?page_id=2&amp;cpage=105" TargetMode="External"/><Relationship Id="rId5833" Type="http://schemas.openxmlformats.org/officeDocument/2006/relationships/hyperlink" Target="http://yandex.ru/yandsearch?text=%2289189529235%22+%7C+%2289189529235%22+%7C+%227+918+9529235%22+%7C+%228+918+9529235%22+%7C+%227+918+952+92+35%22+%7C+%228+918+952+92+35%22+%7C+%227.9189529235%22+%7C+%228(918)9529235%22+%7C+%22(918)9529235%22" TargetMode="External"/><Relationship Id="rId3037" Type="http://schemas.openxmlformats.org/officeDocument/2006/relationships/hyperlink" Target="http://yandex.ru/yandsearch?text=%2289824928999%22+%7C+%2289824928999%22+%7C+%227+982+4928999%22+%7C+%228+982+4928999%22+%7C+%227+982+492+89+99%22+%7C+%228+982+492+89+99%22+%7C+%227.9824928999%22+%7C+%228(982)4928999%22+%7C+%22(982)4928999%22" TargetMode="External"/><Relationship Id="rId3384" Type="http://schemas.openxmlformats.org/officeDocument/2006/relationships/hyperlink" Target="http://192.168.67.25/cc-line24/reports.php/calls/out?date%5bstart%5d=31.12.2013+00%3A00&amp;date%5bend%5d=31.12.2017+23%3A50&amp;phone=&amp;calleeid=89047405555&amp;callstatus=&amp;uniqueid=&amp;paginator%5bpage%5d=0+%D1%81%D1%82%D1%80.&amp;sort%5bby%5d=date&amp;sort%5bdir%5d=asc" TargetMode="External"/><Relationship Id="rId3591" Type="http://schemas.openxmlformats.org/officeDocument/2006/relationships/hyperlink" Target="http://192.168.67.25/cc-line24/reports.php/calls/out?date%5bstart%5d=31.12.2013+00%3A00&amp;date%5bend%5d=31.12.2017+23%3A50&amp;phone=&amp;calleeid=89271214619&amp;callstatus=&amp;uniqueid=&amp;paginator%5bpage%5d=0+%D1%81%D1%82%D1%80.&amp;sort%5bby%5d=date&amp;sort%5bdir%5d=asc" TargetMode="External"/><Relationship Id="rId4435" Type="http://schemas.openxmlformats.org/officeDocument/2006/relationships/hyperlink" Target="http://192.168.67.25/cc-line24/reports.php/calls/out?date%5bstart%5d=31.12.2013+00%3A00&amp;date%5bend%5d=31.12.2017+23%3A50&amp;phone=&amp;calleeid=89183114112&amp;callstatus=&amp;uniqueid=&amp;paginator%5bpage%5d=0+%D1%81%D1%82%D1%80.&amp;sort%5bby%5d=date&amp;sort%5bdir%5d=asc" TargetMode="External"/><Relationship Id="rId4642" Type="http://schemas.openxmlformats.org/officeDocument/2006/relationships/hyperlink" Target="http://yandex.ru/yandsearch?text=%2289604984120%22+%7C+%2289604984120%22+%7C+%227+960+4984120%22+%7C+%228+960+4984120%22+%7C+%227+960+498+41+20%22+%7C+%228+960+498+41+20%22+%7C+%227.9604984120%22+%7C+%228(960)4984120%22+%7C+%22(960)4984120%22" TargetMode="External"/><Relationship Id="rId5900" Type="http://schemas.openxmlformats.org/officeDocument/2006/relationships/hyperlink" Target="http://yandex.ru/yandsearch?text=%2289225066691%22+%7C+%2289225066691%22+%7C+%227+922+5066691%22+%7C+%228+922+5066691%22+%7C+%227+922+506+66+91%22+%7C+%228+922+506+66+91%22+%7C+%227.9225066691%22+%7C+%228(922)5066691%22+%7C+%22(922)5066691%22" TargetMode="External"/><Relationship Id="rId2193" Type="http://schemas.openxmlformats.org/officeDocument/2006/relationships/hyperlink" Target="http://yandex.ru/yandsearch?text=%2289533587602%22+%7C+%2289533587602%22+%7C+%227+953+3587602%22+%7C+%228+953+3587602%22+%7C+%227+953+358+76+02%22+%7C+%228+953+358+76+02%22+%7C+%227.9533587602%22+%7C+%228(953)3587602%22+%7C+%22(953)3587602%22" TargetMode="External"/><Relationship Id="rId3244" Type="http://schemas.openxmlformats.org/officeDocument/2006/relationships/hyperlink" Target="http://192.168.67.25/cc-line24/reports.php/calls/out?date%5bstart%5d=31.12.2013+00%3A00&amp;date%5bend%5d=31.12.2017+23%3A50&amp;phone=&amp;calleeid=89283443344&amp;callstatus=&amp;uniqueid=&amp;paginator%5bpage%5d=0+%D1%81%D1%82%D1%80.&amp;sort%5bby%5d=date&amp;sort%5bdir%5d=asc" TargetMode="External"/><Relationship Id="rId3451" Type="http://schemas.openxmlformats.org/officeDocument/2006/relationships/hyperlink" Target="http://yandex.ru/yandsearch?text=%2289829446253%22+%7C+%2289829446253%22+%7C+%227+982+9446253%22+%7C+%228+982+9446253%22+%7C+%227+982+944+62+53%22+%7C+%228+982+944+62+53%22+%7C+%227.9829446253%22+%7C+%228(982)9446253%22+%7C+%22(982)9446253%22" TargetMode="External"/><Relationship Id="rId4502" Type="http://schemas.openxmlformats.org/officeDocument/2006/relationships/hyperlink" Target="http://192.168.67.25/cc-line24/reports.php/calls/out?date%5bstart%5d=31.12.2013+00%3A00&amp;date%5bend%5d=31.12.2017+23%3A50&amp;phone=&amp;calleeid=89092835999&amp;callstatus=&amp;uniqueid=&amp;paginator%5bpage%5d=0+%D1%81%D1%82%D1%80.&amp;sort%5bby%5d=date&amp;sort%5bdir%5d=asc" TargetMode="External"/><Relationship Id="rId165" Type="http://schemas.openxmlformats.org/officeDocument/2006/relationships/hyperlink" Target="mailto:7035592@gmail.com" TargetMode="External"/><Relationship Id="rId372" Type="http://schemas.openxmlformats.org/officeDocument/2006/relationships/hyperlink" Target="mailto:mail@autoposhiv.ru" TargetMode="External"/><Relationship Id="rId2053" Type="http://schemas.openxmlformats.org/officeDocument/2006/relationships/hyperlink" Target="http://yandex.ru/yandsearch?text=%2289898685525%22+%7C+%2289898685525%22+%7C+%227+989+8685525%22+%7C+%228+989+8685525%22+%7C+%227+989+868+55+25%22+%7C+%228+989+868+55+25%22+%7C+%227.9898685525%22+%7C+%228(989)8685525%22+%7C+%22(989)8685525%22" TargetMode="External"/><Relationship Id="rId2260" Type="http://schemas.openxmlformats.org/officeDocument/2006/relationships/hyperlink" Target="http://yandex.ru/yandsearch?text=%2289112562962%22+%7C+%2289112562962%22+%7C+%227+911+2562962%22+%7C+%228+911+2562962%22+%7C+%227+911+256+29+62%22+%7C+%228+911+256+29+62%22+%7C+%227.9112562962%22+%7C+%228(911)2562962%22+%7C+%22(911)2562962%22" TargetMode="External"/><Relationship Id="rId3104" Type="http://schemas.openxmlformats.org/officeDocument/2006/relationships/hyperlink" Target="http://fearfully-dusty.tumblr.com/post/89256405107/ethiopienne-the-dialogue-in-this-movie-was" TargetMode="External"/><Relationship Id="rId3311" Type="http://schemas.openxmlformats.org/officeDocument/2006/relationships/hyperlink" Target="http://yandex.ru/yandsearch?text=%2289043207823%22+%7C+%2289043207823%22+%7C+%227+904+3207823%22+%7C+%228+904+3207823%22+%7C+%227+904+320+78+23%22+%7C+%228+904+320+78+23%22+%7C+%227.9043207823%22+%7C+%228(904)3207823%22+%7C+%22(904)3207823%22" TargetMode="External"/><Relationship Id="rId232" Type="http://schemas.openxmlformats.org/officeDocument/2006/relationships/hyperlink" Target="mailto:svmoh63@mail.ru" TargetMode="External"/><Relationship Id="rId2120" Type="http://schemas.openxmlformats.org/officeDocument/2006/relationships/hyperlink" Target="http://192.168.67.25/cc-line24/reports.php/calls/out?date%5bstart%5d=31.12.2013+00%3A00&amp;date%5bend%5d=31.12.2017+23%3A50&amp;phone=&amp;calleeid=89221811968&amp;callstatus=&amp;uniqueid=&amp;paginator%5bpage%5d=0+%D1%81%D1%82%D1%80.&amp;sort%5bby%5d=date&amp;sort%5bdir%5d=asc" TargetMode="External"/><Relationship Id="rId5069" Type="http://schemas.openxmlformats.org/officeDocument/2006/relationships/hyperlink" Target="http://novosibirsk.nashaspravka.ru/firm-621297-sibkomplektservis-ooo-transportno-ekspedicionnaya-kompaniya" TargetMode="External"/><Relationship Id="rId5276" Type="http://schemas.openxmlformats.org/officeDocument/2006/relationships/hyperlink" Target="http://yandex.ru/yandsearch?text=%2289028511641%22+%7C+%2289028511641%22+%7C+%227+902+8511641%22+%7C+%228+902+8511641%22+%7C+%227+902+851+16+41%22+%7C+%228+902+851+16+41%22+%7C+%227.9028511641%22+%7C+%228(902)8511641%22+%7C+%22(902)8511641%22" TargetMode="External"/><Relationship Id="rId5483" Type="http://schemas.openxmlformats.org/officeDocument/2006/relationships/hyperlink" Target="http://yandex.ru/yandsearch?text=%2289297771199%22+%7C+%2289297771199%22+%7C+%227+929+7771199%22+%7C+%228+929+7771199%22+%7C+%227+929+777+11+99%22+%7C+%228+929+777+11+99%22+%7C+%227.9297771199%22+%7C+%228(929)7771199%22+%7C+%22(929)7771199%22" TargetMode="External"/><Relationship Id="rId5690" Type="http://schemas.openxmlformats.org/officeDocument/2006/relationships/hyperlink" Target="mailto:vatt10000@yandex.ru" TargetMode="External"/><Relationship Id="rId1679" Type="http://schemas.openxmlformats.org/officeDocument/2006/relationships/hyperlink" Target="http://yandex.ru/yandsearch?text=%2289119340846%22+%7C+%2289119340846%22+%7C+%227+911+9340846%22+%7C+%228+911+9340846%22+%7C+%227+911+934+08+46%22+%7C+%228+911+934+08+46%22+%7C+%227.9119340846%22+%7C+%228(911)9340846%22+%7C+%22(911)9340846%22" TargetMode="External"/><Relationship Id="rId4085" Type="http://schemas.openxmlformats.org/officeDocument/2006/relationships/hyperlink" Target="http://192.168.67.25/cc-line24/reports.php/calls/out?date%5bstart%5d=31.12.2013+00%3A00&amp;date%5bend%5d=31.12.2017+23%3A50&amp;phone=&amp;calleeid=89136190700&amp;callstatus=&amp;uniqueid=&amp;paginator%5bpage%5d=0+%D1%81%D1%82%D1%80.&amp;sort%5bby%5d=date&amp;sort%5bdir%5d=asc" TargetMode="External"/><Relationship Id="rId4292" Type="http://schemas.openxmlformats.org/officeDocument/2006/relationships/hyperlink" Target="http://192.168.67.25/cc-line24/reports.php/calls/out?date%5bstart%5d=31.12.2013+00%3A00&amp;date%5bend%5d=31.12.2017+23%3A50&amp;phone=&amp;calleeid=89265586219&amp;callstatus=&amp;uniqueid=&amp;paginator%5bpage%5d=0+%D1%81%D1%82%D1%80.&amp;sort%5bby%5d=date&amp;sort%5bdir%5d=asc" TargetMode="External"/><Relationship Id="rId5136" Type="http://schemas.openxmlformats.org/officeDocument/2006/relationships/hyperlink" Target="http://yandex.ru/yandsearch?text=%2289312341562%22+%7C+%2289312341562%22+%7C+%227+931+2341562%22+%7C+%228+931+2341562%22+%7C+%227+931+234+15+62%22+%7C+%228+931+234+15+62%22+%7C+%227.9312341562%22+%7C+%228(931)2341562%22+%7C+%22(931)2341562%22" TargetMode="External"/><Relationship Id="rId5343" Type="http://schemas.openxmlformats.org/officeDocument/2006/relationships/hyperlink" Target="http://xbase.ru/index.php?delbrak&amp;64" TargetMode="External"/><Relationship Id="rId1886" Type="http://schemas.openxmlformats.org/officeDocument/2006/relationships/hyperlink" Target="http://yandex.ru/yandsearch?text=%2289246951999%22+%7C+%2289246951999%22+%7C+%227+924+6951999%22+%7C+%228+924+6951999%22+%7C+%227+924+695+19+99%22+%7C+%228+924+695+19+99%22+%7C+%227.9246951999%22+%7C+%228(924)6951999%22+%7C+%22(924)6951999%22" TargetMode="External"/><Relationship Id="rId2937" Type="http://schemas.openxmlformats.org/officeDocument/2006/relationships/hyperlink" Target="http://yandex.ru/yandsearch?text=%2289150088044%22+%7C+%2289150088044%22+%7C+%227+915+0088044%22+%7C+%228+915+0088044%22+%7C+%227+915+008+80+44%22+%7C+%228+915+008+80+44%22+%7C+%227.9150088044%22+%7C+%228(915)0088044%22+%7C+%22(915)0088044%22" TargetMode="External"/><Relationship Id="rId4152" Type="http://schemas.openxmlformats.org/officeDocument/2006/relationships/hyperlink" Target="http://yandex.ru/yandsearch?text=%2289872906080%22+%7C+%2289872906080%22+%7C+%227+987+2906080%22+%7C+%228+987+2906080%22+%7C+%227+987+290+60+80%22+%7C+%228+987+290+60+80%22+%7C+%227.9872906080%22+%7C+%228(987)2906080%22+%7C+%22(987)2906080%22" TargetMode="External"/><Relationship Id="rId5203" Type="http://schemas.openxmlformats.org/officeDocument/2006/relationships/hyperlink" Target="http://www.&#1087;&#1088;&#1086;&#1085;&#1086;&#1084;&#1077;&#1088;&#1072;.&#1088;&#1092;/diapason/russia/967/091/" TargetMode="External"/><Relationship Id="rId5550" Type="http://schemas.openxmlformats.org/officeDocument/2006/relationships/hyperlink" Target="http://yandex.ru/yandsearch?text=%2289222228877%22+%7C+%2289222228877%22+%7C+%227+922+2228877%22+%7C+%228+922+2228877%22+%7C+%227+922+222+88+77%22+%7C+%228+922+222+88+77%22+%7C+%227.9222228877%22+%7C+%228(922)2228877%22+%7C+%22(922)2228877%22" TargetMode="External"/><Relationship Id="rId909" Type="http://schemas.openxmlformats.org/officeDocument/2006/relationships/hyperlink" Target="mailto:fiorianin85@mail.ru" TargetMode="External"/><Relationship Id="rId1539" Type="http://schemas.openxmlformats.org/officeDocument/2006/relationships/hyperlink" Target="http://192.168.67.25/cc-line24/reports.php/calls/out?date%5bstart%5d=31.12.2013+00%3A00&amp;date%5bend%5d=31.12.2017+23%3A50&amp;phone=&amp;calleeid=89022573046&amp;callstatus=&amp;uniqueid=&amp;paginator%5bpage%5d=0+%D1%81%D1%82%D1%80.&amp;sort%5bby%5d=date&amp;sort%5bdir%5d=asc" TargetMode="External"/><Relationship Id="rId1746" Type="http://schemas.openxmlformats.org/officeDocument/2006/relationships/hyperlink" Target="http://192.168.67.25/cc-line24/reports.php/calls/out?date%5bstart%5d=31.12.2013+00%3A00&amp;date%5bend%5d=31.12.2017+23%3A50&amp;phone=&amp;calleeid=89161083858&amp;callstatus=&amp;uniqueid=&amp;paginator%5bpage%5d=0+%D1%81%D1%82%D1%80.&amp;sort%5bby%5d=date&amp;sort%5bdir%5d=asc" TargetMode="External"/><Relationship Id="rId1953" Type="http://schemas.openxmlformats.org/officeDocument/2006/relationships/hyperlink" Target="http://yandex.ru/yandsearch?text=%2289158059230%22+%7C+%2289158059230%22+%7C+%227+915+8059230%22+%7C+%228+915+8059230%22+%7C+%227+915+805+92+30%22+%7C+%228+915+805+92+30%22+%7C+%227.9158059230%22+%7C+%228(915)8059230%22+%7C+%22(915)8059230%22" TargetMode="External"/><Relationship Id="rId5410" Type="http://schemas.openxmlformats.org/officeDocument/2006/relationships/hyperlink" Target="http://192.168.67.25/cc-line24/reports.php/calls/out?date%5bstart%5d=31.12.2013+00%3A00&amp;date%5bend%5d=31.12.2017+23%3A50&amp;phone=&amp;calleeid=89215708873&amp;callstatus=&amp;uniqueid=&amp;paginator%5bpage%5d=0+%D1%81%D1%82%D1%80.&amp;sort%5bby%5d=date&amp;sort%5bdir%5d=asc" TargetMode="External"/><Relationship Id="rId38" Type="http://schemas.openxmlformats.org/officeDocument/2006/relationships/hyperlink" Target="mailto:a131010@yandex.ru" TargetMode="External"/><Relationship Id="rId1606" Type="http://schemas.openxmlformats.org/officeDocument/2006/relationships/hyperlink" Target="http://192.168.67.25/cc-line24/reports.php/calls/out?date%5bstart%5d=31.12.2013+00%3A00&amp;date%5bend%5d=31.12.2017+23%3A50&amp;phone=&amp;calleeid=89089130068&amp;callstatus=&amp;uniqueid=&amp;paginator%5bpage%5d=0+%D1%81%D1%82%D1%80.&amp;sort%5bby%5d=date&amp;sort%5bdir%5d=asc" TargetMode="External"/><Relationship Id="rId1813" Type="http://schemas.openxmlformats.org/officeDocument/2006/relationships/hyperlink" Target="http://192.168.67.25/cc-line24/reports.php/calls/out?date%5bstart%5d=31.12.2013+00%3A00&amp;date%5bend%5d=31.12.2017+23%3A50&amp;phone=&amp;calleeid=89096696288&amp;callstatus=&amp;uniqueid=&amp;paginator%5bpage%5d=0+%D1%81%D1%82%D1%80.&amp;sort%5bby%5d=date&amp;sort%5bdir%5d=asc" TargetMode="External"/><Relationship Id="rId4012" Type="http://schemas.openxmlformats.org/officeDocument/2006/relationships/hyperlink" Target="http://www.objava.com.ru/index.php3?npage=14421&amp;razd=0..&amp;gor=0&amp;dgor=" TargetMode="External"/><Relationship Id="rId4969" Type="http://schemas.openxmlformats.org/officeDocument/2006/relationships/hyperlink" Target="http://yandex.ru/yandsearch?text=%2289026576092%22+%7C+%2289026576092%22+%7C+%227+902+6576092%22+%7C+%228+902+6576092%22+%7C+%227+902+657+60+92%22+%7C+%228+902+657+60+92%22+%7C+%227.9026576092%22+%7C+%228(902)6576092%22+%7C+%22(902)6576092%22" TargetMode="External"/><Relationship Id="rId3778" Type="http://schemas.openxmlformats.org/officeDocument/2006/relationships/hyperlink" Target="http://192.168.67.25/cc-line24/reports.php/calls/out?date%5bstart%5d=31.12.2013+00%3A00&amp;date%5bend%5d=31.12.2017+23%3A50&amp;phone=&amp;calleeid=89029707562&amp;callstatus=&amp;uniqueid=&amp;paginator%5bpage%5d=0+%D1%81%D1%82%D1%80.&amp;sort%5bby%5d=date&amp;sort%5bdir%5d=asc" TargetMode="External"/><Relationship Id="rId3985" Type="http://schemas.openxmlformats.org/officeDocument/2006/relationships/hyperlink" Target="https://plus.google.com/107716719167028158421/about?gl=ru&amp;hl=ru" TargetMode="External"/><Relationship Id="rId4829" Type="http://schemas.openxmlformats.org/officeDocument/2006/relationships/hyperlink" Target="http://192.168.67.25/cc-line24/reports.php/calls/out?date%5bstart%5d=31.12.2013+00%3A00&amp;date%5bend%5d=31.12.2017+23%3A50&amp;phone=&amp;calleeid=89315882874&amp;callstatus=&amp;uniqueid=&amp;paginator%5bpage%5d=0+%D1%81%D1%82%D1%80.&amp;sort%5bby%5d=date&amp;sort%5bdir%5d=asc" TargetMode="External"/><Relationship Id="rId699" Type="http://schemas.openxmlformats.org/officeDocument/2006/relationships/hyperlink" Target="mailto:xyz_92_xyz@mail.ru" TargetMode="External"/><Relationship Id="rId2587" Type="http://schemas.openxmlformats.org/officeDocument/2006/relationships/hyperlink" Target="http://yandex.ru/yandsearch?text=%2289818861530%22+%7C+%2289818861530%22+%7C+%227+981+8861530%22+%7C+%228+981+8861530%22+%7C+%227+981+886+15+30%22+%7C+%228+981+886+15+30%22+%7C+%227.9818861530%22+%7C+%228(981)8861530%22+%7C+%22(981)8861530%22" TargetMode="External"/><Relationship Id="rId2794" Type="http://schemas.openxmlformats.org/officeDocument/2006/relationships/hyperlink" Target="http://vk.com/wall-70026501?own=1&amp;offset=40" TargetMode="External"/><Relationship Id="rId3638" Type="http://schemas.openxmlformats.org/officeDocument/2006/relationships/hyperlink" Target="http://192.168.67.25/cc-line24/reports.php/calls/out?date%5bstart%5d=31.12.2013+00%3A00&amp;date%5bend%5d=31.12.2017+23%3A50&amp;phone=&amp;calleeid=89535363330&amp;callstatus=&amp;uniqueid=&amp;paginator%5bpage%5d=0+%D1%81%D1%82%D1%80.&amp;sort%5bby%5d=date&amp;sort%5bdir%5d=asc" TargetMode="External"/><Relationship Id="rId3845" Type="http://schemas.openxmlformats.org/officeDocument/2006/relationships/hyperlink" Target="http://novouralsk.spravkarf.ru/firm/otdyh_s_lyubovyu" TargetMode="External"/><Relationship Id="rId559" Type="http://schemas.openxmlformats.org/officeDocument/2006/relationships/hyperlink" Target="mailto:itim4enko@yandex.ru" TargetMode="External"/><Relationship Id="rId766" Type="http://schemas.openxmlformats.org/officeDocument/2006/relationships/hyperlink" Target="mailto:sv1909@list.ru" TargetMode="External"/><Relationship Id="rId1189" Type="http://schemas.openxmlformats.org/officeDocument/2006/relationships/hyperlink" Target="http://yandex.ru/yandsearch?text=%2289660068276%22+%7C+%2289660068276%22+%7C+%227+966+0068276%22+%7C+%228+966+0068276%22+%7C+%227+966+006+82+76%22+%7C+%228+966+006+82+76%22+%7C+%227.9660068276%22+%7C+%228(966)0068276%22+%7C+%22(966)0068276%22" TargetMode="External"/><Relationship Id="rId1396" Type="http://schemas.openxmlformats.org/officeDocument/2006/relationships/hyperlink" Target="http://yandex.ru/yandsearch?text=%2289096538527%22+%7C+%2289096538527%22+%7C+%227+909+6538527%22+%7C+%228+909+6538527%22+%7C+%227+909+653+85+27%22+%7C+%228+909+653+85+27%22+%7C+%227.9096538527%22+%7C+%228(909)6538527%22+%7C+%22(909)6538527%22" TargetMode="External"/><Relationship Id="rId2447" Type="http://schemas.openxmlformats.org/officeDocument/2006/relationships/hyperlink" Target="http://www.nigma.ru/index.php?s=%2289216982061%22+%7C+%2289216982061%22+%7C+%227+921+6982061%22+%7C+%228+921+6982061%22+%7C+%227+921+698+20+61%22+%7C+%228+921+698+20+61%22+%7C+%227.9216982061%22+%7C+%228(921)6982061%22+%7C+%22(921)6982061%22" TargetMode="External"/><Relationship Id="rId5060" Type="http://schemas.openxmlformats.org/officeDocument/2006/relationships/hyperlink" Target="http://w.tenderguru.ru/fullinfo.php?id=14073755" TargetMode="External"/><Relationship Id="rId419" Type="http://schemas.openxmlformats.org/officeDocument/2006/relationships/hyperlink" Target="mailto:sts-ural@rambler.ru" TargetMode="External"/><Relationship Id="rId626" Type="http://schemas.openxmlformats.org/officeDocument/2006/relationships/hyperlink" Target="mailto:ysalm@bk.ru" TargetMode="External"/><Relationship Id="rId973" Type="http://schemas.openxmlformats.org/officeDocument/2006/relationships/hyperlink" Target="mailto:3389@b4u.su" TargetMode="External"/><Relationship Id="rId1049" Type="http://schemas.openxmlformats.org/officeDocument/2006/relationships/hyperlink" Target="mailto:dipbyx@uk.net" TargetMode="External"/><Relationship Id="rId1256" Type="http://schemas.openxmlformats.org/officeDocument/2006/relationships/hyperlink" Target="http://192.168.67.25/cc-line24/reports.php/calls/out?date%5bstart%5d=31.12.2013+00%3A00&amp;date%5bend%5d=31.12.2017+23%3A50&amp;phone=&amp;calleeid=89033181992&amp;callstatus=&amp;uniqueid=&amp;paginator%5bpage%5d=0+%D1%81%D1%82%D1%80.&amp;sort%5bby%5d=date&amp;sort%5bdir%5d=asc" TargetMode="External"/><Relationship Id="rId2307" Type="http://schemas.openxmlformats.org/officeDocument/2006/relationships/hyperlink" Target="http://192.168.67.25/cc-line24/reports.php/calls/out?date%5bstart%5d=31.12.2013+00%3A00&amp;date%5bend%5d=31.12.2017+23%3A50&amp;phone=&amp;calleeid=89251268546&amp;callstatus=&amp;uniqueid=&amp;paginator%5bpage%5d=0+%D1%81%D1%82%D1%80.&amp;sort%5bby%5d=date&amp;sort%5bdir%5d=asc" TargetMode="External"/><Relationship Id="rId2654" Type="http://schemas.openxmlformats.org/officeDocument/2006/relationships/hyperlink" Target="http://yandex.ru/yandsearch?text=%2289263848475%22+%7C+%2289263848475%22+%7C+%227+926+3848475%22+%7C+%228+926+3848475%22+%7C+%227+926+384+84+75%22+%7C+%228+926+384+84+75%22+%7C+%227.9263848475%22+%7C+%228(926)3848475%22+%7C+%22(926)3848475%22" TargetMode="External"/><Relationship Id="rId2861" Type="http://schemas.openxmlformats.org/officeDocument/2006/relationships/hyperlink" Target="http://yandex.ru/yandsearch?text=%2289521328827%22+%7C+%2289521328827%22+%7C+%227+952+1328827%22+%7C+%228+952+1328827%22+%7C+%227+952+132+88+27%22+%7C+%228+952+132+88+27%22+%7C+%227.9521328827%22+%7C+%228(952)1328827%22+%7C+%22(952)1328827%22" TargetMode="External"/><Relationship Id="rId3705" Type="http://schemas.openxmlformats.org/officeDocument/2006/relationships/hyperlink" Target="http://yandex.ru/yandsearch?text=%2289037452345%22+%7C+%2289037452345%22+%7C+%227+903+7452345%22+%7C+%228+903+7452345%22+%7C+%227+903+745+23+45%22+%7C+%228+903+745+23+45%22+%7C+%227.9037452345%22+%7C+%228(903)7452345%22+%7C+%22(903)7452345%22" TargetMode="External"/><Relationship Id="rId3912" Type="http://schemas.openxmlformats.org/officeDocument/2006/relationships/hyperlink" Target="http://192.168.67.25/cc-line24/reports.php/calls/out?date%5bstart%5d=31.12.2013+00%3A00&amp;date%5bend%5d=31.12.2017+23%3A50&amp;phone=&amp;calleeid=89139617007&amp;callstatus=&amp;uniqueid=&amp;paginator%5bpage%5d=0+%D1%81%D1%82%D1%80.&amp;sort%5bby%5d=date&amp;sort%5bdir%5d=asc" TargetMode="External"/><Relationship Id="rId833" Type="http://schemas.openxmlformats.org/officeDocument/2006/relationships/hyperlink" Target="mailto:du@acronex.ru" TargetMode="External"/><Relationship Id="rId1116" Type="http://schemas.openxmlformats.org/officeDocument/2006/relationships/hyperlink" Target="mailto:ekaterina_2589@mail.ru" TargetMode="External"/><Relationship Id="rId1463" Type="http://schemas.openxmlformats.org/officeDocument/2006/relationships/hyperlink" Target="mailto:a.politoff@gmail.com" TargetMode="External"/><Relationship Id="rId1670" Type="http://schemas.openxmlformats.org/officeDocument/2006/relationships/hyperlink" Target="http://192.168.67.25/cc-line24/reports.php/calls/out?date%5bstart%5d=31.12.2013+00%3A00&amp;date%5bend%5d=31.12.2017+23%3A50&amp;phone=&amp;calleeid=89500410541&amp;callstatus=&amp;uniqueid=&amp;paginator%5bpage%5d=0+%D1%81%D1%82%D1%80.&amp;sort%5bby%5d=date&amp;sort%5bdir%5d=asc" TargetMode="External"/><Relationship Id="rId2514" Type="http://schemas.openxmlformats.org/officeDocument/2006/relationships/hyperlink" Target="http://192.168.67.25/cc-line24/reports.php/calls/out?date%5bstart%5d=31.12.2013+00%3A00&amp;date%5bend%5d=31.12.2017+23%3A50&amp;phone=&amp;calleeid=89829912984&amp;callstatus=&amp;uniqueid=&amp;paginator%5bpage%5d=0+%D1%81%D1%82%D1%80.&amp;sort%5bby%5d=date&amp;sort%5bdir%5d=asc" TargetMode="External"/><Relationship Id="rId2721" Type="http://schemas.openxmlformats.org/officeDocument/2006/relationships/hyperlink" Target="http://vk.com/wall-9093903_7103?reply=7134" TargetMode="External"/><Relationship Id="rId5877" Type="http://schemas.openxmlformats.org/officeDocument/2006/relationships/hyperlink" Target="http://yandex.ru/yandsearch?text=%2289242311732%22+%7C+%2289242311732%22+%7C+%227+924+2311732%22+%7C+%228+924+2311732%22+%7C+%227+924+231+17+32%22+%7C+%228+924+231+17+32%22+%7C+%227.9242311732%22+%7C+%228(924)2311732%22+%7C+%22(924)2311732%22" TargetMode="External"/><Relationship Id="rId900" Type="http://schemas.openxmlformats.org/officeDocument/2006/relationships/hyperlink" Target="mailto:ledenisov@gmail.com" TargetMode="External"/><Relationship Id="rId1323" Type="http://schemas.openxmlformats.org/officeDocument/2006/relationships/hyperlink" Target="http://192.168.67.25/cc-line24/reports.php/calls/out?date%5bstart%5d=31.12.2013+00%3A00&amp;date%5bend%5d=31.12.2017+23%3A50&amp;phone=&amp;calleeid=89045064749&amp;callstatus=&amp;uniqueid=&amp;paginator%5bpage%5d=0+%D1%81%D1%82%D1%80.&amp;sort%5bby%5d=date&amp;sort%5bdir%5d=asc" TargetMode="External"/><Relationship Id="rId1530" Type="http://schemas.openxmlformats.org/officeDocument/2006/relationships/hyperlink" Target="http://yandex.ru/yandsearch?text=%2289827048600%22+%7C+%2289827048600%22+%7C+%227+982+7048600%22+%7C+%228+982+7048600%22+%7C+%227+982+704+86+00%22+%7C+%228+982+704+86+00%22+%7C+%227.9827048600%22+%7C+%228(982)7048600%22+%7C+%22(982)7048600%22" TargetMode="External"/><Relationship Id="rId4479" Type="http://schemas.openxmlformats.org/officeDocument/2006/relationships/hyperlink" Target="http://192.168.67.25/cc-line24/reports.php/calls/out?date%5bstart%5d=31.12.2013+00%3A00&amp;date%5bend%5d=31.12.2017+23%3A50&amp;phone=&amp;calleeid=89194552118&amp;callstatus=&amp;uniqueid=&amp;paginator%5bpage%5d=0+%D1%81%D1%82%D1%80.&amp;sort%5bby%5d=date&amp;sort%5bdir%5d=asc" TargetMode="External"/><Relationship Id="rId4686" Type="http://schemas.openxmlformats.org/officeDocument/2006/relationships/hyperlink" Target="http://yandex.ru/yandsearch?text=%2289099098319%22+%7C+%2289099098319%22+%7C+%227+909+9098319%22+%7C+%228+909+9098319%22+%7C+%227+909+909+83+19%22+%7C+%228+909+909+83+19%22+%7C+%227.9099098319%22+%7C+%228(909)9098319%22+%7C+%22(909)9098319%22" TargetMode="External"/><Relationship Id="rId4893" Type="http://schemas.openxmlformats.org/officeDocument/2006/relationships/hyperlink" Target="http://yandex.ru/yandsearch?text=%2289648819351%22+%7C+%2289648819351%22+%7C+%227+964+8819351%22+%7C+%228+964+8819351%22+%7C+%227+964+881+93+51%22+%7C+%228+964+881+93+51%22+%7C+%227.9648819351%22+%7C+%228(964)8819351%22+%7C+%22(964)8819351%22" TargetMode="External"/><Relationship Id="rId5737" Type="http://schemas.openxmlformats.org/officeDocument/2006/relationships/hyperlink" Target="https://www.reformagkh.ru/mymanager/organization/archive/8790585/anketa/" TargetMode="External"/><Relationship Id="rId3288" Type="http://schemas.openxmlformats.org/officeDocument/2006/relationships/hyperlink" Target="http://yandex.ru/yandsearch?text=%2289096402092%22+%7C+%2289096402092%22+%7C+%227+909+6402092%22+%7C+%228+909+6402092%22+%7C+%227+909+640+20+92%22+%7C+%228+909+640+20+92%22+%7C+%227.9096402092%22+%7C+%228(909)6402092%22+%7C+%22(909)6402092%22" TargetMode="External"/><Relationship Id="rId3495" Type="http://schemas.openxmlformats.org/officeDocument/2006/relationships/hyperlink" Target="http://yandex.ru/yandsearch?text=%2289260561687%22+%7C+%2289260561687%22+%7C+%227+926+0561687%22+%7C+%228+926+0561687%22+%7C+%227+926+056+16+87%22+%7C+%228+926+056+16+87%22+%7C+%227.9260561687%22+%7C+%228(926)0561687%22+%7C+%22(926)0561687%22" TargetMode="External"/><Relationship Id="rId4339" Type="http://schemas.openxmlformats.org/officeDocument/2006/relationships/hyperlink" Target="http://bankrot.fedresurs.ru/MessageWindow.aspx?ID=ACDB663A6D33A2EA6AF49566AC7F482B" TargetMode="External"/><Relationship Id="rId4546" Type="http://schemas.openxmlformats.org/officeDocument/2006/relationships/hyperlink" Target="http://megasklad.ru/lots/operator/120243/0" TargetMode="External"/><Relationship Id="rId4753" Type="http://schemas.openxmlformats.org/officeDocument/2006/relationships/hyperlink" Target="http://yandex.ru/yandsearch?text=%2289618019368%22+%7C+%2289618019368%22+%7C+%227+961+8019368%22+%7C+%228+961+8019368%22+%7C+%227+961+801+93+68%22+%7C+%228+961+801+93+68%22+%7C+%227.9618019368%22+%7C+%228(961)8019368%22+%7C+%22(961)8019368%22" TargetMode="External"/><Relationship Id="rId4960" Type="http://schemas.openxmlformats.org/officeDocument/2006/relationships/hyperlink" Target="http://yandex.ru/yandsearch?text=%2289288840034%22+%7C+%2289288840034%22+%7C+%227+928+8840034%22+%7C+%228+928+8840034%22+%7C+%227+928+884+00+34%22+%7C+%228+928+884+00+34%22+%7C+%227.9288840034%22+%7C+%228(928)8840034%22+%7C+%22(928)8840034%22" TargetMode="External"/><Relationship Id="rId5804" Type="http://schemas.openxmlformats.org/officeDocument/2006/relationships/hyperlink" Target="http://192.168.67.25/cc-line24/reports.php/calls/out?date%5bstart%5d=31.12.2013+00%3A00&amp;date%5bend%5d=31.12.2017+23%3A50&amp;phone=&amp;calleeid=89045441169&amp;callstatus=&amp;uniqueid=&amp;paginator%5bpage%5d=0+%D1%81%D1%82%D1%80.&amp;sort%5bby%5d=date&amp;sort%5bdir%5d=asc" TargetMode="External"/><Relationship Id="rId2097" Type="http://schemas.openxmlformats.org/officeDocument/2006/relationships/hyperlink" Target="http://yandex.ru/yandsearch?text=%2289096637451%22+%7C+%2289096637451%22+%7C+%227+909+6637451%22+%7C+%228+909+6637451%22+%7C+%227+909+663+74+51%22+%7C+%228+909+663+74+51%22+%7C+%227.9096637451%22+%7C+%228(909)6637451%22+%7C+%22(909)6637451%22" TargetMode="External"/><Relationship Id="rId3148" Type="http://schemas.openxmlformats.org/officeDocument/2006/relationships/hyperlink" Target="http://yandex.ru/yandsearch?text=%2289680762910%22+%7C+%2289680762910%22+%7C+%227+968+0762910%22+%7C+%228+968+0762910%22+%7C+%227+968+076+29+10%22+%7C+%228+968+076+29+10%22+%7C+%227.9680762910%22+%7C+%228(968)0762910%22+%7C+%22(968)0762910%22" TargetMode="External"/><Relationship Id="rId3355" Type="http://schemas.openxmlformats.org/officeDocument/2006/relationships/hyperlink" Target="http://192.168.67.25/cc-line24/reports.php/calls/out?date%5bstart%5d=31.12.2013+00%3A00&amp;date%5bend%5d=31.12.2017+23%3A50&amp;phone=&amp;calleeid=89821190002&amp;callstatus=&amp;uniqueid=&amp;paginator%5bpage%5d=0+%D1%81%D1%82%D1%80.&amp;sort%5bby%5d=date&amp;sort%5bdir%5d=asc" TargetMode="External"/><Relationship Id="rId3562" Type="http://schemas.openxmlformats.org/officeDocument/2006/relationships/hyperlink" Target="http://yandex.ru/yandsearch?text=%2289085404545%22+%7C+%2289085404545%22+%7C+%227+908+5404545%22+%7C+%228+908+5404545%22+%7C+%227+908+540+45+45%22+%7C+%228+908+540+45+45%22+%7C+%227.9085404545%22+%7C+%228(908)5404545%22+%7C+%22(908)5404545%22" TargetMode="External"/><Relationship Id="rId4406" Type="http://schemas.openxmlformats.org/officeDocument/2006/relationships/hyperlink" Target="http://yandex.ru/yandsearch?text=%2289137528689%22+%7C+%2289137528689%22+%7C+%227+913+7528689%22+%7C+%228+913+7528689%22+%7C+%227+913+752+86+89%22+%7C+%228+913+752+86+89%22+%7C+%227.9137528689%22+%7C+%228(913)7528689%22+%7C+%22(913)7528689%22" TargetMode="External"/><Relationship Id="rId4613" Type="http://schemas.openxmlformats.org/officeDocument/2006/relationships/hyperlink" Target="http://vk.com/public41127691" TargetMode="External"/><Relationship Id="rId276" Type="http://schemas.openxmlformats.org/officeDocument/2006/relationships/hyperlink" Target="mailto:arsambaev@mail.ru" TargetMode="External"/><Relationship Id="rId483" Type="http://schemas.openxmlformats.org/officeDocument/2006/relationships/hyperlink" Target="mailto:lanshakov.m@mail.ru" TargetMode="External"/><Relationship Id="rId690" Type="http://schemas.openxmlformats.org/officeDocument/2006/relationships/hyperlink" Target="mailto:ser15499@yandex.ru" TargetMode="External"/><Relationship Id="rId2164" Type="http://schemas.openxmlformats.org/officeDocument/2006/relationships/hyperlink" Target="http://192.168.67.25/cc-line24/reports.php/calls/out?date%5bstart%5d=31.12.2013+00%3A00&amp;date%5bend%5d=31.12.2017+23%3A50&amp;phone=&amp;calleeid=89532770091&amp;callstatus=&amp;uniqueid=&amp;paginator%5bpage%5d=0+%D1%81%D1%82%D1%80.&amp;sort%5bby%5d=date&amp;sort%5bdir%5d=asc" TargetMode="External"/><Relationship Id="rId2371" Type="http://schemas.openxmlformats.org/officeDocument/2006/relationships/hyperlink" Target="http://192.168.67.25/cc-line24/reports.php/calls/out?date%5bstart%5d=31.12.2013+00%3A00&amp;date%5bend%5d=31.12.2017+23%3A50&amp;phone=&amp;calleeid=89262300539&amp;callstatus=&amp;uniqueid=&amp;paginator%5bpage%5d=0+%D1%81%D1%82%D1%80.&amp;sort%5bby%5d=date&amp;sort%5bdir%5d=asc" TargetMode="External"/><Relationship Id="rId3008" Type="http://schemas.openxmlformats.org/officeDocument/2006/relationships/hyperlink" Target="http://yandex.ru/yandsearch?text=%2289112925790%22+%7C+%2289112925790%22+%7C+%227+911+2925790%22+%7C+%228+911+2925790%22+%7C+%227+911+292+57+90%22+%7C+%228+911+292+57+90%22+%7C+%227.9112925790%22+%7C+%228(911)2925790%22+%7C+%22(911)2925790%22" TargetMode="External"/><Relationship Id="rId3215" Type="http://schemas.openxmlformats.org/officeDocument/2006/relationships/hyperlink" Target="http://yandex.ru/yandsearch?text=%2289037372838%22+%7C+%2289037372838%22+%7C+%227+903+7372838%22+%7C+%228+903+7372838%22+%7C+%227+903+737+28+38%22+%7C+%228+903+737+28+38%22+%7C+%227.9037372838%22+%7C+%228(903)7372838%22+%7C+%22(903)7372838%22" TargetMode="External"/><Relationship Id="rId3422" Type="http://schemas.openxmlformats.org/officeDocument/2006/relationships/hyperlink" Target="http://yandex.ru/yandsearch?text=%2289262205040%22+%7C+%2289262205040%22+%7C+%227+926+2205040%22+%7C+%228+926+2205040%22+%7C+%227+926+220+50+40%22+%7C+%228+926+220+50+40%22+%7C+%227.9262205040%22+%7C+%228(926)2205040%22+%7C+%22(926)2205040%22" TargetMode="External"/><Relationship Id="rId4820" Type="http://schemas.openxmlformats.org/officeDocument/2006/relationships/hyperlink" Target="http://192.168.67.25/cc-line24/reports.php/calls/out?date%5bstart%5d=31.12.2013+00%3A00&amp;date%5bend%5d=31.12.2017+23%3A50&amp;phone=&amp;calleeid=89315880263&amp;callstatus=&amp;uniqueid=&amp;paginator%5bpage%5d=0+%D1%81%D1%82%D1%80.&amp;sort%5bby%5d=date&amp;sort%5bdir%5d=asc" TargetMode="External"/><Relationship Id="rId136" Type="http://schemas.openxmlformats.org/officeDocument/2006/relationships/hyperlink" Target="mailto:ken1978@mail.ru" TargetMode="External"/><Relationship Id="rId343" Type="http://schemas.openxmlformats.org/officeDocument/2006/relationships/hyperlink" Target="mailto:transgazkrym@gmail.com" TargetMode="External"/><Relationship Id="rId550" Type="http://schemas.openxmlformats.org/officeDocument/2006/relationships/hyperlink" Target="mailto:jelexi@mail.ru" TargetMode="External"/><Relationship Id="rId1180" Type="http://schemas.openxmlformats.org/officeDocument/2006/relationships/hyperlink" Target="http://192.168.67.25/cc-line24/reports.php/calls/out?date%5bstart%5d=31.12.2013+00%3A00&amp;date%5bend%5d=31.12.2017+23%3A50&amp;phone=&amp;calleeid=89196315736&amp;callstatus=&amp;uniqueid=&amp;paginator%5bpage%5d=0+%D1%81%D1%82%D1%80.&amp;sort%5bby%5d=date&amp;sort%5bdir%5d=asc" TargetMode="External"/><Relationship Id="rId2024" Type="http://schemas.openxmlformats.org/officeDocument/2006/relationships/hyperlink" Target="http://192.168.67.25/cc-line24/reports.php/calls/out?date%5bstart%5d=31.12.2013+00%3A00&amp;date%5bend%5d=31.12.2017+23%3A50&amp;phone=&amp;calleeid=89044931216&amp;callstatus=&amp;uniqueid=&amp;paginator%5bpage%5d=0+%D1%81%D1%82%D1%80.&amp;sort%5bby%5d=date&amp;sort%5bdir%5d=asc" TargetMode="External"/><Relationship Id="rId2231" Type="http://schemas.openxmlformats.org/officeDocument/2006/relationships/hyperlink" Target="http://yandex.ru/yandsearch?text=%2289059476488%22+%7C+%2289059476488%22+%7C+%227+905+9476488%22+%7C+%228+905+9476488%22+%7C+%227+905+947+64+88%22+%7C+%228+905+947+64+88%22+%7C+%227.9059476488%22+%7C+%228(905)9476488%22+%7C+%22(905)9476488%22" TargetMode="External"/><Relationship Id="rId5387" Type="http://schemas.openxmlformats.org/officeDocument/2006/relationships/hyperlink" Target="http://192.168.67.25/cc-line24/reports.php/calls/out?date%5bstart%5d=31.12.2013+00%3A00&amp;date%5bend%5d=31.12.2017+23%3A50&amp;phone=&amp;calleeid=89671549188&amp;callstatus=&amp;uniqueid=&amp;paginator%5bpage%5d=0+%D1%81%D1%82%D1%80.&amp;sort%5bby%5d=date&amp;sort%5bdir%5d=asc" TargetMode="External"/><Relationship Id="rId203" Type="http://schemas.openxmlformats.org/officeDocument/2006/relationships/hyperlink" Target="mailto:lmaxumova@gmail.com" TargetMode="External"/><Relationship Id="rId1040" Type="http://schemas.openxmlformats.org/officeDocument/2006/relationships/hyperlink" Target="mailto:3008887@mail.ru" TargetMode="External"/><Relationship Id="rId4196" Type="http://schemas.openxmlformats.org/officeDocument/2006/relationships/hyperlink" Target="http://yourluck.dtv-russia.ru/vitrina-polevskoy-podat-obyavleniya.php" TargetMode="External"/><Relationship Id="rId5247" Type="http://schemas.openxmlformats.org/officeDocument/2006/relationships/hyperlink" Target="http://&#1087;&#1088;&#1086;&#1085;&#1086;&#1084;&#1077;&#1088;&#1072;.&#1088;&#1092;/diapason/russia/953/601/" TargetMode="External"/><Relationship Id="rId5594" Type="http://schemas.openxmlformats.org/officeDocument/2006/relationships/hyperlink" Target="http://yandex.ru/yandsearch?text=%2289099625251%22+%7C+%2289099625251%22+%7C+%227+909+9625251%22+%7C+%228+909+9625251%22+%7C+%227+909+962+52+51%22+%7C+%228+909+962+52+51%22+%7C+%227.9099625251%22+%7C+%228(909)9625251%22+%7C+%22(909)9625251%22" TargetMode="External"/><Relationship Id="rId410" Type="http://schemas.openxmlformats.org/officeDocument/2006/relationships/hyperlink" Target="mailto:selena1112@mail.ru" TargetMode="External"/><Relationship Id="rId1997" Type="http://schemas.openxmlformats.org/officeDocument/2006/relationships/hyperlink" Target="http://yandex.ru/yandsearch?text=%2289144500545%22+%7C+%2289144500545%22+%7C+%227+914+4500545%22+%7C+%228+914+4500545%22+%7C+%227+914+450+05+45%22+%7C+%228+914+450+05+45%22+%7C+%227.9144500545%22+%7C+%228(914)4500545%22+%7C+%22(914)4500545%22" TargetMode="External"/><Relationship Id="rId4056" Type="http://schemas.openxmlformats.org/officeDocument/2006/relationships/hyperlink" Target="http://yandex.ru/yandsearch?text=%2289299707045%22+%7C+%2289299707045%22+%7C+%227+929+9707045%22+%7C+%228+929+9707045%22+%7C+%227+929+970+70+45%22+%7C+%228+929+970+70+45%22+%7C+%227.9299707045%22+%7C+%228(929)9707045%22+%7C+%22(929)9707045%22" TargetMode="External"/><Relationship Id="rId5454" Type="http://schemas.openxmlformats.org/officeDocument/2006/relationships/hyperlink" Target="http://yandex.ru/yandsearch?text=%2289647500756%22+%7C+%2289647500756%22+%7C+%227+964+7500756%22+%7C+%228+964+7500756%22+%7C+%227+964+750+07+56%22+%7C+%228+964+750+07+56%22+%7C+%227.9647500756%22+%7C+%228(964)7500756%22+%7C+%22(964)7500756%22" TargetMode="External"/><Relationship Id="rId5661" Type="http://schemas.openxmlformats.org/officeDocument/2006/relationships/hyperlink" Target="http://russiatelefon.com/firm26/2606401.html" TargetMode="External"/><Relationship Id="rId1857" Type="http://schemas.openxmlformats.org/officeDocument/2006/relationships/hyperlink" Target="http://192.168.67.25/cc-line24/reports.php/calls/out?date%5bstart%5d=31.12.2013+00%3A00&amp;date%5bend%5d=31.12.2017+23%3A50&amp;phone=&amp;calleeid=89139208232&amp;callstatus=&amp;uniqueid=&amp;paginator%5bpage%5d=0+%D1%81%D1%82%D1%80.&amp;sort%5bby%5d=date&amp;sort%5bdir%5d=asc" TargetMode="External"/><Relationship Id="rId2908" Type="http://schemas.openxmlformats.org/officeDocument/2006/relationships/hyperlink" Target="http://yandex.ru/yandsearch?text=%2289153373481%22+%7C+%2289153373481%22+%7C+%227+915+3373481%22+%7C+%228+915+3373481%22+%7C+%227+915+337+34+81%22+%7C+%228+915+337+34+81%22+%7C+%227.9153373481%22+%7C+%228(915)3373481%22+%7C+%22(915)3373481%22" TargetMode="External"/><Relationship Id="rId4263" Type="http://schemas.openxmlformats.org/officeDocument/2006/relationships/hyperlink" Target="http://www.org-info.com/company/6832220" TargetMode="External"/><Relationship Id="rId4470" Type="http://schemas.openxmlformats.org/officeDocument/2006/relationships/hyperlink" Target="mailto:vizergn49@rambler.ru" TargetMode="External"/><Relationship Id="rId5107" Type="http://schemas.openxmlformats.org/officeDocument/2006/relationships/hyperlink" Target="http://192.168.67.25/cc-line24/reports.php/calls/out?date%5bstart%5d=31.12.2013+00%3A00&amp;date%5bend%5d=31.12.2017+23%3A50&amp;phone=&amp;calleeid=89111468979&amp;callstatus=&amp;uniqueid=&amp;paginator%5bpage%5d=0+%D1%81%D1%82%D1%80.&amp;sort%5bby%5d=date&amp;sort%5bdir%5d=asc" TargetMode="External"/><Relationship Id="rId5314" Type="http://schemas.openxmlformats.org/officeDocument/2006/relationships/hyperlink" Target="http://yandex.ru/yandsearch?text=%2289148782862%22+%7C+%2289148782862%22+%7C+%227+914+8782862%22+%7C+%228+914+8782862%22+%7C+%227+914+878+28+62%22+%7C+%228+914+878+28+62%22+%7C+%227.9148782862%22+%7C+%228(914)8782862%22+%7C+%22(914)8782862%22" TargetMode="External"/><Relationship Id="rId5521" Type="http://schemas.openxmlformats.org/officeDocument/2006/relationships/hyperlink" Target="http://192.168.67.25/cc-line24/reports.php/calls/out?date%5bstart%5d=31.12.2013+00%3A00&amp;date%5bend%5d=31.12.2017+23%3A50&amp;phone=&amp;calleeid=89032695070&amp;callstatus=&amp;uniqueid=&amp;paginator%5bpage%5d=0+%D1%81%D1%82%D1%80.&amp;sort%5bby%5d=date&amp;sort%5bdir%5d=asc" TargetMode="External"/><Relationship Id="rId1717" Type="http://schemas.openxmlformats.org/officeDocument/2006/relationships/hyperlink" Target="http://yandex.ru/yandsearch?text=%2289165369620%22+%7C+%2289165369620%22+%7C+%227+916+5369620%22+%7C+%228+916+5369620%22+%7C+%227+916+536+96+20%22+%7C+%228+916+536+96+20%22+%7C+%227.9165369620%22+%7C+%228(916)5369620%22+%7C+%22(916)5369620%22" TargetMode="External"/><Relationship Id="rId1924" Type="http://schemas.openxmlformats.org/officeDocument/2006/relationships/hyperlink" Target="mailto:julia_v5_89@mail.ru" TargetMode="External"/><Relationship Id="rId3072" Type="http://schemas.openxmlformats.org/officeDocument/2006/relationships/hyperlink" Target="http://yandex.ru/yandsearch?text=%2289136050601%22+%7C+%2289136050601%22+%7C+%227+913+6050601%22+%7C+%228+913+6050601%22+%7C+%227+913+605+06+01%22+%7C+%228+913+605+06+01%22+%7C+%227.9136050601%22+%7C+%228(913)6050601%22+%7C+%22(913)6050601%22" TargetMode="External"/><Relationship Id="rId4123" Type="http://schemas.openxmlformats.org/officeDocument/2006/relationships/hyperlink" Target="http://192.168.67.25/cc-line24/reports.php/calls/out?date%5bstart%5d=31.12.2013+00%3A00&amp;date%5bend%5d=31.12.2017+23%3A50&amp;phone=&amp;calleeid=89826174662&amp;callstatus=&amp;uniqueid=&amp;paginator%5bpage%5d=0+%D1%81%D1%82%D1%80.&amp;sort%5bby%5d=date&amp;sort%5bdir%5d=asc" TargetMode="External"/><Relationship Id="rId4330" Type="http://schemas.openxmlformats.org/officeDocument/2006/relationships/hyperlink" Target="http://yandex.ru/yandsearch?text=%2289031402060%22+%7C+%2289031402060%22+%7C+%227+903+1402060%22+%7C+%228+903+1402060%22+%7C+%227+903+140+20+60%22+%7C+%228+903+140+20+60%22+%7C+%227.9031402060%22+%7C+%228(903)1402060%22+%7C+%22(903)1402060%22" TargetMode="External"/><Relationship Id="rId3889" Type="http://schemas.openxmlformats.org/officeDocument/2006/relationships/hyperlink" Target="http://yandex.ru/yandsearch?text=%2289126355888%22+%7C+%2289126355888%22+%7C+%227+912+6355888%22+%7C+%228+912+6355888%22+%7C+%227+912+635+58+88%22+%7C+%228+912+635+58+88%22+%7C+%227.9126355888%22+%7C+%228(912)6355888%22+%7C+%22(912)6355888%22" TargetMode="External"/><Relationship Id="rId2698" Type="http://schemas.openxmlformats.org/officeDocument/2006/relationships/hyperlink" Target="http://lamodafiabesca.tumblr.com/post/89672506172/zuhair-murad-spring-summer-2013" TargetMode="External"/><Relationship Id="rId3749" Type="http://schemas.openxmlformats.org/officeDocument/2006/relationships/hyperlink" Target="http://flatinfo.ru/prodaja.asp?rast=500&amp;house=57234" TargetMode="External"/><Relationship Id="rId3956" Type="http://schemas.openxmlformats.org/officeDocument/2006/relationships/hyperlink" Target="http://yandex.ru/yandsearch?text=%2289165386867%22+%7C+%2289165386867%22+%7C+%227+916+5386867%22+%7C+%228+916+5386867%22+%7C+%227+916+538+68+67%22+%7C+%228+916+538+68+67%22+%7C+%227.9165386867%22+%7C+%228(916)5386867%22+%7C+%22(916)5386867%22" TargetMode="External"/><Relationship Id="rId5171" Type="http://schemas.openxmlformats.org/officeDocument/2006/relationships/hyperlink" Target="http://yandex.ru/yandsearch?text=%2289035658249%22+%7C+%2289035658249%22+%7C+%227+903+5658249%22+%7C+%228+903+5658249%22+%7C+%227+903+565+82+49%22+%7C+%228+903+565+82+49%22+%7C+%227.9035658249%22+%7C+%228(903)5658249%22+%7C+%22(903)5658249%22" TargetMode="External"/><Relationship Id="rId877" Type="http://schemas.openxmlformats.org/officeDocument/2006/relationships/hyperlink" Target="mailto:che1919@yandex.ru" TargetMode="External"/><Relationship Id="rId2558" Type="http://schemas.openxmlformats.org/officeDocument/2006/relationships/hyperlink" Target="http://yandex.ru/yandsearch?text=%2289650964962%22+%7C+%2289650964962%22+%7C+%227+965+0964962%22+%7C+%228+965+0964962%22+%7C+%227+965+096+49+62%22+%7C+%228+965+096+49+62%22+%7C+%227.9650964962%22+%7C+%228(965)0964962%22+%7C+%22(965)0964962%22" TargetMode="External"/><Relationship Id="rId2765" Type="http://schemas.openxmlformats.org/officeDocument/2006/relationships/hyperlink" Target="http://yandex.ru/yandsearch?text=%2289874102038%22+%7C+%2289874102038%22+%7C+%227+987+4102038%22+%7C+%228+987+4102038%22+%7C+%227+987+410+20+38%22+%7C+%228+987+410+20+38%22+%7C+%227.9874102038%22+%7C+%228(987)4102038%22+%7C+%22(987)4102038%22" TargetMode="External"/><Relationship Id="rId2972" Type="http://schemas.openxmlformats.org/officeDocument/2006/relationships/hyperlink" Target="http://yandex.ru/yandsearch?text=%2289609112233%22+%7C+%2289609112233%22+%7C+%227+960+9112233%22+%7C+%228+960+9112233%22+%7C+%227+960+911+22+33%22+%7C+%228+960+911+22+33%22+%7C+%227.9609112233%22+%7C+%228(960)9112233%22+%7C+%22(960)9112233%22" TargetMode="External"/><Relationship Id="rId3609" Type="http://schemas.openxmlformats.org/officeDocument/2006/relationships/hyperlink" Target="mailto:timlawyer1978@gmail.com" TargetMode="External"/><Relationship Id="rId3816" Type="http://schemas.openxmlformats.org/officeDocument/2006/relationships/hyperlink" Target="http://yandex.ru/yandsearch?text=%2289221056147%22+%7C+%2289221056147%22+%7C+%227+922+1056147%22+%7C+%228+922+1056147%22+%7C+%227+922+105+61+47%22+%7C+%228+922+105+61+47%22+%7C+%227.9221056147%22+%7C+%228(922)1056147%22+%7C+%22(922)1056147%22" TargetMode="External"/><Relationship Id="rId737" Type="http://schemas.openxmlformats.org/officeDocument/2006/relationships/hyperlink" Target="mailto:oles1882@yandex.ru" TargetMode="External"/><Relationship Id="rId944" Type="http://schemas.openxmlformats.org/officeDocument/2006/relationships/hyperlink" Target="mailto:kodeks-ohrana@mail.ru" TargetMode="External"/><Relationship Id="rId1367" Type="http://schemas.openxmlformats.org/officeDocument/2006/relationships/hyperlink" Target="http://192.168.67.25/cc-line24/reports.php/calls/out?date%5bstart%5d=31.12.2013+00%3A00&amp;date%5bend%5d=31.12.2017+23%3A50&amp;phone=&amp;calleeid=89372077441&amp;callstatus=&amp;uniqueid=&amp;paginator%5bpage%5d=0+%D1%81%D1%82%D1%80.&amp;sort%5bby%5d=date&amp;sort%5bdir%5d=asc" TargetMode="External"/><Relationship Id="rId1574" Type="http://schemas.openxmlformats.org/officeDocument/2006/relationships/hyperlink" Target="http://192.168.67.25/cc-line24/reports.php/calls/out?date%5bstart%5d=31.12.2013+00%3A00&amp;date%5bend%5d=31.12.2017+23%3A50&amp;phone=&amp;calleeid=89817700052&amp;callstatus=&amp;uniqueid=&amp;paginator%5bpage%5d=0+%D1%81%D1%82%D1%80.&amp;sort%5bby%5d=date&amp;sort%5bdir%5d=asc" TargetMode="External"/><Relationship Id="rId1781" Type="http://schemas.openxmlformats.org/officeDocument/2006/relationships/hyperlink" Target="mailto:info@tes-co.ru" TargetMode="External"/><Relationship Id="rId2418" Type="http://schemas.openxmlformats.org/officeDocument/2006/relationships/hyperlink" Target="http://192.168.67.25/cc-line24/reports.php/calls/out?date%5bstart%5d=31.12.2013+00%3A00&amp;date%5bend%5d=31.12.2017+23%3A50&amp;phone=&amp;calleeid=89602710537&amp;callstatus=&amp;uniqueid=&amp;paginator%5bpage%5d=0+%D1%81%D1%82%D1%80.&amp;sort%5bby%5d=date&amp;sort%5bdir%5d=asc" TargetMode="External"/><Relationship Id="rId2625" Type="http://schemas.openxmlformats.org/officeDocument/2006/relationships/hyperlink" Target="http://yandex.ru/yandsearch?text=%2289653508100%22+%7C+%2289653508100%22+%7C+%227+965+3508100%22+%7C+%228+965+3508100%22+%7C+%227+965+350+81+00%22+%7C+%228+965+350+81+00%22+%7C+%227.9653508100%22+%7C+%228(965)3508100%22+%7C+%22(965)3508100%22" TargetMode="External"/><Relationship Id="rId2832" Type="http://schemas.openxmlformats.org/officeDocument/2006/relationships/hyperlink" Target="http://192.168.67.25/cc-line24/reports.php/calls/out?date%5bstart%5d=31.12.2013+00%3A00&amp;date%5bend%5d=31.12.2017+23%3A50&amp;phone=&amp;calleeid=89297776335&amp;callstatus=&amp;uniqueid=&amp;paginator%5bpage%5d=0+%D1%81%D1%82%D1%80.&amp;sort%5bby%5d=date&amp;sort%5bdir%5d=asc" TargetMode="External"/><Relationship Id="rId5031" Type="http://schemas.openxmlformats.org/officeDocument/2006/relationships/hyperlink" Target="http://yandex.ru/yandsearch?text=%2289139166880%22+%7C+%2289139166880%22+%7C+%227+913+9166880%22+%7C+%228+913+9166880%22+%7C+%227+913+916+68+80%22+%7C+%228+913+916+68+80%22+%7C+%227.9139166880%22+%7C+%228(913)9166880%22+%7C+%22(913)9166880%22" TargetMode="External"/><Relationship Id="rId73" Type="http://schemas.openxmlformats.org/officeDocument/2006/relationships/hyperlink" Target="mailto:fedorsi@yandex.ru" TargetMode="External"/><Relationship Id="rId804" Type="http://schemas.openxmlformats.org/officeDocument/2006/relationships/hyperlink" Target="mailto:zima@ngs.ru" TargetMode="External"/><Relationship Id="rId1227" Type="http://schemas.openxmlformats.org/officeDocument/2006/relationships/hyperlink" Target="http://yandex.ru/yandsearch?text=%2289139021115%22+%7C+%2289139021115%22+%7C+%227+913+9021115%22+%7C+%228+913+9021115%22+%7C+%227+913+902+11+15%22+%7C+%228+913+902+11+15%22+%7C+%227.9139021115%22+%7C+%228(913)9021115%22+%7C+%22(913)9021115%22" TargetMode="External"/><Relationship Id="rId1434" Type="http://schemas.openxmlformats.org/officeDocument/2006/relationships/hyperlink" Target="http://yandex.ru/yandsearch?text=%2289225352513%22+%7C+%2289225352513%22+%7C+%227+922+5352513%22+%7C+%228+922+5352513%22+%7C+%227+922+535+25+13%22+%7C+%228+922+535+25+13%22+%7C+%227.9225352513%22+%7C+%228(922)5352513%22+%7C+%22(922)5352513%22" TargetMode="External"/><Relationship Id="rId1641" Type="http://schemas.openxmlformats.org/officeDocument/2006/relationships/hyperlink" Target="http://yandex.ru/yandsearch?text=%2289035400423%22+%7C+%2289035400423%22+%7C+%227+903+5400423%22+%7C+%228+903+5400423%22+%7C+%227+903+540+04+23%22+%7C+%228+903+540+04+23%22+%7C+%227.9035400423%22+%7C+%228(903)5400423%22+%7C+%22(903)5400423%22" TargetMode="External"/><Relationship Id="rId4797" Type="http://schemas.openxmlformats.org/officeDocument/2006/relationships/hyperlink" Target="http://yandex.ru/yandsearch?text=%2289035275155%22+%7C+%2289035275155%22+%7C+%227+903+5275155%22+%7C+%228+903+5275155%22+%7C+%227+903+527+51+55%22+%7C+%228+903+527+51+55%22+%7C+%227.9035275155%22+%7C+%228(903)5275155%22+%7C+%22(903)5275155%22" TargetMode="External"/><Relationship Id="rId5848" Type="http://schemas.openxmlformats.org/officeDocument/2006/relationships/hyperlink" Target="http://192.168.67.25/cc-line24/reports.php/calls/out?date%5bstart%5d=31.12.2013+00%3A00&amp;date%5bend%5d=31.12.2017+23%3A50&amp;phone=&amp;calleeid=89088984882&amp;callstatus=&amp;uniqueid=&amp;paginator%5bpage%5d=0+%D1%81%D1%82%D1%80.&amp;sort%5bby%5d=date&amp;sort%5bdir%5d=asc" TargetMode="External"/><Relationship Id="rId1501" Type="http://schemas.openxmlformats.org/officeDocument/2006/relationships/hyperlink" Target="http://192.168.67.25/cc-line24/reports.php/calls/out?date%5bstart%5d=31.12.2013+00%3A00&amp;date%5bend%5d=31.12.2017+23%3A50&amp;phone=&amp;calleeid=89236270747&amp;callstatus=&amp;uniqueid=&amp;paginator%5bpage%5d=0+%D1%81%D1%82%D1%80.&amp;sort%5bby%5d=date&amp;sort%5bdir%5d=asc" TargetMode="External"/><Relationship Id="rId3399" Type="http://schemas.openxmlformats.org/officeDocument/2006/relationships/hyperlink" Target="http://ulan-ude.nashaspravka.ru/spravochnik-zapchasti-6?page=3" TargetMode="External"/><Relationship Id="rId4657" Type="http://schemas.openxmlformats.org/officeDocument/2006/relationships/hyperlink" Target="http://192.168.67.25/cc-line24/reports.php/calls/out?date%5bstart%5d=31.12.2013+00%3A00&amp;date%5bend%5d=31.12.2017+23%3A50&amp;phone=&amp;calleeid=89020534166&amp;callstatus=&amp;uniqueid=&amp;paginator%5bpage%5d=0+%D1%81%D1%82%D1%80.&amp;sort%5bby%5d=date&amp;sort%5bdir%5d=asc" TargetMode="External"/><Relationship Id="rId4864" Type="http://schemas.openxmlformats.org/officeDocument/2006/relationships/hyperlink" Target="http://yandex.ru/yandsearch?text=%2289025644256%22+%7C+%2289025644256%22+%7C+%227+902+5644256%22+%7C+%228+902+5644256%22+%7C+%227+902+564+42+56%22+%7C+%228+902+564+42+56%22+%7C+%227.9025644256%22+%7C+%228(902)5644256%22+%7C+%22(902)5644256%22" TargetMode="External"/><Relationship Id="rId5708" Type="http://schemas.openxmlformats.org/officeDocument/2006/relationships/hyperlink" Target="http://yandex.ru/yandsearch?text=%2289611003422%22+%7C+%2289611003422%22+%7C+%227+961+1003422%22+%7C+%228+961+1003422%22+%7C+%227+961+100+34+22%22+%7C+%228+961+100+34+22%22+%7C+%227.9611003422%22+%7C+%228(961)1003422%22+%7C+%22(961)1003422%22" TargetMode="External"/><Relationship Id="rId3259" Type="http://schemas.openxmlformats.org/officeDocument/2006/relationships/hyperlink" Target="http://www.novorosjob.ru/resume-2152.html" TargetMode="External"/><Relationship Id="rId3466" Type="http://schemas.openxmlformats.org/officeDocument/2006/relationships/hyperlink" Target="http://192.168.67.25/cc-line24/reports.php/calls/out?date%5bstart%5d=31.12.2013+00%3A00&amp;date%5bend%5d=31.12.2017+23%3A50&amp;phone=&amp;calleeid=89086413152&amp;callstatus=&amp;uniqueid=&amp;paginator%5bpage%5d=0+%D1%81%D1%82%D1%80.&amp;sort%5bby%5d=date&amp;sort%5bdir%5d=asc" TargetMode="External"/><Relationship Id="rId4517" Type="http://schemas.openxmlformats.org/officeDocument/2006/relationships/hyperlink" Target="http://ufa.meatinfo.ru/trade/details?id=98297" TargetMode="External"/><Relationship Id="rId5915" Type="http://schemas.openxmlformats.org/officeDocument/2006/relationships/hyperlink" Target="http://vk.com/topic-42346251_26929088?post=253" TargetMode="External"/><Relationship Id="rId387" Type="http://schemas.openxmlformats.org/officeDocument/2006/relationships/hyperlink" Target="mailto:a524232a@yandex.ru" TargetMode="External"/><Relationship Id="rId594" Type="http://schemas.openxmlformats.org/officeDocument/2006/relationships/hyperlink" Target="mailto:leshoz.nt@gmail.com" TargetMode="External"/><Relationship Id="rId2068" Type="http://schemas.openxmlformats.org/officeDocument/2006/relationships/hyperlink" Target="http://192.168.67.25/cc-line24/reports.php/calls/out?date%5bstart%5d=31.12.2013+00%3A00&amp;date%5bend%5d=31.12.2017+23%3A50&amp;phone=&amp;calleeid=89105871771&amp;callstatus=&amp;uniqueid=&amp;paginator%5bpage%5d=0+%D1%81%D1%82%D1%80.&amp;sort%5bby%5d=date&amp;sort%5bdir%5d=asc" TargetMode="External"/><Relationship Id="rId2275" Type="http://schemas.openxmlformats.org/officeDocument/2006/relationships/hyperlink" Target="http://192.168.67.25/cc-line24/reports.php/calls/out?date%5bstart%5d=31.12.2013+00%3A00&amp;date%5bend%5d=31.12.2017+23%3A50&amp;phone=&amp;calleeid=89035404420&amp;callstatus=&amp;uniqueid=&amp;paginator%5bpage%5d=0+%D1%81%D1%82%D1%80.&amp;sort%5bby%5d=date&amp;sort%5bdir%5d=asc" TargetMode="External"/><Relationship Id="rId3119" Type="http://schemas.openxmlformats.org/officeDocument/2006/relationships/hyperlink" Target="http://192.168.67.25/cc-line24/reports.php/calls/out?date%5bstart%5d=31.12.2013+00%3A00&amp;date%5bend%5d=31.12.2017+23%3A50&amp;phone=&amp;calleeid=89080523103&amp;callstatus=&amp;uniqueid=&amp;paginator%5bpage%5d=0+%D1%81%D1%82%D1%80.&amp;sort%5bby%5d=date&amp;sort%5bdir%5d=asc" TargetMode="External"/><Relationship Id="rId3326" Type="http://schemas.openxmlformats.org/officeDocument/2006/relationships/hyperlink" Target="http://yandex.ru/yandsearch?text=%2289051842351%22+%7C+%2289051842351%22+%7C+%227+905+1842351%22+%7C+%228+905+1842351%22+%7C+%227+905+184+23+51%22+%7C+%228+905+184+23+51%22+%7C+%227.9051842351%22+%7C+%228(905)1842351%22+%7C+%22(905)1842351%22" TargetMode="External"/><Relationship Id="rId3673" Type="http://schemas.openxmlformats.org/officeDocument/2006/relationships/hyperlink" Target="http://zernoru.com/board/i-86708/kuplyu-gorokh-furazhnyj-i-rozh-furazhnuyu-po-pfo-i-tsfo/" TargetMode="External"/><Relationship Id="rId3880" Type="http://schemas.openxmlformats.org/officeDocument/2006/relationships/hyperlink" Target="http://yandex.ru/yandsearch?text=%2289090202060%22+%7C+%2289090202060%22+%7C+%227+909+0202060%22+%7C+%228+909+0202060%22+%7C+%227+909+020+20+60%22+%7C+%228+909+020+20+60%22+%7C+%227.9090202060%22+%7C+%228(909)0202060%22+%7C+%22(909)0202060%22" TargetMode="External"/><Relationship Id="rId4724" Type="http://schemas.openxmlformats.org/officeDocument/2006/relationships/hyperlink" Target="http://yandex.ru/yandsearch?text=%2289296193215%22+%7C+%2289296193215%22+%7C+%227+929+6193215%22+%7C+%228+929+6193215%22+%7C+%227+929+619+32+15%22+%7C+%228+929+619+32+15%22+%7C+%227.9296193215%22+%7C+%228(929)6193215%22+%7C+%22(929)6193215%22" TargetMode="External"/><Relationship Id="rId4931" Type="http://schemas.openxmlformats.org/officeDocument/2006/relationships/hyperlink" Target="http://www.&#1087;&#1088;&#1086;&#1085;&#1086;&#1084;&#1077;&#1088;&#1072;.&#1088;&#1092;/diapason/russia/903/398/" TargetMode="External"/><Relationship Id="rId247" Type="http://schemas.openxmlformats.org/officeDocument/2006/relationships/hyperlink" Target="mailto:elpis2810@mail.ru" TargetMode="External"/><Relationship Id="rId1084" Type="http://schemas.openxmlformats.org/officeDocument/2006/relationships/hyperlink" Target="mailto:sb@makdak.spb.ru" TargetMode="External"/><Relationship Id="rId2482" Type="http://schemas.openxmlformats.org/officeDocument/2006/relationships/hyperlink" Target="http://192.168.67.25/cc-line24/reports.php/calls/out?date%5bstart%5d=31.12.2013+00%3A00&amp;date%5bend%5d=31.12.2017+23%3A50&amp;phone=&amp;calleeid=89198026728&amp;callstatus=&amp;uniqueid=&amp;paginator%5bpage%5d=0+%D1%81%D1%82%D1%80.&amp;sort%5bby%5d=date&amp;sort%5bdir%5d=asc" TargetMode="External"/><Relationship Id="rId3533" Type="http://schemas.openxmlformats.org/officeDocument/2006/relationships/hyperlink" Target="http://yandex.ru/yandsearch?text=%2289857668837%22+%7C+%2289857668837%22+%7C+%227+985+7668837%22+%7C+%228+985+7668837%22+%7C+%227+985+766+88+37%22+%7C+%228+985+766+88+37%22+%7C+%227.9857668837%22+%7C+%228(985)7668837%22+%7C+%22(985)7668837%22" TargetMode="External"/><Relationship Id="rId3740" Type="http://schemas.openxmlformats.org/officeDocument/2006/relationships/hyperlink" Target="http://kirovall.ru/hub/240/33/" TargetMode="External"/><Relationship Id="rId107" Type="http://schemas.openxmlformats.org/officeDocument/2006/relationships/hyperlink" Target="mailto:info@rfsnab.ru" TargetMode="External"/><Relationship Id="rId454" Type="http://schemas.openxmlformats.org/officeDocument/2006/relationships/hyperlink" Target="mailto:sneg149@mail.ru" TargetMode="External"/><Relationship Id="rId661" Type="http://schemas.openxmlformats.org/officeDocument/2006/relationships/hyperlink" Target="mailto:ru5@mail.ru" TargetMode="External"/><Relationship Id="rId1291" Type="http://schemas.openxmlformats.org/officeDocument/2006/relationships/hyperlink" Target="mailto:k.krasilnikov@gmail.com" TargetMode="External"/><Relationship Id="rId2135" Type="http://schemas.openxmlformats.org/officeDocument/2006/relationships/hyperlink" Target="http://yandex.ru/yandsearch?text=%2289262096828%22+%7C+%2289262096828%22+%7C+%227+926+2096828%22+%7C+%228+926+2096828%22+%7C+%227+926+209+68+28%22+%7C+%228+926+209+68+28%22+%7C+%227.9262096828%22+%7C+%228(926)2096828%22+%7C+%22(926)2096828%22" TargetMode="External"/><Relationship Id="rId2342" Type="http://schemas.openxmlformats.org/officeDocument/2006/relationships/hyperlink" Target="http://yandex.ru/yandsearch?text=%2289068420710%22+%7C+%2289068420710%22+%7C+%227+906+8420710%22+%7C+%228+906+8420710%22+%7C+%227+906+842+07+10%22+%7C+%228+906+842+07+10%22+%7C+%227.9068420710%22+%7C+%228(906)8420710%22+%7C+%22(906)8420710%22" TargetMode="External"/><Relationship Id="rId3600" Type="http://schemas.openxmlformats.org/officeDocument/2006/relationships/hyperlink" Target="http://192.168.67.25/cc-line24/reports.php/calls/out?date%5bstart%5d=31.12.2013+00%3A00&amp;date%5bend%5d=31.12.2017+23%3A50&amp;phone=&amp;calleeid=89168761043&amp;callstatus=&amp;uniqueid=&amp;paginator%5bpage%5d=0+%D1%81%D1%82%D1%80.&amp;sort%5bby%5d=date&amp;sort%5bdir%5d=asc" TargetMode="External"/><Relationship Id="rId5498" Type="http://schemas.openxmlformats.org/officeDocument/2006/relationships/hyperlink" Target="http://192.168.67.25/cc-line24/reports.php/calls/out?date%5bstart%5d=31.12.2013+00%3A00&amp;date%5bend%5d=31.12.2017+23%3A50&amp;phone=&amp;calleeid=89105468097&amp;callstatus=&amp;uniqueid=&amp;paginator%5bpage%5d=0+%D1%81%D1%82%D1%80.&amp;sort%5bby%5d=date&amp;sort%5bdir%5d=asc" TargetMode="External"/><Relationship Id="rId314" Type="http://schemas.openxmlformats.org/officeDocument/2006/relationships/hyperlink" Target="mailto:olga_cheremnyh@list.ru" TargetMode="External"/><Relationship Id="rId521" Type="http://schemas.openxmlformats.org/officeDocument/2006/relationships/hyperlink" Target="mailto:karataev.sv@ck66.ru" TargetMode="External"/><Relationship Id="rId1151" Type="http://schemas.openxmlformats.org/officeDocument/2006/relationships/hyperlink" Target="http://yandex.ru/yandsearch?text=%2289661370959%22+%7C+%2289661370959%22+%7C+%227+966+1370959%22+%7C+%228+966+1370959%22+%7C+%227+966+137+09+59%22+%7C+%228+966+137+09+59%22+%7C+%227.9661370959%22+%7C+%228(966)1370959%22+%7C+%22(966)1370959%22" TargetMode="External"/><Relationship Id="rId2202" Type="http://schemas.openxmlformats.org/officeDocument/2006/relationships/hyperlink" Target="http://192.168.67.25/cc-line24/reports.php/calls/out?date%5bstart%5d=31.12.2013+00%3A00&amp;date%5bend%5d=31.12.2017+23%3A50&amp;phone=&amp;calleeid=89272161621&amp;callstatus=&amp;uniqueid=&amp;paginator%5bpage%5d=0+%D1%81%D1%82%D1%80.&amp;sort%5bby%5d=date&amp;sort%5bdir%5d=asc" TargetMode="External"/><Relationship Id="rId5358" Type="http://schemas.openxmlformats.org/officeDocument/2006/relationships/hyperlink" Target="http://192.168.67.25/cc-line24/reports.php/calls/out?date%5bstart%5d=31.12.2013+00%3A00&amp;date%5bend%5d=31.12.2017+23%3A50&amp;phone=&amp;calleeid=89524438833&amp;callstatus=&amp;uniqueid=&amp;paginator%5bpage%5d=0+%D1%81%D1%82%D1%80.&amp;sort%5bby%5d=date&amp;sort%5bdir%5d=asc" TargetMode="External"/><Relationship Id="rId5565" Type="http://schemas.openxmlformats.org/officeDocument/2006/relationships/hyperlink" Target="http://yandex.ru/yandsearch?text=%2289087170070%22+%7C+%2289087170070%22+%7C+%227+908+7170070%22+%7C+%228+908+7170070%22+%7C+%227+908+717+00+70%22+%7C+%228+908+717+00+70%22+%7C+%227.9087170070%22+%7C+%228(908)7170070%22+%7C+%22(908)7170070%22" TargetMode="External"/><Relationship Id="rId5772" Type="http://schemas.openxmlformats.org/officeDocument/2006/relationships/hyperlink" Target="http://yandex.ru/yandsearch?text=%2289520863695%22+%7C+%2289520863695%22+%7C+%227+952+0863695%22+%7C+%228+952+0863695%22+%7C+%227+952+086+36+95%22+%7C+%228+952+086+36+95%22+%7C+%227.9520863695%22+%7C+%228(952)0863695%22+%7C+%22(952)0863695%22" TargetMode="External"/><Relationship Id="rId1011" Type="http://schemas.openxmlformats.org/officeDocument/2006/relationships/hyperlink" Target="mailto:san-tver69@yandex.ru" TargetMode="External"/><Relationship Id="rId1968" Type="http://schemas.openxmlformats.org/officeDocument/2006/relationships/hyperlink" Target="http://192.168.67.25/cc-line24/reports.php/calls/out?date%5bstart%5d=31.12.2013+00%3A00&amp;date%5bend%5d=31.12.2017+23%3A50&amp;phone=&amp;calleeid=89288845510&amp;callstatus=&amp;uniqueid=&amp;paginator%5bpage%5d=0+%D1%81%D1%82%D1%80.&amp;sort%5bby%5d=date&amp;sort%5bdir%5d=asc" TargetMode="External"/><Relationship Id="rId4167" Type="http://schemas.openxmlformats.org/officeDocument/2006/relationships/hyperlink" Target="http://vk.com/id77551819" TargetMode="External"/><Relationship Id="rId4374" Type="http://schemas.openxmlformats.org/officeDocument/2006/relationships/hyperlink" Target="http://vk.com/id160322057" TargetMode="External"/><Relationship Id="rId4581" Type="http://schemas.openxmlformats.org/officeDocument/2006/relationships/hyperlink" Target="http://192.168.67.25/cc-line24/reports.php/calls/out?date%5bstart%5d=31.12.2013+00%3A00&amp;date%5bend%5d=31.12.2017+23%3A50&amp;phone=&amp;calleeid=89068334246&amp;callstatus=&amp;uniqueid=&amp;paginator%5bpage%5d=0+%D1%81%D1%82%D1%80.&amp;sort%5bby%5d=date&amp;sort%5bdir%5d=asc" TargetMode="External"/><Relationship Id="rId5218" Type="http://schemas.openxmlformats.org/officeDocument/2006/relationships/hyperlink" Target="http://yandex.ru/yandsearch?text=%2289119605479%22+%7C+%2289119605479%22+%7C+%227+911+9605479%22+%7C+%228+911+9605479%22+%7C+%227+911+960+54+79%22+%7C+%228+911+960+54+79%22+%7C+%227.9119605479%22+%7C+%228(911)9605479%22+%7C+%22(911)9605479%22" TargetMode="External"/><Relationship Id="rId5425" Type="http://schemas.openxmlformats.org/officeDocument/2006/relationships/hyperlink" Target="http://aduevo.smito.ru/c335-342209.html" TargetMode="External"/><Relationship Id="rId5632" Type="http://schemas.openxmlformats.org/officeDocument/2006/relationships/hyperlink" Target="http://192.168.67.25/cc-line24/reports.php/calls/out?date%5bstart%5d=31.12.2013+00%3A00&amp;date%5bend%5d=31.12.2017+23%3A50&amp;phone=&amp;calleeid=89209800179&amp;callstatus=&amp;uniqueid=&amp;paginator%5bpage%5d=0+%D1%81%D1%82%D1%80.&amp;sort%5bby%5d=date&amp;sort%5bdir%5d=asc" TargetMode="External"/><Relationship Id="rId3183" Type="http://schemas.openxmlformats.org/officeDocument/2006/relationships/hyperlink" Target="http://yandex.ru/yandsearch?text=%2289090667447%22+%7C+%2289090667447%22+%7C+%227+909+0667447%22+%7C+%228+909+0667447%22+%7C+%227+909+066+74+47%22+%7C+%228+909+066+74+47%22+%7C+%227.9090667447%22+%7C+%228(909)0667447%22+%7C+%22(909)0667447%22" TargetMode="External"/><Relationship Id="rId3390" Type="http://schemas.openxmlformats.org/officeDocument/2006/relationships/hyperlink" Target="http://192.168.67.25/cc-line24/reports.php/calls/out?date%5bstart%5d=31.12.2013+00%3A00&amp;date%5bend%5d=31.12.2017+23%3A50&amp;phone=&amp;calleeid=89870387433&amp;callstatus=&amp;uniqueid=&amp;paginator%5bpage%5d=0+%D1%81%D1%82%D1%80.&amp;sort%5bby%5d=date&amp;sort%5bdir%5d=asc" TargetMode="External"/><Relationship Id="rId4027" Type="http://schemas.openxmlformats.org/officeDocument/2006/relationships/hyperlink" Target="http://192.168.67.25/cc-line24/reports.php/calls/out?date%5bstart%5d=31.12.2013+00%3A00&amp;date%5bend%5d=31.12.2017+23%3A50&amp;phone=&amp;calleeid=89281980139&amp;callstatus=&amp;uniqueid=&amp;paginator%5bpage%5d=0+%D1%81%D1%82%D1%80.&amp;sort%5bby%5d=date&amp;sort%5bdir%5d=asc" TargetMode="External"/><Relationship Id="rId4234" Type="http://schemas.openxmlformats.org/officeDocument/2006/relationships/hyperlink" Target="http://nearyoucom.ru/b67989/7-905-0274851-%D1%81%D1%82%D1%8D%D0%BA%D1%81-%D0%B0%D0%B3%D1%80%D0%BE-%D1%87%D0%B5%D0%B1%D0%BE%D0%BA%D1%81%D0%B0%D1%80%D1%8B.html" TargetMode="External"/><Relationship Id="rId4441" Type="http://schemas.openxmlformats.org/officeDocument/2006/relationships/hyperlink" Target="http://sweet-dreamy-princess.tumblr.com/post/89822035041/eu-olho-para-voce-e-tenho-tanta-mas-tanta-alegria" TargetMode="External"/><Relationship Id="rId1828" Type="http://schemas.openxmlformats.org/officeDocument/2006/relationships/hyperlink" Target="http://yandex.ru/yandsearch?text=%2289049406301%22+%7C+%2289049406301%22+%7C+%227+904+9406301%22+%7C+%228+904+9406301%22+%7C+%227+904+940+63+01%22+%7C+%228+904+940+63+01%22+%7C+%227.9049406301%22+%7C+%228(904)9406301%22+%7C+%22(904)9406301%22" TargetMode="External"/><Relationship Id="rId3043" Type="http://schemas.openxmlformats.org/officeDocument/2006/relationships/hyperlink" Target="http://192.168.67.25/cc-line24/reports.php/calls/out?date%5bstart%5d=31.12.2013+00%3A00&amp;date%5bend%5d=31.12.2017+23%3A50&amp;phone=&amp;calleeid=89163826047&amp;callstatus=&amp;uniqueid=&amp;paginator%5bpage%5d=0+%D1%81%D1%82%D1%80.&amp;sort%5bby%5d=date&amp;sort%5bdir%5d=asc" TargetMode="External"/><Relationship Id="rId3250" Type="http://schemas.openxmlformats.org/officeDocument/2006/relationships/hyperlink" Target="http://192.168.67.25/cc-line24/reports.php/calls/out?date%5bstart%5d=31.12.2013+00%3A00&amp;date%5bend%5d=31.12.2017+23%3A50&amp;phone=&amp;calleeid=89250366666&amp;callstatus=&amp;uniqueid=&amp;paginator%5bpage%5d=0+%D1%81%D1%82%D1%80.&amp;sort%5bby%5d=date&amp;sort%5bdir%5d=asc" TargetMode="External"/><Relationship Id="rId171" Type="http://schemas.openxmlformats.org/officeDocument/2006/relationships/hyperlink" Target="mailto:sk@b-tronix.ru" TargetMode="External"/><Relationship Id="rId4301" Type="http://schemas.openxmlformats.org/officeDocument/2006/relationships/hyperlink" Target="http://192.168.67.25/cc-line24/reports.php/calls/out?date%5bstart%5d=31.12.2013+00%3A00&amp;date%5bend%5d=31.12.2017+23%3A50&amp;phone=&amp;calleeid=89112197965&amp;callstatus=&amp;uniqueid=&amp;paginator%5bpage%5d=0+%D1%81%D1%82%D1%80.&amp;sort%5bby%5d=date&amp;sort%5bdir%5d=asc" TargetMode="External"/><Relationship Id="rId3110" Type="http://schemas.openxmlformats.org/officeDocument/2006/relationships/hyperlink" Target="http://yandex.ru/yandsearch?text=%2289524433658%22+%7C+%2289524433658%22+%7C+%227+952+4433658%22+%7C+%228+952+4433658%22+%7C+%227+952+443+36+58%22+%7C+%228+952+443+36+58%22+%7C+%227.9524433658%22+%7C+%228(952)4433658%22+%7C+%22(952)4433658%22" TargetMode="External"/><Relationship Id="rId988" Type="http://schemas.openxmlformats.org/officeDocument/2006/relationships/hyperlink" Target="mailto:dimyan@me.com" TargetMode="External"/><Relationship Id="rId2669" Type="http://schemas.openxmlformats.org/officeDocument/2006/relationships/hyperlink" Target="http://192.168.67.25/cc-line24/reports.php/calls/out?date%5bstart%5d=31.12.2013+00%3A00&amp;date%5bend%5d=31.12.2017+23%3A50&amp;phone=&amp;calleeid=89601911115&amp;callstatus=&amp;uniqueid=&amp;paginator%5bpage%5d=0+%D1%81%D1%82%D1%80.&amp;sort%5bby%5d=date&amp;sort%5bdir%5d=asc" TargetMode="External"/><Relationship Id="rId2876" Type="http://schemas.openxmlformats.org/officeDocument/2006/relationships/hyperlink" Target="http://yandex.ru/yandsearch?text=%2289263493225%22+%7C+%2289263493225%22+%7C+%227+926+3493225%22+%7C+%228+926+3493225%22+%7C+%227+926+349+32+25%22+%7C+%228+926+349+32+25%22+%7C+%227.9263493225%22+%7C+%228(926)3493225%22+%7C+%22(926)3493225%22" TargetMode="External"/><Relationship Id="rId3927" Type="http://schemas.openxmlformats.org/officeDocument/2006/relationships/hyperlink" Target="http://192.168.67.25/cc-line24/reports.php/calls/out?date%5bstart%5d=31.12.2013+00%3A00&amp;date%5bend%5d=31.12.2017+23%3A50&amp;phone=&amp;calleeid=89028996274&amp;callstatus=&amp;uniqueid=&amp;paginator%5bpage%5d=0+%D1%81%D1%82%D1%80.&amp;sort%5bby%5d=date&amp;sort%5bdir%5d=asc" TargetMode="External"/><Relationship Id="rId5075" Type="http://schemas.openxmlformats.org/officeDocument/2006/relationships/hyperlink" Target="http://192.168.67.25/cc-line24/reports.php/calls/out?date%5bstart%5d=31.12.2013+00%3A00&amp;date%5bend%5d=31.12.2017+23%3A50&amp;phone=&amp;calleeid=89142706457&amp;callstatus=&amp;uniqueid=&amp;paginator%5bpage%5d=0+%D1%81%D1%82%D1%80.&amp;sort%5bby%5d=date&amp;sort%5bdir%5d=asc" TargetMode="External"/><Relationship Id="rId5282" Type="http://schemas.openxmlformats.org/officeDocument/2006/relationships/hyperlink" Target="http://yandex.ru/yandsearch?text=%2289153000331%22+%7C+%2289153000331%22+%7C+%227+915+3000331%22+%7C+%228+915+3000331%22+%7C+%227+915+300+03+31%22+%7C+%228+915+300+03+31%22+%7C+%227.9153000331%22+%7C+%228(915)3000331%22+%7C+%22(915)3000331%22" TargetMode="External"/><Relationship Id="rId848" Type="http://schemas.openxmlformats.org/officeDocument/2006/relationships/hyperlink" Target="mailto:vlad@algido.ru" TargetMode="External"/><Relationship Id="rId1478" Type="http://schemas.openxmlformats.org/officeDocument/2006/relationships/hyperlink" Target="http://yandex.ru/yandsearch?text=%2289043793268%22+%7C+%2289043793268%22+%7C+%227+904+3793268%22+%7C+%228+904+3793268%22+%7C+%227+904+379+32+68%22+%7C+%228+904+379+32+68%22+%7C+%227.9043793268%22+%7C+%228(904)3793268%22+%7C+%22(904)3793268%22" TargetMode="External"/><Relationship Id="rId1685" Type="http://schemas.openxmlformats.org/officeDocument/2006/relationships/hyperlink" Target="http://yandex.ru/yandsearch?text=%2289224082043%22+%7C+%2289224082043%22+%7C+%227+922+4082043%22+%7C+%228+922+4082043%22+%7C+%227+922+408+20+43%22+%7C+%228+922+408+20+43%22+%7C+%227.9224082043%22+%7C+%228(922)4082043%22+%7C+%22(922)4082043%22" TargetMode="External"/><Relationship Id="rId1892" Type="http://schemas.openxmlformats.org/officeDocument/2006/relationships/hyperlink" Target="http://yandex.ru/yandsearch?text=%2289089408037%22+%7C+%2289089408037%22+%7C+%227+908+9408037%22+%7C+%228+908+9408037%22+%7C+%227+908+940+80+37%22+%7C+%228+908+940+80+37%22+%7C+%227.9089408037%22+%7C+%228(908)9408037%22+%7C+%22(908)9408037%22" TargetMode="External"/><Relationship Id="rId2529" Type="http://schemas.openxmlformats.org/officeDocument/2006/relationships/hyperlink" Target="http://www.nigma.ru/index.php?s=%2289036213215%22+%7C+%2289036213215%22+%7C+%227+903+6213215%22+%7C+%228+903+6213215%22+%7C+%227+903+621+32+15%22+%7C+%228+903+621+32+15%22+%7C+%227.9036213215%22+%7C+%228(903)6213215%22+%7C+%22(903)6213215%22" TargetMode="External"/><Relationship Id="rId2736" Type="http://schemas.openxmlformats.org/officeDocument/2006/relationships/hyperlink" Target="mailto:ekushcheva86@gmail.com" TargetMode="External"/><Relationship Id="rId4091" Type="http://schemas.openxmlformats.org/officeDocument/2006/relationships/hyperlink" Target="http://gdo.ru/read/58140" TargetMode="External"/><Relationship Id="rId5142" Type="http://schemas.openxmlformats.org/officeDocument/2006/relationships/hyperlink" Target="http://yandex.ru/yandsearch?text=%2289184590128%22+%7C+%2289184590128%22+%7C+%227+918+4590128%22+%7C+%228+918+4590128%22+%7C+%227+918+459+01+28%22+%7C+%228+918+459+01+28%22+%7C+%227.9184590128%22+%7C+%228(918)4590128%22+%7C+%22(918)4590128%22" TargetMode="External"/><Relationship Id="rId708" Type="http://schemas.openxmlformats.org/officeDocument/2006/relationships/hyperlink" Target="mailto:promo@difma.ru" TargetMode="External"/><Relationship Id="rId915" Type="http://schemas.openxmlformats.org/officeDocument/2006/relationships/hyperlink" Target="mailto:olegrz@ro.ru" TargetMode="External"/><Relationship Id="rId1338" Type="http://schemas.openxmlformats.org/officeDocument/2006/relationships/hyperlink" Target="http://yandex.ru/yandsearch?text=%2289647044994%22+%7C+%2289647044994%22+%7C+%227+964+7044994%22+%7C+%228+964+7044994%22+%7C+%227+964+704+49+94%22+%7C+%228+964+704+49+94%22+%7C+%227.9647044994%22+%7C+%228(964)7044994%22+%7C+%22(964)7044994%22" TargetMode="External"/><Relationship Id="rId1545" Type="http://schemas.openxmlformats.org/officeDocument/2006/relationships/hyperlink" Target="http://192.168.67.25/cc-line24/reports.php/calls/out?date%5bstart%5d=31.12.2013+00%3A00&amp;date%5bend%5d=31.12.2017+23%3A50&amp;phone=&amp;calleeid=89098211825&amp;callstatus=&amp;uniqueid=&amp;paginator%5bpage%5d=0+%D1%81%D1%82%D1%80.&amp;sort%5bby%5d=date&amp;sort%5bdir%5d=asc" TargetMode="External"/><Relationship Id="rId2943" Type="http://schemas.openxmlformats.org/officeDocument/2006/relationships/hyperlink" Target="http://yandex.ru/yandsearch?text=%2289531635998%22+%7C+%2289531635998%22+%7C+%227+953+1635998%22+%7C+%228+953+1635998%22+%7C+%227+953+163+59+98%22+%7C+%228+953+163+59+98%22+%7C+%227.9531635998%22+%7C+%228(953)1635998%22+%7C+%22(953)1635998%22" TargetMode="External"/><Relationship Id="rId5002" Type="http://schemas.openxmlformats.org/officeDocument/2006/relationships/hyperlink" Target="http://vk.com/wall-86497363?own=1" TargetMode="External"/><Relationship Id="rId1405" Type="http://schemas.openxmlformats.org/officeDocument/2006/relationships/hyperlink" Target="http://192.168.67.25/cc-line24/reports.php/calls/out?date%5bstart%5d=31.12.2013+00%3A00&amp;date%5bend%5d=31.12.2017+23%3A50&amp;phone=&amp;calleeid=89677903282&amp;callstatus=&amp;uniqueid=&amp;paginator%5bpage%5d=0+%D1%81%D1%82%D1%80.&amp;sort%5bby%5d=date&amp;sort%5bdir%5d=asc" TargetMode="External"/><Relationship Id="rId1752" Type="http://schemas.openxmlformats.org/officeDocument/2006/relationships/hyperlink" Target="http://192.168.67.25/cc-line24/reports.php/calls/out?date%5bstart%5d=31.12.2013+00%3A00&amp;date%5bend%5d=31.12.2017+23%3A50&amp;phone=&amp;calleeid=89118040803&amp;callstatus=&amp;uniqueid=&amp;paginator%5bpage%5d=0+%D1%81%D1%82%D1%80.&amp;sort%5bby%5d=date&amp;sort%5bdir%5d=asc" TargetMode="External"/><Relationship Id="rId2803" Type="http://schemas.openxmlformats.org/officeDocument/2006/relationships/hyperlink" Target="http://192.168.67.25/cc-line24/reports.php/calls/out?date%5bstart%5d=31.12.2013+00%3A00&amp;date%5bend%5d=31.12.2017+23%3A50&amp;phone=&amp;calleeid=89255144187&amp;callstatus=&amp;uniqueid=&amp;paginator%5bpage%5d=0+%D1%81%D1%82%D1%80.&amp;sort%5bby%5d=date&amp;sort%5bdir%5d=asc" TargetMode="External"/><Relationship Id="rId44" Type="http://schemas.openxmlformats.org/officeDocument/2006/relationships/hyperlink" Target="mailto:gul80@mail.ru" TargetMode="External"/><Relationship Id="rId1612" Type="http://schemas.openxmlformats.org/officeDocument/2006/relationships/hyperlink" Target="http://192.168.67.25/cc-line24/reports.php/calls/out?date%5bstart%5d=31.12.2013+00%3A00&amp;date%5bend%5d=31.12.2017+23%3A50&amp;phone=&amp;calleeid=89636445623&amp;callstatus=&amp;uniqueid=&amp;paginator%5bpage%5d=0+%D1%81%D1%82%D1%80.&amp;sort%5bby%5d=date&amp;sort%5bdir%5d=asc" TargetMode="External"/><Relationship Id="rId4768" Type="http://schemas.openxmlformats.org/officeDocument/2006/relationships/hyperlink" Target="http://yandex.ru/yandsearch?text=%2289895256264%22+%7C+%2289895256264%22+%7C+%227+989+5256264%22+%7C+%228+989+5256264%22+%7C+%227+989+525+62+64%22+%7C+%228+989+525+62+64%22+%7C+%227.9895256264%22+%7C+%228(989)5256264%22+%7C+%22(989)5256264%22" TargetMode="External"/><Relationship Id="rId4975" Type="http://schemas.openxmlformats.org/officeDocument/2006/relationships/hyperlink" Target="http://yandex.ru/yandsearch?text=%2289197841525%22+%7C+%2289197841525%22+%7C+%227+919+7841525%22+%7C+%228+919+7841525%22+%7C+%227+919+784+15+25%22+%7C+%228+919+784+15+25%22+%7C+%227.9197841525%22+%7C+%228(919)7841525%22+%7C+%22(919)7841525%22" TargetMode="External"/><Relationship Id="rId5819" Type="http://schemas.openxmlformats.org/officeDocument/2006/relationships/hyperlink" Target="http://vk.com/topic-35798578_26311205?offset=80" TargetMode="External"/><Relationship Id="rId498" Type="http://schemas.openxmlformats.org/officeDocument/2006/relationships/hyperlink" Target="mailto:buh@so-kirov.ru" TargetMode="External"/><Relationship Id="rId2179" Type="http://schemas.openxmlformats.org/officeDocument/2006/relationships/hyperlink" Target="http://yandex.ru/yandsearch?text=%2289058690900%22+%7C+%2289058690900%22+%7C+%227+905+8690900%22+%7C+%228+905+8690900%22+%7C+%227+905+869+09+00%22+%7C+%228+905+869+09+00%22+%7C+%227.9058690900%22+%7C+%228(905)8690900%22+%7C+%22(905)8690900%22" TargetMode="External"/><Relationship Id="rId3577" Type="http://schemas.openxmlformats.org/officeDocument/2006/relationships/hyperlink" Target="http://192.168.67.25/cc-line24/reports.php/calls/out?date%5bstart%5d=31.12.2013+00%3A00&amp;date%5bend%5d=31.12.2017+23%3A50&amp;phone=&amp;calleeid=89626841353&amp;callstatus=&amp;uniqueid=&amp;paginator%5bpage%5d=0+%D1%81%D1%82%D1%80.&amp;sort%5bby%5d=date&amp;sort%5bdir%5d=asc" TargetMode="External"/><Relationship Id="rId3784" Type="http://schemas.openxmlformats.org/officeDocument/2006/relationships/hyperlink" Target="http://192.168.67.25/cc-line24/reports.php/calls/out?date%5bstart%5d=31.12.2013+00%3A00&amp;date%5bend%5d=31.12.2017+23%3A50&amp;phone=&amp;calleeid=89126635728&amp;callstatus=&amp;uniqueid=&amp;paginator%5bpage%5d=0+%D1%81%D1%82%D1%80.&amp;sort%5bby%5d=date&amp;sort%5bdir%5d=asc" TargetMode="External"/><Relationship Id="rId3991" Type="http://schemas.openxmlformats.org/officeDocument/2006/relationships/hyperlink" Target="https://vk.com/topic-53507642_30064857?post=2062" TargetMode="External"/><Relationship Id="rId4628" Type="http://schemas.openxmlformats.org/officeDocument/2006/relationships/hyperlink" Target="http://bvf.ru/forum/archive/index.php/t-404852.html" TargetMode="External"/><Relationship Id="rId4835" Type="http://schemas.openxmlformats.org/officeDocument/2006/relationships/hyperlink" Target="http://192.168.67.25/cc-line24/reports.php/calls/out?date%5bstart%5d=31.12.2013+00%3A00&amp;date%5bend%5d=31.12.2017+23%3A50&amp;phone=&amp;calleeid=89636916801&amp;callstatus=&amp;uniqueid=&amp;paginator%5bpage%5d=0+%D1%81%D1%82%D1%80.&amp;sort%5bby%5d=date&amp;sort%5bdir%5d=asc" TargetMode="External"/><Relationship Id="rId2386" Type="http://schemas.openxmlformats.org/officeDocument/2006/relationships/hyperlink" Target="http://yandex.ru/yandsearch?text=%2289257072543%22+%7C+%2289257072543%22+%7C+%227+925+7072543%22+%7C+%228+925+7072543%22+%7C+%227+925+707+25+43%22+%7C+%228+925+707+25+43%22+%7C+%227.9257072543%22+%7C+%228(925)7072543%22+%7C+%22(925)7072543%22" TargetMode="External"/><Relationship Id="rId2593" Type="http://schemas.openxmlformats.org/officeDocument/2006/relationships/hyperlink" Target="http://yandex.ru/yandsearch?text=%2289043891588%22+%7C+%2289043891588%22+%7C+%227+904+3891588%22+%7C+%228+904+3891588%22+%7C+%227+904+389+15+88%22+%7C+%228+904+389+15+88%22+%7C+%227.9043891588%22+%7C+%228(904)3891588%22+%7C+%22(904)3891588%22" TargetMode="External"/><Relationship Id="rId3437" Type="http://schemas.openxmlformats.org/officeDocument/2006/relationships/hyperlink" Target="http://www.piterlab.ru/contacts" TargetMode="External"/><Relationship Id="rId3644" Type="http://schemas.openxmlformats.org/officeDocument/2006/relationships/hyperlink" Target="http://yandex.ru/yandsearch?text=%2289111403424%22+%7C+%2289111403424%22+%7C+%227+911+1403424%22+%7C+%228+911+1403424%22+%7C+%227+911+140+34+24%22+%7C+%228+911+140+34+24%22+%7C+%227.9111403424%22+%7C+%228(911)1403424%22+%7C+%22(911)1403424%22" TargetMode="External"/><Relationship Id="rId3851" Type="http://schemas.openxmlformats.org/officeDocument/2006/relationships/hyperlink" Target="http://192.168.67.25/cc-line24/reports.php/calls/out?date%5bstart%5d=31.12.2013+00%3A00&amp;date%5bend%5d=31.12.2017+23%3A50&amp;phone=&amp;calleeid=89180603922&amp;callstatus=&amp;uniqueid=&amp;paginator%5bpage%5d=0+%D1%81%D1%82%D1%80.&amp;sort%5bby%5d=date&amp;sort%5bdir%5d=asc" TargetMode="External"/><Relationship Id="rId4902" Type="http://schemas.openxmlformats.org/officeDocument/2006/relationships/hyperlink" Target="http://yandex.ru/yandsearch?text=%2289219455860%22+%7C+%2289219455860%22+%7C+%227+921+9455860%22+%7C+%228+921+9455860%22+%7C+%227+921+945+58+60%22+%7C+%228+921+945+58+60%22+%7C+%227.9219455860%22+%7C+%228(921)9455860%22+%7C+%22(921)9455860%22" TargetMode="External"/><Relationship Id="rId358" Type="http://schemas.openxmlformats.org/officeDocument/2006/relationships/hyperlink" Target="mailto:avers.credit@mail.ru" TargetMode="External"/><Relationship Id="rId565" Type="http://schemas.openxmlformats.org/officeDocument/2006/relationships/hyperlink" Target="mailto:td-wek@mail.ru" TargetMode="External"/><Relationship Id="rId772" Type="http://schemas.openxmlformats.org/officeDocument/2006/relationships/hyperlink" Target="mailto:classic1984@yandex.ru" TargetMode="External"/><Relationship Id="rId1195" Type="http://schemas.openxmlformats.org/officeDocument/2006/relationships/hyperlink" Target="http://yandex.ru/yandsearch?text=%2289151365019%22+%7C+%2289151365019%22+%7C+%227+915+1365019%22+%7C+%228+915+1365019%22+%7C+%227+915+136+50+19%22+%7C+%228+915+136+50+19%22+%7C+%227.9151365019%22+%7C+%228(915)1365019%22+%7C+%22(915)1365019%22" TargetMode="External"/><Relationship Id="rId2039" Type="http://schemas.openxmlformats.org/officeDocument/2006/relationships/hyperlink" Target="http://yandex.ru/yandsearch?text=%2289068763947%22+%7C+%2289068763947%22+%7C+%227+906+8763947%22+%7C+%228+906+8763947%22+%7C+%227+906+876+39+47%22+%7C+%228+906+876+39+47%22+%7C+%227.9068763947%22+%7C+%228(906)8763947%22+%7C+%22(906)8763947%22" TargetMode="External"/><Relationship Id="rId2246" Type="http://schemas.openxmlformats.org/officeDocument/2006/relationships/hyperlink" Target="http://192.168.67.25/cc-line24/reports.php/calls/out?date%5bstart%5d=31.12.2013+00%3A00&amp;date%5bend%5d=31.12.2017+23%3A50&amp;phone=&amp;calleeid=89175590004&amp;callstatus=&amp;uniqueid=&amp;paginator%5bpage%5d=0+%D1%81%D1%82%D1%80.&amp;sort%5bby%5d=date&amp;sort%5bdir%5d=asc" TargetMode="External"/><Relationship Id="rId2453" Type="http://schemas.openxmlformats.org/officeDocument/2006/relationships/hyperlink" Target="http://www.nigma.ru/index.php?s=%2289043841159%22+%7C+%2289043841159%22+%7C+%227+904+3841159%22+%7C+%228+904+3841159%22+%7C+%227+904+384+11+59%22+%7C+%228+904+384+11+59%22+%7C+%227.9043841159%22+%7C+%228(904)3841159%22+%7C+%22(904)3841159%22" TargetMode="External"/><Relationship Id="rId2660" Type="http://schemas.openxmlformats.org/officeDocument/2006/relationships/hyperlink" Target="http://www.novosibirskphone.ru/926-3848475.html" TargetMode="External"/><Relationship Id="rId3504" Type="http://schemas.openxmlformats.org/officeDocument/2006/relationships/hyperlink" Target="http://yandex.ru/yandsearch?text=%2289112230022%22+%7C+%2289112230022%22+%7C+%227+911+2230022%22+%7C+%228+911+2230022%22+%7C+%227+911+223+00+22%22+%7C+%228+911+223+00+22%22+%7C+%227.9112230022%22+%7C+%228(911)2230022%22+%7C+%22(911)2230022%22" TargetMode="External"/><Relationship Id="rId3711" Type="http://schemas.openxmlformats.org/officeDocument/2006/relationships/hyperlink" Target="http://192.168.67.25/cc-line24/reports.php/calls/out?date%5bstart%5d=31.12.2013+00%3A00&amp;date%5bend%5d=31.12.2017+23%3A50&amp;phone=&amp;calleeid=89060318077&amp;callstatus=&amp;uniqueid=&amp;paginator%5bpage%5d=0+%D1%81%D1%82%D1%80.&amp;sort%5bby%5d=date&amp;sort%5bdir%5d=asc" TargetMode="External"/><Relationship Id="rId218" Type="http://schemas.openxmlformats.org/officeDocument/2006/relationships/hyperlink" Target="mailto:r.90_09@mail.ru" TargetMode="External"/><Relationship Id="rId425" Type="http://schemas.openxmlformats.org/officeDocument/2006/relationships/hyperlink" Target="mailto:ab@np-ro.com" TargetMode="External"/><Relationship Id="rId632" Type="http://schemas.openxmlformats.org/officeDocument/2006/relationships/hyperlink" Target="mailto:stp07@mail.ru" TargetMode="External"/><Relationship Id="rId1055" Type="http://schemas.openxmlformats.org/officeDocument/2006/relationships/hyperlink" Target="mailto:mor-star@mail.ru" TargetMode="External"/><Relationship Id="rId1262" Type="http://schemas.openxmlformats.org/officeDocument/2006/relationships/hyperlink" Target="http://192.168.67.25/cc-line24/reports.php/calls/out?date%5bstart%5d=31.12.2013+00%3A00&amp;date%5bend%5d=31.12.2017+23%3A50&amp;phone=&amp;calleeid=89035657182&amp;callstatus=&amp;uniqueid=&amp;paginator%5bpage%5d=0+%D1%81%D1%82%D1%80.&amp;sort%5bby%5d=date&amp;sort%5bdir%5d=asc" TargetMode="External"/><Relationship Id="rId2106" Type="http://schemas.openxmlformats.org/officeDocument/2006/relationships/hyperlink" Target="http://192.168.67.25/cc-line24/reports.php/calls/out?date%5bstart%5d=31.12.2013+00%3A00&amp;date%5bend%5d=31.12.2017+23%3A50&amp;phone=&amp;calleeid=89033330833&amp;callstatus=&amp;uniqueid=&amp;paginator%5bpage%5d=0+%D1%81%D1%82%D1%80.&amp;sort%5bby%5d=date&amp;sort%5bdir%5d=asc" TargetMode="External"/><Relationship Id="rId2313" Type="http://schemas.openxmlformats.org/officeDocument/2006/relationships/hyperlink" Target="http://192.168.67.25/cc-line24/reports.php/calls/out?date%5bstart%5d=31.12.2013+00%3A00&amp;date%5bend%5d=31.12.2017+23%3A50&amp;phone=&amp;calleeid=89873092991&amp;callstatus=&amp;uniqueid=&amp;paginator%5bpage%5d=0+%D1%81%D1%82%D1%80.&amp;sort%5bby%5d=date&amp;sort%5bdir%5d=asc" TargetMode="External"/><Relationship Id="rId2520" Type="http://schemas.openxmlformats.org/officeDocument/2006/relationships/hyperlink" Target="http://192.168.67.25/cc-line24/reports.php/calls/out?date%5bstart%5d=31.12.2013+00%3A00&amp;date%5bend%5d=31.12.2017+23%3A50&amp;phone=&amp;calleeid=89851307545&amp;callstatus=&amp;uniqueid=&amp;paginator%5bpage%5d=0+%D1%81%D1%82%D1%80.&amp;sort%5bby%5d=date&amp;sort%5bdir%5d=asc" TargetMode="External"/><Relationship Id="rId5469" Type="http://schemas.openxmlformats.org/officeDocument/2006/relationships/hyperlink" Target="http://192.168.67.25/cc-line24/reports.php/calls/out?date%5bstart%5d=31.12.2013+00%3A00&amp;date%5bend%5d=31.12.2017+23%3A50&amp;phone=&amp;calleeid=89067352190&amp;callstatus=&amp;uniqueid=&amp;paginator%5bpage%5d=0+%D1%81%D1%82%D1%80.&amp;sort%5bby%5d=date&amp;sort%5bdir%5d=asc" TargetMode="External"/><Relationship Id="rId5676" Type="http://schemas.openxmlformats.org/officeDocument/2006/relationships/hyperlink" Target="http://irkutsk.drom.ru/toyota/mark_ii/1322960.html" TargetMode="External"/><Relationship Id="rId1122" Type="http://schemas.openxmlformats.org/officeDocument/2006/relationships/hyperlink" Target="mailto:oleg725@bk.ru" TargetMode="External"/><Relationship Id="rId4278" Type="http://schemas.openxmlformats.org/officeDocument/2006/relationships/hyperlink" Target="http://yandex.ru/yandsearch?text=%2289089226076%22+%7C+%2289089226076%22+%7C+%227+908+9226076%22+%7C+%228+908+9226076%22+%7C+%227+908+922+60+76%22+%7C+%228+908+922+60+76%22+%7C+%227.9089226076%22+%7C+%228(908)9226076%22+%7C+%22(908)9226076%22" TargetMode="External"/><Relationship Id="rId4485" Type="http://schemas.openxmlformats.org/officeDocument/2006/relationships/hyperlink" Target="http://yandex.ru/yandsearch?text=%2289218894432%22+%7C+%2289218894432%22+%7C+%227+921+8894432%22+%7C+%228+921+8894432%22+%7C+%227+921+889+44+32%22+%7C+%228+921+889+44+32%22+%7C+%227.9218894432%22+%7C+%228(921)8894432%22+%7C+%22(921)8894432%22" TargetMode="External"/><Relationship Id="rId5329" Type="http://schemas.openxmlformats.org/officeDocument/2006/relationships/hyperlink" Target="http://192.168.67.25/cc-line24/reports.php/calls/out?date%5bstart%5d=31.12.2013+00%3A00&amp;date%5bend%5d=31.12.2017+23%3A50&amp;phone=&amp;calleeid=89051648243&amp;callstatus=&amp;uniqueid=&amp;paginator%5bpage%5d=0+%D1%81%D1%82%D1%80.&amp;sort%5bby%5d=date&amp;sort%5bdir%5d=asc" TargetMode="External"/><Relationship Id="rId5536" Type="http://schemas.openxmlformats.org/officeDocument/2006/relationships/hyperlink" Target="http://yandex.ru/yandsearch?text=%2289130663529%22+%7C+%2289130663529%22+%7C+%227+913+0663529%22+%7C+%228+913+0663529%22+%7C+%227+913+066+35+29%22+%7C+%228+913+066+35+29%22+%7C+%227.9130663529%22+%7C+%228(913)0663529%22+%7C+%22(913)0663529%22" TargetMode="External"/><Relationship Id="rId5883" Type="http://schemas.openxmlformats.org/officeDocument/2006/relationships/hyperlink" Target="http://caam.ru/sales/shop/torgovoe_oborudovanie_dlya_pivnogo_magazina_H000a81d7.html" TargetMode="External"/><Relationship Id="rId3087" Type="http://schemas.openxmlformats.org/officeDocument/2006/relationships/hyperlink" Target="http://192.168.67.25/cc-line24/reports.php/calls/out?date%5bstart%5d=31.12.2013+00%3A00&amp;date%5bend%5d=31.12.2017+23%3A50&amp;phone=&amp;calleeid=89634426233&amp;callstatus=&amp;uniqueid=&amp;paginator%5bpage%5d=0+%D1%81%D1%82%D1%80.&amp;sort%5bby%5d=date&amp;sort%5bdir%5d=asc" TargetMode="External"/><Relationship Id="rId3294" Type="http://schemas.openxmlformats.org/officeDocument/2006/relationships/hyperlink" Target="http://volgodonsk-realty.citystar.ru/scard.asp?d=4&amp;id=1098873" TargetMode="External"/><Relationship Id="rId4138" Type="http://schemas.openxmlformats.org/officeDocument/2006/relationships/hyperlink" Target="http://192.168.67.25/cc-line24/reports.php/calls/out?date%5bstart%5d=31.12.2013+00%3A00&amp;date%5bend%5d=31.12.2017+23%3A50&amp;phone=&amp;calleeid=89067547756&amp;callstatus=&amp;uniqueid=&amp;paginator%5bpage%5d=0+%D1%81%D1%82%D1%80.&amp;sort%5bby%5d=date&amp;sort%5bdir%5d=asc" TargetMode="External"/><Relationship Id="rId4345" Type="http://schemas.openxmlformats.org/officeDocument/2006/relationships/hyperlink" Target="http://192.168.67.25/cc-line24/reports.php/calls/out?date%5bstart%5d=31.12.2013+00%3A00&amp;date%5bend%5d=31.12.2017+23%3A50&amp;phone=&amp;calleeid=89852422202&amp;callstatus=&amp;uniqueid=&amp;paginator%5bpage%5d=0+%D1%81%D1%82%D1%80.&amp;sort%5bby%5d=date&amp;sort%5bdir%5d=asc" TargetMode="External"/><Relationship Id="rId4692" Type="http://schemas.openxmlformats.org/officeDocument/2006/relationships/hyperlink" Target="http://yandex.ru/yandsearch?text=%2289160398377%22+%7C+%2289160398377%22+%7C+%227+916+0398377%22+%7C+%228+916+0398377%22+%7C+%227+916+039+83+77%22+%7C+%228+916+039+83+77%22+%7C+%227.9160398377%22+%7C+%228(916)0398377%22+%7C+%22(916)0398377%22" TargetMode="External"/><Relationship Id="rId5743" Type="http://schemas.openxmlformats.org/officeDocument/2006/relationships/hyperlink" Target="http://yandex.ru/yandsearch?text=%2289871095901%22+%7C+%2289871095901%22+%7C+%227+987+1095901%22+%7C+%228+987+1095901%22+%7C+%227+987+109+59+01%22+%7C+%228+987+109+59+01%22+%7C+%227.9871095901%22+%7C+%228(987)1095901%22+%7C+%22(987)1095901%22" TargetMode="External"/><Relationship Id="rId1939" Type="http://schemas.openxmlformats.org/officeDocument/2006/relationships/hyperlink" Target="http://yandex.ru/yandsearch?text=%2289503223344%22+%7C+%2289503223344%22+%7C+%227+950+3223344%22+%7C+%228+950+3223344%22+%7C+%227+950+322+33+44%22+%7C+%228+950+322+33+44%22+%7C+%227.9503223344%22+%7C+%228(950)3223344%22+%7C+%22(950)3223344%22" TargetMode="External"/><Relationship Id="rId4552" Type="http://schemas.openxmlformats.org/officeDocument/2006/relationships/hyperlink" Target="http://192.168.67.25/cc-line24/reports.php/calls/out?date%5bstart%5d=31.12.2013+00%3A00&amp;date%5bend%5d=31.12.2017+23%3A50&amp;phone=&amp;calleeid=89667928811&amp;callstatus=&amp;uniqueid=&amp;paginator%5bpage%5d=0+%D1%81%D1%82%D1%80.&amp;sort%5bby%5d=date&amp;sort%5bdir%5d=asc" TargetMode="External"/><Relationship Id="rId5603" Type="http://schemas.openxmlformats.org/officeDocument/2006/relationships/hyperlink" Target="http://tula.buyreklama.ru/tula/sdajotsja-v-arendu-torgovaja-ploiad-v-gorodah-novomoskovsk-s-N-6536557" TargetMode="External"/><Relationship Id="rId5810" Type="http://schemas.openxmlformats.org/officeDocument/2006/relationships/hyperlink" Target="http://192.168.67.25/cc-line24/reports.php/calls/out?date%5bstart%5d=31.12.2013+00%3A00&amp;date%5bend%5d=31.12.2017+23%3A50&amp;phone=&amp;calleeid=89059590316&amp;callstatus=&amp;uniqueid=&amp;paginator%5bpage%5d=0+%D1%81%D1%82%D1%80.&amp;sort%5bby%5d=date&amp;sort%5bdir%5d=asc" TargetMode="External"/><Relationship Id="rId3154" Type="http://schemas.openxmlformats.org/officeDocument/2006/relationships/hyperlink" Target="http://yandex.ru/yandsearch?text=%2289093499779%22+%7C+%2289093499779%22+%7C+%227+909+3499779%22+%7C+%228+909+3499779%22+%7C+%227+909+349+97+79%22+%7C+%228+909+349+97+79%22+%7C+%227.9093499779%22+%7C+%228(909)3499779%22+%7C+%22(909)3499779%22" TargetMode="External"/><Relationship Id="rId3361" Type="http://schemas.openxmlformats.org/officeDocument/2006/relationships/hyperlink" Target="http://192.168.67.25/cc-line24/reports.php/calls/out?date%5bstart%5d=31.12.2013+00%3A00&amp;date%5bend%5d=31.12.2017+23%3A50&amp;phone=&amp;calleeid=89689854007&amp;callstatus=&amp;uniqueid=&amp;paginator%5bpage%5d=0+%D1%81%D1%82%D1%80.&amp;sort%5bby%5d=date&amp;sort%5bdir%5d=asc" TargetMode="External"/><Relationship Id="rId4205" Type="http://schemas.openxmlformats.org/officeDocument/2006/relationships/hyperlink" Target="http://vk.com/topic-39918748_28035926?post=1583" TargetMode="External"/><Relationship Id="rId4412" Type="http://schemas.openxmlformats.org/officeDocument/2006/relationships/hyperlink" Target="http://yandex.ru/yandsearch?text=%2289872901251%22+%7C+%2289872901251%22+%7C+%227+987+2901251%22+%7C+%228+987+2901251%22+%7C+%227+987+290+12+51%22+%7C+%228+987+290+12+51%22+%7C+%227.9872901251%22+%7C+%228(987)2901251%22+%7C+%22(987)2901251%22" TargetMode="External"/><Relationship Id="rId282" Type="http://schemas.openxmlformats.org/officeDocument/2006/relationships/hyperlink" Target="mailto:s.o.a.0877@mail.ru" TargetMode="External"/><Relationship Id="rId2170" Type="http://schemas.openxmlformats.org/officeDocument/2006/relationships/hyperlink" Target="http://192.168.67.25/cc-line24/reports.php/calls/out?date%5bstart%5d=31.12.2013+00%3A00&amp;date%5bend%5d=31.12.2017+23%3A50&amp;phone=&amp;calleeid=89031065404&amp;callstatus=&amp;uniqueid=&amp;paginator%5bpage%5d=0+%D1%81%D1%82%D1%80.&amp;sort%5bby%5d=date&amp;sort%5bdir%5d=asc" TargetMode="External"/><Relationship Id="rId3014" Type="http://schemas.openxmlformats.org/officeDocument/2006/relationships/hyperlink" Target="http://192.168.67.25/cc-line24/reports.php/calls/out?date%5bstart%5d=31.12.2013+00%3A00&amp;date%5bend%5d=31.12.2017+23%3A50&amp;phone=&amp;calleeid=89215850031&amp;callstatus=&amp;uniqueid=&amp;paginator%5bpage%5d=0+%D1%81%D1%82%D1%80.&amp;sort%5bby%5d=date&amp;sort%5bdir%5d=asc" TargetMode="External"/><Relationship Id="rId3221" Type="http://schemas.openxmlformats.org/officeDocument/2006/relationships/hyperlink" Target="http://192.168.67.25/cc-line24/reports.php/calls/out?date%5bstart%5d=31.12.2013+00%3A00&amp;date%5bend%5d=31.12.2017+23%3A50&amp;phone=&amp;calleeid=89217586421&amp;callstatus=&amp;uniqueid=&amp;paginator%5bpage%5d=0+%D1%81%D1%82%D1%80.&amp;sort%5bby%5d=date&amp;sort%5bdir%5d=asc" TargetMode="External"/><Relationship Id="rId8" Type="http://schemas.openxmlformats.org/officeDocument/2006/relationships/hyperlink" Target="mailto:optstroytorg@mail.ru" TargetMode="External"/><Relationship Id="rId142" Type="http://schemas.openxmlformats.org/officeDocument/2006/relationships/hyperlink" Target="mailto:dudnakov@aaagroup.ru" TargetMode="External"/><Relationship Id="rId2030" Type="http://schemas.openxmlformats.org/officeDocument/2006/relationships/hyperlink" Target="http://192.168.67.25/cc-line24/reports.php/calls/out?date%5bstart%5d=31.12.2013+00%3A00&amp;date%5bend%5d=31.12.2017+23%3A50&amp;phone=&amp;calleeid=89606498800&amp;callstatus=&amp;uniqueid=&amp;paginator%5bpage%5d=0+%D1%81%D1%82%D1%80.&amp;sort%5bby%5d=date&amp;sort%5bdir%5d=asc" TargetMode="External"/><Relationship Id="rId2987" Type="http://schemas.openxmlformats.org/officeDocument/2006/relationships/hyperlink" Target="http://192.168.67.25/cc-line24/reports.php/calls/out?date%5bstart%5d=31.12.2013+00%3A00&amp;date%5bend%5d=31.12.2017+23%3A50&amp;phone=&amp;calleeid=89113193515&amp;callstatus=&amp;uniqueid=&amp;paginator%5bpage%5d=0+%D1%81%D1%82%D1%80.&amp;sort%5bby%5d=date&amp;sort%5bdir%5d=asc" TargetMode="External"/><Relationship Id="rId5186" Type="http://schemas.openxmlformats.org/officeDocument/2006/relationships/hyperlink" Target="http://slayto.ru/kazan/arenda_ofisov/arenda_ofisa_vahitovskii_obscha_114602" TargetMode="External"/><Relationship Id="rId5393" Type="http://schemas.openxmlformats.org/officeDocument/2006/relationships/hyperlink" Target="http://192.168.67.25/cc-line24/reports.php/calls/out?date%5bstart%5d=31.12.2013+00%3A00&amp;date%5bend%5d=31.12.2017+23%3A50&amp;phone=&amp;calleeid=89525561260&amp;callstatus=&amp;uniqueid=&amp;paginator%5bpage%5d=0+%D1%81%D1%82%D1%80.&amp;sort%5bby%5d=date&amp;sort%5bdir%5d=asc" TargetMode="External"/><Relationship Id="rId959" Type="http://schemas.openxmlformats.org/officeDocument/2006/relationships/hyperlink" Target="mailto:erikufa@list.ru" TargetMode="External"/><Relationship Id="rId1589" Type="http://schemas.openxmlformats.org/officeDocument/2006/relationships/hyperlink" Target="http://yandex.ru/yandsearch?text=%2289223433397%22+%7C+%2289223433397%22+%7C+%227+922+3433397%22+%7C+%228+922+3433397%22+%7C+%227+922+343+33+97%22+%7C+%228+922+343+33+97%22+%7C+%227.9223433397%22+%7C+%228(922)3433397%22+%7C+%22(922)3433397%22" TargetMode="External"/><Relationship Id="rId5046" Type="http://schemas.openxmlformats.org/officeDocument/2006/relationships/hyperlink" Target="http://192.168.67.25/cc-line24/reports.php/calls/out?date%5bstart%5d=31.12.2013+00%3A00&amp;date%5bend%5d=31.12.2017+23%3A50&amp;phone=&amp;calleeid=89671545987&amp;callstatus=&amp;uniqueid=&amp;paginator%5bpage%5d=0+%D1%81%D1%82%D1%80.&amp;sort%5bby%5d=date&amp;sort%5bdir%5d=asc" TargetMode="External"/><Relationship Id="rId5253" Type="http://schemas.openxmlformats.org/officeDocument/2006/relationships/hyperlink" Target="http://vk.com/topic-24587614_29511904?offset=20" TargetMode="External"/><Relationship Id="rId5460" Type="http://schemas.openxmlformats.org/officeDocument/2006/relationships/hyperlink" Target="http://yandex.ru/yandsearch?text=%2289199907339%22+%7C+%2289199907339%22+%7C+%227+919+9907339%22+%7C+%228+919+9907339%22+%7C+%227+919+990+73+39%22+%7C+%228+919+990+73+39%22+%7C+%227.9199907339%22+%7C+%228(919)9907339%22+%7C+%22(919)9907339%22" TargetMode="External"/><Relationship Id="rId1449" Type="http://schemas.openxmlformats.org/officeDocument/2006/relationships/hyperlink" Target="http://192.168.67.25/cc-line24/reports.php/calls/out?date%5bstart%5d=31.12.2013+00%3A00&amp;date%5bend%5d=31.12.2017+23%3A50&amp;phone=&amp;calleeid=89175527018&amp;callstatus=&amp;uniqueid=&amp;paginator%5bpage%5d=0+%D1%81%D1%82%D1%80.&amp;sort%5bby%5d=date&amp;sort%5bdir%5d=asc" TargetMode="External"/><Relationship Id="rId1796" Type="http://schemas.openxmlformats.org/officeDocument/2006/relationships/hyperlink" Target="http://yandex.ru/yandsearch?text=%2289026709135%22+%7C+%2289026709135%22+%7C+%227+902+6709135%22+%7C+%228+902+6709135%22+%7C+%227+902+670+91+35%22+%7C+%228+902+670+91+35%22+%7C+%227.9026709135%22+%7C+%228(902)6709135%22+%7C+%22(902)6709135%22" TargetMode="External"/><Relationship Id="rId2847" Type="http://schemas.openxmlformats.org/officeDocument/2006/relationships/hyperlink" Target="http://yandex.ru/yandsearch?text=%2289100721351%22+%7C+%2289100721351%22+%7C+%227+910+0721351%22+%7C+%228+910+0721351%22+%7C+%227+910+072+13+51%22+%7C+%228+910+072+13+51%22+%7C+%227.9100721351%22+%7C+%228(910)0721351%22+%7C+%22(910)0721351%22" TargetMode="External"/><Relationship Id="rId4062" Type="http://schemas.openxmlformats.org/officeDocument/2006/relationships/hyperlink" Target="http://192.168.67.25/cc-line24/reports.php/calls/out?date%5bstart%5d=31.12.2013+00%3A00&amp;date%5bend%5d=31.12.2017+23%3A50&amp;phone=&amp;calleeid=89500459263&amp;callstatus=&amp;uniqueid=&amp;paginator%5bpage%5d=0+%D1%81%D1%82%D1%80.&amp;sort%5bby%5d=date&amp;sort%5bdir%5d=asc" TargetMode="External"/><Relationship Id="rId5113" Type="http://schemas.openxmlformats.org/officeDocument/2006/relationships/hyperlink" Target="http://192.168.67.25/cc-line24/reports.php/calls/out?date%5bstart%5d=31.12.2013+00%3A00&amp;date%5bend%5d=31.12.2017+23%3A50&amp;phone=&amp;calleeid=89127172502&amp;callstatus=&amp;uniqueid=&amp;paginator%5bpage%5d=0+%D1%81%D1%82%D1%80.&amp;sort%5bby%5d=date&amp;sort%5bdir%5d=asc" TargetMode="External"/><Relationship Id="rId88" Type="http://schemas.openxmlformats.org/officeDocument/2006/relationships/hyperlink" Target="mailto:sadykov.zagir2012@yandex.ru" TargetMode="External"/><Relationship Id="rId819" Type="http://schemas.openxmlformats.org/officeDocument/2006/relationships/hyperlink" Target="mailto:pyato4inka@yandex.ru" TargetMode="External"/><Relationship Id="rId1656" Type="http://schemas.openxmlformats.org/officeDocument/2006/relationships/hyperlink" Target="http://192.168.67.25/cc-line24/reports.php/calls/out?date%5bstart%5d=31.12.2013+00%3A00&amp;date%5bend%5d=31.12.2017+23%3A50&amp;phone=&amp;calleeid=89198823170&amp;callstatus=&amp;uniqueid=&amp;paginator%5bpage%5d=0+%D1%81%D1%82%D1%80.&amp;sort%5bby%5d=date&amp;sort%5bdir%5d=asc" TargetMode="External"/><Relationship Id="rId1863" Type="http://schemas.openxmlformats.org/officeDocument/2006/relationships/hyperlink" Target="http://192.168.67.25/cc-line24/reports.php/calls/out?date%5bstart%5d=31.12.2013+00%3A00&amp;date%5bend%5d=31.12.2017+23%3A50&amp;phone=&amp;calleeid=89875835839&amp;callstatus=&amp;uniqueid=&amp;paginator%5bpage%5d=0+%D1%81%D1%82%D1%80.&amp;sort%5bby%5d=date&amp;sort%5bdir%5d=asc" TargetMode="External"/><Relationship Id="rId2707" Type="http://schemas.openxmlformats.org/officeDocument/2006/relationships/hyperlink" Target="http://www.list-org.com/company/7499586" TargetMode="External"/><Relationship Id="rId2914" Type="http://schemas.openxmlformats.org/officeDocument/2006/relationships/hyperlink" Target="http://yandex.ru/yandsearch?text=%2289104608849%22+%7C+%2289104608849%22+%7C+%227+910+4608849%22+%7C+%228+910+4608849%22+%7C+%227+910+460+88+49%22+%7C+%228+910+460+88+49%22+%7C+%227.9104608849%22+%7C+%228(910)4608849%22+%7C+%22(910)4608849%22" TargetMode="External"/><Relationship Id="rId5320" Type="http://schemas.openxmlformats.org/officeDocument/2006/relationships/hyperlink" Target="http://yandex.ru/yandsearch?text=%2289001985118%22+%7C+%2289001985118%22+%7C+%227+900+1985118%22+%7C+%228+900+1985118%22+%7C+%227+900+198+51+18%22+%7C+%228+900+198+51+18%22+%7C+%227.9001985118%22+%7C+%228(900)1985118%22+%7C+%22(900)1985118%22" TargetMode="External"/><Relationship Id="rId1309" Type="http://schemas.openxmlformats.org/officeDocument/2006/relationships/hyperlink" Target="http://192.168.67.25/cc-line24/reports.php/calls/out?date%5bstart%5d=31.12.2013+00%3A00&amp;date%5bend%5d=31.12.2017+23%3A50&amp;phone=&amp;calleeid=89035432924&amp;callstatus=&amp;uniqueid=&amp;paginator%5bpage%5d=0+%D1%81%D1%82%D1%80.&amp;sort%5bby%5d=date&amp;sort%5bdir%5d=asc" TargetMode="External"/><Relationship Id="rId1516" Type="http://schemas.openxmlformats.org/officeDocument/2006/relationships/hyperlink" Target="http://yandex.ru/yandsearch?text=%2289208761817%22+%7C+%2289208761817%22+%7C+%227+920+8761817%22+%7C+%228+920+8761817%22+%7C+%227+920+876+18+17%22+%7C+%228+920+876+18+17%22+%7C+%227.9208761817%22+%7C+%228(920)8761817%22+%7C+%22(920)8761817%22" TargetMode="External"/><Relationship Id="rId1723" Type="http://schemas.openxmlformats.org/officeDocument/2006/relationships/hyperlink" Target="http://yandex.ru/yandsearch?text=%2289200726973%22+%7C+%2289200726973%22+%7C+%227+920+0726973%22+%7C+%228+920+0726973%22+%7C+%227+920+072+69+73%22+%7C+%228+920+072+69+73%22+%7C+%227.9200726973%22+%7C+%228(920)0726973%22+%7C+%22(920)0726973%22" TargetMode="External"/><Relationship Id="rId1930" Type="http://schemas.openxmlformats.org/officeDocument/2006/relationships/hyperlink" Target="http://192.168.67.25/cc-line24/reports.php/calls/out?date%5bstart%5d=31.12.2013+00%3A00&amp;date%5bend%5d=31.12.2017+23%3A50&amp;phone=&amp;calleeid=89159578761&amp;callstatus=&amp;uniqueid=&amp;paginator%5bpage%5d=0+%D1%81%D1%82%D1%80.&amp;sort%5bby%5d=date&amp;sort%5bdir%5d=asc" TargetMode="External"/><Relationship Id="rId4879" Type="http://schemas.openxmlformats.org/officeDocument/2006/relationships/hyperlink" Target="http://yandex.ru/yandsearch?text=%2289826945102%22+%7C+%2289826945102%22+%7C+%227+982+6945102%22+%7C+%228+982+6945102%22+%7C+%227+982+694+51+02%22+%7C+%228+982+694+51+02%22+%7C+%227.9826945102%22+%7C+%228(982)6945102%22+%7C+%22(982)6945102%22" TargetMode="External"/><Relationship Id="rId15" Type="http://schemas.openxmlformats.org/officeDocument/2006/relationships/hyperlink" Target="mailto:info.start-group@mail.ru" TargetMode="External"/><Relationship Id="rId2192" Type="http://schemas.openxmlformats.org/officeDocument/2006/relationships/hyperlink" Target="http://192.168.67.25/cc-line24/reports.php/calls/out?date%5bstart%5d=31.12.2013+00%3A00&amp;date%5bend%5d=31.12.2017+23%3A50&amp;phone=&amp;calleeid=89051145556&amp;callstatus=&amp;uniqueid=&amp;paginator%5bpage%5d=0+%D1%81%D1%82%D1%80.&amp;sort%5bby%5d=date&amp;sort%5bdir%5d=asc" TargetMode="External"/><Relationship Id="rId3036" Type="http://schemas.openxmlformats.org/officeDocument/2006/relationships/hyperlink" Target="http://192.168.67.25/cc-line24/reports.php/calls/out?date%5bstart%5d=31.12.2013+00%3A00&amp;date%5bend%5d=31.12.2017+23%3A50&amp;phone=&amp;calleeid=89835764040&amp;callstatus=&amp;uniqueid=&amp;paginator%5bpage%5d=0+%D1%81%D1%82%D1%80.&amp;sort%5bby%5d=date&amp;sort%5bdir%5d=asc" TargetMode="External"/><Relationship Id="rId3243" Type="http://schemas.openxmlformats.org/officeDocument/2006/relationships/hyperlink" Target="http://yandex.ru/yandsearch?text=%2289283443344%22+%7C+%2289283443344%22+%7C+%227+928+3443344%22+%7C+%228+928+3443344%22+%7C+%227+928+344+33+44%22+%7C+%228+928+344+33+44%22+%7C+%227.9283443344%22+%7C+%228(928)3443344%22+%7C+%22(928)3443344%22" TargetMode="External"/><Relationship Id="rId3688" Type="http://schemas.openxmlformats.org/officeDocument/2006/relationships/hyperlink" Target="http://yandex.ru/yandsearch?text=%2289057159046%22+%7C+%2289057159046%22+%7C+%227+905+7159046%22+%7C+%228+905+7159046%22+%7C+%227+905+715+90+46%22+%7C+%228+905+715+90+46%22+%7C+%227.9057159046%22+%7C+%228(905)7159046%22+%7C+%22(905)7159046%22" TargetMode="External"/><Relationship Id="rId3895" Type="http://schemas.openxmlformats.org/officeDocument/2006/relationships/hyperlink" Target="http://192.168.67.25/cc-line24/reports.php/calls/out?date%5bstart%5d=31.12.2013+00%3A00&amp;date%5bend%5d=31.12.2017+23%3A50&amp;phone=&amp;calleeid=89162401054&amp;callstatus=&amp;uniqueid=&amp;paginator%5bpage%5d=0+%D1%81%D1%82%D1%80.&amp;sort%5bby%5d=date&amp;sort%5bdir%5d=asc" TargetMode="External"/><Relationship Id="rId4641" Type="http://schemas.openxmlformats.org/officeDocument/2006/relationships/hyperlink" Target="http://192.168.67.25/cc-line24/reports.php/calls/out?date%5bstart%5d=31.12.2013+00%3A00&amp;date%5bend%5d=31.12.2017+23%3A50&amp;phone=&amp;calleeid=89601687174&amp;callstatus=&amp;uniqueid=&amp;paginator%5bpage%5d=0+%D1%81%D1%82%D1%80.&amp;sort%5bby%5d=date&amp;sort%5bdir%5d=asc" TargetMode="External"/><Relationship Id="rId4739" Type="http://schemas.openxmlformats.org/officeDocument/2006/relationships/hyperlink" Target="http://maps.google.ru/maps?gws_rd=cr&amp;um=1&amp;ie=UTF-8&amp;fb=1&amp;gl=ru&amp;cid=14743852961754811136&amp;q=89106664664&amp;sa=X&amp;ei=qo4bVfy-GMyvswHQ3IHgAg&amp;ved=0CBMQtQMwAA" TargetMode="External"/><Relationship Id="rId4946" Type="http://schemas.openxmlformats.org/officeDocument/2006/relationships/hyperlink" Target="http://vk.com/wall-17125687_233" TargetMode="External"/><Relationship Id="rId164" Type="http://schemas.openxmlformats.org/officeDocument/2006/relationships/hyperlink" Target="mailto:merkurii3@mail.ru" TargetMode="External"/><Relationship Id="rId371" Type="http://schemas.openxmlformats.org/officeDocument/2006/relationships/hyperlink" Target="mailto:noginsk@miel.ru" TargetMode="External"/><Relationship Id="rId2052" Type="http://schemas.openxmlformats.org/officeDocument/2006/relationships/hyperlink" Target="http://192.168.67.25/cc-line24/reports.php/calls/out?date%5bstart%5d=31.12.2013+00%3A00&amp;date%5bend%5d=31.12.2017+23%3A50&amp;phone=&amp;calleeid=89234113982&amp;callstatus=&amp;uniqueid=&amp;paginator%5bpage%5d=0+%D1%81%D1%82%D1%80.&amp;sort%5bby%5d=date&amp;sort%5bdir%5d=asc" TargetMode="External"/><Relationship Id="rId2497" Type="http://schemas.openxmlformats.org/officeDocument/2006/relationships/hyperlink" Target="http://www.nigma.ru/index.php?s=%2289283781828%22+%7C+%2289283781828%22+%7C+%227+928+3781828%22+%7C+%228+928+3781828%22+%7C+%227+928+378+18+28%22+%7C+%228+928+378+18+28%22+%7C+%227.9283781828%22+%7C+%228(928)3781828%22+%7C+%22(928)3781828%22" TargetMode="External"/><Relationship Id="rId3450" Type="http://schemas.openxmlformats.org/officeDocument/2006/relationships/hyperlink" Target="http://192.168.67.25/cc-line24/reports.php/calls/out?date%5bstart%5d=31.12.2013+00%3A00&amp;date%5bend%5d=31.12.2017+23%3A50&amp;phone=&amp;calleeid=89026343364&amp;callstatus=&amp;uniqueid=&amp;paginator%5bpage%5d=0+%D1%81%D1%82%D1%80.&amp;sort%5bby%5d=date&amp;sort%5bdir%5d=asc" TargetMode="External"/><Relationship Id="rId3548" Type="http://schemas.openxmlformats.org/officeDocument/2006/relationships/hyperlink" Target="http://yandex.ru/yandsearch?text=%2289091488861%22+%7C+%2289091488861%22+%7C+%227+909+1488861%22+%7C+%228+909+1488861%22+%7C+%227+909+148+88+61%22+%7C+%228+909+148+88+61%22+%7C+%227.9091488861%22+%7C+%228(909)1488861%22+%7C+%22(909)1488861%22" TargetMode="External"/><Relationship Id="rId3755" Type="http://schemas.openxmlformats.org/officeDocument/2006/relationships/hyperlink" Target="http://192.168.67.25/cc-line24/reports.php/calls/out?date%5bstart%5d=31.12.2013+00%3A00&amp;date%5bend%5d=31.12.2017+23%3A50&amp;phone=&amp;calleeid=89513296950&amp;callstatus=&amp;uniqueid=&amp;paginator%5bpage%5d=0+%D1%81%D1%82%D1%80.&amp;sort%5bby%5d=date&amp;sort%5bdir%5d=asc" TargetMode="External"/><Relationship Id="rId4501" Type="http://schemas.openxmlformats.org/officeDocument/2006/relationships/hyperlink" Target="http://yandex.ru/yandsearch?text=%2289092835999%22+%7C+%2289092835999%22+%7C+%227+909+2835999%22+%7C+%228+909+2835999%22+%7C+%227+909+283+59+99%22+%7C+%228+909+283+59+99%22+%7C+%227.9092835999%22+%7C+%228(909)2835999%22+%7C+%22(909)2835999%22" TargetMode="External"/><Relationship Id="rId4806" Type="http://schemas.openxmlformats.org/officeDocument/2006/relationships/hyperlink" Target="http://yandex.ru/yandsearch?text=%2289091680103%22+%7C+%2289091680103%22+%7C+%227+909+1680103%22+%7C+%228+909+1680103%22+%7C+%227+909+168+01+03%22+%7C+%228+909+168+01+03%22+%7C+%227.9091680103%22+%7C+%228(909)1680103%22+%7C+%22(909)1680103%22" TargetMode="External"/><Relationship Id="rId469" Type="http://schemas.openxmlformats.org/officeDocument/2006/relationships/hyperlink" Target="mailto:britvenkov@rambler.ru" TargetMode="External"/><Relationship Id="rId676" Type="http://schemas.openxmlformats.org/officeDocument/2006/relationships/hyperlink" Target="mailto:rbc-lc@mail.ru" TargetMode="External"/><Relationship Id="rId883" Type="http://schemas.openxmlformats.org/officeDocument/2006/relationships/hyperlink" Target="mailto:ekaterina.nelga@mail.ru" TargetMode="External"/><Relationship Id="rId1099" Type="http://schemas.openxmlformats.org/officeDocument/2006/relationships/hyperlink" Target="mailto:nataliya_evsikova@mail.ru" TargetMode="External"/><Relationship Id="rId2357" Type="http://schemas.openxmlformats.org/officeDocument/2006/relationships/hyperlink" Target="http://192.168.67.25/cc-line24/reports.php/calls/out?date%5bstart%5d=31.12.2013+00%3A00&amp;date%5bend%5d=31.12.2017+23%3A50&amp;phone=&amp;calleeid=89241071594&amp;callstatus=&amp;uniqueid=&amp;paginator%5bpage%5d=0+%D1%81%D1%82%D1%80.&amp;sort%5bby%5d=date&amp;sort%5bdir%5d=asc" TargetMode="External"/><Relationship Id="rId2564" Type="http://schemas.openxmlformats.org/officeDocument/2006/relationships/hyperlink" Target="http://yandex.ru/yandsearch?text=%2289270317015%22+%7C+%2289270317015%22+%7C+%227+927+0317015%22+%7C+%228+927+0317015%22+%7C+%227+927+031+70+15%22+%7C+%228+927+031+70+15%22+%7C+%227.9270317015%22+%7C+%228(927)0317015%22+%7C+%22(927)0317015%22" TargetMode="External"/><Relationship Id="rId3103" Type="http://schemas.openxmlformats.org/officeDocument/2006/relationships/hyperlink" Target="http://192.168.67.25/cc-line24/reports.php/calls/out?date%5bstart%5d=31.12.2013+00%3A00&amp;date%5bend%5d=31.12.2017+23%3A50&amp;phone=&amp;calleeid=89256405107&amp;callstatus=&amp;uniqueid=&amp;paginator%5bpage%5d=0+%D1%81%D1%82%D1%80.&amp;sort%5bby%5d=date&amp;sort%5bdir%5d=asc" TargetMode="External"/><Relationship Id="rId3310" Type="http://schemas.openxmlformats.org/officeDocument/2006/relationships/hyperlink" Target="http://192.168.67.25/cc-line24/reports.php/calls/out?date%5bstart%5d=31.12.2013+00%3A00&amp;date%5bend%5d=31.12.2017+23%3A50&amp;phone=&amp;calleeid=89002262909&amp;callstatus=&amp;uniqueid=&amp;paginator%5bpage%5d=0+%D1%81%D1%82%D1%80.&amp;sort%5bby%5d=date&amp;sort%5bdir%5d=asc" TargetMode="External"/><Relationship Id="rId3408" Type="http://schemas.openxmlformats.org/officeDocument/2006/relationships/hyperlink" Target="http://swapper.ru/cgi-bin/do/read.cgi?p=1&amp;c=108&amp;m=48" TargetMode="External"/><Relationship Id="rId3615" Type="http://schemas.openxmlformats.org/officeDocument/2006/relationships/hyperlink" Target="mailto:pravo78@inbox.ru" TargetMode="External"/><Relationship Id="rId3962" Type="http://schemas.openxmlformats.org/officeDocument/2006/relationships/hyperlink" Target="http://yandex.ru/yandsearch?text=%2289031580954%22+%7C+%2289031580954%22+%7C+%227+903+1580954%22+%7C+%228+903+1580954%22+%7C+%227+903+158+09+54%22+%7C+%228+903+158+09+54%22+%7C+%227.9031580954%22+%7C+%228(903)1580954%22+%7C+%22(903)1580954%22" TargetMode="External"/><Relationship Id="rId5068" Type="http://schemas.openxmlformats.org/officeDocument/2006/relationships/hyperlink" Target="http://www.novosibirsk.websender.ru/company_detailed.php?c=1576341&amp;cat=291" TargetMode="External"/><Relationship Id="rId231" Type="http://schemas.openxmlformats.org/officeDocument/2006/relationships/hyperlink" Target="mailto:urrex@mail.ru" TargetMode="External"/><Relationship Id="rId329" Type="http://schemas.openxmlformats.org/officeDocument/2006/relationships/hyperlink" Target="mailto:denis.radimov@mail.ru" TargetMode="External"/><Relationship Id="rId536" Type="http://schemas.openxmlformats.org/officeDocument/2006/relationships/hyperlink" Target="mailto:essner@yandex.ru" TargetMode="External"/><Relationship Id="rId1166" Type="http://schemas.openxmlformats.org/officeDocument/2006/relationships/hyperlink" Target="http://192.168.67.25/cc-line24/reports.php/calls/out?date%5bstart%5d=31.12.2013+00%3A00&amp;date%5bend%5d=31.12.2017+23%3A50&amp;phone=&amp;calleeid=89287607020&amp;callstatus=&amp;uniqueid=&amp;paginator%5bpage%5d=0+%D1%81%D1%82%D1%80.&amp;sort%5bby%5d=date&amp;sort%5bdir%5d=asc" TargetMode="External"/><Relationship Id="rId1373" Type="http://schemas.openxmlformats.org/officeDocument/2006/relationships/hyperlink" Target="http://192.168.67.25/cc-line24/reports.php/calls/out?date%5bstart%5d=31.12.2013+00%3A00&amp;date%5bend%5d=31.12.2017+23%3A50&amp;phone=&amp;calleeid=89647135045&amp;callstatus=&amp;uniqueid=&amp;paginator%5bpage%5d=0+%D1%81%D1%82%D1%80.&amp;sort%5bby%5d=date&amp;sort%5bdir%5d=asc" TargetMode="External"/><Relationship Id="rId2217" Type="http://schemas.openxmlformats.org/officeDocument/2006/relationships/hyperlink" Target="http://yandex.ru/yandsearch?text=%2289032966612%22+%7C+%2289032966612%22+%7C+%227+903+2966612%22+%7C+%228+903+2966612%22+%7C+%227+903+296+66+12%22+%7C+%228+903+296+66+12%22+%7C+%227.9032966612%22+%7C+%228(903)2966612%22+%7C+%22(903)2966612%22" TargetMode="External"/><Relationship Id="rId2771" Type="http://schemas.openxmlformats.org/officeDocument/2006/relationships/hyperlink" Target="http://yandex.ru/yandsearch?text=%2289104004096%22+%7C+%2289104004096%22+%7C+%227+910+4004096%22+%7C+%228+910+4004096%22+%7C+%227+910+400+40+96%22+%7C+%228+910+400+40+96%22+%7C+%227.9104004096%22+%7C+%228(910)4004096%22+%7C+%22(910)4004096%22" TargetMode="External"/><Relationship Id="rId2869" Type="http://schemas.openxmlformats.org/officeDocument/2006/relationships/hyperlink" Target="http://192.168.67.25/cc-line24/reports.php/calls/out?date%5bstart%5d=31.12.2013+00%3A00&amp;date%5bend%5d=31.12.2017+23%3A50&amp;phone=&amp;calleeid=89021797668&amp;callstatus=&amp;uniqueid=&amp;paginator%5bpage%5d=0+%D1%81%D1%82%D1%80.&amp;sort%5bby%5d=date&amp;sort%5bdir%5d=asc" TargetMode="External"/><Relationship Id="rId3822" Type="http://schemas.openxmlformats.org/officeDocument/2006/relationships/hyperlink" Target="http://skald-av-satans-sol.tumblr.com/post/89088731081/tallandsad-whitechapel-by-nkatsphoto" TargetMode="External"/><Relationship Id="rId5275" Type="http://schemas.openxmlformats.org/officeDocument/2006/relationships/hyperlink" Target="http://192.168.67.25/cc-line24/reports.php/calls/out?date%5bstart%5d=31.12.2013+00%3A00&amp;date%5bend%5d=31.12.2017+23%3A50&amp;phone=&amp;calleeid=89313815821&amp;callstatus=&amp;uniqueid=&amp;paginator%5bpage%5d=0+%D1%81%D1%82%D1%80.&amp;sort%5bby%5d=date&amp;sort%5bdir%5d=asc" TargetMode="External"/><Relationship Id="rId5482" Type="http://schemas.openxmlformats.org/officeDocument/2006/relationships/hyperlink" Target="http://192.168.67.25/cc-line24/reports.php/calls/out?date%5bstart%5d=31.12.2013+00%3A00&amp;date%5bend%5d=31.12.2017+23%3A50&amp;phone=&amp;calleeid=89670746846&amp;callstatus=&amp;uniqueid=&amp;paginator%5bpage%5d=0+%D1%81%D1%82%D1%80.&amp;sort%5bby%5d=date&amp;sort%5bdir%5d=asc" TargetMode="External"/><Relationship Id="rId743" Type="http://schemas.openxmlformats.org/officeDocument/2006/relationships/hyperlink" Target="mailto:omely2007@yandex.ru" TargetMode="External"/><Relationship Id="rId950" Type="http://schemas.openxmlformats.org/officeDocument/2006/relationships/hyperlink" Target="mailto:aniks1982@yandex.ru" TargetMode="External"/><Relationship Id="rId1026" Type="http://schemas.openxmlformats.org/officeDocument/2006/relationships/hyperlink" Target="mailto:aukcion14@mail.ru" TargetMode="External"/><Relationship Id="rId1580" Type="http://schemas.openxmlformats.org/officeDocument/2006/relationships/hyperlink" Target="http://192.168.67.25/cc-line24/reports.php/calls/out?date%5bstart%5d=31.12.2013+00%3A00&amp;date%5bend%5d=31.12.2017+23%3A50&amp;phone=&amp;calleeid=89129877740&amp;callstatus=&amp;uniqueid=&amp;paginator%5bpage%5d=0+%D1%81%D1%82%D1%80.&amp;sort%5bby%5d=date&amp;sort%5bdir%5d=asc" TargetMode="External"/><Relationship Id="rId1678" Type="http://schemas.openxmlformats.org/officeDocument/2006/relationships/hyperlink" Target="http://192.168.67.25/cc-line24/reports.php/calls/out?date%5bstart%5d=31.12.2013+00%3A00&amp;date%5bend%5d=31.12.2017+23%3A50&amp;phone=&amp;calleeid=89228642425&amp;callstatus=&amp;uniqueid=&amp;paginator%5bpage%5d=0+%D1%81%D1%82%D1%80.&amp;sort%5bby%5d=date&amp;sort%5bdir%5d=asc" TargetMode="External"/><Relationship Id="rId1885" Type="http://schemas.openxmlformats.org/officeDocument/2006/relationships/hyperlink" Target="http://192.168.67.25/cc-line24/reports.php/calls/out?date%5bstart%5d=31.12.2013+00%3A00&amp;date%5bend%5d=31.12.2017+23%3A50&amp;phone=&amp;calleeid=89270168005&amp;callstatus=&amp;uniqueid=&amp;paginator%5bpage%5d=0+%D1%81%D1%82%D1%80.&amp;sort%5bby%5d=date&amp;sort%5bdir%5d=asc" TargetMode="External"/><Relationship Id="rId2424" Type="http://schemas.openxmlformats.org/officeDocument/2006/relationships/hyperlink" Target="http://192.168.67.25/cc-line24/reports.php/calls/out?date%5bstart%5d=31.12.2013+00%3A00&amp;date%5bend%5d=31.12.2017+23%3A50&amp;phone=&amp;calleeid=89214011152&amp;callstatus=&amp;uniqueid=&amp;paginator%5bpage%5d=0+%D1%81%D1%82%D1%80.&amp;sort%5bby%5d=date&amp;sort%5bdir%5d=asc" TargetMode="External"/><Relationship Id="rId2631" Type="http://schemas.openxmlformats.org/officeDocument/2006/relationships/hyperlink" Target="http://yandex.ru/yandsearch?text=%2289034818531%22+%7C+%2289034818531%22+%7C+%227+903+4818531%22+%7C+%228+903+4818531%22+%7C+%227+903+481+85+31%22+%7C+%228+903+481+85+31%22+%7C+%227.9034818531%22+%7C+%228(903)4818531%22+%7C+%22(903)4818531%22" TargetMode="External"/><Relationship Id="rId2729" Type="http://schemas.openxmlformats.org/officeDocument/2006/relationships/hyperlink" Target="http://192.168.67.25/cc-line24/reports.php/calls/out?date%5bstart%5d=31.12.2013+00%3A00&amp;date%5bend%5d=31.12.2017+23%3A50&amp;phone=&amp;calleeid=89223502812&amp;callstatus=&amp;uniqueid=&amp;paginator%5bpage%5d=0+%D1%81%D1%82%D1%80.&amp;sort%5bby%5d=date&amp;sort%5bdir%5d=asc" TargetMode="External"/><Relationship Id="rId2936" Type="http://schemas.openxmlformats.org/officeDocument/2006/relationships/hyperlink" Target="https://vk.com/id171228962" TargetMode="External"/><Relationship Id="rId4084" Type="http://schemas.openxmlformats.org/officeDocument/2006/relationships/hyperlink" Target="http://yandex.ru/yandsearch?text=%2289136190700%22+%7C+%2289136190700%22+%7C+%227+913+6190700%22+%7C+%228+913+6190700%22+%7C+%227+913+619+07+00%22+%7C+%228+913+619+07+00%22+%7C+%227.9136190700%22+%7C+%228(913)6190700%22+%7C+%22(913)6190700%22" TargetMode="External"/><Relationship Id="rId4291" Type="http://schemas.openxmlformats.org/officeDocument/2006/relationships/hyperlink" Target="http://yandex.ru/yandsearch?text=%2289265586219%22+%7C+%2289265586219%22+%7C+%227+926+5586219%22+%7C+%228+926+5586219%22+%7C+%227+926+558+62+19%22+%7C+%228+926+558+62+19%22+%7C+%227.9265586219%22+%7C+%228(926)5586219%22+%7C+%22(926)5586219%22" TargetMode="External"/><Relationship Id="rId4389" Type="http://schemas.openxmlformats.org/officeDocument/2006/relationships/hyperlink" Target="http://192.168.67.25/cc-line24/reports.php/calls/out?date%5bstart%5d=31.12.2013+00%3A00&amp;date%5bend%5d=31.12.2017+23%3A50&amp;phone=&amp;calleeid=89213974158&amp;callstatus=&amp;uniqueid=&amp;paginator%5bpage%5d=0+%D1%81%D1%82%D1%80.&amp;sort%5bby%5d=date&amp;sort%5bdir%5d=asc" TargetMode="External"/><Relationship Id="rId5135" Type="http://schemas.openxmlformats.org/officeDocument/2006/relationships/hyperlink" Target="http://192.168.67.25/cc-line24/reports.php/calls/out?date%5bstart%5d=31.12.2013+00%3A00&amp;date%5bend%5d=31.12.2017+23%3A50&amp;phone=&amp;calleeid=89650818796&amp;callstatus=&amp;uniqueid=&amp;paginator%5bpage%5d=0+%D1%81%D1%82%D1%80.&amp;sort%5bby%5d=date&amp;sort%5bdir%5d=asc" TargetMode="External"/><Relationship Id="rId5342" Type="http://schemas.openxmlformats.org/officeDocument/2006/relationships/hyperlink" Target="http://stroiman.ru/construction/card/30935" TargetMode="External"/><Relationship Id="rId5787" Type="http://schemas.openxmlformats.org/officeDocument/2006/relationships/hyperlink" Target="http://192.168.67.25/cc-line24/reports.php/calls/out?date%5bstart%5d=31.12.2013+00%3A00&amp;date%5bend%5d=31.12.2017+23%3A50&amp;phone=&amp;calleeid=89030109060&amp;callstatus=&amp;uniqueid=&amp;paginator%5bpage%5d=0+%D1%81%D1%82%D1%80.&amp;sort%5bby%5d=date&amp;sort%5bdir%5d=asc" TargetMode="External"/><Relationship Id="rId603" Type="http://schemas.openxmlformats.org/officeDocument/2006/relationships/hyperlink" Target="mailto:7038441@mail.ru" TargetMode="External"/><Relationship Id="rId810" Type="http://schemas.openxmlformats.org/officeDocument/2006/relationships/hyperlink" Target="mailto:mr.sportline@mail.ru" TargetMode="External"/><Relationship Id="rId908" Type="http://schemas.openxmlformats.org/officeDocument/2006/relationships/hyperlink" Target="mailto:anya2004@list.ru" TargetMode="External"/><Relationship Id="rId1233" Type="http://schemas.openxmlformats.org/officeDocument/2006/relationships/hyperlink" Target="http://yandex.ru/yandsearch?text=%2289024716555%22+%7C+%2289024716555%22+%7C+%227+902+4716555%22+%7C+%228+902+4716555%22+%7C+%227+902+471+65+55%22+%7C+%228+902+471+65+55%22+%7C+%227.9024716555%22+%7C+%228(902)4716555%22+%7C+%22(902)4716555%22" TargetMode="External"/><Relationship Id="rId1440" Type="http://schemas.openxmlformats.org/officeDocument/2006/relationships/hyperlink" Target="http://yandex.ru/yandsearch?text=%2289117496897%22+%7C+%2289117496897%22+%7C+%227+911+7496897%22+%7C+%228+911+7496897%22+%7C+%227+911+749+68+97%22+%7C+%228+911+749+68+97%22+%7C+%227.9117496897%22+%7C+%228(911)7496897%22+%7C+%22(911)7496897%22" TargetMode="External"/><Relationship Id="rId1538" Type="http://schemas.openxmlformats.org/officeDocument/2006/relationships/hyperlink" Target="http://yandex.ru/yandsearch?text=%2289022573046%22+%7C+%2289022573046%22+%7C+%227+902+2573046%22+%7C+%228+902+2573046%22+%7C+%227+902+257+30+46%22+%7C+%228+902+257+30+46%22+%7C+%227.9022573046%22+%7C+%228(902)2573046%22+%7C+%22(902)2573046%22" TargetMode="External"/><Relationship Id="rId4151" Type="http://schemas.openxmlformats.org/officeDocument/2006/relationships/hyperlink" Target="http://&#1087;&#1088;&#1086;&#1085;&#1086;&#1084;&#1077;&#1088;&#1072;.&#1088;&#1092;/diapason/russia/963/395/" TargetMode="External"/><Relationship Id="rId4596" Type="http://schemas.openxmlformats.org/officeDocument/2006/relationships/hyperlink" Target="http://yandex.ru/yandsearch?text=%2289124334751%22+%7C+%2289124334751%22+%7C+%227+912+4334751%22+%7C+%228+912+4334751%22+%7C+%227+912+433+47+51%22+%7C+%228+912+433+47+51%22+%7C+%227.9124334751%22+%7C+%228(912)4334751%22+%7C+%22(912)4334751%22" TargetMode="External"/><Relationship Id="rId5202" Type="http://schemas.openxmlformats.org/officeDocument/2006/relationships/hyperlink" Target="http://192.168.67.25/cc-line24/reports.php/calls/out?date%5bstart%5d=31.12.2013+00%3A00&amp;date%5bend%5d=31.12.2017+23%3A50&amp;phone=&amp;calleeid=89670910660&amp;callstatus=&amp;uniqueid=&amp;paginator%5bpage%5d=0+%D1%81%D1%82%D1%80.&amp;sort%5bby%5d=date&amp;sort%5bdir%5d=asc" TargetMode="External"/><Relationship Id="rId5647" Type="http://schemas.openxmlformats.org/officeDocument/2006/relationships/hyperlink" Target="http://partnerscheck.com/firms/ogrn/1115476015632" TargetMode="External"/><Relationship Id="rId5854" Type="http://schemas.openxmlformats.org/officeDocument/2006/relationships/hyperlink" Target="http://yandex.ru/yandsearch?text=%2289098984882%22+%7C+%2289098984882%22+%7C+%227+909+8984882%22+%7C+%228+909+8984882%22+%7C+%227+909+898+48+82%22+%7C+%228+909+898+48+82%22+%7C+%227.9098984882%22+%7C+%228(909)8984882%22+%7C+%22(909)8984882%22" TargetMode="External"/><Relationship Id="rId1300" Type="http://schemas.openxmlformats.org/officeDocument/2006/relationships/hyperlink" Target="mailto:banksovetnik-nn@yandex.ru" TargetMode="External"/><Relationship Id="rId1745" Type="http://schemas.openxmlformats.org/officeDocument/2006/relationships/hyperlink" Target="http://yandex.ru/yandsearch?text=%2289161083858%22+%7C+%2289161083858%22+%7C+%227+916+1083858%22+%7C+%228+916+1083858%22+%7C+%227+916+108+38+58%22+%7C+%228+916+108+38+58%22+%7C+%227.9161083858%22+%7C+%228(916)1083858%22+%7C+%22(916)1083858%22" TargetMode="External"/><Relationship Id="rId1952" Type="http://schemas.openxmlformats.org/officeDocument/2006/relationships/hyperlink" Target="http://192.168.67.25/cc-line24/reports.php/calls/out?date%5bstart%5d=31.12.2013+00%3A00&amp;date%5bend%5d=31.12.2017+23%3A50&amp;phone=&amp;calleeid=89274156970&amp;callstatus=&amp;uniqueid=&amp;paginator%5bpage%5d=0+%D1%81%D1%82%D1%80.&amp;sort%5bby%5d=date&amp;sort%5bdir%5d=asc" TargetMode="External"/><Relationship Id="rId3198" Type="http://schemas.openxmlformats.org/officeDocument/2006/relationships/hyperlink" Target="http://realty.u74.ru/4182.html" TargetMode="External"/><Relationship Id="rId4011" Type="http://schemas.openxmlformats.org/officeDocument/2006/relationships/hyperlink" Target="http://objava.com.ru/index.php3?gor=151&amp;razd=3" TargetMode="External"/><Relationship Id="rId4249" Type="http://schemas.openxmlformats.org/officeDocument/2006/relationships/hyperlink" Target="http://ersro.ru/org/221000/" TargetMode="External"/><Relationship Id="rId4456" Type="http://schemas.openxmlformats.org/officeDocument/2006/relationships/hyperlink" Target="http://192.168.67.25/cc-line24/reports.php/calls/out?date%5bstart%5d=31.12.2013+00%3A00&amp;date%5bend%5d=31.12.2017+23%3A50&amp;phone=&amp;calleeid=89643991651&amp;callstatus=&amp;uniqueid=&amp;paginator%5bpage%5d=0+%D1%81%D1%82%D1%80.&amp;sort%5bby%5d=date&amp;sort%5bdir%5d=asc" TargetMode="External"/><Relationship Id="rId4663" Type="http://schemas.openxmlformats.org/officeDocument/2006/relationships/hyperlink" Target="http://www.google.ru/url?q=http://spb.rujazi.com/transport/water_transport/inflatable_boats/sell/classified/5048461/&amp;sa=U&amp;ei=mY4bVZSLJoSPsgGYjIPgAg&amp;ved=0CCgQFjAE&amp;usg=AFQjCNFOenhi9zwo77mzOkVhibwivZVWIQ" TargetMode="External"/><Relationship Id="rId4870" Type="http://schemas.openxmlformats.org/officeDocument/2006/relationships/hyperlink" Target="http://192.168.67.25/cc-line24/reports.php/calls/out?date%5bstart%5d=31.12.2013+00%3A00&amp;date%5bend%5d=31.12.2017+23%3A50&amp;phone=&amp;calleeid=89515621387&amp;callstatus=&amp;uniqueid=&amp;paginator%5bpage%5d=0+%D1%81%D1%82%D1%80.&amp;sort%5bby%5d=date&amp;sort%5bdir%5d=asc" TargetMode="External"/><Relationship Id="rId5507" Type="http://schemas.openxmlformats.org/officeDocument/2006/relationships/hyperlink" Target="http://domainranking.org/ru/www/89204338060.ru" TargetMode="External"/><Relationship Id="rId5714" Type="http://schemas.openxmlformats.org/officeDocument/2006/relationships/hyperlink" Target="http://poputka-24.hosting.parking.ru/mash/mash_view.aspx?id_mash=1766" TargetMode="External"/><Relationship Id="rId5921" Type="http://schemas.openxmlformats.org/officeDocument/2006/relationships/hyperlink" Target="mailto:vl@logist.tel" TargetMode="External"/><Relationship Id="rId37" Type="http://schemas.openxmlformats.org/officeDocument/2006/relationships/hyperlink" Target="mailto:njs@mail.ru" TargetMode="External"/><Relationship Id="rId1605" Type="http://schemas.openxmlformats.org/officeDocument/2006/relationships/hyperlink" Target="http://yandex.ru/yandsearch?text=%2289089130068%22+%7C+%2289089130068%22+%7C+%227+908+9130068%22+%7C+%228+908+9130068%22+%7C+%227+908+913+00+68%22+%7C+%228+908+913+00+68%22+%7C+%227.9089130068%22+%7C+%228(908)9130068%22+%7C+%22(908)9130068%22" TargetMode="External"/><Relationship Id="rId1812" Type="http://schemas.openxmlformats.org/officeDocument/2006/relationships/hyperlink" Target="http://yandex.ru/yandsearch?text=%2289096696288%22+%7C+%2289096696288%22+%7C+%227+909+6696288%22+%7C+%228+909+6696288%22+%7C+%227+909+669+62+88%22+%7C+%228+909+669+62+88%22+%7C+%227.9096696288%22+%7C+%228(909)6696288%22+%7C+%22(909)6696288%22" TargetMode="External"/><Relationship Id="rId3058" Type="http://schemas.openxmlformats.org/officeDocument/2006/relationships/hyperlink" Target="http://yandex.ru/yandsearch?text=%2289600097789%22+%7C+%2289600097789%22+%7C+%227+960+0097789%22+%7C+%228+960+0097789%22+%7C+%227+960+009+77+89%22+%7C+%228+960+009+77+89%22+%7C+%227.9600097789%22+%7C+%228(960)0097789%22+%7C+%22(960)0097789%22" TargetMode="External"/><Relationship Id="rId3265" Type="http://schemas.openxmlformats.org/officeDocument/2006/relationships/hyperlink" Target="http://192.168.67.25/cc-line24/reports.php/calls/out?date%5bstart%5d=31.12.2013+00%3A00&amp;date%5bend%5d=31.12.2017+23%3A50&amp;phone=&amp;calleeid=89634959723&amp;callstatus=&amp;uniqueid=&amp;paginator%5bpage%5d=0+%D1%81%D1%82%D1%80.&amp;sort%5bby%5d=date&amp;sort%5bdir%5d=asc" TargetMode="External"/><Relationship Id="rId3472" Type="http://schemas.openxmlformats.org/officeDocument/2006/relationships/hyperlink" Target="http://192.168.67.25/cc-line24/reports.php/calls/out?date%5bstart%5d=31.12.2013+00%3A00&amp;date%5bend%5d=31.12.2017+23%3A50&amp;phone=&amp;calleeid=89235341766&amp;callstatus=&amp;uniqueid=&amp;paginator%5bpage%5d=0+%D1%81%D1%82%D1%80.&amp;sort%5bby%5d=date&amp;sort%5bdir%5d=asc" TargetMode="External"/><Relationship Id="rId4109" Type="http://schemas.openxmlformats.org/officeDocument/2006/relationships/hyperlink" Target="http://www.ikd.ru/node/11618" TargetMode="External"/><Relationship Id="rId4316" Type="http://schemas.openxmlformats.org/officeDocument/2006/relationships/hyperlink" Target="http://192.168.67.25/cc-line24/reports.php/calls/out?date%5bstart%5d=31.12.2013+00%3A00&amp;date%5bend%5d=31.12.2017+23%3A50&amp;phone=&amp;calleeid=89261586612&amp;callstatus=&amp;uniqueid=&amp;paginator%5bpage%5d=0+%D1%81%D1%82%D1%80.&amp;sort%5bby%5d=date&amp;sort%5bdir%5d=asc" TargetMode="External"/><Relationship Id="rId4523" Type="http://schemas.openxmlformats.org/officeDocument/2006/relationships/hyperlink" Target="http://yandex.ru/yandsearch?text=%2289376961134%22+%7C+%2289376961134%22+%7C+%227+937+6961134%22+%7C+%228+937+6961134%22+%7C+%227+937+696+11+34%22+%7C+%228+937+696+11+34%22+%7C+%227.9376961134%22+%7C+%228(937)6961134%22+%7C+%22(937)6961134%22" TargetMode="External"/><Relationship Id="rId4730" Type="http://schemas.openxmlformats.org/officeDocument/2006/relationships/hyperlink" Target="http://www.google.ru/url?q=http://forest8.alloy.ru/contacts/&amp;sa=U&amp;ei=qY4bVb3aLIWgsgHlnYOIAw&amp;ved=0CBgQFjAB&amp;usg=AFQjCNFPZpoFLy6lZ2xXO4s6gGyN0kx-Sg" TargetMode="External"/><Relationship Id="rId4968" Type="http://schemas.openxmlformats.org/officeDocument/2006/relationships/hyperlink" Target="http://192.168.67.25/cc-line24/reports.php/calls/out?date%5bstart%5d=31.12.2013+00%3A00&amp;date%5bend%5d=31.12.2017+23%3A50&amp;phone=&amp;calleeid=89267496697&amp;callstatus=&amp;uniqueid=&amp;paginator%5bpage%5d=0+%D1%81%D1%82%D1%80.&amp;sort%5bby%5d=date&amp;sort%5bdir%5d=asc" TargetMode="External"/><Relationship Id="rId186" Type="http://schemas.openxmlformats.org/officeDocument/2006/relationships/hyperlink" Target="mailto:9616696@mail.ru" TargetMode="External"/><Relationship Id="rId393" Type="http://schemas.openxmlformats.org/officeDocument/2006/relationships/hyperlink" Target="mailto:maksimov@etaloncredit.ru" TargetMode="External"/><Relationship Id="rId2074" Type="http://schemas.openxmlformats.org/officeDocument/2006/relationships/hyperlink" Target="http://192.168.67.25/cc-line24/reports.php/calls/out?date%5bstart%5d=31.12.2013+00%3A00&amp;date%5bend%5d=31.12.2017+23%3A50&amp;phone=&amp;calleeid=89048669797&amp;callstatus=&amp;uniqueid=&amp;paginator%5bpage%5d=0+%D1%81%D1%82%D1%80.&amp;sort%5bby%5d=date&amp;sort%5bdir%5d=asc" TargetMode="External"/><Relationship Id="rId2281" Type="http://schemas.openxmlformats.org/officeDocument/2006/relationships/hyperlink" Target="http://192.168.67.25/cc-line24/reports.php/calls/out?date%5bstart%5d=31.12.2013+00%3A00&amp;date%5bend%5d=31.12.2017+23%3A50&amp;phone=&amp;calleeid=89827453505&amp;callstatus=&amp;uniqueid=&amp;paginator%5bpage%5d=0+%D1%81%D1%82%D1%80.&amp;sort%5bby%5d=date&amp;sort%5bdir%5d=asc" TargetMode="External"/><Relationship Id="rId3125" Type="http://schemas.openxmlformats.org/officeDocument/2006/relationships/hyperlink" Target="http://192.168.67.25/cc-line24/reports.php/calls/out?date%5bstart%5d=31.12.2013+00%3A00&amp;date%5bend%5d=31.12.2017+23%3A50&amp;phone=&amp;calleeid=89221603730&amp;callstatus=&amp;uniqueid=&amp;paginator%5bpage%5d=0+%D1%81%D1%82%D1%80.&amp;sort%5bby%5d=date&amp;sort%5bdir%5d=asc" TargetMode="External"/><Relationship Id="rId3332" Type="http://schemas.openxmlformats.org/officeDocument/2006/relationships/hyperlink" Target="http://vk.com/club63335711" TargetMode="External"/><Relationship Id="rId3777" Type="http://schemas.openxmlformats.org/officeDocument/2006/relationships/hyperlink" Target="http://yandex.ru/yandsearch?text=%2289029707562%22+%7C+%2289029707562%22+%7C+%227+902+9707562%22+%7C+%228+902+9707562%22+%7C+%227+902+970+75+62%22+%7C+%228+902+970+75+62%22+%7C+%227.9029707562%22+%7C+%228(902)9707562%22+%7C+%22(902)9707562%22" TargetMode="External"/><Relationship Id="rId3984" Type="http://schemas.openxmlformats.org/officeDocument/2006/relationships/hyperlink" Target="http://itsbibaaa.tumblr.com/post/89500847391" TargetMode="External"/><Relationship Id="rId4828" Type="http://schemas.openxmlformats.org/officeDocument/2006/relationships/hyperlink" Target="http://yandex.ru/yandsearch?text=%2289315882874%22+%7C+%2289315882874%22+%7C+%227+931+5882874%22+%7C+%228+931+5882874%22+%7C+%227+931+588+28+74%22+%7C+%228+931+588+28+74%22+%7C+%227.9315882874%22+%7C+%228(931)5882874%22+%7C+%22(931)5882874%22" TargetMode="External"/><Relationship Id="rId253" Type="http://schemas.openxmlformats.org/officeDocument/2006/relationships/hyperlink" Target="mailto:edelveus.group@mail.ru" TargetMode="External"/><Relationship Id="rId460" Type="http://schemas.openxmlformats.org/officeDocument/2006/relationships/hyperlink" Target="mailto:d_lavruhin@mail.ru" TargetMode="External"/><Relationship Id="rId698" Type="http://schemas.openxmlformats.org/officeDocument/2006/relationships/hyperlink" Target="mailto:vaanes@yandex.ru" TargetMode="External"/><Relationship Id="rId1090" Type="http://schemas.openxmlformats.org/officeDocument/2006/relationships/hyperlink" Target="mailto:w000w@bk.ru" TargetMode="External"/><Relationship Id="rId2141" Type="http://schemas.openxmlformats.org/officeDocument/2006/relationships/hyperlink" Target="http://yandex.ru/yandsearch?text=%2289005969592%22+%7C+%2289005969592%22+%7C+%227+900+5969592%22+%7C+%228+900+5969592%22+%7C+%227+900+596+95+92%22+%7C+%228+900+596+95+92%22+%7C+%227.9005969592%22+%7C+%228(900)5969592%22+%7C+%22(900)5969592%22" TargetMode="External"/><Relationship Id="rId2379" Type="http://schemas.openxmlformats.org/officeDocument/2006/relationships/hyperlink" Target="http://192.168.67.25/cc-line24/reports.php/calls/out?date%5bstart%5d=31.12.2013+00%3A00&amp;date%5bend%5d=31.12.2017+23%3A50&amp;phone=&amp;calleeid=89263827553&amp;callstatus=&amp;uniqueid=&amp;paginator%5bpage%5d=0+%D1%81%D1%82%D1%80.&amp;sort%5bby%5d=date&amp;sort%5bdir%5d=asc" TargetMode="External"/><Relationship Id="rId2586" Type="http://schemas.openxmlformats.org/officeDocument/2006/relationships/hyperlink" Target="http://192.168.67.25/cc-line24/reports.php/calls/out?date%5bstart%5d=31.12.2013+00%3A00&amp;date%5bend%5d=31.12.2017+23%3A50&amp;phone=&amp;calleeid=89615681118&amp;callstatus=&amp;uniqueid=&amp;paginator%5bpage%5d=0+%D1%81%D1%82%D1%80.&amp;sort%5bby%5d=date&amp;sort%5bdir%5d=asc" TargetMode="External"/><Relationship Id="rId2793" Type="http://schemas.openxmlformats.org/officeDocument/2006/relationships/hyperlink" Target="http://192.168.67.25/cc-line24/reports.php/calls/out?date%5bstart%5d=31.12.2013+00%3A00&amp;date%5bend%5d=31.12.2017+23%3A50&amp;phone=&amp;calleeid=89661731188&amp;callstatus=&amp;uniqueid=&amp;paginator%5bpage%5d=0+%D1%81%D1%82%D1%80.&amp;sort%5bby%5d=date&amp;sort%5bdir%5d=asc" TargetMode="External"/><Relationship Id="rId3637" Type="http://schemas.openxmlformats.org/officeDocument/2006/relationships/hyperlink" Target="http://yandex.ru/yandsearch?text=%2289535363330%22+%7C+%2289535363330%22+%7C+%227+953+5363330%22+%7C+%228+953+5363330%22+%7C+%227+953+536+33+30%22+%7C+%228+953+536+33+30%22+%7C+%227.9535363330%22+%7C+%228(953)5363330%22+%7C+%22(953)5363330%22" TargetMode="External"/><Relationship Id="rId3844" Type="http://schemas.openxmlformats.org/officeDocument/2006/relationships/hyperlink" Target="http://192.168.67.25/cc-line24/reports.php/calls/out?date%5bstart%5d=31.12.2013+00%3A00&amp;date%5bend%5d=31.12.2017+23%3A50&amp;phone=&amp;calleeid=89527383372&amp;callstatus=&amp;uniqueid=&amp;paginator%5bpage%5d=0+%D1%81%D1%82%D1%80.&amp;sort%5bby%5d=date&amp;sort%5bdir%5d=asc" TargetMode="External"/><Relationship Id="rId5297" Type="http://schemas.openxmlformats.org/officeDocument/2006/relationships/hyperlink" Target="http://192.168.67.25/cc-line24/reports.php/calls/out?date%5bstart%5d=31.12.2013+00%3A00&amp;date%5bend%5d=31.12.2017+23%3A50&amp;phone=&amp;calleeid=89020609840&amp;callstatus=&amp;uniqueid=&amp;paginator%5bpage%5d=0+%D1%81%D1%82%D1%80.&amp;sort%5bby%5d=date&amp;sort%5bdir%5d=asc" TargetMode="External"/><Relationship Id="rId113" Type="http://schemas.openxmlformats.org/officeDocument/2006/relationships/hyperlink" Target="mailto:maketmicromir@gmail.com" TargetMode="External"/><Relationship Id="rId320" Type="http://schemas.openxmlformats.org/officeDocument/2006/relationships/hyperlink" Target="mailto:aybolit_zz@mail.ru" TargetMode="External"/><Relationship Id="rId558" Type="http://schemas.openxmlformats.org/officeDocument/2006/relationships/hyperlink" Target="mailto:kitalena@mail.ru" TargetMode="External"/><Relationship Id="rId765" Type="http://schemas.openxmlformats.org/officeDocument/2006/relationships/hyperlink" Target="mailto:dayana-300986@mail.ru" TargetMode="External"/><Relationship Id="rId972" Type="http://schemas.openxmlformats.org/officeDocument/2006/relationships/hyperlink" Target="mailto:55127@mail.ru" TargetMode="External"/><Relationship Id="rId1188" Type="http://schemas.openxmlformats.org/officeDocument/2006/relationships/hyperlink" Target="http://192.168.67.25/cc-line24/reports.php/calls/out?date%5bstart%5d=31.12.2013+00%3A00&amp;date%5bend%5d=31.12.2017+23%3A50&amp;phone=&amp;calleeid=89029509901&amp;callstatus=&amp;uniqueid=&amp;paginator%5bpage%5d=0+%D1%81%D1%82%D1%80.&amp;sort%5bby%5d=date&amp;sort%5bdir%5d=asc" TargetMode="External"/><Relationship Id="rId1395" Type="http://schemas.openxmlformats.org/officeDocument/2006/relationships/hyperlink" Target="http://192.168.67.25/cc-line24/reports.php/calls/out?date%5bstart%5d=31.12.2013+00%3A00&amp;date%5bend%5d=31.12.2017+23%3A50&amp;phone=&amp;calleeid=89063858805&amp;callstatus=&amp;uniqueid=&amp;paginator%5bpage%5d=0+%D1%81%D1%82%D1%80.&amp;sort%5bby%5d=date&amp;sort%5bdir%5d=asc" TargetMode="External"/><Relationship Id="rId2001" Type="http://schemas.openxmlformats.org/officeDocument/2006/relationships/hyperlink" Target="http://yandex.ru/yandsearch?text=%2289183556065%22+%7C+%2289183556065%22+%7C+%227+918+3556065%22+%7C+%228+918+3556065%22+%7C+%227+918+355+60+65%22+%7C+%228+918+355+60+65%22+%7C+%227.9183556065%22+%7C+%228(918)3556065%22+%7C+%22(918)3556065%22" TargetMode="External"/><Relationship Id="rId2239" Type="http://schemas.openxmlformats.org/officeDocument/2006/relationships/hyperlink" Target="http://yandex.ru/yandsearch?text=%2289655855553%22+%7C+%2289655855553%22+%7C+%227+965+5855553%22+%7C+%228+965+5855553%22+%7C+%227+965+585+55+53%22+%7C+%228+965+585+55+53%22+%7C+%227.9655855553%22+%7C+%228(965)5855553%22+%7C+%22(965)5855553%22" TargetMode="External"/><Relationship Id="rId2446" Type="http://schemas.openxmlformats.org/officeDocument/2006/relationships/hyperlink" Target="http://192.168.67.25/cc-line24/reports.php/calls/out?date%5bstart%5d=31.12.2013+00%3A00&amp;date%5bend%5d=31.12.2017+23%3A50&amp;phone=&amp;calleeid=89184010124&amp;callstatus=&amp;uniqueid=&amp;paginator%5bpage%5d=0+%D1%81%D1%82%D1%80.&amp;sort%5bby%5d=date&amp;sort%5bdir%5d=asc" TargetMode="External"/><Relationship Id="rId2653" Type="http://schemas.openxmlformats.org/officeDocument/2006/relationships/hyperlink" Target="http://www.torgdrom.com/index.php?region=801&amp;lowcost=0&amp;highcost=20000&amp;rubric%5B1%5D=20&amp;rubric%5B2%5D=10&amp;rubric%5B3%5D=&amp;rubric%5B4%5D=&amp;rubric%5B5%5D=&amp;level=2&amp;" TargetMode="External"/><Relationship Id="rId2860" Type="http://schemas.openxmlformats.org/officeDocument/2006/relationships/hyperlink" Target="http://192.168.67.25/cc-line24/reports.php/calls/out?date%5bstart%5d=31.12.2013+00%3A00&amp;date%5bend%5d=31.12.2017+23%3A50&amp;phone=&amp;calleeid=89870531107&amp;callstatus=&amp;uniqueid=&amp;paginator%5bpage%5d=0+%D1%81%D1%82%D1%80.&amp;sort%5bby%5d=date&amp;sort%5bdir%5d=asc" TargetMode="External"/><Relationship Id="rId3704" Type="http://schemas.openxmlformats.org/officeDocument/2006/relationships/hyperlink" Target="http://192.168.67.25/cc-line24/reports.php/calls/out?date%5bstart%5d=31.12.2013+00%3A00&amp;date%5bend%5d=31.12.2017+23%3A50&amp;phone=&amp;calleeid=89185556715&amp;callstatus=&amp;uniqueid=&amp;paginator%5bpage%5d=0+%D1%81%D1%82%D1%80.&amp;sort%5bby%5d=date&amp;sort%5bdir%5d=asc" TargetMode="External"/><Relationship Id="rId5157" Type="http://schemas.openxmlformats.org/officeDocument/2006/relationships/hyperlink" Target="http://yandex.ru/yandsearch?text=%2289186413313%22+%7C+%2289186413313%22+%7C+%227+918+6413313%22+%7C+%228+918+6413313%22+%7C+%227+918+641+33+13%22+%7C+%228+918+641+33+13%22+%7C+%227.9186413313%22+%7C+%228(918)6413313%22+%7C+%22(918)6413313%22" TargetMode="External"/><Relationship Id="rId418" Type="http://schemas.openxmlformats.org/officeDocument/2006/relationships/hyperlink" Target="mailto:kiselev44@gmail.com" TargetMode="External"/><Relationship Id="rId625" Type="http://schemas.openxmlformats.org/officeDocument/2006/relationships/hyperlink" Target="mailto:nordon@bk.ru" TargetMode="External"/><Relationship Id="rId832" Type="http://schemas.openxmlformats.org/officeDocument/2006/relationships/hyperlink" Target="mailto:9224190@mail.ru" TargetMode="External"/><Relationship Id="rId1048" Type="http://schemas.openxmlformats.org/officeDocument/2006/relationships/hyperlink" Target="mailto:1@3000v.ru" TargetMode="External"/><Relationship Id="rId1255" Type="http://schemas.openxmlformats.org/officeDocument/2006/relationships/hyperlink" Target="http://yandex.ru/yandsearch?text=%2289033181992%22+%7C+%2289033181992%22+%7C+%227+903+3181992%22+%7C+%228+903+3181992%22+%7C+%227+903+318+19+92%22+%7C+%228+903+318+19+92%22+%7C+%227.9033181992%22+%7C+%228(903)3181992%22+%7C+%22(903)3181992%22" TargetMode="External"/><Relationship Id="rId1462" Type="http://schemas.openxmlformats.org/officeDocument/2006/relationships/hyperlink" Target="mailto:klets.e@ordk.ru" TargetMode="External"/><Relationship Id="rId2306" Type="http://schemas.openxmlformats.org/officeDocument/2006/relationships/hyperlink" Target="http://yandex.ru/yandsearch?text=%2289251268546%22+%7C+%2289251268546%22+%7C+%227+925+1268546%22+%7C+%228+925+1268546%22+%7C+%227+925+126+85+46%22+%7C+%228+925+126+85+46%22+%7C+%227.9251268546%22+%7C+%228(925)1268546%22+%7C+%22(925)1268546%22" TargetMode="External"/><Relationship Id="rId2513" Type="http://schemas.openxmlformats.org/officeDocument/2006/relationships/hyperlink" Target="http://www.nigma.ru/index.php?s=%2289829912984%22+%7C+%2289829912984%22+%7C+%227+982+9912984%22+%7C+%228+982+9912984%22+%7C+%227+982+991+29+84%22+%7C+%228+982+991+29+84%22+%7C+%227.9829912984%22+%7C+%228(982)9912984%22+%7C+%22(982)9912984%22" TargetMode="External"/><Relationship Id="rId2958" Type="http://schemas.openxmlformats.org/officeDocument/2006/relationships/hyperlink" Target="https://vk.com/topic-244528_26151547?offset=40" TargetMode="External"/><Relationship Id="rId3911" Type="http://schemas.openxmlformats.org/officeDocument/2006/relationships/hyperlink" Target="http://yandex.ru/yandsearch?text=%2289139617007%22+%7C+%2289139617007%22+%7C+%227+913+9617007%22+%7C+%228+913+9617007%22+%7C+%227+913+961+70+07%22+%7C+%228+913+961+70+07%22+%7C+%227.9139617007%22+%7C+%228(913)9617007%22+%7C+%22(913)9617007%22" TargetMode="External"/><Relationship Id="rId5017" Type="http://schemas.openxmlformats.org/officeDocument/2006/relationships/hyperlink" Target="http://192.168.67.25/cc-line24/reports.php/calls/out?date%5bstart%5d=31.12.2013+00%3A00&amp;date%5bend%5d=31.12.2017+23%3A50&amp;phone=&amp;calleeid=89154248690&amp;callstatus=&amp;uniqueid=&amp;paginator%5bpage%5d=0+%D1%81%D1%82%D1%80.&amp;sort%5bby%5d=date&amp;sort%5bdir%5d=asc" TargetMode="External"/><Relationship Id="rId5364" Type="http://schemas.openxmlformats.org/officeDocument/2006/relationships/hyperlink" Target="mailto:omed@bk.ru" TargetMode="External"/><Relationship Id="rId5571" Type="http://schemas.openxmlformats.org/officeDocument/2006/relationships/hyperlink" Target="http://yandex.ru/yandsearch?text=%2289268264645%22+%7C+%2289268264645%22+%7C+%227+926+8264645%22+%7C+%228+926+8264645%22+%7C+%227+926+826+46+45%22+%7C+%228+926+826+46+45%22+%7C+%227.9268264645%22+%7C+%228(926)8264645%22+%7C+%22(926)8264645%22" TargetMode="External"/><Relationship Id="rId5669" Type="http://schemas.openxmlformats.org/officeDocument/2006/relationships/hyperlink" Target="http://192.168.67.25/cc-line24/reports.php/calls/out?date%5bstart%5d=31.12.2013+00%3A00&amp;date%5bend%5d=31.12.2017+23%3A50&amp;phone=&amp;calleeid=89147025571&amp;callstatus=&amp;uniqueid=&amp;paginator%5bpage%5d=0+%D1%81%D1%82%D1%80.&amp;sort%5bby%5d=date&amp;sort%5bdir%5d=asc" TargetMode="External"/><Relationship Id="rId5876" Type="http://schemas.openxmlformats.org/officeDocument/2006/relationships/hyperlink" Target="http://nearyoucom.ru/b2718361/919-918-18-55-%D0%BE%D0%BE%D0%BE-%D0%BF%D1%80%D0%BE%D1%84%D1%8D%D0%BA%D0%BA%D0%B0%D1%83%D0%BD%D1%82-%D0%B8%D0%B6%D0%B5%D0%B2%D1%81%D0%BA.html" TargetMode="External"/><Relationship Id="rId1115" Type="http://schemas.openxmlformats.org/officeDocument/2006/relationships/hyperlink" Target="mailto:0831@9569242.ru" TargetMode="External"/><Relationship Id="rId1322" Type="http://schemas.openxmlformats.org/officeDocument/2006/relationships/hyperlink" Target="http://yandex.ru/yandsearch?text=%2289045064749%22+%7C+%2289045064749%22+%7C+%227+904+5064749%22+%7C+%228+904+5064749%22+%7C+%227+904+506+47+49%22+%7C+%228+904+506+47+49%22+%7C+%227.9045064749%22+%7C+%228(904)5064749%22+%7C+%22(904)5064749%22" TargetMode="External"/><Relationship Id="rId1767" Type="http://schemas.openxmlformats.org/officeDocument/2006/relationships/hyperlink" Target="http://yandex.ru/yandsearch?text=%2289148983737%22+%7C+%2289148983737%22+%7C+%227+914+8983737%22+%7C+%228+914+8983737%22+%7C+%227+914+898+37+37%22+%7C+%228+914+898+37+37%22+%7C+%227.9148983737%22+%7C+%228(914)8983737%22+%7C+%22(914)8983737%22" TargetMode="External"/><Relationship Id="rId1974" Type="http://schemas.openxmlformats.org/officeDocument/2006/relationships/hyperlink" Target="http://192.168.67.25/cc-line24/reports.php/calls/out?date%5bstart%5d=31.12.2013+00%3A00&amp;date%5bend%5d=31.12.2017+23%3A50&amp;phone=&amp;calleeid=89047866752&amp;callstatus=&amp;uniqueid=&amp;paginator%5bpage%5d=0+%D1%81%D1%82%D1%80.&amp;sort%5bby%5d=date&amp;sort%5bdir%5d=asc" TargetMode="External"/><Relationship Id="rId2720" Type="http://schemas.openxmlformats.org/officeDocument/2006/relationships/hyperlink" Target="http://www.womokolr.ru/hotman/name/784/6/p" TargetMode="External"/><Relationship Id="rId2818" Type="http://schemas.openxmlformats.org/officeDocument/2006/relationships/hyperlink" Target="https://vk.com/topic-18740770_22861074?offset=40" TargetMode="External"/><Relationship Id="rId4173" Type="http://schemas.openxmlformats.org/officeDocument/2006/relationships/hyperlink" Target="http://yandex.ru/yandsearch?text=%2289653469708%22+%7C+%2289653469708%22+%7C+%227+965+3469708%22+%7C+%228+965+3469708%22+%7C+%227+965+346+97+08%22+%7C+%228+965+346+97+08%22+%7C+%227.9653469708%22+%7C+%228(965)3469708%22+%7C+%22(965)3469708%22" TargetMode="External"/><Relationship Id="rId4380" Type="http://schemas.openxmlformats.org/officeDocument/2006/relationships/hyperlink" Target="http://yandex.ru/yandsearch?text=%2289184301267%22+%7C+%2289184301267%22+%7C+%227+918+4301267%22+%7C+%228+918+4301267%22+%7C+%227+918+430+12+67%22+%7C+%228+918+430+12+67%22+%7C+%227.9184301267%22+%7C+%228(918)4301267%22+%7C+%22(918)4301267%22" TargetMode="External"/><Relationship Id="rId4478" Type="http://schemas.openxmlformats.org/officeDocument/2006/relationships/hyperlink" Target="http://yandex.ru/yandsearch?text=%2289194552118%22+%7C+%2289194552118%22+%7C+%227+919+4552118%22+%7C+%228+919+4552118%22+%7C+%227+919+455+21+18%22+%7C+%228+919+455+21+18%22+%7C+%227.9194552118%22+%7C+%228(919)4552118%22+%7C+%22(919)4552118%22" TargetMode="External"/><Relationship Id="rId5224" Type="http://schemas.openxmlformats.org/officeDocument/2006/relationships/hyperlink" Target="http://service-online.su/catalog/katalog-firm.php?inn=3015091292" TargetMode="External"/><Relationship Id="rId5431" Type="http://schemas.openxmlformats.org/officeDocument/2006/relationships/hyperlink" Target="http://192.168.67.25/cc-line24/reports.php/calls/out?date%5bstart%5d=31.12.2013+00%3A00&amp;date%5bend%5d=31.12.2017+23%3A50&amp;phone=&amp;calleeid=89041851064&amp;callstatus=&amp;uniqueid=&amp;paginator%5bpage%5d=0+%D1%81%D1%82%D1%80.&amp;sort%5bby%5d=date&amp;sort%5bdir%5d=asc" TargetMode="External"/><Relationship Id="rId5529" Type="http://schemas.openxmlformats.org/officeDocument/2006/relationships/hyperlink" Target="http://&#1074;&#1085;&#1086;&#1084;&#1077;&#1088;&#1077;.&#1088;&#1092;/diapason/russia/985/797/" TargetMode="External"/><Relationship Id="rId59" Type="http://schemas.openxmlformats.org/officeDocument/2006/relationships/hyperlink" Target="mailto:admin@gklogistik.ru" TargetMode="External"/><Relationship Id="rId1627" Type="http://schemas.openxmlformats.org/officeDocument/2006/relationships/hyperlink" Target="http://yandex.ru/yandsearch?text=%2289056090517%22+%7C+%2289056090517%22+%7C+%227+905+6090517%22+%7C+%228+905+6090517%22+%7C+%227+905+609+05+17%22+%7C+%228+905+609+05+17%22+%7C+%227.9056090517%22+%7C+%228(905)6090517%22+%7C+%22(905)6090517%22" TargetMode="External"/><Relationship Id="rId1834" Type="http://schemas.openxmlformats.org/officeDocument/2006/relationships/hyperlink" Target="http://yandex.ru/yandsearch?text=%2289151611052%22+%7C+%2289151611052%22+%7C+%227+915+1611052%22+%7C+%228+915+1611052%22+%7C+%227+915+161+10+52%22+%7C+%228+915+161+10+52%22+%7C+%227.9151611052%22+%7C+%228(915)1611052%22+%7C+%22(915)1611052%22" TargetMode="External"/><Relationship Id="rId3287" Type="http://schemas.openxmlformats.org/officeDocument/2006/relationships/hyperlink" Target="http://192.168.67.25/cc-line24/reports.php/calls/out?date%5bstart%5d=31.12.2013+00%3A00&amp;date%5bend%5d=31.12.2017+23%3A50&amp;phone=&amp;calleeid=89272788648&amp;callstatus=&amp;uniqueid=&amp;paginator%5bpage%5d=0+%D1%81%D1%82%D1%80.&amp;sort%5bby%5d=date&amp;sort%5bdir%5d=asc" TargetMode="External"/><Relationship Id="rId4033" Type="http://schemas.openxmlformats.org/officeDocument/2006/relationships/hyperlink" Target="http://192.168.67.25/cc-line24/reports.php/calls/out?date%5bstart%5d=31.12.2013+00%3A00&amp;date%5bend%5d=31.12.2017+23%3A50&amp;phone=&amp;calleeid=89233540728&amp;callstatus=&amp;uniqueid=&amp;paginator%5bpage%5d=0+%D1%81%D1%82%D1%80.&amp;sort%5bby%5d=date&amp;sort%5bdir%5d=asc" TargetMode="External"/><Relationship Id="rId4240" Type="http://schemas.openxmlformats.org/officeDocument/2006/relationships/hyperlink" Target="http://gunzforhands.tumblr.com/post/89292191981/vagaboninheels-school-makes-me-want-to-end-my" TargetMode="External"/><Relationship Id="rId4338" Type="http://schemas.openxmlformats.org/officeDocument/2006/relationships/hyperlink" Target="http://irkutsk.1gs.ru/p/32287.1gs" TargetMode="External"/><Relationship Id="rId4685" Type="http://schemas.openxmlformats.org/officeDocument/2006/relationships/hyperlink" Target="http://192.168.67.25/cc-line24/reports.php/calls/out?date%5bstart%5d=31.12.2013+00%3A00&amp;date%5bend%5d=31.12.2017+23%3A50&amp;phone=&amp;calleeid=89206172172&amp;callstatus=&amp;uniqueid=&amp;paginator%5bpage%5d=0+%D1%81%D1%82%D1%80.&amp;sort%5bby%5d=date&amp;sort%5bdir%5d=asc" TargetMode="External"/><Relationship Id="rId4892" Type="http://schemas.openxmlformats.org/officeDocument/2006/relationships/hyperlink" Target="http://192.168.67.25/cc-line24/reports.php/calls/out?date%5bstart%5d=31.12.2013+00%3A00&amp;date%5bend%5d=31.12.2017+23%3A50&amp;phone=&amp;calleeid=89040478975&amp;callstatus=&amp;uniqueid=&amp;paginator%5bpage%5d=0+%D1%81%D1%82%D1%80.&amp;sort%5bby%5d=date&amp;sort%5bdir%5d=asc" TargetMode="External"/><Relationship Id="rId5736" Type="http://schemas.openxmlformats.org/officeDocument/2006/relationships/hyperlink" Target="https://www.reformagkh.ru/mymanager/organization/8790585/" TargetMode="External"/><Relationship Id="rId2096" Type="http://schemas.openxmlformats.org/officeDocument/2006/relationships/hyperlink" Target="http://192.168.67.25/cc-line24/reports.php/calls/out?date%5bstart%5d=31.12.2013+00%3A00&amp;date%5bend%5d=31.12.2017+23%3A50&amp;phone=&amp;calleeid=89605276262&amp;callstatus=&amp;uniqueid=&amp;paginator%5bpage%5d=0+%D1%81%D1%82%D1%80.&amp;sort%5bby%5d=date&amp;sort%5bdir%5d=asc" TargetMode="External"/><Relationship Id="rId3494" Type="http://schemas.openxmlformats.org/officeDocument/2006/relationships/hyperlink" Target="http://192.168.67.25/cc-line24/reports.php/calls/out?date%5bstart%5d=31.12.2013+00%3A00&amp;date%5bend%5d=31.12.2017+23%3A50&amp;phone=&amp;calleeid=89630415470&amp;callstatus=&amp;uniqueid=&amp;paginator%5bpage%5d=0+%D1%81%D1%82%D1%80.&amp;sort%5bby%5d=date&amp;sort%5bdir%5d=asc" TargetMode="External"/><Relationship Id="rId3799" Type="http://schemas.openxmlformats.org/officeDocument/2006/relationships/hyperlink" Target="http://yandex.ru/yandsearch?text=%2289603274877%22+%7C+%2289603274877%22+%7C+%227+960+3274877%22+%7C+%228+960+3274877%22+%7C+%227+960+327+48+77%22+%7C+%228+960+327+48+77%22+%7C+%227.9603274877%22+%7C+%228(960)3274877%22+%7C+%22(960)3274877%22" TargetMode="External"/><Relationship Id="rId4100" Type="http://schemas.openxmlformats.org/officeDocument/2006/relationships/hyperlink" Target="http://nearyoucom.ru/b2669545/917-402-19-41-%D0%BE%D0%BE%D0%BE-%D0%B8%D0%BD%D0%B2%D0%B5%D1%81%D1%82%D0%B8%D1%86%D0%B8%D0%BE%D0%BD%D0%BD%D0%BE%D0%B5-%D0%B0%D0%B3%D0%B5%D0%BD%D1%82%D1%81%D1%82%D0%B2%D0%BE-%D0%B3%D1%80%D0%B0%D0%B4%D0%B8%D0%B5%D0%BD%D1%82-%D1%83%D1%84%D0%B0.html" TargetMode="External"/><Relationship Id="rId4545" Type="http://schemas.openxmlformats.org/officeDocument/2006/relationships/hyperlink" Target="http://&#1074;&#1077;&#1073;-&#1089;&#1083;&#1091;&#1078;&#1073;&#1099;.&#1088;&#1092;/?p=provided_services&amp;categoryName=%D0%90%D1%80%D0%B5%D0%BD%D0%B4%D0%B0+%D0%B0%D0%B2%D1%82%D0%BE%D0%BA%D1%80%D0%B0%D0%BD%D0%B0" TargetMode="External"/><Relationship Id="rId4752" Type="http://schemas.openxmlformats.org/officeDocument/2006/relationships/hyperlink" Target="http://192.168.67.25/cc-line24/reports.php/calls/out?date%5bstart%5d=31.12.2013+00%3A00&amp;date%5bend%5d=31.12.2017+23%3A50&amp;phone=&amp;calleeid=89175813478&amp;callstatus=&amp;uniqueid=&amp;paginator%5bpage%5d=0+%D1%81%D1%82%D1%80.&amp;sort%5bby%5d=date&amp;sort%5bdir%5d=asc" TargetMode="External"/><Relationship Id="rId5803" Type="http://schemas.openxmlformats.org/officeDocument/2006/relationships/hyperlink" Target="http://yandex.ru/yandsearch?text=%2289045441169%22+%7C+%2289045441169%22+%7C+%227+904+5441169%22+%7C+%228+904+5441169%22+%7C+%227+904+544+11+69%22+%7C+%228+904+544+11+69%22+%7C+%227.9045441169%22+%7C+%228(904)5441169%22+%7C+%22(904)5441169%22" TargetMode="External"/><Relationship Id="rId1901" Type="http://schemas.openxmlformats.org/officeDocument/2006/relationships/hyperlink" Target="http://192.168.67.25/cc-line24/reports.php/calls/out?date%5bstart%5d=31.12.2013+00%3A00&amp;date%5bend%5d=31.12.2017+23%3A50&amp;phone=&amp;calleeid=89219853390&amp;callstatus=&amp;uniqueid=&amp;paginator%5bpage%5d=0+%D1%81%D1%82%D1%80.&amp;sort%5bby%5d=date&amp;sort%5bdir%5d=asc" TargetMode="External"/><Relationship Id="rId3147" Type="http://schemas.openxmlformats.org/officeDocument/2006/relationships/hyperlink" Target="http://stuntex.ru/taxonomy/term/25?page=2" TargetMode="External"/><Relationship Id="rId3354" Type="http://schemas.openxmlformats.org/officeDocument/2006/relationships/hyperlink" Target="http://yandex.ru/yandsearch?text=%2289821190002%22+%7C+%2289821190002%22+%7C+%227+982+1190002%22+%7C+%228+982+1190002%22+%7C+%227+982+119+00+02%22+%7C+%228+982+119+00+02%22+%7C+%227.9821190002%22+%7C+%228(982)1190002%22+%7C+%22(982)1190002%22" TargetMode="External"/><Relationship Id="rId3561" Type="http://schemas.openxmlformats.org/officeDocument/2006/relationships/hyperlink" Target="http://www.fabrikant.ru/market/view.html?action=view_pdo&amp;type=370&amp;id=1222817" TargetMode="External"/><Relationship Id="rId3659" Type="http://schemas.openxmlformats.org/officeDocument/2006/relationships/hyperlink" Target="http://192.168.67.25/cc-line24/reports.php/calls/out?date%5bstart%5d=31.12.2013+00%3A00&amp;date%5bend%5d=31.12.2017+23%3A50&amp;phone=&amp;calleeid=89689847509&amp;callstatus=&amp;uniqueid=&amp;paginator%5bpage%5d=0+%D1%81%D1%82%D1%80.&amp;sort%5bby%5d=date&amp;sort%5bdir%5d=asc" TargetMode="External"/><Relationship Id="rId4405" Type="http://schemas.openxmlformats.org/officeDocument/2006/relationships/hyperlink" Target="http://192.168.67.25/cc-line24/reports.php/calls/out?date%5bstart%5d=31.12.2013+00%3A00&amp;date%5bend%5d=31.12.2017+23%3A50&amp;phone=&amp;calleeid=89084156216&amp;callstatus=&amp;uniqueid=&amp;paginator%5bpage%5d=0+%D1%81%D1%82%D1%80.&amp;sort%5bby%5d=date&amp;sort%5bdir%5d=asc" TargetMode="External"/><Relationship Id="rId4612" Type="http://schemas.openxmlformats.org/officeDocument/2006/relationships/hyperlink" Target="http://chelyabinsk.inspi.ru/autotrans/ru/74/chelyabinsk/sale/autonorm/363/" TargetMode="External"/><Relationship Id="rId275" Type="http://schemas.openxmlformats.org/officeDocument/2006/relationships/hyperlink" Target="mailto:kett89@inbox.ru" TargetMode="External"/><Relationship Id="rId482" Type="http://schemas.openxmlformats.org/officeDocument/2006/relationships/hyperlink" Target="mailto:2377762@mail.ru" TargetMode="External"/><Relationship Id="rId2163" Type="http://schemas.openxmlformats.org/officeDocument/2006/relationships/hyperlink" Target="http://yandex.ru/yandsearch?text=%2289532770091%22+%7C+%2289532770091%22+%7C+%227+953+2770091%22+%7C+%228+953+2770091%22+%7C+%227+953+277+00+91%22+%7C+%228+953+277+00+91%22+%7C+%227.9532770091%22+%7C+%228(953)2770091%22+%7C+%22(953)2770091%22" TargetMode="External"/><Relationship Id="rId2370" Type="http://schemas.openxmlformats.org/officeDocument/2006/relationships/hyperlink" Target="http://yandex.ru/yandsearch?text=%2289262300539%22+%7C+%2289262300539%22+%7C+%227+926+2300539%22+%7C+%228+926+2300539%22+%7C+%227+926+230+05+39%22+%7C+%228+926+230+05+39%22+%7C+%227.9262300539%22+%7C+%228(926)2300539%22+%7C+%22(926)2300539%22" TargetMode="External"/><Relationship Id="rId3007" Type="http://schemas.openxmlformats.org/officeDocument/2006/relationships/hyperlink" Target="http://www.spravinfo.ru/4151487.shtml" TargetMode="External"/><Relationship Id="rId3214" Type="http://schemas.openxmlformats.org/officeDocument/2006/relationships/hyperlink" Target="http://192.168.67.25/cc-line24/reports.php/calls/out?date%5bstart%5d=31.12.2013+00%3A00&amp;date%5bend%5d=31.12.2017+23%3A50&amp;phone=&amp;calleeid=89055512802&amp;callstatus=&amp;uniqueid=&amp;paginator%5bpage%5d=0+%D1%81%D1%82%D1%80.&amp;sort%5bby%5d=date&amp;sort%5bdir%5d=asc" TargetMode="External"/><Relationship Id="rId3421" Type="http://schemas.openxmlformats.org/officeDocument/2006/relationships/hyperlink" Target="http://www.9996.in/89227000000" TargetMode="External"/><Relationship Id="rId3866" Type="http://schemas.openxmlformats.org/officeDocument/2006/relationships/hyperlink" Target="http://www.kpss-n.ru/board/112/2174" TargetMode="External"/><Relationship Id="rId4917" Type="http://schemas.openxmlformats.org/officeDocument/2006/relationships/hyperlink" Target="http://192.168.67.25/cc-line24/reports.php/calls/out?date%5bstart%5d=31.12.2013+00%3A00&amp;date%5bend%5d=31.12.2017+23%3A50&amp;phone=&amp;calleeid=89133644224&amp;callstatus=&amp;uniqueid=&amp;paginator%5bpage%5d=0+%D1%81%D1%82%D1%80.&amp;sort%5bby%5d=date&amp;sort%5bdir%5d=asc" TargetMode="External"/><Relationship Id="rId5081" Type="http://schemas.openxmlformats.org/officeDocument/2006/relationships/hyperlink" Target="http://www.m-ets.ru/generalView?id=102787977" TargetMode="External"/><Relationship Id="rId135" Type="http://schemas.openxmlformats.org/officeDocument/2006/relationships/hyperlink" Target="mailto:oly-ukolova@yandex.ru" TargetMode="External"/><Relationship Id="rId342" Type="http://schemas.openxmlformats.org/officeDocument/2006/relationships/hyperlink" Target="mailto:raduga.kub@gmail.com" TargetMode="External"/><Relationship Id="rId787" Type="http://schemas.openxmlformats.org/officeDocument/2006/relationships/hyperlink" Target="mailto:dagagrosnab@yandex.ru" TargetMode="External"/><Relationship Id="rId994" Type="http://schemas.openxmlformats.org/officeDocument/2006/relationships/hyperlink" Target="mailto:dmitrii83@list.ru" TargetMode="External"/><Relationship Id="rId2023" Type="http://schemas.openxmlformats.org/officeDocument/2006/relationships/hyperlink" Target="http://yandex.ru/yandsearch?text=%2289044931216%22+%7C+%2289044931216%22+%7C+%227+904+4931216%22+%7C+%228+904+4931216%22+%7C+%227+904+493+12+16%22+%7C+%228+904+493+12+16%22+%7C+%227.9044931216%22+%7C+%228(904)4931216%22+%7C+%22(904)4931216%22" TargetMode="External"/><Relationship Id="rId2230" Type="http://schemas.openxmlformats.org/officeDocument/2006/relationships/hyperlink" Target="http://192.168.67.25/cc-line24/reports.php/calls/out?date%5bstart%5d=31.12.2013+00%3A00&amp;date%5bend%5d=31.12.2017+23%3A50&amp;phone=&amp;calleeid=89134458058&amp;callstatus=&amp;uniqueid=&amp;paginator%5bpage%5d=0+%D1%81%D1%82%D1%80.&amp;sort%5bby%5d=date&amp;sort%5bdir%5d=asc" TargetMode="External"/><Relationship Id="rId2468" Type="http://schemas.openxmlformats.org/officeDocument/2006/relationships/hyperlink" Target="http://192.168.67.25/cc-line24/reports.php/calls/out?date%5bstart%5d=31.12.2013+00%3A00&amp;date%5bend%5d=31.12.2017+23%3A50&amp;phone=&amp;calleeid=89218487928&amp;callstatus=&amp;uniqueid=&amp;paginator%5bpage%5d=0+%D1%81%D1%82%D1%80.&amp;sort%5bby%5d=date&amp;sort%5bdir%5d=asc" TargetMode="External"/><Relationship Id="rId2675" Type="http://schemas.openxmlformats.org/officeDocument/2006/relationships/hyperlink" Target="http://yandex.ru/yandsearch?text=%2289258038830%22+%7C+%2289258038830%22+%7C+%227+925+8038830%22+%7C+%228+925+8038830%22+%7C+%227+925+803+88+30%22+%7C+%228+925+803+88+30%22+%7C+%227.9258038830%22+%7C+%228(925)8038830%22+%7C+%22(925)8038830%22" TargetMode="External"/><Relationship Id="rId2882" Type="http://schemas.openxmlformats.org/officeDocument/2006/relationships/hyperlink" Target="http://doska.zol.ru/smds_2680172.html" TargetMode="External"/><Relationship Id="rId3519" Type="http://schemas.openxmlformats.org/officeDocument/2006/relationships/hyperlink" Target="https://www.getlokal.fi/fi/ekaterinburg/rakentaminen/rakennustarvikeliikkeet?page=220" TargetMode="External"/><Relationship Id="rId3726" Type="http://schemas.openxmlformats.org/officeDocument/2006/relationships/hyperlink" Target="http://yandex.ru/yandsearch?text=%2289232542171%22+%7C+%2289232542171%22+%7C+%227+923+2542171%22+%7C+%228+923+2542171%22+%7C+%227+923+254+21+71%22+%7C+%228+923+254+21+71%22+%7C+%227.9232542171%22+%7C+%228(923)2542171%22+%7C+%22(923)2542171%22" TargetMode="External"/><Relationship Id="rId3933" Type="http://schemas.openxmlformats.org/officeDocument/2006/relationships/hyperlink" Target="http://192.168.67.25/cc-line24/reports.php/calls/out?date%5bstart%5d=31.12.2013+00%3A00&amp;date%5bend%5d=31.12.2017+23%3A50&amp;phone=&amp;calleeid=89378074037&amp;callstatus=&amp;uniqueid=&amp;paginator%5bpage%5d=0+%D1%81%D1%82%D1%80.&amp;sort%5bby%5d=date&amp;sort%5bdir%5d=asc" TargetMode="External"/><Relationship Id="rId5179" Type="http://schemas.openxmlformats.org/officeDocument/2006/relationships/hyperlink" Target="http://yandex.ru/yandsearch?text=%2289032543175%22+%7C+%2289032543175%22+%7C+%227+903+2543175%22+%7C+%228+903+2543175%22+%7C+%227+903+254+31+75%22+%7C+%228+903+254+31+75%22+%7C+%227.9032543175%22+%7C+%228(903)2543175%22+%7C+%22(903)2543175%22" TargetMode="External"/><Relationship Id="rId5386" Type="http://schemas.openxmlformats.org/officeDocument/2006/relationships/hyperlink" Target="http://yandex.ru/yandsearch?text=%2289671549188%22+%7C+%2289671549188%22+%7C+%227+967+1549188%22+%7C+%228+967+1549188%22+%7C+%227+967+154+91+88%22+%7C+%228+967+154+91+88%22+%7C+%227.9671549188%22+%7C+%228(967)1549188%22+%7C+%22(967)1549188%22" TargetMode="External"/><Relationship Id="rId5593" Type="http://schemas.openxmlformats.org/officeDocument/2006/relationships/hyperlink" Target="http://192.168.67.25/cc-line24/reports.php/calls/out?date%5bstart%5d=31.12.2013+00%3A00&amp;date%5bend%5d=31.12.2017+23%3A50&amp;phone=&amp;calleeid=89686672405&amp;callstatus=&amp;uniqueid=&amp;paginator%5bpage%5d=0+%D1%81%D1%82%D1%80.&amp;sort%5bby%5d=date&amp;sort%5bdir%5d=asc" TargetMode="External"/><Relationship Id="rId202" Type="http://schemas.openxmlformats.org/officeDocument/2006/relationships/hyperlink" Target="mailto:lutikoffd@gmail.com" TargetMode="External"/><Relationship Id="rId647" Type="http://schemas.openxmlformats.org/officeDocument/2006/relationships/hyperlink" Target="mailto:starkova@list.ru" TargetMode="External"/><Relationship Id="rId854" Type="http://schemas.openxmlformats.org/officeDocument/2006/relationships/hyperlink" Target="mailto:zkorosteleva@mail.ru" TargetMode="External"/><Relationship Id="rId1277" Type="http://schemas.openxmlformats.org/officeDocument/2006/relationships/hyperlink" Target="http://yandex.ru/yandsearch?text=%2289139850662%22+%7C+%2289139850662%22+%7C+%227+913+9850662%22+%7C+%228+913+9850662%22+%7C+%227+913+985+06+62%22+%7C+%228+913+985+06+62%22+%7C+%227.9139850662%22+%7C+%228(913)9850662%22+%7C+%22(913)9850662%22" TargetMode="External"/><Relationship Id="rId1484" Type="http://schemas.openxmlformats.org/officeDocument/2006/relationships/hyperlink" Target="http://yandex.ru/yandsearch?text=%2289278942862%22+%7C+%2289278942862%22+%7C+%227+927+8942862%22+%7C+%228+927+8942862%22+%7C+%227+927+894+28+62%22+%7C+%228+927+894+28+62%22+%7C+%227.9278942862%22+%7C+%228(927)8942862%22+%7C+%22(927)8942862%22" TargetMode="External"/><Relationship Id="rId1691" Type="http://schemas.openxmlformats.org/officeDocument/2006/relationships/hyperlink" Target="http://yandex.ru/yandsearch?text=%2289277161651%22+%7C+%2289277161651%22+%7C+%227+927+7161651%22+%7C+%228+927+7161651%22+%7C+%227+927+716+16+51%22+%7C+%228+927+716+16+51%22+%7C+%227.9277161651%22+%7C+%228(927)7161651%22+%7C+%22(927)7161651%22" TargetMode="External"/><Relationship Id="rId2328" Type="http://schemas.openxmlformats.org/officeDocument/2006/relationships/hyperlink" Target="http://yandex.ru/yandsearch?text=%2289257175358%22+%7C+%2289257175358%22+%7C+%227+925+7175358%22+%7C+%228+925+7175358%22+%7C+%227+925+717+53+58%22+%7C+%228+925+717+53+58%22+%7C+%227.9257175358%22+%7C+%228(925)7175358%22+%7C+%22(925)7175358%22" TargetMode="External"/><Relationship Id="rId2535" Type="http://schemas.openxmlformats.org/officeDocument/2006/relationships/hyperlink" Target="http://www.nigma.ru/index.php?s=%2289122925281%22+%7C+%2289122925281%22+%7C+%227+912+2925281%22+%7C+%228+912+2925281%22+%7C+%227+912+292+52+81%22+%7C+%228+912+292+52+81%22+%7C+%227.9122925281%22+%7C+%228(912)2925281%22+%7C+%22(912)2925281%22" TargetMode="External"/><Relationship Id="rId2742" Type="http://schemas.openxmlformats.org/officeDocument/2006/relationships/hyperlink" Target="http://yandex.ru/yandsearch?text=%2289045160999%22+%7C+%2289045160999%22+%7C+%227+904+5160999%22+%7C+%228+904+5160999%22+%7C+%227+904+516+09+99%22+%7C+%228+904+516+09+99%22+%7C+%227.9045160999%22+%7C+%228(904)5160999%22+%7C+%22(904)5160999%22" TargetMode="External"/><Relationship Id="rId4195" Type="http://schemas.openxmlformats.org/officeDocument/2006/relationships/hyperlink" Target="http://192.168.67.25/cc-line24/reports.php/calls/out?date%5bstart%5d=31.12.2013+00%3A00&amp;date%5bend%5d=31.12.2017+23%3A50&amp;phone=&amp;calleeid=89511309653&amp;callstatus=&amp;uniqueid=&amp;paginator%5bpage%5d=0+%D1%81%D1%82%D1%80.&amp;sort%5bby%5d=date&amp;sort%5bdir%5d=asc" TargetMode="External"/><Relationship Id="rId5039" Type="http://schemas.openxmlformats.org/officeDocument/2006/relationships/hyperlink" Target="https://vk.com/id52947263" TargetMode="External"/><Relationship Id="rId5246" Type="http://schemas.openxmlformats.org/officeDocument/2006/relationships/hyperlink" Target="http://192.168.67.25/cc-line24/reports.php/calls/out?date%5bstart%5d=31.12.2013+00%3A00&amp;date%5bend%5d=31.12.2017+23%3A50&amp;phone=&amp;calleeid=89536019391&amp;callstatus=&amp;uniqueid=&amp;paginator%5bpage%5d=0+%D1%81%D1%82%D1%80.&amp;sort%5bby%5d=date&amp;sort%5bdir%5d=asc" TargetMode="External"/><Relationship Id="rId5453" Type="http://schemas.openxmlformats.org/officeDocument/2006/relationships/hyperlink" Target="http://www.unibo.ru/m184785/traktor-t-40.htm" TargetMode="External"/><Relationship Id="rId5898" Type="http://schemas.openxmlformats.org/officeDocument/2006/relationships/hyperlink" Target="http://yandex.ru/yandsearch?text=%2289104255004%22+%7C+%2289104255004%22+%7C+%227+910+4255004%22+%7C+%228+910+4255004%22+%7C+%227+910+425+50+04%22+%7C+%228+910+425+50+04%22+%7C+%227.9104255004%22+%7C+%228(910)4255004%22+%7C+%22(910)4255004%22" TargetMode="External"/><Relationship Id="rId507" Type="http://schemas.openxmlformats.org/officeDocument/2006/relationships/hyperlink" Target="mailto:gruzoperevozki812@yandex.ru" TargetMode="External"/><Relationship Id="rId714" Type="http://schemas.openxmlformats.org/officeDocument/2006/relationships/hyperlink" Target="mailto:kop_vladimir@mail.ru" TargetMode="External"/><Relationship Id="rId921" Type="http://schemas.openxmlformats.org/officeDocument/2006/relationships/hyperlink" Target="mailto:be@jsbshop.ru" TargetMode="External"/><Relationship Id="rId1137" Type="http://schemas.openxmlformats.org/officeDocument/2006/relationships/hyperlink" Target="http://yandex.ru/yandsearch?text=%2289185256514%22+%7C+%2289185256514%22+%7C+%227+918+5256514%22+%7C+%228+918+5256514%22+%7C+%227+918+525+65+14%22+%7C+%228+918+525+65+14%22+%7C+%227.9185256514%22+%7C+%228(918)5256514%22+%7C+%22(918)5256514%22" TargetMode="External"/><Relationship Id="rId1344" Type="http://schemas.openxmlformats.org/officeDocument/2006/relationships/hyperlink" Target="http://yandex.ru/yandsearch?text=%2289270950241%22+%7C+%2289270950241%22+%7C+%227+927+0950241%22+%7C+%228+927+0950241%22+%7C+%227+927+095+02+41%22+%7C+%228+927+095+02+41%22+%7C+%227.9270950241%22+%7C+%228(927)0950241%22+%7C+%22(927)0950241%22" TargetMode="External"/><Relationship Id="rId1551" Type="http://schemas.openxmlformats.org/officeDocument/2006/relationships/hyperlink" Target="mailto:av.revenko@mail.ru" TargetMode="External"/><Relationship Id="rId1789" Type="http://schemas.openxmlformats.org/officeDocument/2006/relationships/hyperlink" Target="mailto:antonova@resanta.ru" TargetMode="External"/><Relationship Id="rId1996" Type="http://schemas.openxmlformats.org/officeDocument/2006/relationships/hyperlink" Target="http://192.168.67.25/cc-line24/reports.php/calls/out?date%5bstart%5d=31.12.2013+00%3A00&amp;date%5bend%5d=31.12.2017+23%3A50&amp;phone=&amp;calleeid=89204115646&amp;callstatus=&amp;uniqueid=&amp;paginator%5bpage%5d=0+%D1%81%D1%82%D1%80.&amp;sort%5bby%5d=date&amp;sort%5bdir%5d=asc" TargetMode="External"/><Relationship Id="rId2602" Type="http://schemas.openxmlformats.org/officeDocument/2006/relationships/hyperlink" Target="http://192.168.67.25/cc-line24/reports.php/calls/out?date%5bstart%5d=31.12.2013+00%3A00&amp;date%5bend%5d=31.12.2017+23%3A50&amp;phone=&amp;calleeid=89269426102&amp;callstatus=&amp;uniqueid=&amp;paginator%5bpage%5d=0+%D1%81%D1%82%D1%80.&amp;sort%5bby%5d=date&amp;sort%5bdir%5d=asc" TargetMode="External"/><Relationship Id="rId4055" Type="http://schemas.openxmlformats.org/officeDocument/2006/relationships/hyperlink" Target="mailto:ma_ks@mail.ru" TargetMode="External"/><Relationship Id="rId4262" Type="http://schemas.openxmlformats.org/officeDocument/2006/relationships/hyperlink" Target="http://a2.fliber.net/%D0%9E%D0%9E%D0%9E_%D0%90%D0%BB%D1%8C%D1%8F%D0%BD%D1%81-%D0%90.4877037.html" TargetMode="External"/><Relationship Id="rId5106" Type="http://schemas.openxmlformats.org/officeDocument/2006/relationships/hyperlink" Target="http://yandex.ru/yandsearch?text=%2289111468979%22+%7C+%2289111468979%22+%7C+%227+911+1468979%22+%7C+%228+911+1468979%22+%7C+%227+911+146+89+79%22+%7C+%228+911+146+89+79%22+%7C+%227.9111468979%22+%7C+%228(911)1468979%22+%7C+%22(911)1468979%22" TargetMode="External"/><Relationship Id="rId5660" Type="http://schemas.openxmlformats.org/officeDocument/2006/relationships/hyperlink" Target="http://www.&#1073;&#1080;&#1079;&#1085;&#1077;&#1089;&#1088;&#1072;&#1079;&#1074;&#1077;&#1076;&#1082;&#1072;.&#1088;&#1092;/egrul/ur/?DB=0&amp;ID=5387959" TargetMode="External"/><Relationship Id="rId5758" Type="http://schemas.openxmlformats.org/officeDocument/2006/relationships/hyperlink" Target="http://www.alltruck.ru/_fruehauf-truck/_other/3387671" TargetMode="External"/><Relationship Id="rId50" Type="http://schemas.openxmlformats.org/officeDocument/2006/relationships/hyperlink" Target="mailto:demos007@yandex.ru" TargetMode="External"/><Relationship Id="rId1204" Type="http://schemas.openxmlformats.org/officeDocument/2006/relationships/hyperlink" Target="http://192.168.67.25/cc-line24/reports.php/calls/out?date%5bstart%5d=31.12.2013+00%3A00&amp;date%5bend%5d=31.12.2017+23%3A50&amp;phone=&amp;calleeid=89622010100&amp;callstatus=&amp;uniqueid=&amp;paginator%5bpage%5d=0+%D1%81%D1%82%D1%80.&amp;sort%5bby%5d=date&amp;sort%5bdir%5d=asc" TargetMode="External"/><Relationship Id="rId1411" Type="http://schemas.openxmlformats.org/officeDocument/2006/relationships/hyperlink" Target="http://192.168.67.25/cc-line24/reports.php/calls/out?date%5bstart%5d=31.12.2013+00%3A00&amp;date%5bend%5d=31.12.2017+23%3A50&amp;phone=&amp;calleeid=89821805716&amp;callstatus=&amp;uniqueid=&amp;paginator%5bpage%5d=0+%D1%81%D1%82%D1%80.&amp;sort%5bby%5d=date&amp;sort%5bdir%5d=asc" TargetMode="External"/><Relationship Id="rId1649" Type="http://schemas.openxmlformats.org/officeDocument/2006/relationships/hyperlink" Target="http://yandex.ru/yandsearch?text=%2289384772356%22+%7C+%2289384772356%22+%7C+%227+938+4772356%22+%7C+%228+938+4772356%22+%7C+%227+938+477+23+56%22+%7C+%228+938+477+23+56%22+%7C+%227.9384772356%22+%7C+%228(938)4772356%22+%7C+%22(938)4772356%22" TargetMode="External"/><Relationship Id="rId1856" Type="http://schemas.openxmlformats.org/officeDocument/2006/relationships/hyperlink" Target="http://yandex.ru/yandsearch?text=%2289139208232%22+%7C+%2289139208232%22+%7C+%227+913+9208232%22+%7C+%228+913+9208232%22+%7C+%227+913+920+82+32%22+%7C+%228+913+920+82+32%22+%7C+%227.9139208232%22+%7C+%228(913)9208232%22+%7C+%22(913)9208232%22" TargetMode="External"/><Relationship Id="rId2907" Type="http://schemas.openxmlformats.org/officeDocument/2006/relationships/hyperlink" Target="http://192.168.67.25/cc-line24/reports.php/calls/out?date%5bstart%5d=31.12.2013+00%3A00&amp;date%5bend%5d=31.12.2017+23%3A50&amp;phone=&amp;calleeid=89788889505&amp;callstatus=&amp;uniqueid=&amp;paginator%5bpage%5d=0+%D1%81%D1%82%D1%80.&amp;sort%5bby%5d=date&amp;sort%5bdir%5d=asc" TargetMode="External"/><Relationship Id="rId3071" Type="http://schemas.openxmlformats.org/officeDocument/2006/relationships/hyperlink" Target="http://192.168.67.25/cc-line24/reports.php/calls/out?date%5bstart%5d=31.12.2013+00%3A00&amp;date%5bend%5d=31.12.2017+23%3A50&amp;phone=&amp;calleeid=89217365691&amp;callstatus=&amp;uniqueid=&amp;paginator%5bpage%5d=0+%D1%81%D1%82%D1%80.&amp;sort%5bby%5d=date&amp;sort%5bdir%5d=asc" TargetMode="External"/><Relationship Id="rId4567" Type="http://schemas.openxmlformats.org/officeDocument/2006/relationships/hyperlink" Target="http://192.168.67.25/cc-line24/reports.php/calls/out?date%5bstart%5d=31.12.2013+00%3A00&amp;date%5bend%5d=31.12.2017+23%3A50&amp;phone=&amp;calleeid=89272080305&amp;callstatus=&amp;uniqueid=&amp;paginator%5bpage%5d=0+%D1%81%D1%82%D1%80.&amp;sort%5bby%5d=date&amp;sort%5bdir%5d=asc" TargetMode="External"/><Relationship Id="rId4774" Type="http://schemas.openxmlformats.org/officeDocument/2006/relationships/hyperlink" Target="http://yandex.ru/yandsearch?text=%2289649385914%22+%7C+%2289649385914%22+%7C+%227+964+9385914%22+%7C+%228+964+9385914%22+%7C+%227+964+938+59+14%22+%7C+%228+964+938+59+14%22+%7C+%227.9649385914%22+%7C+%228(964)9385914%22+%7C+%22(964)9385914%22" TargetMode="External"/><Relationship Id="rId5313" Type="http://schemas.openxmlformats.org/officeDocument/2006/relationships/hyperlink" Target="http://kazan.09service.ru/biz/cvety-na-bulake-floristicheskij-salon-89178895877-8432454738.html" TargetMode="External"/><Relationship Id="rId5520" Type="http://schemas.openxmlformats.org/officeDocument/2006/relationships/hyperlink" Target="http://yandex.ru/yandsearch?text=%2289032695070%22+%7C+%2289032695070%22+%7C+%227+903+2695070%22+%7C+%228+903+2695070%22+%7C+%227+903+269+50+70%22+%7C+%228+903+269+50+70%22+%7C+%227.9032695070%22+%7C+%228(903)2695070%22+%7C+%22(903)2695070%22" TargetMode="External"/><Relationship Id="rId5618" Type="http://schemas.openxmlformats.org/officeDocument/2006/relationships/hyperlink" Target="http://192.168.67.25/cc-line24/reports.php/calls/out?date%5bstart%5d=31.12.2013+00%3A00&amp;date%5bend%5d=31.12.2017+23%3A50&amp;phone=&amp;calleeid=89103326637&amp;callstatus=&amp;uniqueid=&amp;paginator%5bpage%5d=0+%D1%81%D1%82%D1%80.&amp;sort%5bby%5d=date&amp;sort%5bdir%5d=asc" TargetMode="External"/><Relationship Id="rId5825" Type="http://schemas.openxmlformats.org/officeDocument/2006/relationships/hyperlink" Target="http://192.168.67.25/cc-line24/reports.php/calls/out?date%5bstart%5d=31.12.2013+00%3A00&amp;date%5bend%5d=31.12.2017+23%3A50&amp;phone=&amp;calleeid=89286188618&amp;callstatus=&amp;uniqueid=&amp;paginator%5bpage%5d=0+%D1%81%D1%82%D1%80.&amp;sort%5bby%5d=date&amp;sort%5bdir%5d=asc" TargetMode="External"/><Relationship Id="rId1509" Type="http://schemas.openxmlformats.org/officeDocument/2006/relationships/hyperlink" Target="http://192.168.67.25/cc-line24/reports.php/calls/out?date%5bstart%5d=31.12.2013+00%3A00&amp;date%5bend%5d=31.12.2017+23%3A50&amp;phone=&amp;calleeid=89803566282&amp;callstatus=&amp;uniqueid=&amp;paginator%5bpage%5d=0+%D1%81%D1%82%D1%80.&amp;sort%5bby%5d=date&amp;sort%5bdir%5d=asc" TargetMode="External"/><Relationship Id="rId1716" Type="http://schemas.openxmlformats.org/officeDocument/2006/relationships/hyperlink" Target="http://192.168.67.25/cc-line24/reports.php/calls/out?date%5bstart%5d=31.12.2013+00%3A00&amp;date%5bend%5d=31.12.2017+23%3A50&amp;phone=&amp;calleeid=89194827195&amp;callstatus=&amp;uniqueid=&amp;paginator%5bpage%5d=0+%D1%81%D1%82%D1%80.&amp;sort%5bby%5d=date&amp;sort%5bdir%5d=asc" TargetMode="External"/><Relationship Id="rId1923" Type="http://schemas.openxmlformats.org/officeDocument/2006/relationships/hyperlink" Target="mailto:dmitry.shuvaev@gmail.com" TargetMode="External"/><Relationship Id="rId3169" Type="http://schemas.openxmlformats.org/officeDocument/2006/relationships/hyperlink" Target="http://yandex.ru/yandsearch?text=%2289857687292%22+%7C+%2289857687292%22+%7C+%227+985+7687292%22+%7C+%228+985+7687292%22+%7C+%227+985+768+72+92%22+%7C+%228+985+768+72+92%22+%7C+%227.9857687292%22+%7C+%228(985)7687292%22+%7C+%22(985)7687292%22" TargetMode="External"/><Relationship Id="rId3376" Type="http://schemas.openxmlformats.org/officeDocument/2006/relationships/hyperlink" Target="http://192.168.67.25/cc-line24/reports.php/calls/out?date%5bstart%5d=31.12.2013+00%3A00&amp;date%5bend%5d=31.12.2017+23%3A50&amp;phone=&amp;calleeid=89037411115&amp;callstatus=&amp;uniqueid=&amp;paginator%5bpage%5d=0+%D1%81%D1%82%D1%80.&amp;sort%5bby%5d=date&amp;sort%5bdir%5d=asc" TargetMode="External"/><Relationship Id="rId3583" Type="http://schemas.openxmlformats.org/officeDocument/2006/relationships/hyperlink" Target="http://yandex.ru/yandsearch?text=%2289037240643%22+%7C+%2289037240643%22+%7C+%227+903+7240643%22+%7C+%228+903+7240643%22+%7C+%227+903+724+06+43%22+%7C+%228+903+724+06+43%22+%7C+%227.9037240643%22+%7C+%228(903)7240643%22+%7C+%22(903)7240643%22" TargetMode="External"/><Relationship Id="rId4122" Type="http://schemas.openxmlformats.org/officeDocument/2006/relationships/hyperlink" Target="http://yandex.ru/yandsearch?text=%2289826174662%22+%7C+%2289826174662%22+%7C+%227+982+6174662%22+%7C+%228+982+6174662%22+%7C+%227+982+617+46+62%22+%7C+%228+982+617+46+62%22+%7C+%227.9826174662%22+%7C+%228(982)6174662%22+%7C+%22(982)6174662%22" TargetMode="External"/><Relationship Id="rId4427" Type="http://schemas.openxmlformats.org/officeDocument/2006/relationships/hyperlink" Target="http://192.168.67.25/cc-line24/reports.php/calls/out?date%5bstart%5d=31.12.2013+00%3A00&amp;date%5bend%5d=31.12.2017+23%3A50&amp;phone=&amp;calleeid=89270002318&amp;callstatus=&amp;uniqueid=&amp;paginator%5bpage%5d=0+%D1%81%D1%82%D1%80.&amp;sort%5bby%5d=date&amp;sort%5bdir%5d=asc" TargetMode="External"/><Relationship Id="rId4981" Type="http://schemas.openxmlformats.org/officeDocument/2006/relationships/hyperlink" Target="http://www.ipadizer.ru/" TargetMode="External"/><Relationship Id="rId297" Type="http://schemas.openxmlformats.org/officeDocument/2006/relationships/hyperlink" Target="mailto:sandaara@mail.ru" TargetMode="External"/><Relationship Id="rId2185" Type="http://schemas.openxmlformats.org/officeDocument/2006/relationships/hyperlink" Target="http://yandex.ru/yandsearch?text=%2289060577406%22+%7C+%2289060577406%22+%7C+%227+906+0577406%22+%7C+%228+906+0577406%22+%7C+%227+906+057+74+06%22+%7C+%228+906+057+74+06%22+%7C+%227.9060577406%22+%7C+%228(906)0577406%22+%7C+%22(906)0577406%22" TargetMode="External"/><Relationship Id="rId2392" Type="http://schemas.openxmlformats.org/officeDocument/2006/relationships/hyperlink" Target="http://yandex.ru/yandsearch?text=%2289278884272%22+%7C+%2289278884272%22+%7C+%227+927+8884272%22+%7C+%228+927+8884272%22+%7C+%227+927+888+42+72%22+%7C+%228+927+888+42+72%22+%7C+%227.9278884272%22+%7C+%228(927)8884272%22+%7C+%22(927)8884272%22" TargetMode="External"/><Relationship Id="rId3029" Type="http://schemas.openxmlformats.org/officeDocument/2006/relationships/hyperlink" Target="http://vk.com/wall-52816009_357" TargetMode="External"/><Relationship Id="rId3236" Type="http://schemas.openxmlformats.org/officeDocument/2006/relationships/hyperlink" Target="http://192.168.67.25/cc-line24/reports.php/calls/out?date%5bstart%5d=31.12.2013+00%3A00&amp;date%5bend%5d=31.12.2017+23%3A50&amp;phone=&amp;calleeid=89184014867&amp;callstatus=&amp;uniqueid=&amp;paginator%5bpage%5d=0+%D1%81%D1%82%D1%80.&amp;sort%5bby%5d=date&amp;sort%5bdir%5d=asc" TargetMode="External"/><Relationship Id="rId3790" Type="http://schemas.openxmlformats.org/officeDocument/2006/relationships/hyperlink" Target="http://192.168.67.25/cc-line24/reports.php/calls/out?date%5bstart%5d=31.12.2013+00%3A00&amp;date%5bend%5d=31.12.2017+23%3A50&amp;phone=&amp;calleeid=89100994022&amp;callstatus=&amp;uniqueid=&amp;paginator%5bpage%5d=0+%D1%81%D1%82%D1%80.&amp;sort%5bby%5d=date&amp;sort%5bdir%5d=asc" TargetMode="External"/><Relationship Id="rId3888" Type="http://schemas.openxmlformats.org/officeDocument/2006/relationships/hyperlink" Target="http://192.168.67.25/cc-line24/reports.php/calls/out?date%5bstart%5d=31.12.2013+00%3A00&amp;date%5bend%5d=31.12.2017+23%3A50&amp;phone=&amp;calleeid=89111833073&amp;callstatus=&amp;uniqueid=&amp;paginator%5bpage%5d=0+%D1%81%D1%82%D1%80.&amp;sort%5bby%5d=date&amp;sort%5bdir%5d=asc" TargetMode="External"/><Relationship Id="rId4634" Type="http://schemas.openxmlformats.org/officeDocument/2006/relationships/hyperlink" Target="http://yandex.ru/yandsearch?text=%2289212280271%22+%7C+%2289212280271%22+%7C+%227+921+2280271%22+%7C+%228+921+2280271%22+%7C+%227+921+228+02+71%22+%7C+%228+921+228+02+71%22+%7C+%227.9212280271%22+%7C+%228(921)2280271%22+%7C+%22(921)2280271%22" TargetMode="External"/><Relationship Id="rId4841" Type="http://schemas.openxmlformats.org/officeDocument/2006/relationships/hyperlink" Target="http://www.google.ru/url?q=http://keyworddensitycheckertool.net/url/www.tellows.ru/num/89222029997&amp;sa=U&amp;ei=wY4bVdGZNYHRsgGNt4LgAg&amp;ved=0CB8QFjAD&amp;usg=AFQjCNGYjvjJrNbxKm-oMRwSZE3OHF9bZg" TargetMode="External"/><Relationship Id="rId4939" Type="http://schemas.openxmlformats.org/officeDocument/2006/relationships/hyperlink" Target="http://www.angrycitizen.ru/case/189905" TargetMode="External"/><Relationship Id="rId157" Type="http://schemas.openxmlformats.org/officeDocument/2006/relationships/hyperlink" Target="mailto:o.demidov@grand-toys.ru" TargetMode="External"/><Relationship Id="rId364" Type="http://schemas.openxmlformats.org/officeDocument/2006/relationships/hyperlink" Target="mailto:itokareva84@mail.ru" TargetMode="External"/><Relationship Id="rId2045" Type="http://schemas.openxmlformats.org/officeDocument/2006/relationships/hyperlink" Target="http://yandex.ru/yandsearch?text=%2289600485422%22+%7C+%2289600485422%22+%7C+%227+960+0485422%22+%7C+%228+960+0485422%22+%7C+%227+960+048+54+22%22+%7C+%228+960+048+54+22%22+%7C+%227.9600485422%22+%7C+%228(960)0485422%22+%7C+%22(960)0485422%22" TargetMode="External"/><Relationship Id="rId2697" Type="http://schemas.openxmlformats.org/officeDocument/2006/relationships/hyperlink" Target="http://192.168.67.25/cc-line24/reports.php/calls/out?date%5bstart%5d=31.12.2013+00%3A00&amp;date%5bend%5d=31.12.2017+23%3A50&amp;phone=&amp;calleeid=89672506172&amp;callstatus=&amp;uniqueid=&amp;paginator%5bpage%5d=0+%D1%81%D1%82%D1%80.&amp;sort%5bby%5d=date&amp;sort%5bdir%5d=asc" TargetMode="External"/><Relationship Id="rId3443" Type="http://schemas.openxmlformats.org/officeDocument/2006/relationships/hyperlink" Target="http://yandex.ru/yandsearch?text=%2289066407997%22+%7C+%2289066407997%22+%7C+%227+906+6407997%22+%7C+%228+906+6407997%22+%7C+%227+906+640+79+97%22+%7C+%228+906+640+79+97%22+%7C+%227.9066407997%22+%7C+%228(906)6407997%22+%7C+%22(906)6407997%22" TargetMode="External"/><Relationship Id="rId3650" Type="http://schemas.openxmlformats.org/officeDocument/2006/relationships/hyperlink" Target="http://192.168.67.25/cc-line24/reports.php/calls/out?date%5bstart%5d=31.12.2013+00%3A00&amp;date%5bend%5d=31.12.2017+23%3A50&amp;phone=&amp;calleeid=89834314064&amp;callstatus=&amp;uniqueid=&amp;paginator%5bpage%5d=0+%D1%81%D1%82%D1%80.&amp;sort%5bby%5d=date&amp;sort%5bdir%5d=asc" TargetMode="External"/><Relationship Id="rId3748" Type="http://schemas.openxmlformats.org/officeDocument/2006/relationships/hyperlink" Target="http://192.168.67.25/cc-line24/reports.php/calls/out?date%5bstart%5d=31.12.2013+00%3A00&amp;date%5bend%5d=31.12.2017+23%3A50&amp;phone=&amp;calleeid=89166406262&amp;callstatus=&amp;uniqueid=&amp;paginator%5bpage%5d=0+%D1%81%D1%82%D1%80.&amp;sort%5bby%5d=date&amp;sort%5bdir%5d=asc" TargetMode="External"/><Relationship Id="rId4701" Type="http://schemas.openxmlformats.org/officeDocument/2006/relationships/hyperlink" Target="http://192.168.67.25/cc-line24/reports.php/calls/out?date%5bstart%5d=31.12.2013+00%3A00&amp;date%5bend%5d=31.12.2017+23%3A50&amp;phone=&amp;calleeid=89044411451&amp;callstatus=&amp;uniqueid=&amp;paginator%5bpage%5d=0+%D1%81%D1%82%D1%80.&amp;sort%5bby%5d=date&amp;sort%5bdir%5d=asc" TargetMode="External"/><Relationship Id="rId571" Type="http://schemas.openxmlformats.org/officeDocument/2006/relationships/hyperlink" Target="mailto:9917279@mail.ru" TargetMode="External"/><Relationship Id="rId669" Type="http://schemas.openxmlformats.org/officeDocument/2006/relationships/hyperlink" Target="mailto:elder2041@gmail.com" TargetMode="External"/><Relationship Id="rId876" Type="http://schemas.openxmlformats.org/officeDocument/2006/relationships/hyperlink" Target="mailto:buh_no_ip@rpoint.biz" TargetMode="External"/><Relationship Id="rId1299" Type="http://schemas.openxmlformats.org/officeDocument/2006/relationships/hyperlink" Target="mailto:arevid@yandex.ru" TargetMode="External"/><Relationship Id="rId2252" Type="http://schemas.openxmlformats.org/officeDocument/2006/relationships/hyperlink" Target="mailto:info@twcompany.ru" TargetMode="External"/><Relationship Id="rId2557" Type="http://schemas.openxmlformats.org/officeDocument/2006/relationships/hyperlink" Target="http://192.168.67.25/cc-line24/reports.php/calls/out?date%5bstart%5d=31.12.2013+00%3A00&amp;date%5bend%5d=31.12.2017+23%3A50&amp;phone=&amp;calleeid=89854295367&amp;callstatus=&amp;uniqueid=&amp;paginator%5bpage%5d=0+%D1%81%D1%82%D1%80.&amp;sort%5bby%5d=date&amp;sort%5bdir%5d=asc" TargetMode="External"/><Relationship Id="rId3303" Type="http://schemas.openxmlformats.org/officeDocument/2006/relationships/hyperlink" Target="http://192.168.67.25/cc-line24/reports.php/calls/out?date%5bstart%5d=31.12.2013+00%3A00&amp;date%5bend%5d=31.12.2017+23%3A50&amp;phone=&amp;calleeid=89297005323&amp;callstatus=&amp;uniqueid=&amp;paginator%5bpage%5d=0+%D1%81%D1%82%D1%80.&amp;sort%5bby%5d=date&amp;sort%5bdir%5d=asc" TargetMode="External"/><Relationship Id="rId3510" Type="http://schemas.openxmlformats.org/officeDocument/2006/relationships/hyperlink" Target="http://yandex.ru/yandsearch?text=%2289211124711%22+%7C+%2289211124711%22+%7C+%227+921+1124711%22+%7C+%228+921+1124711%22+%7C+%227+921+112+47+11%22+%7C+%228+921+112+47+11%22+%7C+%227.9211124711%22+%7C+%228(921)1124711%22+%7C+%22(921)1124711%22" TargetMode="External"/><Relationship Id="rId3608" Type="http://schemas.openxmlformats.org/officeDocument/2006/relationships/hyperlink" Target="http://motocitizen.info/forum/topic/7743-280813-1511-dtp-zheleznodorozhnii-mezhdu-pavlino-i-temnik/" TargetMode="External"/><Relationship Id="rId3955" Type="http://schemas.openxmlformats.org/officeDocument/2006/relationships/hyperlink" Target="http://192.168.67.25/cc-line24/reports.php/calls/out?date%5bstart%5d=31.12.2013+00%3A00&amp;date%5bend%5d=31.12.2017+23%3A50&amp;phone=&amp;calleeid=89216501791&amp;callstatus=&amp;uniqueid=&amp;paginator%5bpage%5d=0+%D1%81%D1%82%D1%80.&amp;sort%5bby%5d=date&amp;sort%5bdir%5d=asc" TargetMode="External"/><Relationship Id="rId5170" Type="http://schemas.openxmlformats.org/officeDocument/2006/relationships/hyperlink" Target="http://poiskbase.ru/922109/" TargetMode="External"/><Relationship Id="rId224" Type="http://schemas.openxmlformats.org/officeDocument/2006/relationships/hyperlink" Target="mailto:lsv_78@mail.ru" TargetMode="External"/><Relationship Id="rId431" Type="http://schemas.openxmlformats.org/officeDocument/2006/relationships/hyperlink" Target="mailto:nptsnab@yandex.ru" TargetMode="External"/><Relationship Id="rId529" Type="http://schemas.openxmlformats.org/officeDocument/2006/relationships/hyperlink" Target="mailto:rodionov@opt-mobil.ru" TargetMode="External"/><Relationship Id="rId736" Type="http://schemas.openxmlformats.org/officeDocument/2006/relationships/hyperlink" Target="mailto:info@bno.ru" TargetMode="External"/><Relationship Id="rId1061" Type="http://schemas.openxmlformats.org/officeDocument/2006/relationships/hyperlink" Target="mailto:altaorel@yandex.ru" TargetMode="External"/><Relationship Id="rId1159" Type="http://schemas.openxmlformats.org/officeDocument/2006/relationships/hyperlink" Target="http://yandex.ru/yandsearch?text=%2289262270469%22+%7C+%2289262270469%22+%7C+%227+926+2270469%22+%7C+%228+926+2270469%22+%7C+%227+926+227+04+69%22+%7C+%228+926+227+04+69%22+%7C+%227.9262270469%22+%7C+%228(926)2270469%22+%7C+%22(926)2270469%22" TargetMode="External"/><Relationship Id="rId1366" Type="http://schemas.openxmlformats.org/officeDocument/2006/relationships/hyperlink" Target="http://yandex.ru/yandsearch?text=%2289372077441%22+%7C+%2289372077441%22+%7C+%227+937+2077441%22+%7C+%228+937+2077441%22+%7C+%227+937+207+74+41%22+%7C+%228+937+207+74+41%22+%7C+%227.9372077441%22+%7C+%228(937)2077441%22+%7C+%22(937)2077441%22" TargetMode="External"/><Relationship Id="rId2112" Type="http://schemas.openxmlformats.org/officeDocument/2006/relationships/hyperlink" Target="http://192.168.67.25/cc-line24/reports.php/calls/out?date%5bstart%5d=31.12.2013+00%3A00&amp;date%5bend%5d=31.12.2017+23%3A50&amp;phone=&amp;calleeid=89834394978&amp;callstatus=&amp;uniqueid=&amp;paginator%5bpage%5d=0+%D1%81%D1%82%D1%80.&amp;sort%5bby%5d=date&amp;sort%5bdir%5d=asc" TargetMode="External"/><Relationship Id="rId2417" Type="http://schemas.openxmlformats.org/officeDocument/2006/relationships/hyperlink" Target="http://www.nigma.ru/index.php?s=%2289602710537%22+%7C+%2289602710537%22+%7C+%227+960+2710537%22+%7C+%228+960+2710537%22+%7C+%227+960+271+05+37%22+%7C+%228+960+271+05+37%22+%7C+%227.9602710537%22+%7C+%228(960)2710537%22+%7C+%22(960)2710537%22" TargetMode="External"/><Relationship Id="rId2764" Type="http://schemas.openxmlformats.org/officeDocument/2006/relationships/hyperlink" Target="http://192.168.67.25/cc-line24/reports.php/calls/out?date%5bstart%5d=31.12.2013+00%3A00&amp;date%5bend%5d=31.12.2017+23%3A50&amp;phone=&amp;calleeid=89269089785&amp;callstatus=&amp;uniqueid=&amp;paginator%5bpage%5d=0+%D1%81%D1%82%D1%80.&amp;sort%5bby%5d=date&amp;sort%5bdir%5d=asc" TargetMode="External"/><Relationship Id="rId2971" Type="http://schemas.openxmlformats.org/officeDocument/2006/relationships/hyperlink" Target="http://192.168.67.25/cc-line24/reports.php/calls/out?date%5bstart%5d=31.12.2013+00%3A00&amp;date%5bend%5d=31.12.2017+23%3A50&amp;phone=&amp;calleeid=89204260060&amp;callstatus=&amp;uniqueid=&amp;paginator%5bpage%5d=0+%D1%81%D1%82%D1%80.&amp;sort%5bby%5d=date&amp;sort%5bdir%5d=asc" TargetMode="External"/><Relationship Id="rId3815" Type="http://schemas.openxmlformats.org/officeDocument/2006/relationships/hyperlink" Target="http://192.168.67.25/cc-line24/reports.php/calls/out?date%5bstart%5d=31.12.2013+00%3A00&amp;date%5bend%5d=31.12.2017+23%3A50&amp;phone=&amp;calleeid=89632649722&amp;callstatus=&amp;uniqueid=&amp;paginator%5bpage%5d=0+%D1%81%D1%82%D1%80.&amp;sort%5bby%5d=date&amp;sort%5bdir%5d=asc" TargetMode="External"/><Relationship Id="rId5030" Type="http://schemas.openxmlformats.org/officeDocument/2006/relationships/hyperlink" Target="http://192.168.67.25/cc-line24/reports.php/calls/out?date%5bstart%5d=31.12.2013+00%3A00&amp;date%5bend%5d=31.12.2017+23%3A50&amp;phone=&amp;calleeid=89173844807&amp;callstatus=&amp;uniqueid=&amp;paginator%5bpage%5d=0+%D1%81%D1%82%D1%80.&amp;sort%5bby%5d=date&amp;sort%5bdir%5d=asc" TargetMode="External"/><Relationship Id="rId5268" Type="http://schemas.openxmlformats.org/officeDocument/2006/relationships/hyperlink" Target="http://yandex.ru/yandsearch?text=%2289228197615%22+%7C+%2289228197615%22+%7C+%227+922+8197615%22+%7C+%228+922+8197615%22+%7C+%227+922+819+76+15%22+%7C+%228+922+819+76+15%22+%7C+%227.9228197615%22+%7C+%228(922)8197615%22+%7C+%22(922)8197615%22" TargetMode="External"/><Relationship Id="rId5475" Type="http://schemas.openxmlformats.org/officeDocument/2006/relationships/hyperlink" Target="http://yandex.ru/yandsearch?text=%2289271150888%22+%7C+%2289271150888%22+%7C+%227+927+1150888%22+%7C+%228+927+1150888%22+%7C+%227+927+115+08+88%22+%7C+%228+927+115+08+88%22+%7C+%227.9271150888%22+%7C+%228(927)1150888%22+%7C+%22(927)1150888%22" TargetMode="External"/><Relationship Id="rId5682" Type="http://schemas.openxmlformats.org/officeDocument/2006/relationships/hyperlink" Target="http://yandex.ru/yandsearch?text=%2289533438957%22+%7C+%2289533438957%22+%7C+%227+953+3438957%22+%7C+%228+953+3438957%22+%7C+%227+953+343+89+57%22+%7C+%228+953+343+89+57%22+%7C+%227.9533438957%22+%7C+%228(953)3438957%22+%7C+%22(953)3438957%22" TargetMode="External"/><Relationship Id="rId943" Type="http://schemas.openxmlformats.org/officeDocument/2006/relationships/hyperlink" Target="mailto:gamidov190390@yandex.ru" TargetMode="External"/><Relationship Id="rId1019" Type="http://schemas.openxmlformats.org/officeDocument/2006/relationships/hyperlink" Target="mailto:volgamontag@mail.ru" TargetMode="External"/><Relationship Id="rId1573" Type="http://schemas.openxmlformats.org/officeDocument/2006/relationships/hyperlink" Target="http://yandex.ru/yandsearch?text=%2289817700052%22+%7C+%2289817700052%22+%7C+%227+981+7700052%22+%7C+%228+981+7700052%22+%7C+%227+981+770+00+52%22+%7C+%228+981+770+00+52%22+%7C+%227.9817700052%22+%7C+%228(981)7700052%22+%7C+%22(981)7700052%22" TargetMode="External"/><Relationship Id="rId1780" Type="http://schemas.openxmlformats.org/officeDocument/2006/relationships/hyperlink" Target="mailto:shindin@stepanov-biysk.ru" TargetMode="External"/><Relationship Id="rId1878" Type="http://schemas.openxmlformats.org/officeDocument/2006/relationships/hyperlink" Target="http://yandex.ru/yandsearch?text=%2289260790169%22+%7C+%2289260790169%22+%7C+%227+926+0790169%22+%7C+%228+926+0790169%22+%7C+%227+926+079+01+69%22+%7C+%228+926+079+01+69%22+%7C+%227.9260790169%22+%7C+%228(926)0790169%22+%7C+%22(926)0790169%22" TargetMode="External"/><Relationship Id="rId2624" Type="http://schemas.openxmlformats.org/officeDocument/2006/relationships/hyperlink" Target="http://192.168.67.25/cc-line24/reports.php/calls/out?date%5bstart%5d=31.12.2013+00%3A00&amp;date%5bend%5d=31.12.2017+23%3A50&amp;phone=&amp;calleeid=89137627976&amp;callstatus=&amp;uniqueid=&amp;paginator%5bpage%5d=0+%D1%81%D1%82%D1%80.&amp;sort%5bby%5d=date&amp;sort%5bdir%5d=asc" TargetMode="External"/><Relationship Id="rId2831" Type="http://schemas.openxmlformats.org/officeDocument/2006/relationships/hyperlink" Target="http://yandex.ru/yandsearch?text=%2289297776335%22+%7C+%2289297776335%22+%7C+%227+929+7776335%22+%7C+%228+929+7776335%22+%7C+%227+929+777+63+35%22+%7C+%228+929+777+63+35%22+%7C+%227.9297776335%22+%7C+%228(929)7776335%22+%7C+%22(929)7776335%22" TargetMode="External"/><Relationship Id="rId2929" Type="http://schemas.openxmlformats.org/officeDocument/2006/relationships/hyperlink" Target="https://vk.com/wall-64969613_618" TargetMode="External"/><Relationship Id="rId4077" Type="http://schemas.openxmlformats.org/officeDocument/2006/relationships/hyperlink" Target="http://yandex.ru/yandsearch?text=%2289607427041%22+%7C+%2289607427041%22+%7C+%227+960+7427041%22+%7C+%228+960+7427041%22+%7C+%227+960+742+70+41%22+%7C+%228+960+742+70+41%22+%7C+%227.9607427041%22+%7C+%228(960)7427041%22+%7C+%22(960)7427041%22" TargetMode="External"/><Relationship Id="rId4284" Type="http://schemas.openxmlformats.org/officeDocument/2006/relationships/hyperlink" Target="http://www.ob.websender.ru/company_detailed.php?c=1474016&amp;cat=428" TargetMode="External"/><Relationship Id="rId4491" Type="http://schemas.openxmlformats.org/officeDocument/2006/relationships/hyperlink" Target="http://&#1087;&#1088;&#1086;&#1085;&#1086;&#1084;&#1077;&#1088;&#1072;.&#1088;&#1092;/diapason/russia/999/200/" TargetMode="External"/><Relationship Id="rId5128" Type="http://schemas.openxmlformats.org/officeDocument/2006/relationships/hyperlink" Target="http://192.168.67.25/cc-line24/reports.php/calls/out?date%5bstart%5d=31.12.2013+00%3A00&amp;date%5bend%5d=31.12.2017+23%3A50&amp;phone=&amp;calleeid=89169477116&amp;callstatus=&amp;uniqueid=&amp;paginator%5bpage%5d=0+%D1%81%D1%82%D1%80.&amp;sort%5bby%5d=date&amp;sort%5bdir%5d=asc" TargetMode="External"/><Relationship Id="rId5335" Type="http://schemas.openxmlformats.org/officeDocument/2006/relationships/hyperlink" Target="http://yandex.ru/yandsearch?text=%2289127346489%22+%7C+%2289127346489%22+%7C+%227+912+7346489%22+%7C+%228+912+7346489%22+%7C+%227+912+734+64+89%22+%7C+%228+912+734+64+89%22+%7C+%227.9127346489%22+%7C+%228(912)7346489%22+%7C+%22(912)7346489%22" TargetMode="External"/><Relationship Id="rId5542" Type="http://schemas.openxmlformats.org/officeDocument/2006/relationships/hyperlink" Target="http://yandex.ru/yandsearch?text=%2289049690202%22+%7C+%2289049690202%22+%7C+%227+904+9690202%22+%7C+%228+904+9690202%22+%7C+%227+904+969+02+02%22+%7C+%228+904+969+02+02%22+%7C+%227.9049690202%22+%7C+%228(904)9690202%22+%7C+%22(904)9690202%22" TargetMode="External"/><Relationship Id="rId72" Type="http://schemas.openxmlformats.org/officeDocument/2006/relationships/hyperlink" Target="mailto:man633@list.ru" TargetMode="External"/><Relationship Id="rId803" Type="http://schemas.openxmlformats.org/officeDocument/2006/relationships/hyperlink" Target="mailto:albinkaa@mail.ru" TargetMode="External"/><Relationship Id="rId1226" Type="http://schemas.openxmlformats.org/officeDocument/2006/relationships/hyperlink" Target="http://192.168.67.25/cc-line24/reports.php/calls/out?date%5bstart%5d=31.12.2013+00%3A00&amp;date%5bend%5d=31.12.2017+23%3A50&amp;phone=&amp;calleeid=89286461342&amp;callstatus=&amp;uniqueid=&amp;paginator%5bpage%5d=0+%D1%81%D1%82%D1%80.&amp;sort%5bby%5d=date&amp;sort%5bdir%5d=asc" TargetMode="External"/><Relationship Id="rId1433" Type="http://schemas.openxmlformats.org/officeDocument/2006/relationships/hyperlink" Target="http://192.168.67.25/cc-line24/reports.php/calls/out?date%5bstart%5d=31.12.2013+00%3A00&amp;date%5bend%5d=31.12.2017+23%3A50&amp;phone=&amp;calleeid=89675909515&amp;callstatus=&amp;uniqueid=&amp;paginator%5bpage%5d=0+%D1%81%D1%82%D1%80.&amp;sort%5bby%5d=date&amp;sort%5bdir%5d=asc" TargetMode="External"/><Relationship Id="rId1640" Type="http://schemas.openxmlformats.org/officeDocument/2006/relationships/hyperlink" Target="http://192.168.67.25/cc-line24/reports.php/calls/out?date%5bstart%5d=31.12.2013+00%3A00&amp;date%5bend%5d=31.12.2017+23%3A50&amp;phone=&amp;calleeid=89147160606&amp;callstatus=&amp;uniqueid=&amp;paginator%5bpage%5d=0+%D1%81%D1%82%D1%80.&amp;sort%5bby%5d=date&amp;sort%5bdir%5d=asc" TargetMode="External"/><Relationship Id="rId1738" Type="http://schemas.openxmlformats.org/officeDocument/2006/relationships/hyperlink" Target="http://192.168.67.25/cc-line24/reports.php/calls/out?date%5bstart%5d=31.12.2013+00%3A00&amp;date%5bend%5d=31.12.2017+23%3A50&amp;phone=&amp;calleeid=89036164949&amp;callstatus=&amp;uniqueid=&amp;paginator%5bpage%5d=0+%D1%81%D1%82%D1%80.&amp;sort%5bby%5d=date&amp;sort%5bdir%5d=asc" TargetMode="External"/><Relationship Id="rId3093" Type="http://schemas.openxmlformats.org/officeDocument/2006/relationships/hyperlink" Target="http://192.168.67.25/cc-line24/reports.php/calls/out?date%5bstart%5d=31.12.2013+00%3A00&amp;date%5bend%5d=31.12.2017+23%3A50&amp;phone=&amp;calleeid=89037270375&amp;callstatus=&amp;uniqueid=&amp;paginator%5bpage%5d=0+%D1%81%D1%82%D1%80.&amp;sort%5bby%5d=date&amp;sort%5bdir%5d=asc" TargetMode="External"/><Relationship Id="rId4144" Type="http://schemas.openxmlformats.org/officeDocument/2006/relationships/hyperlink" Target="http://yandex.ru/yandsearch?text=%2289153283087%22+%7C+%2289153283087%22+%7C+%227+915+3283087%22+%7C+%228+915+3283087%22+%7C+%227+915+328+30+87%22+%7C+%228+915+328+30+87%22+%7C+%227.9153283087%22+%7C+%228(915)3283087%22+%7C+%22(915)3283087%22" TargetMode="External"/><Relationship Id="rId4351" Type="http://schemas.openxmlformats.org/officeDocument/2006/relationships/hyperlink" Target="http://yandex.ru/yandsearch?text=%2289192438889%22+%7C+%2289192438889%22+%7C+%227+919+2438889%22+%7C+%228+919+2438889%22+%7C+%227+919+243+88+89%22+%7C+%228+919+243+88+89%22+%7C+%227.9192438889%22+%7C+%228(919)2438889%22+%7C+%22(919)2438889%22" TargetMode="External"/><Relationship Id="rId4589" Type="http://schemas.openxmlformats.org/officeDocument/2006/relationships/hyperlink" Target="http://192.168.67.25/cc-line24/reports.php/calls/out?date%5bstart%5d=31.12.2013+00%3A00&amp;date%5bend%5d=31.12.2017+23%3A50&amp;phone=&amp;calleeid=89270187143&amp;callstatus=&amp;uniqueid=&amp;paginator%5bpage%5d=0+%D1%81%D1%82%D1%80.&amp;sort%5bby%5d=date&amp;sort%5bdir%5d=asc" TargetMode="External"/><Relationship Id="rId4796" Type="http://schemas.openxmlformats.org/officeDocument/2006/relationships/hyperlink" Target="http://192.168.67.25/cc-line24/reports.php/calls/out?date%5bstart%5d=31.12.2013+00%3A00&amp;date%5bend%5d=31.12.2017+23%3A50&amp;phone=&amp;calleeid=89154906224&amp;callstatus=&amp;uniqueid=&amp;paginator%5bpage%5d=0+%D1%81%D1%82%D1%80.&amp;sort%5bby%5d=date&amp;sort%5bdir%5d=asc" TargetMode="External"/><Relationship Id="rId5402" Type="http://schemas.openxmlformats.org/officeDocument/2006/relationships/hyperlink" Target="http://&#1090;&#1086;&#1088;&#1075;&#1076;&#1088;&#1086;&#1084;.&#1088;&#1092;/div.php?region=176&amp;div=30+10+990&amp;page=4" TargetMode="External"/><Relationship Id="rId5847" Type="http://schemas.openxmlformats.org/officeDocument/2006/relationships/hyperlink" Target="http://yandex.ru/yandsearch?text=%2289088984882%22+%7C+%2289088984882%22+%7C+%227+908+8984882%22+%7C+%228+908+8984882%22+%7C+%227+908+898+48+82%22+%7C+%228+908+898+48+82%22+%7C+%227.9088984882%22+%7C+%228(908)8984882%22+%7C+%22(908)8984882%22" TargetMode="External"/><Relationship Id="rId1500" Type="http://schemas.openxmlformats.org/officeDocument/2006/relationships/hyperlink" Target="http://yandex.ru/yandsearch?text=%2289236270747%22+%7C+%2289236270747%22+%7C+%227+923+6270747%22+%7C+%228+923+6270747%22+%7C+%227+923+627+07+47%22+%7C+%228+923+627+07+47%22+%7C+%227.9236270747%22+%7C+%228(923)6270747%22+%7C+%22(923)6270747%22" TargetMode="External"/><Relationship Id="rId1945" Type="http://schemas.openxmlformats.org/officeDocument/2006/relationships/hyperlink" Target="http://yandex.ru/yandsearch?text=%2289675501723%22+%7C+%2289675501723%22+%7C+%227+967+5501723%22+%7C+%228+967+5501723%22+%7C+%227+967+550+17+23%22+%7C+%228+967+550+17+23%22+%7C+%227.9675501723%22+%7C+%228(967)5501723%22+%7C+%22(967)5501723%22" TargetMode="External"/><Relationship Id="rId3160" Type="http://schemas.openxmlformats.org/officeDocument/2006/relationships/hyperlink" Target="http://vesta-ned.ru/arendaData/flats/b/18371" TargetMode="External"/><Relationship Id="rId3398" Type="http://schemas.openxmlformats.org/officeDocument/2006/relationships/hyperlink" Target="http://ulan-ude.nashaspravka.ru/firm-778007-killaqua-torgovaya-kompaniya-oficialnyj-predstavitel-v-buryatii" TargetMode="External"/><Relationship Id="rId4004" Type="http://schemas.openxmlformats.org/officeDocument/2006/relationships/hyperlink" Target="http://yandex.ru/yandsearch?text=%2289099744517%22+%7C+%2289099744517%22+%7C+%227+909+9744517%22+%7C+%228+909+9744517%22+%7C+%227+909+974+45+17%22+%7C+%228+909+974+45+17%22+%7C+%227.9099744517%22+%7C+%228(909)9744517%22+%7C+%22(909)9744517%22" TargetMode="External"/><Relationship Id="rId4211" Type="http://schemas.openxmlformats.org/officeDocument/2006/relationships/hyperlink" Target="http://192.168.67.25/cc-line24/reports.php/calls/out?date%5bstart%5d=31.12.2013+00%3A00&amp;date%5bend%5d=31.12.2017+23%3A50&amp;phone=&amp;calleeid=89827240843&amp;callstatus=&amp;uniqueid=&amp;paginator%5bpage%5d=0+%D1%81%D1%82%D1%80.&amp;sort%5bby%5d=date&amp;sort%5bdir%5d=asc" TargetMode="External"/><Relationship Id="rId4449" Type="http://schemas.openxmlformats.org/officeDocument/2006/relationships/hyperlink" Target="http://yandex.ru/yandsearch?text=%2289096676080%22+%7C+%2289096676080%22+%7C+%227+909+6676080%22+%7C+%228+909+6676080%22+%7C+%227+909+667+60+80%22+%7C+%228+909+667+60+80%22+%7C+%227.9096676080%22+%7C+%228(909)6676080%22+%7C+%22(909)6676080%22" TargetMode="External"/><Relationship Id="rId4656" Type="http://schemas.openxmlformats.org/officeDocument/2006/relationships/hyperlink" Target="http://yandex.ru/yandsearch?text=%2289020534166%22+%7C+%2289020534166%22+%7C+%227+902+0534166%22+%7C+%228+902+0534166%22+%7C+%227+902+053+41+66%22+%7C+%228+902+053+41+66%22+%7C+%227.9020534166%22+%7C+%228(902)0534166%22+%7C+%22(902)0534166%22" TargetMode="External"/><Relationship Id="rId4863" Type="http://schemas.openxmlformats.org/officeDocument/2006/relationships/hyperlink" Target="http://www.google.ru/url?q=http://xn--80ajudebeif.xn--p1ai/diapason/russia/964/807/&amp;sa=U&amp;ei=x44bVb-PEsiLsAH8rIKAAw&amp;ved=0CDcQFjAH&amp;usg=AFQjCNHzq-jPmDBGGOCbmR1lbIRldsMGZg" TargetMode="External"/><Relationship Id="rId5707" Type="http://schemas.openxmlformats.org/officeDocument/2006/relationships/hyperlink" Target="http://192.168.67.25/cc-line24/reports.php/calls/out?date%5bstart%5d=31.12.2013+00%3A00&amp;date%5bend%5d=31.12.2017+23%3A50&amp;phone=&amp;calleeid=89624522274&amp;callstatus=&amp;uniqueid=&amp;paginator%5bpage%5d=0+%D1%81%D1%82%D1%80.&amp;sort%5bby%5d=date&amp;sort%5bdir%5d=asc" TargetMode="External"/><Relationship Id="rId5914" Type="http://schemas.openxmlformats.org/officeDocument/2006/relationships/hyperlink" Target="http://192.168.67.25/cc-line24/reports.php/calls/out?date%5bstart%5d=31.12.2013+00%3A00&amp;date%5bend%5d=31.12.2017+23%3A50&amp;phone=&amp;calleeid=89194510333&amp;callstatus=&amp;uniqueid=&amp;paginator%5bpage%5d=0+%D1%81%D1%82%D1%80.&amp;sort%5bby%5d=date&amp;sort%5bdir%5d=asc" TargetMode="External"/><Relationship Id="rId1805" Type="http://schemas.openxmlformats.org/officeDocument/2006/relationships/hyperlink" Target="http://192.168.67.25/cc-line24/reports.php/calls/out?date%5bstart%5d=31.12.2013+00%3A00&amp;date%5bend%5d=31.12.2017+23%3A50&amp;phone=&amp;calleeid=89041238104&amp;callstatus=&amp;uniqueid=&amp;paginator%5bpage%5d=0+%D1%81%D1%82%D1%80.&amp;sort%5bby%5d=date&amp;sort%5bdir%5d=asc" TargetMode="External"/><Relationship Id="rId3020" Type="http://schemas.openxmlformats.org/officeDocument/2006/relationships/hyperlink" Target="http://192.168.67.25/cc-line24/reports.php/calls/out?date%5bstart%5d=31.12.2013+00%3A00&amp;date%5bend%5d=31.12.2017+23%3A50&amp;phone=&amp;calleeid=89251688125&amp;callstatus=&amp;uniqueid=&amp;paginator%5bpage%5d=0+%D1%81%D1%82%D1%80.&amp;sort%5bby%5d=date&amp;sort%5bdir%5d=asc" TargetMode="External"/><Relationship Id="rId3258" Type="http://schemas.openxmlformats.org/officeDocument/2006/relationships/hyperlink" Target="http://www.vsatke.ru/doska/0-/193621-sdam-1-komnatnuyu-v-chelyabinske.html" TargetMode="External"/><Relationship Id="rId3465" Type="http://schemas.openxmlformats.org/officeDocument/2006/relationships/hyperlink" Target="http://yandex.ru/yandsearch?text=%2289086413152%22+%7C+%2289086413152%22+%7C+%227+908+6413152%22+%7C+%228+908+6413152%22+%7C+%227+908+641+31+52%22+%7C+%228+908+641+31+52%22+%7C+%227.9086413152%22+%7C+%228(908)6413152%22+%7C+%22(908)6413152%22" TargetMode="External"/><Relationship Id="rId3672" Type="http://schemas.openxmlformats.org/officeDocument/2006/relationships/hyperlink" Target="http://tambov.zol.ru/Pokupka/Kuplyu-kukuruzu-furazhnuyu_Kuplu_kukuruza_4385041.html" TargetMode="External"/><Relationship Id="rId4309" Type="http://schemas.openxmlformats.org/officeDocument/2006/relationships/hyperlink" Target="http://192.168.67.25/cc-line24/reports.php/calls/out?date%5bstart%5d=31.12.2013+00%3A00&amp;date%5bend%5d=31.12.2017+23%3A50&amp;phone=&amp;calleeid=89032249292&amp;callstatus=&amp;uniqueid=&amp;paginator%5bpage%5d=0+%D1%81%D1%82%D1%80.&amp;sort%5bby%5d=date&amp;sort%5bdir%5d=asc" TargetMode="External"/><Relationship Id="rId4516" Type="http://schemas.openxmlformats.org/officeDocument/2006/relationships/hyperlink" Target="http://ufa.grainboard.ru/trade/muka-v-s-1-2-sort-21676" TargetMode="External"/><Relationship Id="rId4723" Type="http://schemas.openxmlformats.org/officeDocument/2006/relationships/hyperlink" Target="http://192.168.67.25/cc-line24/reports.php/calls/out?date%5bstart%5d=31.12.2013+00%3A00&amp;date%5bend%5d=31.12.2017+23%3A50&amp;phone=&amp;calleeid=89110269157&amp;callstatus=&amp;uniqueid=&amp;paginator%5bpage%5d=0+%D1%81%D1%82%D1%80.&amp;sort%5bby%5d=date&amp;sort%5bdir%5d=asc" TargetMode="External"/><Relationship Id="rId179" Type="http://schemas.openxmlformats.org/officeDocument/2006/relationships/hyperlink" Target="mailto:dmitry@selekta.ru" TargetMode="External"/><Relationship Id="rId386" Type="http://schemas.openxmlformats.org/officeDocument/2006/relationships/hyperlink" Target="mailto:srtst12zakup@gmail.com" TargetMode="External"/><Relationship Id="rId593" Type="http://schemas.openxmlformats.org/officeDocument/2006/relationships/hyperlink" Target="mailto:info.r44@yandex.ru" TargetMode="External"/><Relationship Id="rId2067" Type="http://schemas.openxmlformats.org/officeDocument/2006/relationships/hyperlink" Target="http://yandex.ru/yandsearch?text=%2289105871771%22+%7C+%2289105871771%22+%7C+%227+910+5871771%22+%7C+%228+910+5871771%22+%7C+%227+910+587+17+71%22+%7C+%228+910+587+17+71%22+%7C+%227.9105871771%22+%7C+%228(910)5871771%22+%7C+%22(910)5871771%22" TargetMode="External"/><Relationship Id="rId2274" Type="http://schemas.openxmlformats.org/officeDocument/2006/relationships/hyperlink" Target="http://yandex.ru/yandsearch?text=%2289035404420%22+%7C+%2289035404420%22+%7C+%227+903+5404420%22+%7C+%228+903+5404420%22+%7C+%227+903+540+44+20%22+%7C+%228+903+540+44+20%22+%7C+%227.9035404420%22+%7C+%228(903)5404420%22+%7C+%22(903)5404420%22" TargetMode="External"/><Relationship Id="rId2481" Type="http://schemas.openxmlformats.org/officeDocument/2006/relationships/hyperlink" Target="http://www.nigma.ru/index.php?s=%2289198026728%22+%7C+%2289198026728%22+%7C+%227+919+8026728%22+%7C+%228+919+8026728%22+%7C+%227+919+802+67+28%22+%7C+%228+919+802+67+28%22+%7C+%227.9198026728%22+%7C+%228(919)8026728%22+%7C+%22(919)8026728%22" TargetMode="External"/><Relationship Id="rId3118" Type="http://schemas.openxmlformats.org/officeDocument/2006/relationships/hyperlink" Target="http://yandex.ru/yandsearch?text=%2289080523103%22+%7C+%2289080523103%22+%7C+%227+908+0523103%22+%7C+%228+908+0523103%22+%7C+%227+908+052+31+03%22+%7C+%228+908+052+31+03%22+%7C+%227.9080523103%22+%7C+%228(908)0523103%22+%7C+%22(908)0523103%22" TargetMode="External"/><Relationship Id="rId3325" Type="http://schemas.openxmlformats.org/officeDocument/2006/relationships/hyperlink" Target="http://192.168.67.25/cc-line24/reports.php/calls/out?date%5bstart%5d=31.12.2013+00%3A00&amp;date%5bend%5d=31.12.2017+23%3A50&amp;phone=&amp;calleeid=89376414565&amp;callstatus=&amp;uniqueid=&amp;paginator%5bpage%5d=0+%D1%81%D1%82%D1%80.&amp;sort%5bby%5d=date&amp;sort%5bdir%5d=asc" TargetMode="External"/><Relationship Id="rId3532" Type="http://schemas.openxmlformats.org/officeDocument/2006/relationships/hyperlink" Target="http://192.168.67.25/cc-line24/reports.php/calls/out?date%5bstart%5d=31.12.2013+00%3A00&amp;date%5bend%5d=31.12.2017+23%3A50&amp;phone=&amp;calleeid=89139000409&amp;callstatus=&amp;uniqueid=&amp;paginator%5bpage%5d=0+%D1%81%D1%82%D1%80.&amp;sort%5bby%5d=date&amp;sort%5bdir%5d=asc" TargetMode="External"/><Relationship Id="rId3977" Type="http://schemas.openxmlformats.org/officeDocument/2006/relationships/hyperlink" Target="http://192.168.67.25/cc-line24/reports.php/calls/out?date%5bstart%5d=31.12.2013+00%3A00&amp;date%5bend%5d=31.12.2017+23%3A50&amp;phone=&amp;calleeid=89272071691&amp;callstatus=&amp;uniqueid=&amp;paginator%5bpage%5d=0+%D1%81%D1%82%D1%80.&amp;sort%5bby%5d=date&amp;sort%5bdir%5d=asc" TargetMode="External"/><Relationship Id="rId4930" Type="http://schemas.openxmlformats.org/officeDocument/2006/relationships/hyperlink" Target="http://192.168.67.25/cc-line24/reports.php/calls/out?date%5bstart%5d=31.12.2013+00%3A00&amp;date%5bend%5d=31.12.2017+23%3A50&amp;phone=&amp;calleeid=89033989769&amp;callstatus=&amp;uniqueid=&amp;paginator%5bpage%5d=0+%D1%81%D1%82%D1%80.&amp;sort%5bby%5d=date&amp;sort%5bdir%5d=asc" TargetMode="External"/><Relationship Id="rId246" Type="http://schemas.openxmlformats.org/officeDocument/2006/relationships/hyperlink" Target="mailto:metallbaza33@mail.ru" TargetMode="External"/><Relationship Id="rId453" Type="http://schemas.openxmlformats.org/officeDocument/2006/relationships/hyperlink" Target="mailto:663040@mail.ru" TargetMode="External"/><Relationship Id="rId660" Type="http://schemas.openxmlformats.org/officeDocument/2006/relationships/hyperlink" Target="mailto:buh_kumi@mail.ru" TargetMode="External"/><Relationship Id="rId898" Type="http://schemas.openxmlformats.org/officeDocument/2006/relationships/hyperlink" Target="mailto:iannin@mosbrew.ru" TargetMode="External"/><Relationship Id="rId1083" Type="http://schemas.openxmlformats.org/officeDocument/2006/relationships/hyperlink" Target="mailto:89165672908@yandex.ru" TargetMode="External"/><Relationship Id="rId1290" Type="http://schemas.openxmlformats.org/officeDocument/2006/relationships/hyperlink" Target="http://192.168.67.25/cc-line24/reports.php/calls/out?date%5bstart%5d=31.12.2013+00%3A00&amp;date%5bend%5d=31.12.2017+23%3A50&amp;phone=&amp;calleeid=89232566135&amp;callstatus=&amp;uniqueid=&amp;paginator%5bpage%5d=0+%D1%81%D1%82%D1%80.&amp;sort%5bby%5d=date&amp;sort%5bdir%5d=asc" TargetMode="External"/><Relationship Id="rId2134" Type="http://schemas.openxmlformats.org/officeDocument/2006/relationships/hyperlink" Target="http://192.168.67.25/cc-line24/reports.php/calls/out?date%5bstart%5d=31.12.2013+00%3A00&amp;date%5bend%5d=31.12.2017+23%3A50&amp;phone=&amp;calleeid=89529670488&amp;callstatus=&amp;uniqueid=&amp;paginator%5bpage%5d=0+%D1%81%D1%82%D1%80.&amp;sort%5bby%5d=date&amp;sort%5bdir%5d=asc" TargetMode="External"/><Relationship Id="rId2341" Type="http://schemas.openxmlformats.org/officeDocument/2006/relationships/hyperlink" Target="http://192.168.67.25/cc-line24/reports.php/calls/out?date%5bstart%5d=31.12.2013+00%3A00&amp;date%5bend%5d=31.12.2017+23%3A50&amp;phone=&amp;calleeid=89852101549&amp;callstatus=&amp;uniqueid=&amp;paginator%5bpage%5d=0+%D1%81%D1%82%D1%80.&amp;sort%5bby%5d=date&amp;sort%5bdir%5d=asc" TargetMode="External"/><Relationship Id="rId2579" Type="http://schemas.openxmlformats.org/officeDocument/2006/relationships/hyperlink" Target="http://yandex.ru/yandsearch?text=%2289533243991%22+%7C+%2289533243991%22+%7C+%227+953+3243991%22+%7C+%228+953+3243991%22+%7C+%227+953+324+39+91%22+%7C+%228+953+324+39+91%22+%7C+%227.9533243991%22+%7C+%228(953)3243991%22+%7C+%22(953)3243991%22" TargetMode="External"/><Relationship Id="rId2786" Type="http://schemas.openxmlformats.org/officeDocument/2006/relationships/hyperlink" Target="http://vostsibspravka.ru/%D0%A1%D1%82%D1%80%D0%B0%D1%85%D0%BE%D0%B2%D1%8B%D0%B5%20%D0%BA%D0%BE%D0%BC%D0%BF%D0%B0%D0%BD%D0%B8%D0%B8/" TargetMode="External"/><Relationship Id="rId2993" Type="http://schemas.openxmlformats.org/officeDocument/2006/relationships/hyperlink" Target="http://192.168.67.25/cc-line24/reports.php/calls/out?date%5bstart%5d=31.12.2013+00%3A00&amp;date%5bend%5d=31.12.2017+23%3A50&amp;phone=&amp;calleeid=89033869363&amp;callstatus=&amp;uniqueid=&amp;paginator%5bpage%5d=0+%D1%81%D1%82%D1%80.&amp;sort%5bby%5d=date&amp;sort%5bdir%5d=asc" TargetMode="External"/><Relationship Id="rId3837" Type="http://schemas.openxmlformats.org/officeDocument/2006/relationships/hyperlink" Target="http://www.ruslom.ru/?page=topick&amp;p=191&amp;id=1763" TargetMode="External"/><Relationship Id="rId5192" Type="http://schemas.openxmlformats.org/officeDocument/2006/relationships/hyperlink" Target="http://192.168.67.25/cc-line24/reports.php/calls/out?date%5bstart%5d=31.12.2013+00%3A00&amp;date%5bend%5d=31.12.2017+23%3A50&amp;phone=&amp;calleeid=89651346999&amp;callstatus=&amp;uniqueid=&amp;paginator%5bpage%5d=0+%D1%81%D1%82%D1%80.&amp;sort%5bby%5d=date&amp;sort%5bdir%5d=asc" TargetMode="External"/><Relationship Id="rId5497" Type="http://schemas.openxmlformats.org/officeDocument/2006/relationships/hyperlink" Target="http://yandex.ru/yandsearch?text=%2289105468097%22+%7C+%2289105468097%22+%7C+%227+910+5468097%22+%7C+%228+910+5468097%22+%7C+%227+910+546+80+97%22+%7C+%228+910+546+80+97%22+%7C+%227.9105468097%22+%7C+%228(910)5468097%22+%7C+%22(910)5468097%22" TargetMode="External"/><Relationship Id="rId106" Type="http://schemas.openxmlformats.org/officeDocument/2006/relationships/hyperlink" Target="mailto:smaekat@mail.ru" TargetMode="External"/><Relationship Id="rId313" Type="http://schemas.openxmlformats.org/officeDocument/2006/relationships/hyperlink" Target="mailto:molot-npp@yandex.ru,%20&#1085;&#1077;%20&#1089;&#1087;&#1072;&#1084;&#1080;&#1090;&#1100;" TargetMode="External"/><Relationship Id="rId758" Type="http://schemas.openxmlformats.org/officeDocument/2006/relationships/hyperlink" Target="mailto:asb.msk.ru@gmail.com" TargetMode="External"/><Relationship Id="rId965" Type="http://schemas.openxmlformats.org/officeDocument/2006/relationships/hyperlink" Target="mailto:tsreg@mail.ru" TargetMode="External"/><Relationship Id="rId1150" Type="http://schemas.openxmlformats.org/officeDocument/2006/relationships/hyperlink" Target="http://192.168.67.25/cc-line24/reports.php/calls/out?date%5bstart%5d=31.12.2013+00%3A00&amp;date%5bend%5d=31.12.2017+23%3A50&amp;phone=&amp;calleeid=89852658793&amp;callstatus=&amp;uniqueid=&amp;paginator%5bpage%5d=0+%D1%81%D1%82%D1%80.&amp;sort%5bby%5d=date&amp;sort%5bdir%5d=asc" TargetMode="External"/><Relationship Id="rId1388" Type="http://schemas.openxmlformats.org/officeDocument/2006/relationships/hyperlink" Target="http://yandex.ru/yandsearch?text=%2289682769527%22+%7C+%2289682769527%22+%7C+%227+968+2769527%22+%7C+%228+968+2769527%22+%7C+%227+968+276+95+27%22+%7C+%228+968+276+95+27%22+%7C+%227.9682769527%22+%7C+%228(968)2769527%22+%7C+%22(968)2769527%22" TargetMode="External"/><Relationship Id="rId1595" Type="http://schemas.openxmlformats.org/officeDocument/2006/relationships/hyperlink" Target="http://yandex.ru/yandsearch?text=%2289603063063%22+%7C+%2289603063063%22+%7C+%227+960+3063063%22+%7C+%228+960+3063063%22+%7C+%227+960+306+30+63%22+%7C+%228+960+306+30+63%22+%7C+%227.9603063063%22+%7C+%228(960)3063063%22+%7C+%22(960)3063063%22" TargetMode="External"/><Relationship Id="rId2439" Type="http://schemas.openxmlformats.org/officeDocument/2006/relationships/hyperlink" Target="http://www.nigma.ru/index.php?s=%2289057776333%22+%7C+%2289057776333%22+%7C+%227+905+7776333%22+%7C+%228+905+7776333%22+%7C+%227+905+777+63+33%22+%7C+%228+905+777+63+33%22+%7C+%227.9057776333%22+%7C+%228(905)7776333%22+%7C+%22(905)7776333%22" TargetMode="External"/><Relationship Id="rId2646" Type="http://schemas.openxmlformats.org/officeDocument/2006/relationships/hyperlink" Target="http://yandex.ru/yandsearch?text=%2289226111775%22+%7C+%2289226111775%22+%7C+%227+922+6111775%22+%7C+%228+922+6111775%22+%7C+%227+922+611+17+75%22+%7C+%228+922+611+17+75%22+%7C+%227.9226111775%22+%7C+%228(922)6111775%22+%7C+%22(922)6111775%22" TargetMode="External"/><Relationship Id="rId2853" Type="http://schemas.openxmlformats.org/officeDocument/2006/relationships/hyperlink" Target="http://yandex.ru/yandsearch?text=%2289524051212%22+%7C+%2289524051212%22+%7C+%227+952+4051212%22+%7C+%228+952+4051212%22+%7C+%227+952+405+12+12%22+%7C+%228+952+405+12+12%22+%7C+%227.9524051212%22+%7C+%228(952)4051212%22+%7C+%22(952)4051212%22" TargetMode="External"/><Relationship Id="rId3904" Type="http://schemas.openxmlformats.org/officeDocument/2006/relationships/hyperlink" Target="http://192.168.67.25/cc-line24/reports.php/calls/out?date%5bstart%5d=31.12.2013+00%3A00&amp;date%5bend%5d=31.12.2017+23%3A50&amp;phone=&amp;calleeid=89816849979&amp;callstatus=&amp;uniqueid=&amp;paginator%5bpage%5d=0+%D1%81%D1%82%D1%80.&amp;sort%5bby%5d=date&amp;sort%5bdir%5d=asc" TargetMode="External"/><Relationship Id="rId4099" Type="http://schemas.openxmlformats.org/officeDocument/2006/relationships/hyperlink" Target="http://nearyoucom.ru/b2036170/917-402-19-41-%D0%BE%D0%BE%D0%BE-%D0%B4%D0%B5%D0%BB%D1%8C%D1%82%D0%B0-%D0%BA%D0%B0%D0%BF%D0%B8%D1%82%D0%B0%D0%BB-%D1%83%D1%84%D0%B0.html" TargetMode="External"/><Relationship Id="rId5052" Type="http://schemas.openxmlformats.org/officeDocument/2006/relationships/hyperlink" Target="http://yandex.ru/yandsearch?text=%2289028319778%22+%7C+%2289028319778%22+%7C+%227+902+8319778%22+%7C+%228+902+8319778%22+%7C+%227+902+831+97+78%22+%7C+%228+902+831+97+78%22+%7C+%227.9028319778%22+%7C+%228(902)8319778%22+%7C+%22(902)8319778%22" TargetMode="External"/><Relationship Id="rId5357" Type="http://schemas.openxmlformats.org/officeDocument/2006/relationships/hyperlink" Target="http://yandex.ru/yandsearch?text=%2289524438833%22+%7C+%2289524438833%22+%7C+%227+952+4438833%22+%7C+%228+952+4438833%22+%7C+%227+952+443+88+33%22+%7C+%228+952+443+88+33%22+%7C+%227.9524438833%22+%7C+%228(952)4438833%22+%7C+%22(952)4438833%22" TargetMode="External"/><Relationship Id="rId94" Type="http://schemas.openxmlformats.org/officeDocument/2006/relationships/hyperlink" Target="mailto:igor.komarov2010@yandex.ru" TargetMode="External"/><Relationship Id="rId520" Type="http://schemas.openxmlformats.org/officeDocument/2006/relationships/hyperlink" Target="mailto:lutkovaa@ipodom.pro" TargetMode="External"/><Relationship Id="rId618" Type="http://schemas.openxmlformats.org/officeDocument/2006/relationships/hyperlink" Target="mailto:ok@smart-heart.ru" TargetMode="External"/><Relationship Id="rId825" Type="http://schemas.openxmlformats.org/officeDocument/2006/relationships/hyperlink" Target="mailto:marketexpress@mail.ru" TargetMode="External"/><Relationship Id="rId1248" Type="http://schemas.openxmlformats.org/officeDocument/2006/relationships/hyperlink" Target="http://192.168.67.25/cc-line24/reports.php/calls/out?date%5bstart%5d=31.12.2013+00%3A00&amp;date%5bend%5d=31.12.2017+23%3A50&amp;phone=&amp;calleeid=89032811093&amp;callstatus=&amp;uniqueid=&amp;paginator%5bpage%5d=0+%D1%81%D1%82%D1%80.&amp;sort%5bby%5d=date&amp;sort%5bdir%5d=asc" TargetMode="External"/><Relationship Id="rId1455" Type="http://schemas.openxmlformats.org/officeDocument/2006/relationships/hyperlink" Target="http://192.168.67.25/cc-line24/reports.php/calls/out?date%5bstart%5d=31.12.2013+00%3A00&amp;date%5bend%5d=31.12.2017+23%3A50&amp;phone=&amp;calleeid=89009081921&amp;callstatus=&amp;uniqueid=&amp;paginator%5bpage%5d=0+%D1%81%D1%82%D1%80.&amp;sort%5bby%5d=date&amp;sort%5bdir%5d=asc" TargetMode="External"/><Relationship Id="rId1662" Type="http://schemas.openxmlformats.org/officeDocument/2006/relationships/hyperlink" Target="http://192.168.67.25/cc-line24/reports.php/calls/out?date%5bstart%5d=31.12.2013+00%3A00&amp;date%5bend%5d=31.12.2017+23%3A50&amp;phone=&amp;calleeid=89174178169&amp;callstatus=&amp;uniqueid=&amp;paginator%5bpage%5d=0+%D1%81%D1%82%D1%80.&amp;sort%5bby%5d=date&amp;sort%5bdir%5d=asc" TargetMode="External"/><Relationship Id="rId2201" Type="http://schemas.openxmlformats.org/officeDocument/2006/relationships/hyperlink" Target="http://yandex.ru/yandsearch?text=%2289272161621%22+%7C+%2289272161621%22+%7C+%227+927+2161621%22+%7C+%228+927+2161621%22+%7C+%227+927+216+16+21%22+%7C+%228+927+216+16+21%22+%7C+%227.9272161621%22+%7C+%228(927)2161621%22+%7C+%22(927)2161621%22" TargetMode="External"/><Relationship Id="rId2506" Type="http://schemas.openxmlformats.org/officeDocument/2006/relationships/hyperlink" Target="http://192.168.67.25/cc-line24/reports.php/calls/out?date%5bstart%5d=31.12.2013+00%3A00&amp;date%5bend%5d=31.12.2017+23%3A50&amp;phone=&amp;calleeid=89220244420&amp;callstatus=&amp;uniqueid=&amp;paginator%5bpage%5d=0+%D1%81%D1%82%D1%80.&amp;sort%5bby%5d=date&amp;sort%5bdir%5d=asc" TargetMode="External"/><Relationship Id="rId5564" Type="http://schemas.openxmlformats.org/officeDocument/2006/relationships/hyperlink" Target="http://192.168.67.25/cc-line24/reports.php/calls/out?date%5bstart%5d=31.12.2013+00%3A00&amp;date%5bend%5d=31.12.2017+23%3A50&amp;phone=&amp;calleeid=89161912800&amp;callstatus=&amp;uniqueid=&amp;paginator%5bpage%5d=0+%D1%81%D1%82%D1%80.&amp;sort%5bby%5d=date&amp;sort%5bdir%5d=asc" TargetMode="External"/><Relationship Id="rId5771" Type="http://schemas.openxmlformats.org/officeDocument/2006/relationships/hyperlink" Target="http://kazan.09service.ru/biz/strateg-yuridicheskaya-kompaniya-89196242875.html" TargetMode="External"/><Relationship Id="rId5869" Type="http://schemas.openxmlformats.org/officeDocument/2006/relationships/hyperlink" Target="http://192.168.67.25/cc-line24/reports.php/calls/out?date%5bstart%5d=31.12.2013+00%3A00&amp;date%5bend%5d=31.12.2017+23%3A50&amp;phone=&amp;calleeid=89518906971&amp;callstatus=&amp;uniqueid=&amp;paginator%5bpage%5d=0+%D1%81%D1%82%D1%80.&amp;sort%5bby%5d=date&amp;sort%5bdir%5d=asc" TargetMode="External"/><Relationship Id="rId1010" Type="http://schemas.openxmlformats.org/officeDocument/2006/relationships/hyperlink" Target="mailto:ssn-svetlana@yandex.ru" TargetMode="External"/><Relationship Id="rId1108" Type="http://schemas.openxmlformats.org/officeDocument/2006/relationships/hyperlink" Target="mailto:info@megalis.ru" TargetMode="External"/><Relationship Id="rId1315" Type="http://schemas.openxmlformats.org/officeDocument/2006/relationships/hyperlink" Target="http://192.168.67.25/cc-line24/reports.php/calls/out?date%5bstart%5d=31.12.2013+00%3A00&amp;date%5bend%5d=31.12.2017+23%3A50&amp;phone=&amp;calleeid=89173377611&amp;callstatus=&amp;uniqueid=&amp;paginator%5bpage%5d=0+%D1%81%D1%82%D1%80.&amp;sort%5bby%5d=date&amp;sort%5bdir%5d=asc" TargetMode="External"/><Relationship Id="rId1967" Type="http://schemas.openxmlformats.org/officeDocument/2006/relationships/hyperlink" Target="http://yandex.ru/yandsearch?text=%2289288845510%22+%7C+%2289288845510%22+%7C+%227+928+8845510%22+%7C+%228+928+8845510%22+%7C+%227+928+884+55+10%22+%7C+%228+928+884+55+10%22+%7C+%227.9288845510%22+%7C+%228(928)8845510%22+%7C+%22(928)8845510%22" TargetMode="External"/><Relationship Id="rId2713" Type="http://schemas.openxmlformats.org/officeDocument/2006/relationships/hyperlink" Target="http://izhevsk.ru/forummessage/108/2570976.html" TargetMode="External"/><Relationship Id="rId2920" Type="http://schemas.openxmlformats.org/officeDocument/2006/relationships/hyperlink" Target="mailto:armen-za@podsolnushek.ru" TargetMode="External"/><Relationship Id="rId4166" Type="http://schemas.openxmlformats.org/officeDocument/2006/relationships/hyperlink" Target="http://vk.com/wall77551819_4" TargetMode="External"/><Relationship Id="rId4373" Type="http://schemas.openxmlformats.org/officeDocument/2006/relationships/hyperlink" Target="http://192.168.67.25/cc-line24/reports.php/calls/out?date%5bstart%5d=31.12.2013+00%3A00&amp;date%5bend%5d=31.12.2017+23%3A50&amp;phone=&amp;calleeid=89525952524&amp;callstatus=&amp;uniqueid=&amp;paginator%5bpage%5d=0+%D1%81%D1%82%D1%80.&amp;sort%5bby%5d=date&amp;sort%5bdir%5d=asc" TargetMode="External"/><Relationship Id="rId4580" Type="http://schemas.openxmlformats.org/officeDocument/2006/relationships/hyperlink" Target="http://yandex.ru/yandsearch?text=%2289068334246%22+%7C+%2289068334246%22+%7C+%227+906+8334246%22+%7C+%228+906+8334246%22+%7C+%227+906+833+42+46%22+%7C+%228+906+833+42+46%22+%7C+%227.9068334246%22+%7C+%228(906)8334246%22+%7C+%22(906)8334246%22" TargetMode="External"/><Relationship Id="rId4678" Type="http://schemas.openxmlformats.org/officeDocument/2006/relationships/hyperlink" Target="http://www.google.ru/url?q=http://www.list-org.com/company/1041788&amp;sa=U&amp;ei=nI4bVYWuLsWxsQHW3oHQAg&amp;ved=0CB0QFjAC&amp;usg=AFQjCNHJTig_N2t-xEBILNqDlyz3z7Gz2Q" TargetMode="External"/><Relationship Id="rId5217" Type="http://schemas.openxmlformats.org/officeDocument/2006/relationships/hyperlink" Target="http://pastebin.com/cB4BKWLi" TargetMode="External"/><Relationship Id="rId5424" Type="http://schemas.openxmlformats.org/officeDocument/2006/relationships/hyperlink" Target="http://www.&#1073;&#1080;&#1079;&#1085;&#1077;&#1089;&#1088;&#1072;&#1079;&#1074;&#1077;&#1076;&#1082;&#1072;.&#1088;&#1092;/egrul/ur/?DB=0&amp;ID=4750455" TargetMode="External"/><Relationship Id="rId5631" Type="http://schemas.openxmlformats.org/officeDocument/2006/relationships/hyperlink" Target="http://yandex.ru/yandsearch?text=%2289209800179%22+%7C+%2289209800179%22+%7C+%227+920+9800179%22+%7C+%228+920+9800179%22+%7C+%227+920+980+01+79%22+%7C+%228+920+980+01+79%22+%7C+%227.9209800179%22+%7C+%228(920)9800179%22+%7C+%22(920)9800179%22" TargetMode="External"/><Relationship Id="rId1522" Type="http://schemas.openxmlformats.org/officeDocument/2006/relationships/hyperlink" Target="http://yandex.ru/yandsearch?text=%2289136494970%22+%7C+%2289136494970%22+%7C+%227+913+6494970%22+%7C+%228+913+6494970%22+%7C+%227+913+649+49+70%22+%7C+%228+913+649+49+70%22+%7C+%227.9136494970%22+%7C+%228(913)6494970%22+%7C+%22(913)6494970%22" TargetMode="External"/><Relationship Id="rId4885" Type="http://schemas.openxmlformats.org/officeDocument/2006/relationships/hyperlink" Target="http://yandex.ru/yandsearch?text=%2289386522005%22+%7C+%2289386522005%22+%7C+%227+938+6522005%22+%7C+%228+938+6522005%22+%7C+%227+938+652+20+05%22+%7C+%228+938+652+20+05%22+%7C+%227.9386522005%22+%7C+%228(938)6522005%22+%7C+%22(938)6522005%22" TargetMode="External"/><Relationship Id="rId5729" Type="http://schemas.openxmlformats.org/officeDocument/2006/relationships/hyperlink" Target="http://spb.rucountry.ru/vtorichka/1866572.html" TargetMode="External"/><Relationship Id="rId21" Type="http://schemas.openxmlformats.org/officeDocument/2006/relationships/hyperlink" Target="mailto:info@leks-invest.ru" TargetMode="External"/><Relationship Id="rId2089" Type="http://schemas.openxmlformats.org/officeDocument/2006/relationships/hyperlink" Target="http://yandex.ru/yandsearch?text=%2289097011803%22+%7C+%2289097011803%22+%7C+%227+909+7011803%22+%7C+%228+909+7011803%22+%7C+%227+909+701+18+03%22+%7C+%228+909+701+18+03%22+%7C+%227.9097011803%22+%7C+%228(909)7011803%22+%7C+%22(909)7011803%22" TargetMode="External"/><Relationship Id="rId3487" Type="http://schemas.openxmlformats.org/officeDocument/2006/relationships/hyperlink" Target="https://vk.com/wall-84527830?own=1" TargetMode="External"/><Relationship Id="rId3694" Type="http://schemas.openxmlformats.org/officeDocument/2006/relationships/hyperlink" Target="http://dom-kadrov.ru/candsearch.php?compfunction=115x&amp;industry=56g&amp;z=118" TargetMode="External"/><Relationship Id="rId4538" Type="http://schemas.openxmlformats.org/officeDocument/2006/relationships/hyperlink" Target="http://192.168.67.25/cc-line24/reports.php/calls/out?date%5bstart%5d=31.12.2013+00%3A00&amp;date%5bend%5d=31.12.2017+23%3A50&amp;phone=&amp;calleeid=89142383636&amp;callstatus=&amp;uniqueid=&amp;paginator%5bpage%5d=0+%D1%81%D1%82%D1%80.&amp;sort%5bby%5d=date&amp;sort%5bdir%5d=asc" TargetMode="External"/><Relationship Id="rId4745" Type="http://schemas.openxmlformats.org/officeDocument/2006/relationships/hyperlink" Target="http://www.google.ru/url?q=http://indulgy.net/randi/Photography/from/89119523474&amp;sa=U&amp;ei=q44bVcPQBsSNsgGc_YDwAg&amp;ved=0CBUQFjAB&amp;usg=AFQjCNGCU6fSgOb18nC6vuTDFWdIZcc0sQ" TargetMode="External"/><Relationship Id="rId4952" Type="http://schemas.openxmlformats.org/officeDocument/2006/relationships/hyperlink" Target="http://yandex.ru/yandsearch?text=%2289633410412%22+%7C+%2289633410412%22+%7C+%227+963+3410412%22+%7C+%228+963+3410412%22+%7C+%227+963+341+04+12%22+%7C+%228+963+341+04+12%22+%7C+%227.9633410412%22+%7C+%228(963)3410412%22+%7C+%22(963)3410412%22" TargetMode="External"/><Relationship Id="rId2296" Type="http://schemas.openxmlformats.org/officeDocument/2006/relationships/hyperlink" Target="http://yandex.ru/yandsearch?text=%2289295113236%22+%7C+%2289295113236%22+%7C+%227+929+5113236%22+%7C+%228+929+5113236%22+%7C+%227+929+511+32+36%22+%7C+%228+929+511+32+36%22+%7C+%227.9295113236%22+%7C+%228(929)5113236%22+%7C+%22(929)5113236%22" TargetMode="External"/><Relationship Id="rId3347" Type="http://schemas.openxmlformats.org/officeDocument/2006/relationships/hyperlink" Target="http://192.168.67.25/cc-line24/reports.php/calls/out?date%5bstart%5d=31.12.2013+00%3A00&amp;date%5bend%5d=31.12.2017+23%3A50&amp;phone=&amp;calleeid=89263880408&amp;callstatus=&amp;uniqueid=&amp;paginator%5bpage%5d=0+%D1%81%D1%82%D1%80.&amp;sort%5bby%5d=date&amp;sort%5bdir%5d=asc" TargetMode="External"/><Relationship Id="rId3554" Type="http://schemas.openxmlformats.org/officeDocument/2006/relationships/hyperlink" Target="http://shoujiguishu.com/haoduan/8950477" TargetMode="External"/><Relationship Id="rId3761" Type="http://schemas.openxmlformats.org/officeDocument/2006/relationships/hyperlink" Target="http://yandex.ru/yandsearch?text=%2289788026566%22+%7C+%2289788026566%22+%7C+%227+978+8026566%22+%7C+%228+978+8026566%22+%7C+%227+978+802+65+66%22+%7C+%228+978+802+65+66%22+%7C+%227.9788026566%22+%7C+%228(978)8026566%22+%7C+%22(978)8026566%22" TargetMode="External"/><Relationship Id="rId4605" Type="http://schemas.openxmlformats.org/officeDocument/2006/relationships/hyperlink" Target="http://&#1087;&#1088;&#1086;&#1085;&#1086;&#1084;&#1077;&#1088;&#1072;.&#1088;&#1092;/diapason/russia/982/609/" TargetMode="External"/><Relationship Id="rId4812" Type="http://schemas.openxmlformats.org/officeDocument/2006/relationships/hyperlink" Target="http://www.google.ru/url?q=http://basemobile.ru/%3Fmod%3Dlist%26page%3D834&amp;sa=U&amp;ei=uY4bVYrfEciLsAH8rIKAAw&amp;ved=0CBcQFjAC&amp;usg=AFQjCNGUx1fpA5u1ICC4PzUNRUKEV8QOYA" TargetMode="External"/><Relationship Id="rId268" Type="http://schemas.openxmlformats.org/officeDocument/2006/relationships/hyperlink" Target="mailto:a@cek.ru" TargetMode="External"/><Relationship Id="rId475" Type="http://schemas.openxmlformats.org/officeDocument/2006/relationships/hyperlink" Target="mailto:juliapetrova@gmail.com" TargetMode="External"/><Relationship Id="rId682" Type="http://schemas.openxmlformats.org/officeDocument/2006/relationships/hyperlink" Target="mailto:rowik.rowik@mail.ru" TargetMode="External"/><Relationship Id="rId2156" Type="http://schemas.openxmlformats.org/officeDocument/2006/relationships/hyperlink" Target="http://192.168.67.25/cc-line24/reports.php/calls/out?date%5bstart%5d=31.12.2013+00%3A00&amp;date%5bend%5d=31.12.2017+23%3A50&amp;phone=&amp;calleeid=89030908257&amp;callstatus=&amp;uniqueid=&amp;paginator%5bpage%5d=0+%D1%81%D1%82%D1%80.&amp;sort%5bby%5d=date&amp;sort%5bdir%5d=asc" TargetMode="External"/><Relationship Id="rId2363" Type="http://schemas.openxmlformats.org/officeDocument/2006/relationships/hyperlink" Target="http://192.168.67.25/cc-line24/reports.php/calls/out?date%5bstart%5d=31.12.2013+00%3A00&amp;date%5bend%5d=31.12.2017+23%3A50&amp;phone=&amp;calleeid=89210270645&amp;callstatus=&amp;uniqueid=&amp;paginator%5bpage%5d=0+%D1%81%D1%82%D1%80.&amp;sort%5bby%5d=date&amp;sort%5bdir%5d=asc" TargetMode="External"/><Relationship Id="rId2570" Type="http://schemas.openxmlformats.org/officeDocument/2006/relationships/hyperlink" Target="http://yandex.ru/yandsearch?text=%2289676646462%22+%7C+%2289676646462%22+%7C+%227+967+6646462%22+%7C+%228+967+6646462%22+%7C+%227+967+664+64+62%22+%7C+%228+967+664+64+62%22+%7C+%227.9676646462%22+%7C+%228(967)6646462%22+%7C+%22(967)6646462%22" TargetMode="External"/><Relationship Id="rId3207" Type="http://schemas.openxmlformats.org/officeDocument/2006/relationships/hyperlink" Target="http://192.168.67.25/cc-line24/reports.php/calls/out?date%5bstart%5d=31.12.2013+00%3A00&amp;date%5bend%5d=31.12.2017+23%3A50&amp;phone=&amp;calleeid=89165963005&amp;callstatus=&amp;uniqueid=&amp;paginator%5bpage%5d=0+%D1%81%D1%82%D1%80.&amp;sort%5bby%5d=date&amp;sort%5bdir%5d=asc" TargetMode="External"/><Relationship Id="rId3414" Type="http://schemas.openxmlformats.org/officeDocument/2006/relationships/hyperlink" Target="http://yandex.ru/yandsearch?text=%2289621700074%22+%7C+%2289621700074%22+%7C+%227+962+1700074%22+%7C+%228+962+1700074%22+%7C+%227+962+170+00+74%22+%7C+%228+962+170+00+74%22+%7C+%227.9621700074%22+%7C+%228(962)1700074%22+%7C+%22(962)1700074%22" TargetMode="External"/><Relationship Id="rId3621" Type="http://schemas.openxmlformats.org/officeDocument/2006/relationships/hyperlink" Target="http://yandex.ru/yandsearch?text=%2289673631151%22+%7C+%2289673631151%22+%7C+%227+967+3631151%22+%7C+%228+967+3631151%22+%7C+%227+967+363+11+51%22+%7C+%228+967+363+11+51%22+%7C+%227.9673631151%22+%7C+%228(967)3631151%22+%7C+%22(967)3631151%22" TargetMode="External"/><Relationship Id="rId128" Type="http://schemas.openxmlformats.org/officeDocument/2006/relationships/hyperlink" Target="mailto:iuliia-maskevich@yandex.ru" TargetMode="External"/><Relationship Id="rId335" Type="http://schemas.openxmlformats.org/officeDocument/2006/relationships/hyperlink" Target="mailto:raismuhaev@yandex.ru" TargetMode="External"/><Relationship Id="rId542" Type="http://schemas.openxmlformats.org/officeDocument/2006/relationships/hyperlink" Target="mailto:travkinna.69@mail.ru" TargetMode="External"/><Relationship Id="rId1172" Type="http://schemas.openxmlformats.org/officeDocument/2006/relationships/hyperlink" Target="http://192.168.67.25/cc-line24/reports.php/calls/out?date%5bstart%5d=31.12.2013+00%3A00&amp;date%5bend%5d=31.12.2017+23%3A50&amp;phone=&amp;calleeid=89043417073&amp;callstatus=&amp;uniqueid=&amp;paginator%5bpage%5d=0+%D1%81%D1%82%D1%80.&amp;sort%5bby%5d=date&amp;sort%5bdir%5d=asc" TargetMode="External"/><Relationship Id="rId2016" Type="http://schemas.openxmlformats.org/officeDocument/2006/relationships/hyperlink" Target="http://192.168.67.25/cc-line24/reports.php/calls/out?date%5bstart%5d=31.12.2013+00%3A00&amp;date%5bend%5d=31.12.2017+23%3A50&amp;phone=&amp;calleeid=89160434008&amp;callstatus=&amp;uniqueid=&amp;paginator%5bpage%5d=0+%D1%81%D1%82%D1%80.&amp;sort%5bby%5d=date&amp;sort%5bdir%5d=asc" TargetMode="External"/><Relationship Id="rId2223" Type="http://schemas.openxmlformats.org/officeDocument/2006/relationships/hyperlink" Target="http://yandex.ru/yandsearch?text=%2289123444795%22+%7C+%2289123444795%22+%7C+%227+912+3444795%22+%7C+%228+912+3444795%22+%7C+%227+912+344+47+95%22+%7C+%228+912+344+47+95%22+%7C+%227.9123444795%22+%7C+%228(912)3444795%22+%7C+%22(912)3444795%22" TargetMode="External"/><Relationship Id="rId2430" Type="http://schemas.openxmlformats.org/officeDocument/2006/relationships/hyperlink" Target="http://192.168.67.25/cc-line24/reports.php/calls/out?date%5bstart%5d=31.12.2013+00%3A00&amp;date%5bend%5d=31.12.2017+23%3A50&amp;phone=&amp;calleeid=89857223169&amp;callstatus=&amp;uniqueid=&amp;paginator%5bpage%5d=0+%D1%81%D1%82%D1%80.&amp;sort%5bby%5d=date&amp;sort%5bdir%5d=asc" TargetMode="External"/><Relationship Id="rId5379" Type="http://schemas.openxmlformats.org/officeDocument/2006/relationships/hyperlink" Target="http://192.168.67.25/cc-line24/reports.php/calls/out?date%5bstart%5d=31.12.2013+00%3A00&amp;date%5bend%5d=31.12.2017+23%3A50&amp;phone=&amp;calleeid=89035421597&amp;callstatus=&amp;uniqueid=&amp;paginator%5bpage%5d=0+%D1%81%D1%82%D1%80.&amp;sort%5bby%5d=date&amp;sort%5bdir%5d=asc" TargetMode="External"/><Relationship Id="rId5586" Type="http://schemas.openxmlformats.org/officeDocument/2006/relationships/hyperlink" Target="http://192.168.67.25/cc-line24/reports.php/calls/out?date%5bstart%5d=31.12.2013+00%3A00&amp;date%5bend%5d=31.12.2017+23%3A50&amp;phone=&amp;calleeid=89126388578&amp;callstatus=&amp;uniqueid=&amp;paginator%5bpage%5d=0+%D1%81%D1%82%D1%80.&amp;sort%5bby%5d=date&amp;sort%5bdir%5d=asc" TargetMode="External"/><Relationship Id="rId5793" Type="http://schemas.openxmlformats.org/officeDocument/2006/relationships/hyperlink" Target="http://192.168.67.25/cc-line24/reports.php/calls/out?date%5bstart%5d=31.12.2013+00%3A00&amp;date%5bend%5d=31.12.2017+23%3A50&amp;phone=&amp;calleeid=89256228220&amp;callstatus=&amp;uniqueid=&amp;paginator%5bpage%5d=0+%D1%81%D1%82%D1%80.&amp;sort%5bby%5d=date&amp;sort%5bdir%5d=asc" TargetMode="External"/><Relationship Id="rId402" Type="http://schemas.openxmlformats.org/officeDocument/2006/relationships/hyperlink" Target="mailto:mail443115@mail.ru" TargetMode="External"/><Relationship Id="rId1032" Type="http://schemas.openxmlformats.org/officeDocument/2006/relationships/hyperlink" Target="mailto:glebkoryakin@gmail.com" TargetMode="External"/><Relationship Id="rId4188" Type="http://schemas.openxmlformats.org/officeDocument/2006/relationships/hyperlink" Target="http://yandex.ru/yandsearch?text=%2289169804848%22+%7C+%2289169804848%22+%7C+%227+916+9804848%22+%7C+%228+916+9804848%22+%7C+%227+916+980+48+48%22+%7C+%228+916+980+48+48%22+%7C+%227.9169804848%22+%7C+%228(916)9804848%22+%7C+%22(916)9804848%22" TargetMode="External"/><Relationship Id="rId4395" Type="http://schemas.openxmlformats.org/officeDocument/2006/relationships/hyperlink" Target="http://www.samaraphone.ru/6324264.shtml" TargetMode="External"/><Relationship Id="rId5239" Type="http://schemas.openxmlformats.org/officeDocument/2006/relationships/hyperlink" Target="http://www.yoshkar-ola.websender.ru/company_detailed.php?c=411026&amp;cat=263" TargetMode="External"/><Relationship Id="rId5446" Type="http://schemas.openxmlformats.org/officeDocument/2006/relationships/hyperlink" Target="http://yandex.ru/yandsearch?text=%2289873121425%22+%7C+%2289873121425%22+%7C+%227+987+3121425%22+%7C+%228+987+3121425%22+%7C+%227+987+312+14+25%22+%7C+%228+987+312+14+25%22+%7C+%227.9873121425%22+%7C+%228(987)3121425%22+%7C+%22(987)3121425%22" TargetMode="External"/><Relationship Id="rId1989" Type="http://schemas.openxmlformats.org/officeDocument/2006/relationships/hyperlink" Target="http://yandex.ru/yandsearch?text=%2289145034772%22+%7C+%2289145034772%22+%7C+%227+914+5034772%22+%7C+%228+914+5034772%22+%7C+%227+914+503+47+72%22+%7C+%228+914+503+47+72%22+%7C+%227.9145034772%22+%7C+%228(914)5034772%22+%7C+%22(914)5034772%22" TargetMode="External"/><Relationship Id="rId4048" Type="http://schemas.openxmlformats.org/officeDocument/2006/relationships/hyperlink" Target="http://192.168.67.25/cc-line24/reports.php/calls/out?date%5bstart%5d=31.12.2013+00%3A00&amp;date%5bend%5d=31.12.2017+23%3A50&amp;phone=&amp;calleeid=89831271818&amp;callstatus=&amp;uniqueid=&amp;paginator%5bpage%5d=0+%D1%81%D1%82%D1%80.&amp;sort%5bby%5d=date&amp;sort%5bdir%5d=asc" TargetMode="External"/><Relationship Id="rId4255" Type="http://schemas.openxmlformats.org/officeDocument/2006/relationships/hyperlink" Target="http://www.proffuchet71.ru/" TargetMode="External"/><Relationship Id="rId5306" Type="http://schemas.openxmlformats.org/officeDocument/2006/relationships/hyperlink" Target="http://yandex.ru/yandsearch?text=%2289178895877%22+%7C+%2289178895877%22+%7C+%227+917+8895877%22+%7C+%228+917+8895877%22+%7C+%227+917+889+58+77%22+%7C+%228+917+889+58+77%22+%7C+%227.9178895877%22+%7C+%228(917)8895877%22+%7C+%22(917)8895877%22" TargetMode="External"/><Relationship Id="rId5653" Type="http://schemas.openxmlformats.org/officeDocument/2006/relationships/hyperlink" Target="http://yandex.ru/yandsearch?text=%2289237049622%22+%7C+%2289237049622%22+%7C+%227+923+7049622%22+%7C+%228+923+7049622%22+%7C+%227+923+704+96+22%22+%7C+%228+923+704+96+22%22+%7C+%227.9237049622%22+%7C+%228(923)7049622%22+%7C+%22(923)7049622%22" TargetMode="External"/><Relationship Id="rId5860" Type="http://schemas.openxmlformats.org/officeDocument/2006/relationships/hyperlink" Target="http://yandex.ru/yandsearch?text=%2289135332563%22+%7C+%2289135332563%22+%7C+%227+913+5332563%22+%7C+%228+913+5332563%22+%7C+%227+913+533+25+63%22+%7C+%228+913+533+25+63%22+%7C+%227.9135332563%22+%7C+%228(913)5332563%22+%7C+%22(913)5332563%22" TargetMode="External"/><Relationship Id="rId1849" Type="http://schemas.openxmlformats.org/officeDocument/2006/relationships/hyperlink" Target="http://192.168.67.25/cc-line24/reports.php/calls/out?date%5bstart%5d=31.12.2013+00%3A00&amp;date%5bend%5d=31.12.2017+23%3A50&amp;phone=&amp;calleeid=89269885454&amp;callstatus=&amp;uniqueid=&amp;paginator%5bpage%5d=0+%D1%81%D1%82%D1%80.&amp;sort%5bby%5d=date&amp;sort%5bdir%5d=asc" TargetMode="External"/><Relationship Id="rId3064" Type="http://schemas.openxmlformats.org/officeDocument/2006/relationships/hyperlink" Target="http://yandex.ru/yandsearch?text=%2289298244093%22+%7C+%2289298244093%22+%7C+%227+929+8244093%22+%7C+%228+929+8244093%22+%7C+%227+929+824+40+93%22+%7C+%228+929+824+40+93%22+%7C+%227.9298244093%22+%7C+%228(929)8244093%22+%7C+%22(929)8244093%22" TargetMode="External"/><Relationship Id="rId4462" Type="http://schemas.openxmlformats.org/officeDocument/2006/relationships/hyperlink" Target="http://yandex.ru/yandsearch?text=%2289235203818%22+%7C+%2289235203818%22+%7C+%227+923+5203818%22+%7C+%228+923+5203818%22+%7C+%227+923+520+38+18%22+%7C+%228+923+520+38+18%22+%7C+%227.9235203818%22+%7C+%228(923)5203818%22+%7C+%22(923)5203818%22" TargetMode="External"/><Relationship Id="rId5513" Type="http://schemas.openxmlformats.org/officeDocument/2006/relationships/hyperlink" Target="http://yandex.ru/yandsearch?text=%2289283732737%22+%7C+%2289283732737%22+%7C+%227+928+3732737%22+%7C+%228+928+3732737%22+%7C+%227+928+373+27+37%22+%7C+%228+928+373+27+37%22+%7C+%227.9283732737%22+%7C+%228(928)3732737%22+%7C+%22(928)3732737%22" TargetMode="External"/><Relationship Id="rId5720" Type="http://schemas.openxmlformats.org/officeDocument/2006/relationships/hyperlink" Target="http://yandex.ru/yandsearch?text=%2289226683232%22+%7C+%2289226683232%22+%7C+%227+922+6683232%22+%7C+%228+922+6683232%22+%7C+%227+922+668+32+32%22+%7C+%228+922+668+32+32%22+%7C+%227.9226683232%22+%7C+%228(922)6683232%22+%7C+%22(922)6683232%22" TargetMode="External"/><Relationship Id="rId192" Type="http://schemas.openxmlformats.org/officeDocument/2006/relationships/hyperlink" Target="mailto:garant-a@mail.ru" TargetMode="External"/><Relationship Id="rId1709" Type="http://schemas.openxmlformats.org/officeDocument/2006/relationships/hyperlink" Target="http://yandex.ru/yandsearch?text=%2289513749467%22+%7C+%2289513749467%22+%7C+%227+951+3749467%22+%7C+%228+951+3749467%22+%7C+%227+951+374+94+67%22+%7C+%228+951+374+94+67%22+%7C+%227.9513749467%22+%7C+%228(951)3749467%22+%7C+%22(951)3749467%22" TargetMode="External"/><Relationship Id="rId1916" Type="http://schemas.openxmlformats.org/officeDocument/2006/relationships/hyperlink" Target="http://yandex.ru/yandsearch?text=%2289113281660%22+%7C+%2289113281660%22+%7C+%227+911+3281660%22+%7C+%228+911+3281660%22+%7C+%227+911+328+16+60%22+%7C+%228+911+328+16+60%22+%7C+%227.9113281660%22+%7C+%228(911)3281660%22+%7C+%22(911)3281660%22" TargetMode="External"/><Relationship Id="rId3271" Type="http://schemas.openxmlformats.org/officeDocument/2006/relationships/hyperlink" Target="http://yandex.ru/yandsearch?text=%2289031790011%22+%7C+%2289031790011%22+%7C+%227+903+1790011%22+%7C+%228+903+1790011%22+%7C+%227+903+179+00+11%22+%7C+%228+903+179+00+11%22+%7C+%227.9031790011%22+%7C+%228(903)1790011%22+%7C+%22(903)1790011%22" TargetMode="External"/><Relationship Id="rId4115" Type="http://schemas.openxmlformats.org/officeDocument/2006/relationships/hyperlink" Target="http://192.168.67.25/cc-line24/reports.php/calls/out?date%5bstart%5d=31.12.2013+00%3A00&amp;date%5bend%5d=31.12.2017+23%3A50&amp;phone=&amp;calleeid=89524580870&amp;callstatus=&amp;uniqueid=&amp;paginator%5bpage%5d=0+%D1%81%D1%82%D1%80.&amp;sort%5bby%5d=date&amp;sort%5bdir%5d=asc" TargetMode="External"/><Relationship Id="rId4322" Type="http://schemas.openxmlformats.org/officeDocument/2006/relationships/hyperlink" Target="http://yandex.ru/yandsearch?text=%2289166199107%22+%7C+%2289166199107%22+%7C+%227+916+6199107%22+%7C+%228+916+6199107%22+%7C+%227+916+619+91+07%22+%7C+%228+916+619+91+07%22+%7C+%227.9166199107%22+%7C+%228(916)6199107%22+%7C+%22(916)6199107%22" TargetMode="External"/><Relationship Id="rId2080" Type="http://schemas.openxmlformats.org/officeDocument/2006/relationships/hyperlink" Target="mailto:rzer@terracorp.ru" TargetMode="External"/><Relationship Id="rId3131" Type="http://schemas.openxmlformats.org/officeDocument/2006/relationships/hyperlink" Target="http://192.168.67.25/cc-line24/reports.php/calls/out?date%5bstart%5d=31.12.2013+00%3A00&amp;date%5bend%5d=31.12.2017+23%3A50&amp;phone=&amp;calleeid=89174025801&amp;callstatus=&amp;uniqueid=&amp;paginator%5bpage%5d=0+%D1%81%D1%82%D1%80.&amp;sort%5bby%5d=date&amp;sort%5bdir%5d=asc" TargetMode="External"/><Relationship Id="rId2897" Type="http://schemas.openxmlformats.org/officeDocument/2006/relationships/hyperlink" Target="http://wenshan.baixing.com/gerenzuche/a592802097.html" TargetMode="External"/><Relationship Id="rId3948" Type="http://schemas.openxmlformats.org/officeDocument/2006/relationships/hyperlink" Target="http://192.168.67.25/cc-line24/reports.php/calls/out?date%5bstart%5d=31.12.2013+00%3A00&amp;date%5bend%5d=31.12.2017+23%3A50&amp;phone=&amp;calleeid=89211856480&amp;callstatus=&amp;uniqueid=&amp;paginator%5bpage%5d=0+%D1%81%D1%82%D1%80.&amp;sort%5bby%5d=date&amp;sort%5bdir%5d=asc" TargetMode="External"/><Relationship Id="rId5096" Type="http://schemas.openxmlformats.org/officeDocument/2006/relationships/hyperlink" Target="mailto:lepik18@yandex.ru" TargetMode="External"/><Relationship Id="rId869" Type="http://schemas.openxmlformats.org/officeDocument/2006/relationships/hyperlink" Target="mailto:commerce2@deltaexp.ru" TargetMode="External"/><Relationship Id="rId1499" Type="http://schemas.openxmlformats.org/officeDocument/2006/relationships/hyperlink" Target="http://192.168.67.25/cc-line24/reports.php/calls/out?date%5bstart%5d=31.12.2013+00%3A00&amp;date%5bend%5d=31.12.2017+23%3A50&amp;phone=&amp;calleeid=89609190368&amp;callstatus=&amp;uniqueid=&amp;paginator%5bpage%5d=0+%D1%81%D1%82%D1%80.&amp;sort%5bby%5d=date&amp;sort%5bdir%5d=asc" TargetMode="External"/><Relationship Id="rId5163" Type="http://schemas.openxmlformats.org/officeDocument/2006/relationships/hyperlink" Target="http://192.168.67.25/cc-line24/reports.php/calls/out?date%5bstart%5d=31.12.2013+00%3A00&amp;date%5bend%5d=31.12.2017+23%3A50&amp;phone=&amp;calleeid=89217721684&amp;callstatus=&amp;uniqueid=&amp;paginator%5bpage%5d=0+%D1%81%D1%82%D1%80.&amp;sort%5bby%5d=date&amp;sort%5bdir%5d=asc" TargetMode="External"/><Relationship Id="rId5370" Type="http://schemas.openxmlformats.org/officeDocument/2006/relationships/hyperlink" Target="http://yandex.ru/yandsearch?text=%2289037635538%22+%7C+%2289037635538%22+%7C+%227+903+7635538%22+%7C+%228+903+7635538%22+%7C+%227+903+763+55+38%22+%7C+%228+903+763+55+38%22+%7C+%227.9037635538%22+%7C+%228(903)7635538%22+%7C+%22(903)7635538%22" TargetMode="External"/><Relationship Id="rId729" Type="http://schemas.openxmlformats.org/officeDocument/2006/relationships/hyperlink" Target="mailto:armusteam@yandex.ru" TargetMode="External"/><Relationship Id="rId1359" Type="http://schemas.openxmlformats.org/officeDocument/2006/relationships/hyperlink" Target="http://192.168.67.25/cc-line24/reports.php/calls/out?date%5bstart%5d=31.12.2013+00%3A00&amp;date%5bend%5d=31.12.2017+23%3A50&amp;phone=&amp;calleeid=89087550040&amp;callstatus=&amp;uniqueid=&amp;paginator%5bpage%5d=0+%D1%81%D1%82%D1%80.&amp;sort%5bby%5d=date&amp;sort%5bdir%5d=asc" TargetMode="External"/><Relationship Id="rId2757" Type="http://schemas.openxmlformats.org/officeDocument/2006/relationships/hyperlink" Target="http://yandex.ru/yandsearch?text=%2289051546046%22+%7C+%2289051546046%22+%7C+%227+905+1546046%22+%7C+%228+905+1546046%22+%7C+%227+905+154+60+46%22+%7C+%228+905+154+60+46%22+%7C+%227.9051546046%22+%7C+%228(905)1546046%22+%7C+%22(905)1546046%22" TargetMode="External"/><Relationship Id="rId2964" Type="http://schemas.openxmlformats.org/officeDocument/2006/relationships/hyperlink" Target="http://www.geotop.ru/boardad/ad.php?id=20509" TargetMode="External"/><Relationship Id="rId3808" Type="http://schemas.openxmlformats.org/officeDocument/2006/relationships/hyperlink" Target="http://ekb.svrd.car2sell.ru/print/prodam_Audi_Allroad_2007_g;186956" TargetMode="External"/><Relationship Id="rId5023" Type="http://schemas.openxmlformats.org/officeDocument/2006/relationships/hyperlink" Target="http://yandex.ru/yandsearch?text=%2289874894435%22+%7C+%2289874894435%22+%7C+%227+987+4894435%22+%7C+%228+987+4894435%22+%7C+%227+987+489+44+35%22+%7C+%228+987+489+44+35%22+%7C+%227.9874894435%22+%7C+%228(987)4894435%22+%7C+%22(987)4894435%22" TargetMode="External"/><Relationship Id="rId5230" Type="http://schemas.openxmlformats.org/officeDocument/2006/relationships/hyperlink" Target="http://w-gsm.biz/diapason/russia/950/032/" TargetMode="External"/><Relationship Id="rId936" Type="http://schemas.openxmlformats.org/officeDocument/2006/relationships/hyperlink" Target="mailto:lara.83@mail.ru" TargetMode="External"/><Relationship Id="rId1219" Type="http://schemas.openxmlformats.org/officeDocument/2006/relationships/hyperlink" Target="http://yandex.ru/yandsearch?text=%2289526640993%22+%7C+%2289526640993%22+%7C+%227+952+6640993%22+%7C+%228+952+6640993%22+%7C+%227+952+664+09+93%22+%7C+%228+952+664+09+93%22+%7C+%227.9526640993%22+%7C+%228(952)6640993%22+%7C+%22(952)6640993%22" TargetMode="External"/><Relationship Id="rId1566" Type="http://schemas.openxmlformats.org/officeDocument/2006/relationships/hyperlink" Target="http://192.168.67.25/cc-line24/reports.php/calls/out?date%5bstart%5d=31.12.2013+00%3A00&amp;date%5bend%5d=31.12.2017+23%3A50&amp;phone=&amp;calleeid=89096603962&amp;callstatus=&amp;uniqueid=&amp;paginator%5bpage%5d=0+%D1%81%D1%82%D1%80.&amp;sort%5bby%5d=date&amp;sort%5bdir%5d=asc" TargetMode="External"/><Relationship Id="rId1773" Type="http://schemas.openxmlformats.org/officeDocument/2006/relationships/hyperlink" Target="http://yandex.ru/yandsearch?text=%2289374030506%22+%7C+%2289374030506%22+%7C+%227+937+4030506%22+%7C+%228+937+4030506%22+%7C+%227+937+403+05+06%22+%7C+%228+937+403+05+06%22+%7C+%227.9374030506%22+%7C+%228(937)4030506%22+%7C+%22(937)4030506%22" TargetMode="External"/><Relationship Id="rId1980" Type="http://schemas.openxmlformats.org/officeDocument/2006/relationships/hyperlink" Target="http://192.168.67.25/cc-line24/reports.php/calls/out?date%5bstart%5d=31.12.2013+00%3A00&amp;date%5bend%5d=31.12.2017+23%3A50&amp;phone=&amp;calleeid=89872107118&amp;callstatus=&amp;uniqueid=&amp;paginator%5bpage%5d=0+%D1%81%D1%82%D1%80.&amp;sort%5bby%5d=date&amp;sort%5bdir%5d=asc" TargetMode="External"/><Relationship Id="rId2617" Type="http://schemas.openxmlformats.org/officeDocument/2006/relationships/hyperlink" Target="http://yandex.ru/yandsearch?text=%2289281996161%22+%7C+%2289281996161%22+%7C+%227+928+1996161%22+%7C+%228+928+1996161%22+%7C+%227+928+199+61+61%22+%7C+%228+928+199+61+61%22+%7C+%227.9281996161%22+%7C+%228(928)1996161%22+%7C+%22(928)1996161%22" TargetMode="External"/><Relationship Id="rId2824" Type="http://schemas.openxmlformats.org/officeDocument/2006/relationships/hyperlink" Target="http://yandex.ru/yandsearch?text=%2289162522226%22+%7C+%2289162522226%22+%7C+%227+916+2522226%22+%7C+%228+916+2522226%22+%7C+%227+916+252+22+26%22+%7C+%228+916+252+22+26%22+%7C+%227.9162522226%22+%7C+%228(916)2522226%22+%7C+%22(916)2522226%22" TargetMode="External"/><Relationship Id="rId65" Type="http://schemas.openxmlformats.org/officeDocument/2006/relationships/hyperlink" Target="mailto:apet-tk@mail.ru" TargetMode="External"/><Relationship Id="rId1426" Type="http://schemas.openxmlformats.org/officeDocument/2006/relationships/hyperlink" Target="http://yandex.ru/yandsearch?text=%2289101228001%22+%7C+%2289101228001%22+%7C+%227+910+1228001%22+%7C+%228+910+1228001%22+%7C+%227+910+122+80+01%22+%7C+%228+910+122+80+01%22+%7C+%227.9101228001%22+%7C+%228(910)1228001%22+%7C+%22(910)1228001%22" TargetMode="External"/><Relationship Id="rId1633" Type="http://schemas.openxmlformats.org/officeDocument/2006/relationships/hyperlink" Target="http://yandex.ru/yandsearch?text=%2289142588573%22+%7C+%2289142588573%22+%7C+%227+914+2588573%22+%7C+%228+914+2588573%22+%7C+%227+914+258+85+73%22+%7C+%228+914+258+85+73%22+%7C+%227.9142588573%22+%7C+%228(914)2588573%22+%7C+%22(914)2588573%22" TargetMode="External"/><Relationship Id="rId1840" Type="http://schemas.openxmlformats.org/officeDocument/2006/relationships/hyperlink" Target="http://yandex.ru/yandsearch?text=%2289517901829%22+%7C+%2289517901829%22+%7C+%227+951+7901829%22+%7C+%228+951+7901829%22+%7C+%227+951+790+18+29%22+%7C+%228+951+790+18+29%22+%7C+%227.9517901829%22+%7C+%228(951)7901829%22+%7C+%22(951)7901829%22" TargetMode="External"/><Relationship Id="rId4789" Type="http://schemas.openxmlformats.org/officeDocument/2006/relationships/hyperlink" Target="http://yandex.ru/yandsearch?text=%2289229955106%22+%7C+%2289229955106%22+%7C+%227+922+9955106%22+%7C+%228+922+9955106%22+%7C+%227+922+995+51+06%22+%7C+%228+922+995+51+06%22+%7C+%227.9229955106%22+%7C+%228(922)9955106%22+%7C+%22(922)9955106%22" TargetMode="External"/><Relationship Id="rId4996" Type="http://schemas.openxmlformats.org/officeDocument/2006/relationships/hyperlink" Target="http://192.168.67.25/cc-line24/reports.php/calls/out?date%5bstart%5d=31.12.2013+00%3A00&amp;date%5bend%5d=31.12.2017+23%3A50&amp;phone=&amp;calleeid=89525471264&amp;callstatus=&amp;uniqueid=&amp;paginator%5bpage%5d=0+%D1%81%D1%82%D1%80.&amp;sort%5bby%5d=date&amp;sort%5bdir%5d=asc" TargetMode="External"/><Relationship Id="rId1700" Type="http://schemas.openxmlformats.org/officeDocument/2006/relationships/hyperlink" Target="http://192.168.67.25/cc-line24/reports.php/calls/out?date%5bstart%5d=31.12.2013+00%3A00&amp;date%5bend%5d=31.12.2017+23%3A50&amp;phone=&amp;calleeid=89219536680&amp;callstatus=&amp;uniqueid=&amp;paginator%5bpage%5d=0+%D1%81%D1%82%D1%80.&amp;sort%5bby%5d=date&amp;sort%5bdir%5d=asc" TargetMode="External"/><Relationship Id="rId3598" Type="http://schemas.openxmlformats.org/officeDocument/2006/relationships/hyperlink" Target="http://192.168.67.25/cc-line24/reports.php/calls/out?date%5bstart%5d=31.12.2013+00%3A00&amp;date%5bend%5d=31.12.2017+23%3A50&amp;phone=&amp;calleeid=89210260178&amp;callstatus=&amp;uniqueid=&amp;paginator%5bpage%5d=0+%D1%81%D1%82%D1%80.&amp;sort%5bby%5d=date&amp;sort%5bdir%5d=asc" TargetMode="External"/><Relationship Id="rId4649" Type="http://schemas.openxmlformats.org/officeDocument/2006/relationships/hyperlink" Target="mailto:d.u.lytsova@gmail.com" TargetMode="External"/><Relationship Id="rId4856" Type="http://schemas.openxmlformats.org/officeDocument/2006/relationships/hyperlink" Target="http://192.168.67.25/cc-line24/reports.php/calls/out?date%5bstart%5d=31.12.2013+00%3A00&amp;date%5bend%5d=31.12.2017+23%3A50&amp;phone=&amp;calleeid=89132977523&amp;callstatus=&amp;uniqueid=&amp;paginator%5bpage%5d=0+%D1%81%D1%82%D1%80.&amp;sort%5bby%5d=date&amp;sort%5bdir%5d=asc" TargetMode="External"/><Relationship Id="rId5907" Type="http://schemas.openxmlformats.org/officeDocument/2006/relationships/hyperlink" Target="http://192.168.67.25/cc-line24/reports.php/calls/out?date%5bstart%5d=31.12.2013+00%3A00&amp;date%5bend%5d=31.12.2017+23%3A50&amp;phone=&amp;calleeid=89514409333&amp;callstatus=&amp;uniqueid=&amp;paginator%5bpage%5d=0+%D1%81%D1%82%D1%80.&amp;sort%5bby%5d=date&amp;sort%5bdir%5d=asc" TargetMode="External"/><Relationship Id="rId3458" Type="http://schemas.openxmlformats.org/officeDocument/2006/relationships/hyperlink" Target="http://192.168.67.25/cc-line24/reports.php/calls/out?date%5bstart%5d=31.12.2013+00%3A00&amp;date%5bend%5d=31.12.2017+23%3A50&amp;phone=&amp;calleeid=89535420892&amp;callstatus=&amp;uniqueid=&amp;paginator%5bpage%5d=0+%D1%81%D1%82%D1%80.&amp;sort%5bby%5d=date&amp;sort%5bdir%5d=asc" TargetMode="External"/><Relationship Id="rId3665" Type="http://schemas.openxmlformats.org/officeDocument/2006/relationships/hyperlink" Target="http://www.land47.ru/13170" TargetMode="External"/><Relationship Id="rId3872" Type="http://schemas.openxmlformats.org/officeDocument/2006/relationships/hyperlink" Target="http://192.168.67.25/cc-line24/reports.php/calls/out?date%5bstart%5d=31.12.2013+00%3A00&amp;date%5bend%5d=31.12.2017+23%3A50&amp;phone=&amp;calleeid=89880921960&amp;callstatus=&amp;uniqueid=&amp;paginator%5bpage%5d=0+%D1%81%D1%82%D1%80.&amp;sort%5bby%5d=date&amp;sort%5bdir%5d=asc" TargetMode="External"/><Relationship Id="rId4509" Type="http://schemas.openxmlformats.org/officeDocument/2006/relationships/hyperlink" Target="http://www.&#1087;&#1088;&#1086;&#1085;&#1086;&#1084;&#1077;&#1088;&#1072;.&#1088;&#1092;/diapason/russia/925/857/" TargetMode="External"/><Relationship Id="rId4716" Type="http://schemas.openxmlformats.org/officeDocument/2006/relationships/hyperlink" Target="http://yandex.ru/yandsearch?text=%2289227770893%22+%7C+%2289227770893%22+%7C+%227+922+7770893%22+%7C+%228+922+7770893%22+%7C+%227+922+777+08+93%22+%7C+%228+922+777+08+93%22+%7C+%227.9227770893%22+%7C+%228(922)7770893%22+%7C+%22(922)7770893%22" TargetMode="External"/><Relationship Id="rId379" Type="http://schemas.openxmlformats.org/officeDocument/2006/relationships/hyperlink" Target="mailto:azelo@list.ru" TargetMode="External"/><Relationship Id="rId586" Type="http://schemas.openxmlformats.org/officeDocument/2006/relationships/hyperlink" Target="mailto:aqualinesb@yandex.ru" TargetMode="External"/><Relationship Id="rId793" Type="http://schemas.openxmlformats.org/officeDocument/2006/relationships/hyperlink" Target="mailto:mpyrin@mail.ru" TargetMode="External"/><Relationship Id="rId2267" Type="http://schemas.openxmlformats.org/officeDocument/2006/relationships/hyperlink" Target="http://192.168.67.25/cc-line24/reports.php/calls/out?date%5bstart%5d=31.12.2013+00%3A00&amp;date%5bend%5d=31.12.2017+23%3A50&amp;phone=&amp;calleeid=89826492522&amp;callstatus=&amp;uniqueid=&amp;paginator%5bpage%5d=0+%D1%81%D1%82%D1%80.&amp;sort%5bby%5d=date&amp;sort%5bdir%5d=asc" TargetMode="External"/><Relationship Id="rId2474" Type="http://schemas.openxmlformats.org/officeDocument/2006/relationships/hyperlink" Target="http://192.168.67.25/cc-line24/reports.php/calls/out?date%5bstart%5d=31.12.2013+00%3A00&amp;date%5bend%5d=31.12.2017+23%3A50&amp;phone=&amp;calleeid=89124934899&amp;callstatus=&amp;uniqueid=&amp;paginator%5bpage%5d=0+%D1%81%D1%82%D1%80.&amp;sort%5bby%5d=date&amp;sort%5bdir%5d=asc" TargetMode="External"/><Relationship Id="rId2681" Type="http://schemas.openxmlformats.org/officeDocument/2006/relationships/hyperlink" Target="http://allinfo24.ru/company/ooo-ekoindustriya_id652980.html" TargetMode="External"/><Relationship Id="rId3318" Type="http://schemas.openxmlformats.org/officeDocument/2006/relationships/hyperlink" Target="http://kvartira38.com/realty/irkutskaya-oblast/gorod-irkutsk/prodam-dom-76kv-m-12-sotok_151305" TargetMode="External"/><Relationship Id="rId3525" Type="http://schemas.openxmlformats.org/officeDocument/2006/relationships/hyperlink" Target="http://192.168.67.25/cc-line24/reports.php/calls/out?date%5bstart%5d=31.12.2013+00%3A00&amp;date%5bend%5d=31.12.2017+23%3A50&amp;phone=&amp;calleeid=89055778591&amp;callstatus=&amp;uniqueid=&amp;paginator%5bpage%5d=0+%D1%81%D1%82%D1%80.&amp;sort%5bby%5d=date&amp;sort%5bdir%5d=asc" TargetMode="External"/><Relationship Id="rId4923" Type="http://schemas.openxmlformats.org/officeDocument/2006/relationships/hyperlink" Target="http://www.prodayslona.ru/moscow/avtomobili-s-probegom/mitsubisi-outlander-xl-267686" TargetMode="External"/><Relationship Id="rId239" Type="http://schemas.openxmlformats.org/officeDocument/2006/relationships/hyperlink" Target="mailto:RMZ168@yandex.ru" TargetMode="External"/><Relationship Id="rId446" Type="http://schemas.openxmlformats.org/officeDocument/2006/relationships/hyperlink" Target="mailto:ge@framrus.ru" TargetMode="External"/><Relationship Id="rId653" Type="http://schemas.openxmlformats.org/officeDocument/2006/relationships/hyperlink" Target="mailto:michuk@list.ru" TargetMode="External"/><Relationship Id="rId1076" Type="http://schemas.openxmlformats.org/officeDocument/2006/relationships/hyperlink" Target="mailto:fin@soyuzenergo.ru" TargetMode="External"/><Relationship Id="rId1283" Type="http://schemas.openxmlformats.org/officeDocument/2006/relationships/hyperlink" Target="http://yandex.ru/yandsearch?text=%2289630459470%22+%7C+%2289630459470%22+%7C+%227+963+0459470%22+%7C+%228+963+0459470%22+%7C+%227+963+045+94+70%22+%7C+%228+963+045+94+70%22+%7C+%227.9630459470%22+%7C+%228(963)0459470%22+%7C+%22(963)0459470%22" TargetMode="External"/><Relationship Id="rId1490" Type="http://schemas.openxmlformats.org/officeDocument/2006/relationships/hyperlink" Target="http://yandex.ru/yandsearch?text=%2289116030378%22+%7C+%2289116030378%22+%7C+%227+911+6030378%22+%7C+%228+911+6030378%22+%7C+%227+911+603+03+78%22+%7C+%228+911+603+03+78%22+%7C+%227.9116030378%22+%7C+%228(911)6030378%22+%7C+%22(911)6030378%22" TargetMode="External"/><Relationship Id="rId2127" Type="http://schemas.openxmlformats.org/officeDocument/2006/relationships/hyperlink" Target="http://yandex.ru/yandsearch?text=%2289293090169%22+%7C+%2289293090169%22+%7C+%227+929+3090169%22+%7C+%228+929+3090169%22+%7C+%227+929+309+01+69%22+%7C+%228+929+309+01+69%22+%7C+%227.9293090169%22+%7C+%228(929)3090169%22+%7C+%22(929)3090169%22" TargetMode="External"/><Relationship Id="rId2334" Type="http://schemas.openxmlformats.org/officeDocument/2006/relationships/hyperlink" Target="http://yandex.ru/yandsearch?text=%2289119469842%22+%7C+%2289119469842%22+%7C+%227+911+9469842%22+%7C+%228+911+9469842%22+%7C+%227+911+946+98+42%22+%7C+%228+911+946+98+42%22+%7C+%227.9119469842%22+%7C+%228(911)9469842%22+%7C+%22(911)9469842%22" TargetMode="External"/><Relationship Id="rId3732" Type="http://schemas.openxmlformats.org/officeDocument/2006/relationships/hyperlink" Target="http://192.168.67.25/cc-line24/reports.php/calls/out?date%5bstart%5d=31.12.2013+00%3A00&amp;date%5bend%5d=31.12.2017+23%3A50&amp;phone=&amp;calleeid=89372911756&amp;callstatus=&amp;uniqueid=&amp;paginator%5bpage%5d=0+%D1%81%D1%82%D1%80.&amp;sort%5bby%5d=date&amp;sort%5bdir%5d=asc" TargetMode="External"/><Relationship Id="rId306" Type="http://schemas.openxmlformats.org/officeDocument/2006/relationships/hyperlink" Target="mailto:ysinski234@mail.ru" TargetMode="External"/><Relationship Id="rId860" Type="http://schemas.openxmlformats.org/officeDocument/2006/relationships/hyperlink" Target="mailto:exzista@yahoo.com" TargetMode="External"/><Relationship Id="rId1143" Type="http://schemas.openxmlformats.org/officeDocument/2006/relationships/hyperlink" Target="http://yandex.ru/yandsearch?text=%2289187458748%22+%7C+%2289187458748%22+%7C+%227+918+7458748%22+%7C+%228+918+7458748%22+%7C+%227+918+745+87+48%22+%7C+%228+918+745+87+48%22+%7C+%227.9187458748%22+%7C+%228(918)7458748%22+%7C+%22(918)7458748%22" TargetMode="External"/><Relationship Id="rId2541" Type="http://schemas.openxmlformats.org/officeDocument/2006/relationships/hyperlink" Target="http://www.nigma.ru/index.php?s=%2289109674792%22+%7C+%2289109674792%22+%7C+%227+910+9674792%22+%7C+%228+910+9674792%22+%7C+%227+910+967+47+92%22+%7C+%228+910+967+47+92%22+%7C+%227.9109674792%22+%7C+%228(910)9674792%22+%7C+%22(910)9674792%22" TargetMode="External"/><Relationship Id="rId4299" Type="http://schemas.openxmlformats.org/officeDocument/2006/relationships/hyperlink" Target="http://192.168.67.25/cc-line24/reports.php/calls/out?date%5bstart%5d=31.12.2013+00%3A00&amp;date%5bend%5d=31.12.2017+23%3A50&amp;phone=&amp;calleeid=89051451208&amp;callstatus=&amp;uniqueid=&amp;paginator%5bpage%5d=0+%D1%81%D1%82%D1%80.&amp;sort%5bby%5d=date&amp;sort%5bdir%5d=asc" TargetMode="External"/><Relationship Id="rId5697" Type="http://schemas.openxmlformats.org/officeDocument/2006/relationships/hyperlink" Target="http://192.168.67.25/cc-line24/reports.php/calls/out?date%5bstart%5d=31.12.2013+00%3A00&amp;date%5bend%5d=31.12.2017+23%3A50&amp;phone=&amp;calleeid=89265451426&amp;callstatus=&amp;uniqueid=&amp;paginator%5bpage%5d=0+%D1%81%D1%82%D1%80.&amp;sort%5bby%5d=date&amp;sort%5bdir%5d=asc" TargetMode="External"/><Relationship Id="rId513" Type="http://schemas.openxmlformats.org/officeDocument/2006/relationships/hyperlink" Target="mailto:osp2003@inbox.ru" TargetMode="External"/><Relationship Id="rId720" Type="http://schemas.openxmlformats.org/officeDocument/2006/relationships/hyperlink" Target="mailto:ramis7775@yandex.ru" TargetMode="External"/><Relationship Id="rId1350" Type="http://schemas.openxmlformats.org/officeDocument/2006/relationships/hyperlink" Target="http://yandex.ru/yandsearch?text=%2289220792182%22+%7C+%2289220792182%22+%7C+%227+922+0792182%22+%7C+%228+922+0792182%22+%7C+%227+922+079+21+82%22+%7C+%228+922+079+21+82%22+%7C+%227.9220792182%22+%7C+%228(922)0792182%22+%7C+%22(922)0792182%22" TargetMode="External"/><Relationship Id="rId2401" Type="http://schemas.openxmlformats.org/officeDocument/2006/relationships/hyperlink" Target="http://www.nigma.ru/index.php?s=%2289127560222%22+%7C+%2289127560222%22+%7C+%227+912+7560222%22+%7C+%228+912+7560222%22+%7C+%227+912+756+02+22%22+%7C+%228+912+756+02+22%22+%7C+%227.9127560222%22+%7C+%228(912)7560222%22+%7C+%22(912)7560222%22" TargetMode="External"/><Relationship Id="rId4159" Type="http://schemas.openxmlformats.org/officeDocument/2006/relationships/hyperlink" Target="http://192.168.67.25/cc-line24/reports.php/calls/out?date%5bstart%5d=31.12.2013+00%3A00&amp;date%5bend%5d=31.12.2017+23%3A50&amp;phone=&amp;calleeid=89061623255&amp;callstatus=&amp;uniqueid=&amp;paginator%5bpage%5d=0+%D1%81%D1%82%D1%80.&amp;sort%5bby%5d=date&amp;sort%5bdir%5d=asc" TargetMode="External"/><Relationship Id="rId5557" Type="http://schemas.openxmlformats.org/officeDocument/2006/relationships/hyperlink" Target="http://mts4u.ru/diapason/russia/904/545/" TargetMode="External"/><Relationship Id="rId5764" Type="http://schemas.openxmlformats.org/officeDocument/2006/relationships/hyperlink" Target="http://www.wdegaw.ru/hotman/name/556/6/u" TargetMode="External"/><Relationship Id="rId1003" Type="http://schemas.openxmlformats.org/officeDocument/2006/relationships/hyperlink" Target="mailto:polyanskydu@vsto.transneft.ru" TargetMode="External"/><Relationship Id="rId1210" Type="http://schemas.openxmlformats.org/officeDocument/2006/relationships/hyperlink" Target="http://192.168.67.25/cc-line24/reports.php/calls/out?date%5bstart%5d=31.12.2013+00%3A00&amp;date%5bend%5d=31.12.2017+23%3A50&amp;phone=&amp;calleeid=89003245528&amp;callstatus=&amp;uniqueid=&amp;paginator%5bpage%5d=0+%D1%81%D1%82%D1%80.&amp;sort%5bby%5d=date&amp;sort%5bdir%5d=asc" TargetMode="External"/><Relationship Id="rId4366" Type="http://schemas.openxmlformats.org/officeDocument/2006/relationships/hyperlink" Target="http://&#1083;&#1077;&#1089;&#1085;&#1086;&#1081;&#1088;&#1077;&#1089;&#1091;&#1088;&#1089;.&#1088;&#1092;/show/6310/" TargetMode="External"/><Relationship Id="rId4573" Type="http://schemas.openxmlformats.org/officeDocument/2006/relationships/hyperlink" Target="http://yandex.ru/yandsearch?text=%2289633365277%22+%7C+%2289633365277%22+%7C+%227+963+3365277%22+%7C+%228+963+3365277%22+%7C+%227+963+336+52+77%22+%7C+%228+963+336+52+77%22+%7C+%227.9633365277%22+%7C+%228(963)3365277%22+%7C+%22(963)3365277%22" TargetMode="External"/><Relationship Id="rId4780" Type="http://schemas.openxmlformats.org/officeDocument/2006/relationships/hyperlink" Target="http://www.google.ru/url?q=http://dijafame.2fh.co/p%3Dkollektsionnoe-vino-podarok-kupit.html&amp;sa=U&amp;ei=so4bVZeHJoyqsAG64oH4Ag&amp;ved=0CC4QFjAG&amp;usg=AFQjCNH8o4367opHMXQK4GbQA4yE7pElfQ" TargetMode="External"/><Relationship Id="rId5417" Type="http://schemas.openxmlformats.org/officeDocument/2006/relationships/hyperlink" Target="http://www.9996.in/89374100249" TargetMode="External"/><Relationship Id="rId5624" Type="http://schemas.openxmlformats.org/officeDocument/2006/relationships/hyperlink" Target="http://192.168.67.25/cc-line24/reports.php/calls/out?date%5bstart%5d=31.12.2013+00%3A00&amp;date%5bend%5d=31.12.2017+23%3A50&amp;phone=&amp;calleeid=89081745006&amp;callstatus=&amp;uniqueid=&amp;paginator%5bpage%5d=0+%D1%81%D1%82%D1%80.&amp;sort%5bby%5d=date&amp;sort%5bdir%5d=asc" TargetMode="External"/><Relationship Id="rId5831" Type="http://schemas.openxmlformats.org/officeDocument/2006/relationships/hyperlink" Target="http://yandex.ru/yandsearch?text=%2289251163299%22+%7C+%2289251163299%22+%7C+%227+925+1163299%22+%7C+%228+925+1163299%22+%7C+%227+925+116+32+99%22+%7C+%228+925+116+32+99%22+%7C+%227.9251163299%22+%7C+%228(925)1163299%22+%7C+%22(925)1163299%22" TargetMode="External"/><Relationship Id="rId3175" Type="http://schemas.openxmlformats.org/officeDocument/2006/relationships/hyperlink" Target="http://www.torgdrom.ru/div.php?region=346&amp;div=10+90&amp;page=2" TargetMode="External"/><Relationship Id="rId3382" Type="http://schemas.openxmlformats.org/officeDocument/2006/relationships/hyperlink" Target="https://www.getlokal.me/me/ekaterinburg/soping/koferi-rancevi-torbe?page=7" TargetMode="External"/><Relationship Id="rId4019" Type="http://schemas.openxmlformats.org/officeDocument/2006/relationships/hyperlink" Target="http://192.168.67.25/cc-line24/reports.php/calls/out?date%5bstart%5d=31.12.2013+00%3A00&amp;date%5bend%5d=31.12.2017+23%3A50&amp;phone=&amp;calleeid=89138373289&amp;callstatus=&amp;uniqueid=&amp;paginator%5bpage%5d=0+%D1%81%D1%82%D1%80.&amp;sort%5bby%5d=date&amp;sort%5bdir%5d=asc" TargetMode="External"/><Relationship Id="rId4226" Type="http://schemas.openxmlformats.org/officeDocument/2006/relationships/hyperlink" Target="http://www.zapchasti-poisk.ru/orders/Hyundai/Matrix/1/45514" TargetMode="External"/><Relationship Id="rId4433" Type="http://schemas.openxmlformats.org/officeDocument/2006/relationships/hyperlink" Target="http://192.168.67.25/cc-line24/reports.php/calls/out?date%5bstart%5d=31.12.2013+00%3A00&amp;date%5bend%5d=31.12.2017+23%3A50&amp;phone=&amp;calleeid=89226575065&amp;callstatus=&amp;uniqueid=&amp;paginator%5bpage%5d=0+%D1%81%D1%82%D1%80.&amp;sort%5bby%5d=date&amp;sort%5bdir%5d=asc" TargetMode="External"/><Relationship Id="rId4640" Type="http://schemas.openxmlformats.org/officeDocument/2006/relationships/hyperlink" Target="http://yandex.ru/yandsearch?text=%2289601687174%22+%7C+%2289601687174%22+%7C+%227+960+1687174%22+%7C+%228+960+1687174%22+%7C+%227+960+168+71+74%22+%7C+%228+960+168+71+74%22+%7C+%227.9601687174%22+%7C+%228(960)1687174%22+%7C+%22(960)1687174%22" TargetMode="External"/><Relationship Id="rId2191" Type="http://schemas.openxmlformats.org/officeDocument/2006/relationships/hyperlink" Target="http://yandex.ru/yandsearch?text=%2289051145556%22+%7C+%2289051145556%22+%7C+%227+905+1145556%22+%7C+%228+905+1145556%22+%7C+%227+905+114+55+56%22+%7C+%228+905+114+55+56%22+%7C+%227.9051145556%22+%7C+%228(905)1145556%22+%7C+%22(905)1145556%22" TargetMode="External"/><Relationship Id="rId3035" Type="http://schemas.openxmlformats.org/officeDocument/2006/relationships/hyperlink" Target="http://yandex.ru/yandsearch?text=%2289835764040%22+%7C+%2289835764040%22+%7C+%227+983+5764040%22+%7C+%228+983+5764040%22+%7C+%227+983+576+40+40%22+%7C+%228+983+576+40+40%22+%7C+%227.9835764040%22+%7C+%228(983)5764040%22+%7C+%22(983)5764040%22" TargetMode="External"/><Relationship Id="rId3242" Type="http://schemas.openxmlformats.org/officeDocument/2006/relationships/hyperlink" Target="http://192.168.67.25/cc-line24/reports.php/calls/out?date%5bstart%5d=31.12.2013+00%3A00&amp;date%5bend%5d=31.12.2017+23%3A50&amp;phone=&amp;calleeid=89284334935&amp;callstatus=&amp;uniqueid=&amp;paginator%5bpage%5d=0+%D1%81%D1%82%D1%80.&amp;sort%5bby%5d=date&amp;sort%5bdir%5d=asc" TargetMode="External"/><Relationship Id="rId4500" Type="http://schemas.openxmlformats.org/officeDocument/2006/relationships/hyperlink" Target="http://192.168.67.25/cc-line24/reports.php/calls/out?date%5bstart%5d=31.12.2013+00%3A00&amp;date%5bend%5d=31.12.2017+23%3A50&amp;phone=&amp;calleeid=89687361553&amp;callstatus=&amp;uniqueid=&amp;paginator%5bpage%5d=0+%D1%81%D1%82%D1%80.&amp;sort%5bby%5d=date&amp;sort%5bdir%5d=asc" TargetMode="External"/><Relationship Id="rId163" Type="http://schemas.openxmlformats.org/officeDocument/2006/relationships/hyperlink" Target="mailto:k.e.s.t@mail.ru" TargetMode="External"/><Relationship Id="rId370" Type="http://schemas.openxmlformats.org/officeDocument/2006/relationships/hyperlink" Target="mailto:torgmet@inbox.ru" TargetMode="External"/><Relationship Id="rId2051" Type="http://schemas.openxmlformats.org/officeDocument/2006/relationships/hyperlink" Target="http://yandex.ru/yandsearch?text=%2289234113982%22+%7C+%2289234113982%22+%7C+%227+923+4113982%22+%7C+%228+923+4113982%22+%7C+%227+923+411+39+82%22+%7C+%228+923+411+39+82%22+%7C+%227.9234113982%22+%7C+%228(923)4113982%22+%7C+%22(923)4113982%22" TargetMode="External"/><Relationship Id="rId3102" Type="http://schemas.openxmlformats.org/officeDocument/2006/relationships/hyperlink" Target="http://yandex.ru/yandsearch?text=%2289256405107%22+%7C+%2289256405107%22+%7C+%227+925+6405107%22+%7C+%228+925+6405107%22+%7C+%227+925+640+51+07%22+%7C+%228+925+640+51+07%22+%7C+%227.9256405107%22+%7C+%228(925)6405107%22+%7C+%22(925)6405107%22" TargetMode="External"/><Relationship Id="rId230" Type="http://schemas.openxmlformats.org/officeDocument/2006/relationships/hyperlink" Target="mailto:anna0616@yandex.ru" TargetMode="External"/><Relationship Id="rId5067" Type="http://schemas.openxmlformats.org/officeDocument/2006/relationships/hyperlink" Target="http://192.168.67.25/cc-line24/reports.php/calls/out?date%5bstart%5d=31.12.2013+00%3A00&amp;date%5bend%5d=31.12.2017+23%3A50&amp;phone=&amp;calleeid=89139149321&amp;callstatus=&amp;uniqueid=&amp;paginator%5bpage%5d=0+%D1%81%D1%82%D1%80.&amp;sort%5bby%5d=date&amp;sort%5bdir%5d=asc" TargetMode="External"/><Relationship Id="rId5274" Type="http://schemas.openxmlformats.org/officeDocument/2006/relationships/hyperlink" Target="http://yandex.ru/yandsearch?text=%2289313815821%22+%7C+%2289313815821%22+%7C+%227+931+3815821%22+%7C+%228+931+3815821%22+%7C+%227+931+381+58+21%22+%7C+%228+931+381+58+21%22+%7C+%227.9313815821%22+%7C+%228(931)3815821%22+%7C+%22(931)3815821%22" TargetMode="External"/><Relationship Id="rId2868" Type="http://schemas.openxmlformats.org/officeDocument/2006/relationships/hyperlink" Target="http://yandex.ru/yandsearch?text=%2289021797668%22+%7C+%2289021797668%22+%7C+%227+902+1797668%22+%7C+%228+902+1797668%22+%7C+%227+902+179+76+68%22+%7C+%228+902+179+76+68%22+%7C+%227.9021797668%22+%7C+%228(902)1797668%22+%7C+%22(902)1797668%22" TargetMode="External"/><Relationship Id="rId3919" Type="http://schemas.openxmlformats.org/officeDocument/2006/relationships/hyperlink" Target="http://yandex.ru/yandsearch?text=%2289229931891%22+%7C+%2289229931891%22+%7C+%227+922+9931891%22+%7C+%228+922+9931891%22+%7C+%227+922+993+18+91%22+%7C+%228+922+993+18+91%22+%7C+%227.9229931891%22+%7C+%228(922)9931891%22+%7C+%22(922)9931891%22" TargetMode="External"/><Relationship Id="rId4083" Type="http://schemas.openxmlformats.org/officeDocument/2006/relationships/hyperlink" Target="http://www.1000dosok.ru/doski.php?kr=17&amp;r=17-02&amp;n=3496894" TargetMode="External"/><Relationship Id="rId5481" Type="http://schemas.openxmlformats.org/officeDocument/2006/relationships/hyperlink" Target="http://yandex.ru/yandsearch?text=%2289670746846%22+%7C+%2289670746846%22+%7C+%227+967+0746846%22+%7C+%228+967+0746846%22+%7C+%227+967+074+68+46%22+%7C+%228+967+074+68+46%22+%7C+%227.9670746846%22+%7C+%228(967)0746846%22+%7C+%22(967)0746846%22" TargetMode="External"/><Relationship Id="rId1677" Type="http://schemas.openxmlformats.org/officeDocument/2006/relationships/hyperlink" Target="http://yandex.ru/yandsearch?text=%2289228642425%22+%7C+%2289228642425%22+%7C+%227+922+8642425%22+%7C+%228+922+8642425%22+%7C+%227+922+864+24+25%22+%7C+%228+922+864+24+25%22+%7C+%227.9228642425%22+%7C+%228(922)8642425%22+%7C+%22(922)8642425%22" TargetMode="External"/><Relationship Id="rId1884" Type="http://schemas.openxmlformats.org/officeDocument/2006/relationships/hyperlink" Target="http://yandex.ru/yandsearch?text=%2289270168005%22+%7C+%2289270168005%22+%7C+%227+927+0168005%22+%7C+%228+927+0168005%22+%7C+%227+927+016+80+05%22+%7C+%228+927+016+80+05%22+%7C+%227.9270168005%22+%7C+%228(927)0168005%22+%7C+%22(927)0168005%22" TargetMode="External"/><Relationship Id="rId2728" Type="http://schemas.openxmlformats.org/officeDocument/2006/relationships/hyperlink" Target="http://yandex.ru/yandsearch?text=%2289223502812%22+%7C+%2289223502812%22+%7C+%227+922+3502812%22+%7C+%228+922+3502812%22+%7C+%227+922+350+28+12%22+%7C+%228+922+350+28+12%22+%7C+%227.9223502812%22+%7C+%228(922)3502812%22+%7C+%22(922)3502812%22" TargetMode="External"/><Relationship Id="rId2935" Type="http://schemas.openxmlformats.org/officeDocument/2006/relationships/hyperlink" Target="http://192.168.67.25/cc-line24/reports.php/calls/out?date%5bstart%5d=31.12.2013+00%3A00&amp;date%5bend%5d=31.12.2017+23%3A50&amp;phone=&amp;calleeid=89531405973&amp;callstatus=&amp;uniqueid=&amp;paginator%5bpage%5d=0+%D1%81%D1%82%D1%80.&amp;sort%5bby%5d=date&amp;sort%5bdir%5d=asc" TargetMode="External"/><Relationship Id="rId4290" Type="http://schemas.openxmlformats.org/officeDocument/2006/relationships/hyperlink" Target="http://192.168.67.25/cc-line24/reports.php/calls/out?date%5bstart%5d=31.12.2013+00%3A00&amp;date%5bend%5d=31.12.2017+23%3A50&amp;phone=&amp;calleeid=89219418137&amp;callstatus=&amp;uniqueid=&amp;paginator%5bpage%5d=0+%D1%81%D1%82%D1%80.&amp;sort%5bby%5d=date&amp;sort%5bdir%5d=asc" TargetMode="External"/><Relationship Id="rId5134" Type="http://schemas.openxmlformats.org/officeDocument/2006/relationships/hyperlink" Target="http://yandex.ru/yandsearch?text=%2289650818796%22+%7C+%2289650818796%22+%7C+%227+965+0818796%22+%7C+%228+965+0818796%22+%7C+%227+965+081+87+96%22+%7C+%228+965+081+87+96%22+%7C+%227.9650818796%22+%7C+%228(965)0818796%22+%7C+%22(965)0818796%22" TargetMode="External"/><Relationship Id="rId5341" Type="http://schemas.openxmlformats.org/officeDocument/2006/relationships/hyperlink" Target="http://192.168.67.25/cc-line24/reports.php/calls/out?date%5bstart%5d=31.12.2013+00%3A00&amp;date%5bend%5d=31.12.2017+23%3A50&amp;phone=&amp;calleeid=89528325070&amp;callstatus=&amp;uniqueid=&amp;paginator%5bpage%5d=0+%D1%81%D1%82%D1%80.&amp;sort%5bby%5d=date&amp;sort%5bdir%5d=asc" TargetMode="External"/><Relationship Id="rId907" Type="http://schemas.openxmlformats.org/officeDocument/2006/relationships/hyperlink" Target="mailto:ermak-alex1@yandex.ru" TargetMode="External"/><Relationship Id="rId1537" Type="http://schemas.openxmlformats.org/officeDocument/2006/relationships/hyperlink" Target="http://192.168.67.25/cc-line24/reports.php/calls/out?date%5bstart%5d=31.12.2013+00%3A00&amp;date%5bend%5d=31.12.2017+23%3A50&amp;phone=&amp;calleeid=89199002459&amp;callstatus=&amp;uniqueid=&amp;paginator%5bpage%5d=0+%D1%81%D1%82%D1%80.&amp;sort%5bby%5d=date&amp;sort%5bdir%5d=asc" TargetMode="External"/><Relationship Id="rId1744" Type="http://schemas.openxmlformats.org/officeDocument/2006/relationships/hyperlink" Target="http://192.168.67.25/cc-line24/reports.php/calls/out?date%5bstart%5d=31.12.2013+00%3A00&amp;date%5bend%5d=31.12.2017+23%3A50&amp;phone=&amp;calleeid=89227302947&amp;callstatus=&amp;uniqueid=&amp;paginator%5bpage%5d=0+%D1%81%D1%82%D1%80.&amp;sort%5bby%5d=date&amp;sort%5bdir%5d=asc" TargetMode="External"/><Relationship Id="rId1951" Type="http://schemas.openxmlformats.org/officeDocument/2006/relationships/hyperlink" Target="http://yandex.ru/yandsearch?text=%2289274156970%22+%7C+%2289274156970%22+%7C+%227+927+4156970%22+%7C+%228+927+4156970%22+%7C+%227+927+415+69+70%22+%7C+%228+927+415+69+70%22+%7C+%227.9274156970%22+%7C+%228(927)4156970%22+%7C+%22(927)4156970%22" TargetMode="External"/><Relationship Id="rId4150" Type="http://schemas.openxmlformats.org/officeDocument/2006/relationships/hyperlink" Target="http://192.168.67.25/cc-line24/reports.php/calls/out?date%5bstart%5d=31.12.2013+00%3A00&amp;date%5bend%5d=31.12.2017+23%3A50&amp;phone=&amp;calleeid=89633953747&amp;callstatus=&amp;uniqueid=&amp;paginator%5bpage%5d=0+%D1%81%D1%82%D1%80.&amp;sort%5bby%5d=date&amp;sort%5bdir%5d=asc" TargetMode="External"/><Relationship Id="rId5201" Type="http://schemas.openxmlformats.org/officeDocument/2006/relationships/hyperlink" Target="http://yandex.ru/yandsearch?text=%2289670910660%22+%7C+%2289670910660%22+%7C+%227+967+0910660%22+%7C+%228+967+0910660%22+%7C+%227+967+091+06+60%22+%7C+%228+967+091+06+60%22+%7C+%227.9670910660%22+%7C+%228(967)0910660%22+%7C+%22(967)0910660%22" TargetMode="External"/><Relationship Id="rId36" Type="http://schemas.openxmlformats.org/officeDocument/2006/relationships/hyperlink" Target="mailto:bak01@gmx.com" TargetMode="External"/><Relationship Id="rId1604" Type="http://schemas.openxmlformats.org/officeDocument/2006/relationships/hyperlink" Target="http://192.168.67.25/cc-line24/reports.php/calls/out?date%5bstart%5d=31.12.2013+00%3A00&amp;date%5bend%5d=31.12.2017+23%3A50&amp;phone=&amp;calleeid=89227697824&amp;callstatus=&amp;uniqueid=&amp;paginator%5bpage%5d=0+%D1%81%D1%82%D1%80.&amp;sort%5bby%5d=date&amp;sort%5bdir%5d=asc" TargetMode="External"/><Relationship Id="rId4010" Type="http://schemas.openxmlformats.org/officeDocument/2006/relationships/hyperlink" Target="http://192.168.67.25/cc-line24/reports.php/calls/out?date%5bstart%5d=31.12.2013+00%3A00&amp;date%5bend%5d=31.12.2017+23%3A50&amp;phone=&amp;calleeid=89088261743&amp;callstatus=&amp;uniqueid=&amp;paginator%5bpage%5d=0+%D1%81%D1%82%D1%80.&amp;sort%5bby%5d=date&amp;sort%5bdir%5d=asc" TargetMode="External"/><Relationship Id="rId4967" Type="http://schemas.openxmlformats.org/officeDocument/2006/relationships/hyperlink" Target="http://yandex.ru/yandsearch?text=%2289267496697%22+%7C+%2289267496697%22+%7C+%227+926+7496697%22+%7C+%228+926+7496697%22+%7C+%227+926+749+66+97%22+%7C+%228+926+749+66+97%22+%7C+%227.9267496697%22+%7C+%228(926)7496697%22+%7C+%22(926)7496697%22" TargetMode="External"/><Relationship Id="rId1811" Type="http://schemas.openxmlformats.org/officeDocument/2006/relationships/hyperlink" Target="http://192.168.67.25/cc-line24/reports.php/calls/out?date%5bstart%5d=31.12.2013+00%3A00&amp;date%5bend%5d=31.12.2017+23%3A50&amp;phone=&amp;calleeid=89374857989&amp;callstatus=&amp;uniqueid=&amp;paginator%5bpage%5d=0+%D1%81%D1%82%D1%80.&amp;sort%5bby%5d=date&amp;sort%5bdir%5d=asc" TargetMode="External"/><Relationship Id="rId3569" Type="http://schemas.openxmlformats.org/officeDocument/2006/relationships/hyperlink" Target="http://www.neberitrubku.ru/nomer-telefona/89139192584" TargetMode="External"/><Relationship Id="rId697" Type="http://schemas.openxmlformats.org/officeDocument/2006/relationships/hyperlink" Target="mailto:im@forsety.ru" TargetMode="External"/><Relationship Id="rId2378" Type="http://schemas.openxmlformats.org/officeDocument/2006/relationships/hyperlink" Target="http://yandex.ru/yandsearch?text=%2289263827553%22+%7C+%2289263827553%22+%7C+%227+926+3827553%22+%7C+%228+926+3827553%22+%7C+%227+926+382+75+53%22+%7C+%228+926+382+75+53%22+%7C+%227.9263827553%22+%7C+%228(926)3827553%22+%7C+%22(926)3827553%22" TargetMode="External"/><Relationship Id="rId3429" Type="http://schemas.openxmlformats.org/officeDocument/2006/relationships/hyperlink" Target="mailto:tes-co@mail.ru" TargetMode="External"/><Relationship Id="rId3776" Type="http://schemas.openxmlformats.org/officeDocument/2006/relationships/hyperlink" Target="http://192.168.67.25/cc-line24/reports.php/calls/out?date%5bstart%5d=31.12.2013+00%3A00&amp;date%5bend%5d=31.12.2017+23%3A50&amp;phone=&amp;calleeid=89126794507&amp;callstatus=&amp;uniqueid=&amp;paginator%5bpage%5d=0+%D1%81%D1%82%D1%80.&amp;sort%5bby%5d=date&amp;sort%5bdir%5d=asc" TargetMode="External"/><Relationship Id="rId3983" Type="http://schemas.openxmlformats.org/officeDocument/2006/relationships/hyperlink" Target="http://www.zakupaem.ru/show.php?subctg=1184&amp;id=106570" TargetMode="External"/><Relationship Id="rId4827" Type="http://schemas.openxmlformats.org/officeDocument/2006/relationships/hyperlink" Target="http://www.google.ru/url?q=http://xn--80ajudebeif.xn--p1ai/diapason/russia/952/594/&amp;sa=U&amp;ei=vo4bVY2TC8GPsAHUn4DwAg&amp;ved=0CDwQFjAI&amp;usg=AFQjCNHMP3vfO6mcW_Qt8QIy5ujtEKfksw" TargetMode="External"/><Relationship Id="rId1187" Type="http://schemas.openxmlformats.org/officeDocument/2006/relationships/hyperlink" Target="http://yandex.ru/yandsearch?text=%2289029509901%22+%7C+%2289029509901%22+%7C+%227+902+9509901%22+%7C+%228+902+9509901%22+%7C+%227+902+950+99+01%22+%7C+%228+902+950+99+01%22+%7C+%227.9029509901%22+%7C+%228(902)9509901%22+%7C+%22(902)9509901%22" TargetMode="External"/><Relationship Id="rId2585" Type="http://schemas.openxmlformats.org/officeDocument/2006/relationships/hyperlink" Target="http://yandex.ru/yandsearch?text=%2289615681118%22+%7C+%2289615681118%22+%7C+%227+961+5681118%22+%7C+%228+961+5681118%22+%7C+%227+961+568+11+18%22+%7C+%228+961+568+11+18%22+%7C+%227.9615681118%22+%7C+%228(961)5681118%22+%7C+%22(961)5681118%22" TargetMode="External"/><Relationship Id="rId2792" Type="http://schemas.openxmlformats.org/officeDocument/2006/relationships/hyperlink" Target="http://yandex.ru/yandsearch?text=%2289661731188%22+%7C+%2289661731188%22+%7C+%227+966+1731188%22+%7C+%228+966+1731188%22+%7C+%227+966+173+11+88%22+%7C+%228+966+173+11+88%22+%7C+%227.9661731188%22+%7C+%228(966)1731188%22+%7C+%22(966)1731188%22" TargetMode="External"/><Relationship Id="rId3636" Type="http://schemas.openxmlformats.org/officeDocument/2006/relationships/hyperlink" Target="http://saha.metallorus.ru/truby" TargetMode="External"/><Relationship Id="rId3843" Type="http://schemas.openxmlformats.org/officeDocument/2006/relationships/hyperlink" Target="http://yandex.ru/yandsearch?text=%2289527383372%22+%7C+%2289527383372%22+%7C+%227+952+7383372%22+%7C+%228+952+7383372%22+%7C+%227+952+738+33+72%22+%7C+%228+952+738+33+72%22+%7C+%227.9527383372%22+%7C+%228(952)7383372%22+%7C+%22(952)7383372%22" TargetMode="External"/><Relationship Id="rId557" Type="http://schemas.openxmlformats.org/officeDocument/2006/relationships/hyperlink" Target="mailto:natulikn@yandex.ru" TargetMode="External"/><Relationship Id="rId764" Type="http://schemas.openxmlformats.org/officeDocument/2006/relationships/hyperlink" Target="mailto:zakupki@s-vfu.ru" TargetMode="External"/><Relationship Id="rId971" Type="http://schemas.openxmlformats.org/officeDocument/2006/relationships/hyperlink" Target="mailto:kuznetsov@artechno.ru" TargetMode="External"/><Relationship Id="rId1394" Type="http://schemas.openxmlformats.org/officeDocument/2006/relationships/hyperlink" Target="http://yandex.ru/yandsearch?text=%2289063858805%22+%7C+%2289063858805%22+%7C+%227+906+3858805%22+%7C+%228+906+3858805%22+%7C+%227+906+385+88+05%22+%7C+%228+906+385+88+05%22+%7C+%227.9063858805%22+%7C+%228(906)3858805%22+%7C+%22(906)3858805%22" TargetMode="External"/><Relationship Id="rId2238" Type="http://schemas.openxmlformats.org/officeDocument/2006/relationships/hyperlink" Target="http://192.168.67.25/cc-line24/reports.php/calls/out?date%5bstart%5d=31.12.2013+00%3A00&amp;date%5bend%5d=31.12.2017+23%3A50&amp;phone=&amp;calleeid=89123000040&amp;callstatus=&amp;uniqueid=&amp;paginator%5bpage%5d=0+%D1%81%D1%82%D1%80.&amp;sort%5bby%5d=date&amp;sort%5bdir%5d=asc" TargetMode="External"/><Relationship Id="rId2445" Type="http://schemas.openxmlformats.org/officeDocument/2006/relationships/hyperlink" Target="http://www.nigma.ru/index.php?s=%2289184010124%22+%7C+%2289184010124%22+%7C+%227+918+4010124%22+%7C+%228+918+4010124%22+%7C+%227+918+401+01+24%22+%7C+%228+918+401+01+24%22+%7C+%227.9184010124%22+%7C+%228(918)4010124%22+%7C+%22(918)4010124%22" TargetMode="External"/><Relationship Id="rId2652" Type="http://schemas.openxmlformats.org/officeDocument/2006/relationships/hyperlink" Target="http://www.torgdrom.com/index.php?region=801&amp;lowcost=0&amp;highcost=1450000&amp;rubric%5B1%5D=20&amp;rubric%5B2%5D=10&amp;rubric%5B3%5D=20&amp;rubric%5B4%5D=&amp;rubric%5B5%5D=&amp;level=3&amp;" TargetMode="External"/><Relationship Id="rId3703" Type="http://schemas.openxmlformats.org/officeDocument/2006/relationships/hyperlink" Target="http://yandex.ru/yandsearch?text=%2289185556715%22+%7C+%2289185556715%22+%7C+%227+918+5556715%22+%7C+%228+918+5556715%22+%7C+%227+918+555+67+15%22+%7C+%228+918+555+67+15%22+%7C+%227.9185556715%22+%7C+%228(918)5556715%22+%7C+%22(918)5556715%22" TargetMode="External"/><Relationship Id="rId3910" Type="http://schemas.openxmlformats.org/officeDocument/2006/relationships/hyperlink" Target="http://www.doskaurala.ru/index.php?id=8787172682" TargetMode="External"/><Relationship Id="rId417" Type="http://schemas.openxmlformats.org/officeDocument/2006/relationships/hyperlink" Target="mailto:bnp78@yandex.ru" TargetMode="External"/><Relationship Id="rId624" Type="http://schemas.openxmlformats.org/officeDocument/2006/relationships/hyperlink" Target="mailto:nadinlmk@gmail.com" TargetMode="External"/><Relationship Id="rId831" Type="http://schemas.openxmlformats.org/officeDocument/2006/relationships/hyperlink" Target="mailto:a.i.konoval@mail.ru" TargetMode="External"/><Relationship Id="rId1047" Type="http://schemas.openxmlformats.org/officeDocument/2006/relationships/hyperlink" Target="mailto:denis_aldagulov@mail.ru" TargetMode="External"/><Relationship Id="rId1254" Type="http://schemas.openxmlformats.org/officeDocument/2006/relationships/hyperlink" Target="http://192.168.67.25/cc-line24/reports.php/calls/out?date%5bstart%5d=31.12.2013+00%3A00&amp;date%5bend%5d=31.12.2017+23%3A50&amp;phone=&amp;calleeid=89622007323&amp;callstatus=&amp;uniqueid=&amp;paginator%5bpage%5d=0+%D1%81%D1%82%D1%80.&amp;sort%5bby%5d=date&amp;sort%5bdir%5d=asc" TargetMode="External"/><Relationship Id="rId1461" Type="http://schemas.openxmlformats.org/officeDocument/2006/relationships/hyperlink" Target="http://192.168.67.25/cc-line24/reports.php/calls/out?date%5bstart%5d=31.12.2013+00%3A00&amp;date%5bend%5d=31.12.2017+23%3A50&amp;phone=&amp;calleeid=89107004952&amp;callstatus=&amp;uniqueid=&amp;paginator%5bpage%5d=0+%D1%81%D1%82%D1%80.&amp;sort%5bby%5d=date&amp;sort%5bdir%5d=asc" TargetMode="External"/><Relationship Id="rId2305" Type="http://schemas.openxmlformats.org/officeDocument/2006/relationships/hyperlink" Target="http://192.168.67.25/cc-line24/reports.php/calls/out?date%5bstart%5d=31.12.2013+00%3A00&amp;date%5bend%5d=31.12.2017+23%3A50&amp;phone=&amp;calleeid=89219533847&amp;callstatus=&amp;uniqueid=&amp;paginator%5bpage%5d=0+%D1%81%D1%82%D1%80.&amp;sort%5bby%5d=date&amp;sort%5bdir%5d=asc" TargetMode="External"/><Relationship Id="rId2512" Type="http://schemas.openxmlformats.org/officeDocument/2006/relationships/hyperlink" Target="http://192.168.67.25/cc-line24/reports.php/calls/out?date%5bstart%5d=31.12.2013+00%3A00&amp;date%5bend%5d=31.12.2017+23%3A50&amp;phone=&amp;calleeid=89129383443&amp;callstatus=&amp;uniqueid=&amp;paginator%5bpage%5d=0+%D1%81%D1%82%D1%80.&amp;sort%5bby%5d=date&amp;sort%5bdir%5d=asc" TargetMode="External"/><Relationship Id="rId5668" Type="http://schemas.openxmlformats.org/officeDocument/2006/relationships/hyperlink" Target="http://yandex.ru/yandsearch?text=%2289147025571%22+%7C+%2289147025571%22+%7C+%227+914+7025571%22+%7C+%228+914+7025571%22+%7C+%227+914+702+55+71%22+%7C+%228+914+702+55+71%22+%7C+%227.9147025571%22+%7C+%228(914)7025571%22+%7C+%22(914)7025571%22" TargetMode="External"/><Relationship Id="rId5875" Type="http://schemas.openxmlformats.org/officeDocument/2006/relationships/hyperlink" Target="http://192.168.67.25/cc-line24/reports.php/calls/out?date%5bstart%5d=31.12.2013+00%3A00&amp;date%5bend%5d=31.12.2017+23%3A50&amp;phone=&amp;calleeid=89199181855&amp;callstatus=&amp;uniqueid=&amp;paginator%5bpage%5d=0+%D1%81%D1%82%D1%80.&amp;sort%5bby%5d=date&amp;sort%5bdir%5d=asc" TargetMode="External"/><Relationship Id="rId1114" Type="http://schemas.openxmlformats.org/officeDocument/2006/relationships/hyperlink" Target="mailto:smv-tr@yandex.ru" TargetMode="External"/><Relationship Id="rId1321" Type="http://schemas.openxmlformats.org/officeDocument/2006/relationships/hyperlink" Target="http://192.168.67.25/cc-line24/reports.php/calls/out?date%5bstart%5d=31.12.2013+00%3A00&amp;date%5bend%5d=31.12.2017+23%3A50&amp;phone=&amp;calleeid=89111880041&amp;callstatus=&amp;uniqueid=&amp;paginator%5bpage%5d=0+%D1%81%D1%82%D1%80.&amp;sort%5bby%5d=date&amp;sort%5bdir%5d=asc" TargetMode="External"/><Relationship Id="rId4477" Type="http://schemas.openxmlformats.org/officeDocument/2006/relationships/hyperlink" Target="mailto:zavr@bk.ru" TargetMode="External"/><Relationship Id="rId4684" Type="http://schemas.openxmlformats.org/officeDocument/2006/relationships/hyperlink" Target="http://yandex.ru/yandsearch?text=%2289206172172%22+%7C+%2289206172172%22+%7C+%227+920+6172172%22+%7C+%228+920+6172172%22+%7C+%227+920+617+21+72%22+%7C+%228+920+617+21+72%22+%7C+%227.9206172172%22+%7C+%228(920)6172172%22+%7C+%22(920)6172172%22" TargetMode="External"/><Relationship Id="rId4891" Type="http://schemas.openxmlformats.org/officeDocument/2006/relationships/hyperlink" Target="http://yandex.ru/yandsearch?text=%2289040478975%22+%7C+%2289040478975%22+%7C+%227+904+0478975%22+%7C+%228+904+0478975%22+%7C+%227+904+047+89+75%22+%7C+%228+904+047+89+75%22+%7C+%227.9040478975%22+%7C+%228(904)0478975%22+%7C+%22(904)0478975%22" TargetMode="External"/><Relationship Id="rId5528" Type="http://schemas.openxmlformats.org/officeDocument/2006/relationships/hyperlink" Target="http://192.168.67.25/cc-line24/reports.php/calls/out?date%5bstart%5d=31.12.2013+00%3A00&amp;date%5bend%5d=31.12.2017+23%3A50&amp;phone=&amp;calleeid=89857972133&amp;callstatus=&amp;uniqueid=&amp;paginator%5bpage%5d=0+%D1%81%D1%82%D1%80.&amp;sort%5bby%5d=date&amp;sort%5bdir%5d=asc" TargetMode="External"/><Relationship Id="rId5735" Type="http://schemas.openxmlformats.org/officeDocument/2006/relationships/hyperlink" Target="http://192.168.67.25/cc-line24/reports.php/calls/out?date%5bstart%5d=31.12.2013+00%3A00&amp;date%5bend%5d=31.12.2017+23%3A50&amp;phone=&amp;calleeid=89058709335&amp;callstatus=&amp;uniqueid=&amp;paginator%5bpage%5d=0+%D1%81%D1%82%D1%80.&amp;sort%5bby%5d=date&amp;sort%5bdir%5d=asc" TargetMode="External"/><Relationship Id="rId3079" Type="http://schemas.openxmlformats.org/officeDocument/2006/relationships/hyperlink" Target="http://yandex.ru/yandsearch?text=%2289048940771%22+%7C+%2289048940771%22+%7C+%227+904+8940771%22+%7C+%228+904+8940771%22+%7C+%227+904+894+07+71%22+%7C+%228+904+894+07+71%22+%7C+%227.9048940771%22+%7C+%228(904)8940771%22+%7C+%22(904)8940771%22" TargetMode="External"/><Relationship Id="rId3286" Type="http://schemas.openxmlformats.org/officeDocument/2006/relationships/hyperlink" Target="http://yandex.ru/yandsearch?text=%2289272788648%22+%7C+%2289272788648%22+%7C+%227+927+2788648%22+%7C+%228+927+2788648%22+%7C+%227+927+278+86+48%22+%7C+%228+927+278+86+48%22+%7C+%227.9272788648%22+%7C+%228(927)2788648%22+%7C+%22(927)2788648%22" TargetMode="External"/><Relationship Id="rId3493" Type="http://schemas.openxmlformats.org/officeDocument/2006/relationships/hyperlink" Target="http://yandex.ru/yandsearch?text=%2289630415470%22+%7C+%2289630415470%22+%7C+%227+963+0415470%22+%7C+%228+963+0415470%22+%7C+%227+963+041+54+70%22+%7C+%228+963+041+54+70%22+%7C+%227.9630415470%22+%7C+%228(963)0415470%22+%7C+%22(963)0415470%22" TargetMode="External"/><Relationship Id="rId4337" Type="http://schemas.openxmlformats.org/officeDocument/2006/relationships/hyperlink" Target="http://kvartiravirkutske.ru/ofisyi_v_arendu/10/" TargetMode="External"/><Relationship Id="rId4544" Type="http://schemas.openxmlformats.org/officeDocument/2006/relationships/hyperlink" Target="http://192.168.67.25/cc-line24/reports.php/calls/out?date%5bstart%5d=31.12.2013+00%3A00&amp;date%5bend%5d=31.12.2017+23%3A50&amp;phone=&amp;calleeid=89191449447&amp;callstatus=&amp;uniqueid=&amp;paginator%5bpage%5d=0+%D1%81%D1%82%D1%80.&amp;sort%5bby%5d=date&amp;sort%5bdir%5d=asc" TargetMode="External"/><Relationship Id="rId2095" Type="http://schemas.openxmlformats.org/officeDocument/2006/relationships/hyperlink" Target="http://yandex.ru/yandsearch?text=%2289605276262%22+%7C+%2289605276262%22+%7C+%227+960+5276262%22+%7C+%228+960+5276262%22+%7C+%227+960+527+62+62%22+%7C+%228+960+527+62+62%22+%7C+%227.9605276262%22+%7C+%228(960)5276262%22+%7C+%22(960)5276262%22" TargetMode="External"/><Relationship Id="rId3146" Type="http://schemas.openxmlformats.org/officeDocument/2006/relationships/hyperlink" Target="http://www.ecigtalk.ru/forum/f20/t54517.html" TargetMode="External"/><Relationship Id="rId3353" Type="http://schemas.openxmlformats.org/officeDocument/2006/relationships/hyperlink" Target="http://theproperty.ru/11606490/" TargetMode="External"/><Relationship Id="rId4751" Type="http://schemas.openxmlformats.org/officeDocument/2006/relationships/hyperlink" Target="http://yandex.ru/yandsearch?text=%2289175813478%22+%7C+%2289175813478%22+%7C+%227+917+5813478%22+%7C+%228+917+5813478%22+%7C+%227+917+581+34+78%22+%7C+%228+917+581+34+78%22+%7C+%227.9175813478%22+%7C+%228(917)5813478%22+%7C+%22(917)5813478%22" TargetMode="External"/><Relationship Id="rId5802" Type="http://schemas.openxmlformats.org/officeDocument/2006/relationships/hyperlink" Target="http://www.toyotaclubserbia.com/forum/topic/581-vam-toyota-mr2/page-3" TargetMode="External"/><Relationship Id="rId274" Type="http://schemas.openxmlformats.org/officeDocument/2006/relationships/hyperlink" Target="mailto:nsk-novosibirsk@mail.ru" TargetMode="External"/><Relationship Id="rId481" Type="http://schemas.openxmlformats.org/officeDocument/2006/relationships/hyperlink" Target="mailto:proxorovva@yandex.ru" TargetMode="External"/><Relationship Id="rId2162" Type="http://schemas.openxmlformats.org/officeDocument/2006/relationships/hyperlink" Target="http://192.168.67.25/cc-line24/reports.php/calls/out?date%5bstart%5d=31.12.2013+00%3A00&amp;date%5bend%5d=31.12.2017+23%3A50&amp;phone=&amp;calleeid=89631281288&amp;callstatus=&amp;uniqueid=&amp;paginator%5bpage%5d=0+%D1%81%D1%82%D1%80.&amp;sort%5bby%5d=date&amp;sort%5bdir%5d=asc" TargetMode="External"/><Relationship Id="rId3006" Type="http://schemas.openxmlformats.org/officeDocument/2006/relationships/hyperlink" Target="http://mtggurlshellyann.tumblr.com/post/89154151487/nature-hippie-blog" TargetMode="External"/><Relationship Id="rId3560" Type="http://schemas.openxmlformats.org/officeDocument/2006/relationships/hyperlink" Target="http://firefox.dh.ru/rostov-na-donu/details/1083693.html" TargetMode="External"/><Relationship Id="rId4404" Type="http://schemas.openxmlformats.org/officeDocument/2006/relationships/hyperlink" Target="http://yandex.ru/yandsearch?text=%2289084156216%22+%7C+%2289084156216%22+%7C+%227+908+4156216%22+%7C+%228+908+4156216%22+%7C+%227+908+415+62+16%22+%7C+%228+908+415+62+16%22+%7C+%227.9084156216%22+%7C+%228(908)4156216%22+%7C+%22(908)4156216%22" TargetMode="External"/><Relationship Id="rId4611" Type="http://schemas.openxmlformats.org/officeDocument/2006/relationships/hyperlink" Target="http://auto.u74.ru/409.html" TargetMode="External"/><Relationship Id="rId134" Type="http://schemas.openxmlformats.org/officeDocument/2006/relationships/hyperlink" Target="mailto:veb48@mail.ru" TargetMode="External"/><Relationship Id="rId3213" Type="http://schemas.openxmlformats.org/officeDocument/2006/relationships/hyperlink" Target="http://yandex.ru/yandsearch?text=%2289055512802%22+%7C+%2289055512802%22+%7C+%227+905+5512802%22+%7C+%228+905+5512802%22+%7C+%227+905+551+28+02%22+%7C+%228+905+551+28+02%22+%7C+%227.9055512802%22+%7C+%228(905)5512802%22+%7C+%22(905)5512802%22" TargetMode="External"/><Relationship Id="rId3420" Type="http://schemas.openxmlformats.org/officeDocument/2006/relationships/hyperlink" Target="http://192.168.67.25/cc-line24/reports.php/calls/out?date%5bstart%5d=31.12.2013+00%3A00&amp;date%5bend%5d=31.12.2017+23%3A50&amp;phone=&amp;calleeid=89227000064&amp;callstatus=&amp;uniqueid=&amp;paginator%5bpage%5d=0+%D1%81%D1%82%D1%80.&amp;sort%5bby%5d=date&amp;sort%5bdir%5d=asc" TargetMode="External"/><Relationship Id="rId341" Type="http://schemas.openxmlformats.org/officeDocument/2006/relationships/hyperlink" Target="mailto:pavlinchik-88@mail.ru" TargetMode="External"/><Relationship Id="rId2022" Type="http://schemas.openxmlformats.org/officeDocument/2006/relationships/hyperlink" Target="http://192.168.67.25/cc-line24/reports.php/calls/out?date%5bstart%5d=31.12.2013+00%3A00&amp;date%5bend%5d=31.12.2017+23%3A50&amp;phone=&amp;calleeid=89199662677&amp;callstatus=&amp;uniqueid=&amp;paginator%5bpage%5d=0+%D1%81%D1%82%D1%80.&amp;sort%5bby%5d=date&amp;sort%5bdir%5d=asc" TargetMode="External"/><Relationship Id="rId2979" Type="http://schemas.openxmlformats.org/officeDocument/2006/relationships/hyperlink" Target="http://192.168.67.25/cc-line24/reports.php/calls/out?date%5bstart%5d=31.12.2013+00%3A00&amp;date%5bend%5d=31.12.2017+23%3A50&amp;phone=&amp;calleeid=89118255559&amp;callstatus=&amp;uniqueid=&amp;paginator%5bpage%5d=0+%D1%81%D1%82%D1%80.&amp;sort%5bby%5d=date&amp;sort%5bdir%5d=asc" TargetMode="External"/><Relationship Id="rId5178" Type="http://schemas.openxmlformats.org/officeDocument/2006/relationships/hyperlink" Target="http://ok.ru/group/54724625432595" TargetMode="External"/><Relationship Id="rId5385" Type="http://schemas.openxmlformats.org/officeDocument/2006/relationships/hyperlink" Target="http://192.168.67.25/cc-line24/reports.php/calls/out?date%5bstart%5d=31.12.2013+00%3A00&amp;date%5bend%5d=31.12.2017+23%3A50&amp;phone=&amp;calleeid=89120644030&amp;callstatus=&amp;uniqueid=&amp;paginator%5bpage%5d=0+%D1%81%D1%82%D1%80.&amp;sort%5bby%5d=date&amp;sort%5bdir%5d=asc" TargetMode="External"/><Relationship Id="rId5592" Type="http://schemas.openxmlformats.org/officeDocument/2006/relationships/hyperlink" Target="http://yandex.ru/yandsearch?text=%2289686672405%22+%7C+%2289686672405%22+%7C+%227+968+6672405%22+%7C+%228+968+6672405%22+%7C+%227+968+667+24+05%22+%7C+%228+968+667+24+05%22+%7C+%227.9686672405%22+%7C+%228(968)6672405%22+%7C+%22(968)6672405%22" TargetMode="External"/><Relationship Id="rId201" Type="http://schemas.openxmlformats.org/officeDocument/2006/relationships/hyperlink" Target="mailto:elenatyum@mail.ru" TargetMode="External"/><Relationship Id="rId1788" Type="http://schemas.openxmlformats.org/officeDocument/2006/relationships/hyperlink" Target="mailto:info@remes.ru" TargetMode="External"/><Relationship Id="rId1995" Type="http://schemas.openxmlformats.org/officeDocument/2006/relationships/hyperlink" Target="http://yandex.ru/yandsearch?text=%2289204115646%22+%7C+%2289204115646%22+%7C+%227+920+4115646%22+%7C+%228+920+4115646%22+%7C+%227+920+411+56+46%22+%7C+%228+920+411+56+46%22+%7C+%227.9204115646%22+%7C+%228(920)4115646%22+%7C+%22(920)4115646%22" TargetMode="External"/><Relationship Id="rId2839" Type="http://schemas.openxmlformats.org/officeDocument/2006/relationships/hyperlink" Target="http://yandex.ru/yandsearch?text=%2289109721351%22+%7C+%2289109721351%22+%7C+%227+910+9721351%22+%7C+%228+910+9721351%22+%7C+%227+910+972+13+51%22+%7C+%228+910+972+13+51%22+%7C+%227.9109721351%22+%7C+%228(910)9721351%22+%7C+%22(910)9721351%22" TargetMode="External"/><Relationship Id="rId4194" Type="http://schemas.openxmlformats.org/officeDocument/2006/relationships/hyperlink" Target="http://yandex.ru/yandsearch?text=%2289511309653%22+%7C+%2289511309653%22+%7C+%227+951+1309653%22+%7C+%228+951+1309653%22+%7C+%227+951+130+96+53%22+%7C+%228+951+130+96+53%22+%7C+%227.9511309653%22+%7C+%228(951)1309653%22+%7C+%22(951)1309653%22" TargetMode="External"/><Relationship Id="rId5038" Type="http://schemas.openxmlformats.org/officeDocument/2006/relationships/hyperlink" Target="http://192.168.67.25/cc-line24/reports.php/calls/out?date%5bstart%5d=31.12.2013+00%3A00&amp;date%5bend%5d=31.12.2017+23%3A50&amp;phone=&amp;calleeid=89377310031&amp;callstatus=&amp;uniqueid=&amp;paginator%5bpage%5d=0+%D1%81%D1%82%D1%80.&amp;sort%5bby%5d=date&amp;sort%5bdir%5d=asc" TargetMode="External"/><Relationship Id="rId5245" Type="http://schemas.openxmlformats.org/officeDocument/2006/relationships/hyperlink" Target="http://yandex.ru/yandsearch?text=%2289536019391%22+%7C+%2289536019391%22+%7C+%227+953+6019391%22+%7C+%228+953+6019391%22+%7C+%227+953+601+93+91%22+%7C+%228+953+601+93+91%22+%7C+%227.9536019391%22+%7C+%228(953)6019391%22+%7C+%22(953)6019391%22" TargetMode="External"/><Relationship Id="rId5452" Type="http://schemas.openxmlformats.org/officeDocument/2006/relationships/hyperlink" Target="http://gdo.ru/read/187528" TargetMode="External"/><Relationship Id="rId1648" Type="http://schemas.openxmlformats.org/officeDocument/2006/relationships/hyperlink" Target="http://192.168.67.25/cc-line24/reports.php/calls/out?date%5bstart%5d=31.12.2013+00%3A00&amp;date%5bend%5d=31.12.2017+23%3A50&amp;phone=&amp;calleeid=89080712233&amp;callstatus=&amp;uniqueid=&amp;paginator%5bpage%5d=0+%D1%81%D1%82%D1%80.&amp;sort%5bby%5d=date&amp;sort%5bdir%5d=asc" TargetMode="External"/><Relationship Id="rId4054" Type="http://schemas.openxmlformats.org/officeDocument/2006/relationships/hyperlink" Target="mailto:krivenok_yy@interrao.ru" TargetMode="External"/><Relationship Id="rId4261" Type="http://schemas.openxmlformats.org/officeDocument/2006/relationships/hyperlink" Target="http://192.168.67.25/cc-line24/reports.php/calls/out?date%5bstart%5d=31.12.2013+00%3A00&amp;date%5bend%5d=31.12.2017+23%3A50&amp;phone=&amp;calleeid=89132188888&amp;callstatus=&amp;uniqueid=&amp;paginator%5bpage%5d=0+%D1%81%D1%82%D1%80.&amp;sort%5bby%5d=date&amp;sort%5bdir%5d=asc" TargetMode="External"/><Relationship Id="rId5105" Type="http://schemas.openxmlformats.org/officeDocument/2006/relationships/hyperlink" Target="http://192.168.67.25/cc-line24/reports.php/calls/out?date%5bstart%5d=31.12.2013+00%3A00&amp;date%5bend%5d=31.12.2017+23%3A50&amp;phone=&amp;calleeid=89637668360&amp;callstatus=&amp;uniqueid=&amp;paginator%5bpage%5d=0+%D1%81%D1%82%D1%80.&amp;sort%5bby%5d=date&amp;sort%5bdir%5d=asc" TargetMode="External"/><Relationship Id="rId5312" Type="http://schemas.openxmlformats.org/officeDocument/2006/relationships/hyperlink" Target="http://glodealer.com/events/kazan/na-predvoritelnye-zakazy-skidka-10-cvety-na-bulake-24-chasa" TargetMode="External"/><Relationship Id="rId1508" Type="http://schemas.openxmlformats.org/officeDocument/2006/relationships/hyperlink" Target="http://yandex.ru/yandsearch?text=%2289803566282%22+%7C+%2289803566282%22+%7C+%227+980+3566282%22+%7C+%228+980+3566282%22+%7C+%227+980+356+62+82%22+%7C+%228+980+356+62+82%22+%7C+%227.9803566282%22+%7C+%228(980)3566282%22+%7C+%22(980)3566282%22" TargetMode="External"/><Relationship Id="rId1855" Type="http://schemas.openxmlformats.org/officeDocument/2006/relationships/hyperlink" Target="http://192.168.67.25/cc-line24/reports.php/calls/out?date%5bstart%5d=31.12.2013+00%3A00&amp;date%5bend%5d=31.12.2017+23%3A50&amp;phone=&amp;calleeid=89168013000&amp;callstatus=&amp;uniqueid=&amp;paginator%5bpage%5d=0+%D1%81%D1%82%D1%80.&amp;sort%5bby%5d=date&amp;sort%5bdir%5d=asc" TargetMode="External"/><Relationship Id="rId2906" Type="http://schemas.openxmlformats.org/officeDocument/2006/relationships/hyperlink" Target="http://yandex.ru/yandsearch?text=%2289788889505%22+%7C+%2289788889505%22+%7C+%227+978+8889505%22+%7C+%228+978+8889505%22+%7C+%227+978+888+95+05%22+%7C+%228+978+888+95+05%22+%7C+%227.9788889505%22+%7C+%228(978)8889505%22+%7C+%22(978)8889505%22" TargetMode="External"/><Relationship Id="rId3070" Type="http://schemas.openxmlformats.org/officeDocument/2006/relationships/hyperlink" Target="http://yandex.ru/yandsearch?text=%2289217365691%22+%7C+%2289217365691%22+%7C+%227+921+7365691%22+%7C+%228+921+7365691%22+%7C+%227+921+736+56+91%22+%7C+%228+921+736+56+91%22+%7C+%227.9217365691%22+%7C+%228(921)7365691%22+%7C+%22(921)7365691%22" TargetMode="External"/><Relationship Id="rId4121" Type="http://schemas.openxmlformats.org/officeDocument/2006/relationships/hyperlink" Target="http://www.nexia-club.ru/f/o-parts/89523-prodam-sailenbloki-nexia-n-100-a/" TargetMode="External"/><Relationship Id="rId1715" Type="http://schemas.openxmlformats.org/officeDocument/2006/relationships/hyperlink" Target="http://yandex.ru/yandsearch?text=%2289194827195%22+%7C+%2289194827195%22+%7C+%227+919+4827195%22+%7C+%228+919+4827195%22+%7C+%227+919+482+71+95%22+%7C+%228+919+482+71+95%22+%7C+%227.9194827195%22+%7C+%228(919)4827195%22+%7C+%22(919)4827195%22" TargetMode="External"/><Relationship Id="rId1922" Type="http://schemas.openxmlformats.org/officeDocument/2006/relationships/hyperlink" Target="mailto:dmbul@mail.ru" TargetMode="External"/><Relationship Id="rId3887" Type="http://schemas.openxmlformats.org/officeDocument/2006/relationships/hyperlink" Target="http://yandex.ru/yandsearch?text=%2289111833073%22+%7C+%2289111833073%22+%7C+%227+911+1833073%22+%7C+%228+911+1833073%22+%7C+%227+911+183+30+73%22+%7C+%228+911+183+30+73%22+%7C+%227.9111833073%22+%7C+%228(911)1833073%22+%7C+%22(911)1833073%22" TargetMode="External"/><Relationship Id="rId4938" Type="http://schemas.openxmlformats.org/officeDocument/2006/relationships/hyperlink" Target="http://rostovnadonu-61.ru/rostov-na-donu/prodaju-dvuhkomnatnuju-kvartiru-v-tihom-starom-centredo-naber-N-6137732" TargetMode="External"/><Relationship Id="rId2489" Type="http://schemas.openxmlformats.org/officeDocument/2006/relationships/hyperlink" Target="http://www.nigma.ru/index.php?s=%2289638564344%22+%7C+%2289638564344%22+%7C+%227+963+8564344%22+%7C+%228+963+8564344%22+%7C+%227+963+856+43+44%22+%7C+%228+963+856+43+44%22+%7C+%227.9638564344%22+%7C+%228(963)8564344%22+%7C+%22(963)8564344%22" TargetMode="External"/><Relationship Id="rId2696" Type="http://schemas.openxmlformats.org/officeDocument/2006/relationships/hyperlink" Target="http://yandex.ru/yandsearch?text=%2289672506172%22+%7C+%2289672506172%22+%7C+%227+967+2506172%22+%7C+%228+967+2506172%22+%7C+%227+967+250+61+72%22+%7C+%228+967+250+61+72%22+%7C+%227.9672506172%22+%7C+%228(967)2506172%22+%7C+%22(967)2506172%22" TargetMode="External"/><Relationship Id="rId3747" Type="http://schemas.openxmlformats.org/officeDocument/2006/relationships/hyperlink" Target="http://yandex.ru/yandsearch?text=%2289166406262%22+%7C+%2289166406262%22+%7C+%227+916+6406262%22+%7C+%228+916+6406262%22+%7C+%227+916+640+62+62%22+%7C+%228+916+640+62+62%22+%7C+%227.9166406262%22+%7C+%228(916)6406262%22+%7C+%22(916)6406262%22" TargetMode="External"/><Relationship Id="rId3954" Type="http://schemas.openxmlformats.org/officeDocument/2006/relationships/hyperlink" Target="http://yandex.ru/yandsearch?text=%2289216501791%22+%7C+%2289216501791%22+%7C+%227+921+6501791%22+%7C+%228+921+6501791%22+%7C+%227+921+650+17+91%22+%7C+%228+921+650+17+91%22+%7C+%227.9216501791%22+%7C+%228(921)6501791%22+%7C+%22(921)6501791%22" TargetMode="External"/><Relationship Id="rId668" Type="http://schemas.openxmlformats.org/officeDocument/2006/relationships/hyperlink" Target="mailto:denis@edauto.ru" TargetMode="External"/><Relationship Id="rId875" Type="http://schemas.openxmlformats.org/officeDocument/2006/relationships/hyperlink" Target="mailto:nikita12701@gmail.com" TargetMode="External"/><Relationship Id="rId1298" Type="http://schemas.openxmlformats.org/officeDocument/2006/relationships/hyperlink" Target="mailto:emir-orb@rambler.ru" TargetMode="External"/><Relationship Id="rId2349" Type="http://schemas.openxmlformats.org/officeDocument/2006/relationships/hyperlink" Target="http://192.168.67.25/cc-line24/reports.php/calls/out?date%5bstart%5d=31.12.2013+00%3A00&amp;date%5bend%5d=31.12.2017+23%3A50&amp;phone=&amp;calleeid=89182658377&amp;callstatus=&amp;uniqueid=&amp;paginator%5bpage%5d=0+%D1%81%D1%82%D1%80.&amp;sort%5bby%5d=date&amp;sort%5bdir%5d=asc" TargetMode="External"/><Relationship Id="rId2556" Type="http://schemas.openxmlformats.org/officeDocument/2006/relationships/hyperlink" Target="http://yandex.ru/yandsearch?text=%2289854295367%22+%7C+%2289854295367%22+%7C+%227+985+4295367%22+%7C+%228+985+4295367%22+%7C+%227+985+429+53+67%22+%7C+%228+985+429+53+67%22+%7C+%227.9854295367%22+%7C+%228(985)4295367%22+%7C+%22(985)4295367%22" TargetMode="External"/><Relationship Id="rId2763" Type="http://schemas.openxmlformats.org/officeDocument/2006/relationships/hyperlink" Target="http://yandex.ru/yandsearch?text=%2289269089785%22+%7C+%2289269089785%22+%7C+%227+926+9089785%22+%7C+%228+926+9089785%22+%7C+%227+926+908+97+85%22+%7C+%228+926+908+97+85%22+%7C+%227.9269089785%22+%7C+%228(926)9089785%22+%7C+%22(926)9089785%22" TargetMode="External"/><Relationship Id="rId2970" Type="http://schemas.openxmlformats.org/officeDocument/2006/relationships/hyperlink" Target="http://yandex.ru/yandsearch?text=%2289204260060%22+%7C+%2289204260060%22+%7C+%227+920+4260060%22+%7C+%228+920+4260060%22+%7C+%227+920+426+00+60%22+%7C+%228+920+426+00+60%22+%7C+%227.9204260060%22+%7C+%228(920)4260060%22+%7C+%22(920)4260060%22" TargetMode="External"/><Relationship Id="rId3607" Type="http://schemas.openxmlformats.org/officeDocument/2006/relationships/hyperlink" Target="http://www.bmwclub.ru/vb/archive/index.php/t-708076.html" TargetMode="External"/><Relationship Id="rId3814" Type="http://schemas.openxmlformats.org/officeDocument/2006/relationships/hyperlink" Target="http://yandex.ru/yandsearch?text=%2289632649722%22+%7C+%2289632649722%22+%7C+%227+963+2649722%22+%7C+%228+963+2649722%22+%7C+%227+963+264+97+22%22+%7C+%228+963+264+97+22%22+%7C+%227.9632649722%22+%7C+%228(963)2649722%22+%7C+%22(963)2649722%22" TargetMode="External"/><Relationship Id="rId528" Type="http://schemas.openxmlformats.org/officeDocument/2006/relationships/hyperlink" Target="mailto:gruzovoz@citydom.ru" TargetMode="External"/><Relationship Id="rId735" Type="http://schemas.openxmlformats.org/officeDocument/2006/relationships/hyperlink" Target="mailto:mezencevan@ubrr.ru" TargetMode="External"/><Relationship Id="rId942" Type="http://schemas.openxmlformats.org/officeDocument/2006/relationships/hyperlink" Target="mailto:dendrozd@yandex.ru" TargetMode="External"/><Relationship Id="rId1158" Type="http://schemas.openxmlformats.org/officeDocument/2006/relationships/hyperlink" Target="http://192.168.67.25/cc-line24/reports.php/calls/out?date%5bstart%5d=31.12.2013+00%3A00&amp;date%5bend%5d=31.12.2017+23%3A50&amp;phone=&amp;calleeid=89169793207&amp;callstatus=&amp;uniqueid=&amp;paginator%5bpage%5d=0+%D1%81%D1%82%D1%80.&amp;sort%5bby%5d=date&amp;sort%5bdir%5d=asc" TargetMode="External"/><Relationship Id="rId1365" Type="http://schemas.openxmlformats.org/officeDocument/2006/relationships/hyperlink" Target="http://192.168.67.25/cc-line24/reports.php/calls/out?date%5bstart%5d=31.12.2013+00%3A00&amp;date%5bend%5d=31.12.2017+23%3A50&amp;phone=&amp;calleeid=89104759285&amp;callstatus=&amp;uniqueid=&amp;paginator%5bpage%5d=0+%D1%81%D1%82%D1%80.&amp;sort%5bby%5d=date&amp;sort%5bdir%5d=asc" TargetMode="External"/><Relationship Id="rId1572" Type="http://schemas.openxmlformats.org/officeDocument/2006/relationships/hyperlink" Target="http://192.168.67.25/cc-line24/reports.php/calls/out?date%5bstart%5d=31.12.2013+00%3A00&amp;date%5bend%5d=31.12.2017+23%3A50&amp;phone=&amp;calleeid=89213752222&amp;callstatus=&amp;uniqueid=&amp;paginator%5bpage%5d=0+%D1%81%D1%82%D1%80.&amp;sort%5bby%5d=date&amp;sort%5bdir%5d=asc" TargetMode="External"/><Relationship Id="rId2209" Type="http://schemas.openxmlformats.org/officeDocument/2006/relationships/hyperlink" Target="http://yandex.ru/yandsearch?text=%2289023747139%22+%7C+%2289023747139%22+%7C+%227+902+3747139%22+%7C+%228+902+3747139%22+%7C+%227+902+374+71+39%22+%7C+%228+902+374+71+39%22+%7C+%227.9023747139%22+%7C+%228(902)3747139%22+%7C+%22(902)3747139%22" TargetMode="External"/><Relationship Id="rId2416" Type="http://schemas.openxmlformats.org/officeDocument/2006/relationships/hyperlink" Target="http://192.168.67.25/cc-line24/reports.php/calls/out?date%5bstart%5d=31.12.2013+00%3A00&amp;date%5bend%5d=31.12.2017+23%3A50&amp;phone=&amp;calleeid=89653742560&amp;callstatus=&amp;uniqueid=&amp;paginator%5bpage%5d=0+%D1%81%D1%82%D1%80.&amp;sort%5bby%5d=date&amp;sort%5bdir%5d=asc" TargetMode="External"/><Relationship Id="rId2623" Type="http://schemas.openxmlformats.org/officeDocument/2006/relationships/hyperlink" Target="http://yandex.ru/yandsearch?text=%2289137627976%22+%7C+%2289137627976%22+%7C+%227+913+7627976%22+%7C+%228+913+7627976%22+%7C+%227+913+762+79+76%22+%7C+%228+913+762+79+76%22+%7C+%227.9137627976%22+%7C+%228(913)7627976%22+%7C+%22(913)7627976%22" TargetMode="External"/><Relationship Id="rId5779" Type="http://schemas.openxmlformats.org/officeDocument/2006/relationships/hyperlink" Target="http://yandex.ru/yandsearch?text=%2289093708880%22+%7C+%2289093708880%22+%7C+%227+909+3708880%22+%7C+%228+909+3708880%22+%7C+%227+909+370+88+80%22+%7C+%228+909+370+88+80%22+%7C+%227.9093708880%22+%7C+%228(909)3708880%22+%7C+%22(909)3708880%22" TargetMode="External"/><Relationship Id="rId1018" Type="http://schemas.openxmlformats.org/officeDocument/2006/relationships/hyperlink" Target="mailto:htbu@bk.ru" TargetMode="External"/><Relationship Id="rId1225" Type="http://schemas.openxmlformats.org/officeDocument/2006/relationships/hyperlink" Target="http://yandex.ru/yandsearch?text=%2289286461342%22+%7C+%2289286461342%22+%7C+%227+928+6461342%22+%7C+%228+928+6461342%22+%7C+%227+928+646+13+42%22+%7C+%228+928+646+13+42%22+%7C+%227.9286461342%22+%7C+%228(928)6461342%22+%7C+%22(928)6461342%22" TargetMode="External"/><Relationship Id="rId1432" Type="http://schemas.openxmlformats.org/officeDocument/2006/relationships/hyperlink" Target="http://yandex.ru/yandsearch?text=%2289675909515%22+%7C+%2289675909515%22+%7C+%227+967+5909515%22+%7C+%228+967+5909515%22+%7C+%227+967+590+95+15%22+%7C+%228+967+590+95+15%22+%7C+%227.9675909515%22+%7C+%228(967)5909515%22+%7C+%22(967)5909515%22" TargetMode="External"/><Relationship Id="rId2830" Type="http://schemas.openxmlformats.org/officeDocument/2006/relationships/hyperlink" Target="http://www.nakaba.ru/forum/viewtopic.php?f=35&amp;t=158345" TargetMode="External"/><Relationship Id="rId4588" Type="http://schemas.openxmlformats.org/officeDocument/2006/relationships/hyperlink" Target="http://yandex.ru/yandsearch?text=%2289270187143%22+%7C+%2289270187143%22+%7C+%227+927+0187143%22+%7C+%228+927+0187143%22+%7C+%227+927+018+71+43%22+%7C+%228+927+018+71+43%22+%7C+%227.9270187143%22+%7C+%228(927)0187143%22+%7C+%22(927)0187143%22" TargetMode="External"/><Relationship Id="rId5639" Type="http://schemas.openxmlformats.org/officeDocument/2006/relationships/hyperlink" Target="http://yandex.ru/yandsearch?text=%2289537803837%22+%7C+%2289537803837%22+%7C+%227+953+7803837%22+%7C+%228+953+7803837%22+%7C+%227+953+780+38+37%22+%7C+%228+953+780+38+37%22+%7C+%227.9537803837%22+%7C+%228(953)7803837%22+%7C+%22(953)7803837%22" TargetMode="External"/><Relationship Id="rId71" Type="http://schemas.openxmlformats.org/officeDocument/2006/relationships/hyperlink" Target="mailto:d.kozhevnikov@veb-leasing.ru" TargetMode="External"/><Relationship Id="rId802" Type="http://schemas.openxmlformats.org/officeDocument/2006/relationships/hyperlink" Target="mailto:kadahab@mail.ru" TargetMode="External"/><Relationship Id="rId3397" Type="http://schemas.openxmlformats.org/officeDocument/2006/relationships/hyperlink" Target="http://192.168.67.25/cc-line24/reports.php/calls/out?date%5bstart%5d=31.12.2013+00%3A00&amp;date%5bend%5d=31.12.2017+23%3A50&amp;phone=&amp;calleeid=89140538484&amp;callstatus=&amp;uniqueid=&amp;paginator%5bpage%5d=0+%D1%81%D1%82%D1%80.&amp;sort%5bby%5d=date&amp;sort%5bdir%5d=asc" TargetMode="External"/><Relationship Id="rId4795" Type="http://schemas.openxmlformats.org/officeDocument/2006/relationships/hyperlink" Target="http://yandex.ru/yandsearch?text=%2289154906224%22+%7C+%2289154906224%22+%7C+%227+915+4906224%22+%7C+%228+915+4906224%22+%7C+%227+915+490+62+24%22+%7C+%228+915+490+62+24%22+%7C+%227.9154906224%22+%7C+%228(915)4906224%22+%7C+%22(915)4906224%22" TargetMode="External"/><Relationship Id="rId5846" Type="http://schemas.openxmlformats.org/officeDocument/2006/relationships/hyperlink" Target="http://192.168.67.25/cc-line24/reports.php/calls/out?date%5bstart%5d=31.12.2013+00%3A00&amp;date%5bend%5d=31.12.2017+23%3A50&amp;phone=&amp;calleeid=89049812026&amp;callstatus=&amp;uniqueid=&amp;paginator%5bpage%5d=0+%D1%81%D1%82%D1%80.&amp;sort%5bby%5d=date&amp;sort%5bdir%5d=asc" TargetMode="External"/><Relationship Id="rId4448" Type="http://schemas.openxmlformats.org/officeDocument/2006/relationships/hyperlink" Target="http://192.168.67.25/cc-line24/reports.php/calls/out?date%5bstart%5d=31.12.2013+00%3A00&amp;date%5bend%5d=31.12.2017+23%3A50&amp;phone=&amp;calleeid=89048130615&amp;callstatus=&amp;uniqueid=&amp;paginator%5bpage%5d=0+%D1%81%D1%82%D1%80.&amp;sort%5bby%5d=date&amp;sort%5bdir%5d=asc" TargetMode="External"/><Relationship Id="rId4655" Type="http://schemas.openxmlformats.org/officeDocument/2006/relationships/hyperlink" Target="mailto:k-gavrilov@yandex.ru" TargetMode="External"/><Relationship Id="rId4862" Type="http://schemas.openxmlformats.org/officeDocument/2006/relationships/hyperlink" Target="http://192.168.67.25/cc-line24/reports.php/calls/out?date%5bstart%5d=31.12.2013+00%3A00&amp;date%5bend%5d=31.12.2017+23%3A50&amp;phone=&amp;calleeid=89648077756&amp;callstatus=&amp;uniqueid=&amp;paginator%5bpage%5d=0+%D1%81%D1%82%D1%80.&amp;sort%5bby%5d=date&amp;sort%5bdir%5d=asc" TargetMode="External"/><Relationship Id="rId5706" Type="http://schemas.openxmlformats.org/officeDocument/2006/relationships/hyperlink" Target="http://yandex.ru/yandsearch?text=%2289624522274%22+%7C+%2289624522274%22+%7C+%227+962+4522274%22+%7C+%228+962+4522274%22+%7C+%227+962+452+22+74%22+%7C+%228+962+452+22+74%22+%7C+%227.9624522274%22+%7C+%228(962)4522274%22+%7C+%22(962)4522274%22" TargetMode="External"/><Relationship Id="rId5913" Type="http://schemas.openxmlformats.org/officeDocument/2006/relationships/hyperlink" Target="http://yandex.ru/yandsearch?text=%2289194510333%22+%7C+%2289194510333%22+%7C+%227+919+4510333%22+%7C+%228+919+4510333%22+%7C+%227+919+451+03+33%22+%7C+%228+919+451+03+33%22+%7C+%227.9194510333%22+%7C+%228(919)4510333%22+%7C+%22(919)4510333%22" TargetMode="External"/><Relationship Id="rId178" Type="http://schemas.openxmlformats.org/officeDocument/2006/relationships/hyperlink" Target="mailto:rapoport.e@tts.ru" TargetMode="External"/><Relationship Id="rId3257" Type="http://schemas.openxmlformats.org/officeDocument/2006/relationships/hyperlink" Target="http://www.vsatke.ru/doska/0-/197299-sdam-1-komn-kvartiru-v-chelyabinske.html" TargetMode="External"/><Relationship Id="rId3464" Type="http://schemas.openxmlformats.org/officeDocument/2006/relationships/hyperlink" Target="http://www.&#1073;&#1080;&#1079;&#1085;&#1077;&#1089;&#1088;&#1072;&#1079;&#1074;&#1077;&#1076;&#1082;&#1072;.&#1088;&#1092;/egrul/ur/index.php?DB=0&amp;ID=5698485" TargetMode="External"/><Relationship Id="rId3671" Type="http://schemas.openxmlformats.org/officeDocument/2006/relationships/hyperlink" Target="http://tambov.zol.ru/Pokupka/Kuplyu-kukuruzu-furazhnuyu-yachmen-pshenitsu_Kuplu_4382437.html" TargetMode="External"/><Relationship Id="rId4308" Type="http://schemas.openxmlformats.org/officeDocument/2006/relationships/hyperlink" Target="http://yandex.ru/yandsearch?text=%2289032249292%22+%7C+%2289032249292%22+%7C+%227+903+2249292%22+%7C+%228+903+2249292%22+%7C+%227+903+224+92+92%22+%7C+%228+903+224+92+92%22+%7C+%227.9032249292%22+%7C+%228(903)2249292%22+%7C+%22(903)2249292%22" TargetMode="External"/><Relationship Id="rId4515" Type="http://schemas.openxmlformats.org/officeDocument/2006/relationships/hyperlink" Target="http://zolotaya-rus.pulscen.ru/?vcard_id=" TargetMode="External"/><Relationship Id="rId4722" Type="http://schemas.openxmlformats.org/officeDocument/2006/relationships/hyperlink" Target="http://yandex.ru/yandsearch?text=%2289110269157%22+%7C+%2289110269157%22+%7C+%227+911+0269157%22+%7C+%228+911+0269157%22+%7C+%227+911+026+91+57%22+%7C+%228+911+026+91+57%22+%7C+%227.9110269157%22+%7C+%228(911)0269157%22+%7C+%22(911)0269157%22" TargetMode="External"/><Relationship Id="rId385" Type="http://schemas.openxmlformats.org/officeDocument/2006/relationships/hyperlink" Target="mailto:info@rauma-cargo.com" TargetMode="External"/><Relationship Id="rId592" Type="http://schemas.openxmlformats.org/officeDocument/2006/relationships/hyperlink" Target="mailto:f403358@yandex.ru" TargetMode="External"/><Relationship Id="rId2066" Type="http://schemas.openxmlformats.org/officeDocument/2006/relationships/hyperlink" Target="http://192.168.67.25/cc-line24/reports.php/calls/out?date%5bstart%5d=31.12.2013+00%3A00&amp;date%5bend%5d=31.12.2017+23%3A50&amp;phone=&amp;calleeid=89046448286&amp;callstatus=&amp;uniqueid=&amp;paginator%5bpage%5d=0+%D1%81%D1%82%D1%80.&amp;sort%5bby%5d=date&amp;sort%5bdir%5d=asc" TargetMode="External"/><Relationship Id="rId2273" Type="http://schemas.openxmlformats.org/officeDocument/2006/relationships/hyperlink" Target="http://192.168.67.25/cc-line24/reports.php/calls/out?date%5bstart%5d=31.12.2013+00%3A00&amp;date%5bend%5d=31.12.2017+23%3A50&amp;phone=&amp;calleeid=89143513182&amp;callstatus=&amp;uniqueid=&amp;paginator%5bpage%5d=0+%D1%81%D1%82%D1%80.&amp;sort%5bby%5d=date&amp;sort%5bdir%5d=asc" TargetMode="External"/><Relationship Id="rId2480" Type="http://schemas.openxmlformats.org/officeDocument/2006/relationships/hyperlink" Target="http://192.168.67.25/cc-line24/reports.php/calls/out?date%5bstart%5d=31.12.2013+00%3A00&amp;date%5bend%5d=31.12.2017+23%3A50&amp;phone=&amp;calleeid=89671200748&amp;callstatus=&amp;uniqueid=&amp;paginator%5bpage%5d=0+%D1%81%D1%82%D1%80.&amp;sort%5bby%5d=date&amp;sort%5bdir%5d=asc" TargetMode="External"/><Relationship Id="rId3117" Type="http://schemas.openxmlformats.org/officeDocument/2006/relationships/hyperlink" Target="http://192.168.67.25/cc-line24/reports.php/calls/out?date%5bstart%5d=31.12.2013+00%3A00&amp;date%5bend%5d=31.12.2017+23%3A50&amp;phone=&amp;calleeid=89889928494&amp;callstatus=&amp;uniqueid=&amp;paginator%5bpage%5d=0+%D1%81%D1%82%D1%80.&amp;sort%5bby%5d=date&amp;sort%5bdir%5d=asc" TargetMode="External"/><Relationship Id="rId3324" Type="http://schemas.openxmlformats.org/officeDocument/2006/relationships/hyperlink" Target="http://yandex.ru/yandsearch?text=%2289376414565%22+%7C+%2289376414565%22+%7C+%227+937+6414565%22+%7C+%228+937+6414565%22+%7C+%227+937+641+45+65%22+%7C+%228+937+641+45+65%22+%7C+%227.9376414565%22+%7C+%228(937)6414565%22+%7C+%22(937)6414565%22" TargetMode="External"/><Relationship Id="rId3531" Type="http://schemas.openxmlformats.org/officeDocument/2006/relationships/hyperlink" Target="http://yandex.ru/yandsearch?text=%2289139000409%22+%7C+%2289139000409%22+%7C+%227+913+9000409%22+%7C+%228+913+9000409%22+%7C+%227+913+900+04+09%22+%7C+%228+913+900+04+09%22+%7C+%227.9139000409%22+%7C+%228(913)9000409%22+%7C+%22(913)9000409%22" TargetMode="External"/><Relationship Id="rId245" Type="http://schemas.openxmlformats.org/officeDocument/2006/relationships/hyperlink" Target="mailto:a.s.bachurina@mail.ru" TargetMode="External"/><Relationship Id="rId452" Type="http://schemas.openxmlformats.org/officeDocument/2006/relationships/hyperlink" Target="mailto:mkc@list.ru" TargetMode="External"/><Relationship Id="rId1082" Type="http://schemas.openxmlformats.org/officeDocument/2006/relationships/hyperlink" Target="mailto:eibragim@gmail.com" TargetMode="External"/><Relationship Id="rId2133" Type="http://schemas.openxmlformats.org/officeDocument/2006/relationships/hyperlink" Target="http://yandex.ru/yandsearch?text=%2289529670488%22+%7C+%2289529670488%22+%7C+%227+952+9670488%22+%7C+%228+952+9670488%22+%7C+%227+952+967+04+88%22+%7C+%228+952+967+04+88%22+%7C+%227.9529670488%22+%7C+%228(952)9670488%22+%7C+%22(952)9670488%22" TargetMode="External"/><Relationship Id="rId2340" Type="http://schemas.openxmlformats.org/officeDocument/2006/relationships/hyperlink" Target="http://yandex.ru/yandsearch?text=%2289852101549%22+%7C+%2289852101549%22+%7C+%227+985+2101549%22+%7C+%228+985+2101549%22+%7C+%227+985+210+15+49%22+%7C+%228+985+210+15+49%22+%7C+%227.9852101549%22+%7C+%228(985)2101549%22+%7C+%22(985)2101549%22" TargetMode="External"/><Relationship Id="rId5289" Type="http://schemas.openxmlformats.org/officeDocument/2006/relationships/hyperlink" Target="http://yandex.ru/yandsearch?text=%2289526934243%22+%7C+%2289526934243%22+%7C+%227+952+6934243%22+%7C+%228+952+6934243%22+%7C+%227+952+693+42+43%22+%7C+%228+952+693+42+43%22+%7C+%227.9526934243%22+%7C+%228(952)6934243%22+%7C+%22(952)6934243%22" TargetMode="External"/><Relationship Id="rId5496" Type="http://schemas.openxmlformats.org/officeDocument/2006/relationships/hyperlink" Target="http://192.168.67.25/cc-line24/reports.php/calls/out?date%5bstart%5d=31.12.2013+00%3A00&amp;date%5bend%5d=31.12.2017+23%3A50&amp;phone=&amp;calleeid=89179176137&amp;callstatus=&amp;uniqueid=&amp;paginator%5bpage%5d=0+%D1%81%D1%82%D1%80.&amp;sort%5bby%5d=date&amp;sort%5bdir%5d=asc" TargetMode="External"/><Relationship Id="rId105" Type="http://schemas.openxmlformats.org/officeDocument/2006/relationships/hyperlink" Target="mailto:rashodniki.72@mail.ru" TargetMode="External"/><Relationship Id="rId312" Type="http://schemas.openxmlformats.org/officeDocument/2006/relationships/hyperlink" Target="mailto:bank.s@mail.ru" TargetMode="External"/><Relationship Id="rId2200" Type="http://schemas.openxmlformats.org/officeDocument/2006/relationships/hyperlink" Target="http://192.168.67.25/cc-line24/reports.php/calls/out?date%5bstart%5d=31.12.2013+00%3A00&amp;date%5bend%5d=31.12.2017+23%3A50&amp;phone=&amp;calleeid=89051104599&amp;callstatus=&amp;uniqueid=&amp;paginator%5bpage%5d=0+%D1%81%D1%82%D1%80.&amp;sort%5bby%5d=date&amp;sort%5bdir%5d=asc" TargetMode="External"/><Relationship Id="rId4098" Type="http://schemas.openxmlformats.org/officeDocument/2006/relationships/hyperlink" Target="http://ufa.bizru.biz/sale/792548.php" TargetMode="External"/><Relationship Id="rId5149" Type="http://schemas.openxmlformats.org/officeDocument/2006/relationships/hyperlink" Target="http://kazan.mirstroek.ru/companies/page24/" TargetMode="External"/><Relationship Id="rId5356" Type="http://schemas.openxmlformats.org/officeDocument/2006/relationships/hyperlink" Target="http://diamondtorture.tumblr.com/post/89233777190" TargetMode="External"/><Relationship Id="rId5563" Type="http://schemas.openxmlformats.org/officeDocument/2006/relationships/hyperlink" Target="http://yandex.ru/yandsearch?text=%2289161912800%22+%7C+%2289161912800%22+%7C+%227+916+1912800%22+%7C+%228+916+1912800%22+%7C+%227+916+191+28+00%22+%7C+%228+916+191+28+00%22+%7C+%227.9161912800%22+%7C+%228(916)1912800%22+%7C+%22(916)1912800%22" TargetMode="External"/><Relationship Id="rId1899" Type="http://schemas.openxmlformats.org/officeDocument/2006/relationships/hyperlink" Target="http://192.168.67.25/cc-line24/reports.php/calls/out?date%5bstart%5d=31.12.2013+00%3A00&amp;date%5bend%5d=31.12.2017+23%3A50&amp;phone=&amp;calleeid=89037926920&amp;callstatus=&amp;uniqueid=&amp;paginator%5bpage%5d=0+%D1%81%D1%82%D1%80.&amp;sort%5bby%5d=date&amp;sort%5bdir%5d=asc" TargetMode="External"/><Relationship Id="rId4165" Type="http://schemas.openxmlformats.org/officeDocument/2006/relationships/hyperlink" Target="http://192.168.67.25/cc-line24/reports.php/calls/out?date%5bstart%5d=31.12.2013+00%3A00&amp;date%5bend%5d=31.12.2017+23%3A50&amp;phone=&amp;calleeid=89671381504&amp;callstatus=&amp;uniqueid=&amp;paginator%5bpage%5d=0+%D1%81%D1%82%D1%80.&amp;sort%5bby%5d=date&amp;sort%5bdir%5d=asc" TargetMode="External"/><Relationship Id="rId4372" Type="http://schemas.openxmlformats.org/officeDocument/2006/relationships/hyperlink" Target="http://yandex.ru/yandsearch?text=%2289525952524%22+%7C+%2289525952524%22+%7C+%227+952+5952524%22+%7C+%228+952+5952524%22+%7C+%227+952+595+25+24%22+%7C+%228+952+595+25+24%22+%7C+%227.9525952524%22+%7C+%228(952)5952524%22+%7C+%22(952)5952524%22" TargetMode="External"/><Relationship Id="rId5009" Type="http://schemas.openxmlformats.org/officeDocument/2006/relationships/hyperlink" Target="http://yandex.ru/yandsearch?text=%2289526675261%22+%7C+%2289526675261%22+%7C+%227+952+6675261%22+%7C+%228+952+6675261%22+%7C+%227+952+667+52+61%22+%7C+%228+952+667+52+61%22+%7C+%227.9526675261%22+%7C+%228(952)6675261%22+%7C+%22(952)6675261%22" TargetMode="External"/><Relationship Id="rId5216" Type="http://schemas.openxmlformats.org/officeDocument/2006/relationships/hyperlink" Target="http://christel-thoughts.tumblr.com/post/89172552404/geekscoutcookies-thee-renaissance-man" TargetMode="External"/><Relationship Id="rId5770" Type="http://schemas.openxmlformats.org/officeDocument/2006/relationships/hyperlink" Target="http://spr-org.ru/43883/722372/" TargetMode="External"/><Relationship Id="rId1759" Type="http://schemas.openxmlformats.org/officeDocument/2006/relationships/hyperlink" Target="http://yandex.ru/yandsearch?text=%2289135981647%22+%7C+%2289135981647%22+%7C+%227+913+5981647%22+%7C+%228+913+5981647%22+%7C+%227+913+598+16+47%22+%7C+%228+913+598+16+47%22+%7C+%227.9135981647%22+%7C+%228(913)5981647%22+%7C+%22(913)5981647%22" TargetMode="External"/><Relationship Id="rId1966" Type="http://schemas.openxmlformats.org/officeDocument/2006/relationships/hyperlink" Target="http://192.168.67.25/cc-line24/reports.php/calls/out?date%5bstart%5d=31.12.2013+00%3A00&amp;date%5bend%5d=31.12.2017+23%3A50&amp;phone=&amp;calleeid=89852850325&amp;callstatus=&amp;uniqueid=&amp;paginator%5bpage%5d=0+%D1%81%D1%82%D1%80.&amp;sort%5bby%5d=date&amp;sort%5bdir%5d=asc" TargetMode="External"/><Relationship Id="rId3181" Type="http://schemas.openxmlformats.org/officeDocument/2006/relationships/hyperlink" Target="http://yandex.ru/yandsearch?text=%2289877199267%22+%7C+%2289877199267%22+%7C+%227+987+7199267%22+%7C+%228+987+7199267%22+%7C+%227+987+719+92+67%22+%7C+%228+987+719+92+67%22+%7C+%227.9877199267%22+%7C+%228(987)7199267%22+%7C+%22(987)7199267%22" TargetMode="External"/><Relationship Id="rId4025" Type="http://schemas.openxmlformats.org/officeDocument/2006/relationships/hyperlink" Target="http://192.168.67.25/cc-line24/reports.php/calls/out?date%5bstart%5d=31.12.2013+00%3A00&amp;date%5bend%5d=31.12.2017+23%3A50&amp;phone=&amp;calleeid=89035398838&amp;callstatus=&amp;uniqueid=&amp;paginator%5bpage%5d=0+%D1%81%D1%82%D1%80.&amp;sort%5bby%5d=date&amp;sort%5bdir%5d=asc" TargetMode="External"/><Relationship Id="rId5423" Type="http://schemas.openxmlformats.org/officeDocument/2006/relationships/hyperlink" Target="http://nearyoucom.ru/b2181820/343-268-06-39-%D0%BE%D0%BE%D0%BE-%D0%B0%D0%BB%D0%B4%D0%B0%D0%BD-%D0%B5%D0%BA%D0%B0%D1%82%D0%B5%D1%80%D0%B8%D0%BD%D0%B1%D1%83%D1%80%D0%B3.html" TargetMode="External"/><Relationship Id="rId5630" Type="http://schemas.openxmlformats.org/officeDocument/2006/relationships/hyperlink" Target="http://192.168.67.25/cc-line24/reports.php/calls/out?date%5bstart%5d=31.12.2013+00%3A00&amp;date%5bend%5d=31.12.2017+23%3A50&amp;phone=&amp;calleeid=89178705104&amp;callstatus=&amp;uniqueid=&amp;paginator%5bpage%5d=0+%D1%81%D1%82%D1%80.&amp;sort%5bby%5d=date&amp;sort%5bdir%5d=asc" TargetMode="External"/><Relationship Id="rId1619" Type="http://schemas.openxmlformats.org/officeDocument/2006/relationships/hyperlink" Target="http://yandex.ru/yandsearch?text=%2289153527534%22+%7C+%2289153527534%22+%7C+%227+915+3527534%22+%7C+%228+915+3527534%22+%7C+%227+915+352+75+34%22+%7C+%228+915+352+75+34%22+%7C+%227.9153527534%22+%7C+%228(915)3527534%22+%7C+%22(915)3527534%22" TargetMode="External"/><Relationship Id="rId1826" Type="http://schemas.openxmlformats.org/officeDocument/2006/relationships/hyperlink" Target="http://yandex.ru/yandsearch?text=%2289616801518%22+%7C+%2289616801518%22+%7C+%227+961+6801518%22+%7C+%228+961+6801518%22+%7C+%227+961+680+15+18%22+%7C+%228+961+680+15+18%22+%7C+%227.9616801518%22+%7C+%228(961)6801518%22+%7C+%22(961)6801518%22" TargetMode="External"/><Relationship Id="rId4232" Type="http://schemas.openxmlformats.org/officeDocument/2006/relationships/hyperlink" Target="https://plus.google.com/105595220444219291447/about?gl=ru&amp;hl=ru" TargetMode="External"/><Relationship Id="rId3041" Type="http://schemas.openxmlformats.org/officeDocument/2006/relationships/hyperlink" Target="http://perm.ufa.wlgxcst.uraljob.ru/?uid=106648" TargetMode="External"/><Relationship Id="rId3998" Type="http://schemas.openxmlformats.org/officeDocument/2006/relationships/hyperlink" Target="http://my.mail.ru/mail/89224085999/" TargetMode="External"/><Relationship Id="rId3858" Type="http://schemas.openxmlformats.org/officeDocument/2006/relationships/hyperlink" Target="http://www.prodig.ru/noutbuki-asus/k61ic/" TargetMode="External"/><Relationship Id="rId4909" Type="http://schemas.openxmlformats.org/officeDocument/2006/relationships/hyperlink" Target="http://192.168.67.25/cc-line24/reports.php/calls/out?date%5bstart%5d=31.12.2013+00%3A00&amp;date%5bend%5d=31.12.2017+23%3A50&amp;phone=&amp;calleeid=89123125929&amp;callstatus=&amp;uniqueid=&amp;paginator%5bpage%5d=0+%D1%81%D1%82%D1%80.&amp;sort%5bby%5d=date&amp;sort%5bdir%5d=asc" TargetMode="External"/><Relationship Id="rId779" Type="http://schemas.openxmlformats.org/officeDocument/2006/relationships/hyperlink" Target="mailto:31vp@mail.ru" TargetMode="External"/><Relationship Id="rId986" Type="http://schemas.openxmlformats.org/officeDocument/2006/relationships/hyperlink" Target="mailto:ekaterina_r@mail.ru" TargetMode="External"/><Relationship Id="rId2667" Type="http://schemas.openxmlformats.org/officeDocument/2006/relationships/hyperlink" Target="http://vk.com/event20546887" TargetMode="External"/><Relationship Id="rId3718" Type="http://schemas.openxmlformats.org/officeDocument/2006/relationships/hyperlink" Target="http://yandex.ru/yandsearch?text=%2289212154023%22+%7C+%2289212154023%22+%7C+%227+921+2154023%22+%7C+%228+921+2154023%22+%7C+%227+921+215+40+23%22+%7C+%228+921+215+40+23%22+%7C+%227.9212154023%22+%7C+%228(921)2154023%22+%7C+%22(921)2154023%22" TargetMode="External"/><Relationship Id="rId5073" Type="http://schemas.openxmlformats.org/officeDocument/2006/relationships/hyperlink" Target="http://192.168.67.25/cc-line24/reports.php/calls/out?date%5bstart%5d=31.12.2013+00%3A00&amp;date%5bend%5d=31.12.2017+23%3A50&amp;phone=&amp;calleeid=89039004666&amp;callstatus=&amp;uniqueid=&amp;paginator%5bpage%5d=0+%D1%81%D1%82%D1%80.&amp;sort%5bby%5d=date&amp;sort%5bdir%5d=asc" TargetMode="External"/><Relationship Id="rId5280" Type="http://schemas.openxmlformats.org/officeDocument/2006/relationships/hyperlink" Target="http://yandex.ru/yandsearch?text=%2289684842975%22+%7C+%2289684842975%22+%7C+%227+968+4842975%22+%7C+%228+968+4842975%22+%7C+%227+968+484+29+75%22+%7C+%228+968+484+29+75%22+%7C+%227.9684842975%22+%7C+%228(968)4842975%22+%7C+%22(968)4842975%22" TargetMode="External"/><Relationship Id="rId639" Type="http://schemas.openxmlformats.org/officeDocument/2006/relationships/hyperlink" Target="mailto:winking@mail.ru" TargetMode="External"/><Relationship Id="rId1269" Type="http://schemas.openxmlformats.org/officeDocument/2006/relationships/hyperlink" Target="http://yandex.ru/yandsearch?text=%2289219944716%22+%7C+%2289219944716%22+%7C+%227+921+9944716%22+%7C+%228+921+9944716%22+%7C+%227+921+994+47+16%22+%7C+%228+921+994+47+16%22+%7C+%227.9219944716%22+%7C+%228(921)9944716%22+%7C+%22(921)9944716%22" TargetMode="External"/><Relationship Id="rId1476" Type="http://schemas.openxmlformats.org/officeDocument/2006/relationships/hyperlink" Target="http://yandex.ru/yandsearch?text=%2289089933601%22+%7C+%2289089933601%22+%7C+%227+908+9933601%22+%7C+%228+908+9933601%22+%7C+%227+908+993+36+01%22+%7C+%228+908+993+36+01%22+%7C+%227.9089933601%22+%7C+%228(908)9933601%22+%7C+%22(908)9933601%22" TargetMode="External"/><Relationship Id="rId2874" Type="http://schemas.openxmlformats.org/officeDocument/2006/relationships/hyperlink" Target="http://192.168.67.25/cc-line24/reports.php/calls/out?date%5bstart%5d=31.12.2013+00%3A00&amp;date%5bend%5d=31.12.2017+23%3A50&amp;phone=&amp;calleeid=89885678507&amp;callstatus=&amp;uniqueid=&amp;paginator%5bpage%5d=0+%D1%81%D1%82%D1%80.&amp;sort%5bby%5d=date&amp;sort%5bdir%5d=asc" TargetMode="External"/><Relationship Id="rId3925" Type="http://schemas.openxmlformats.org/officeDocument/2006/relationships/hyperlink" Target="http://taganrog.buyreklama.ru/taganrog/prodam-uchastok-N-31315032" TargetMode="External"/><Relationship Id="rId5140" Type="http://schemas.openxmlformats.org/officeDocument/2006/relationships/hyperlink" Target="http://yandex.ru/yandsearch?text=%2289035279731%22+%7C+%2289035279731%22+%7C+%227+903+5279731%22+%7C+%228+903+5279731%22+%7C+%227+903+527+97+31%22+%7C+%228+903+527+97+31%22+%7C+%227.9035279731%22+%7C+%228(903)5279731%22+%7C+%22(903)5279731%22" TargetMode="External"/><Relationship Id="rId846" Type="http://schemas.openxmlformats.org/officeDocument/2006/relationships/hyperlink" Target="mailto:licent15@yandex.ru" TargetMode="External"/><Relationship Id="rId1129" Type="http://schemas.openxmlformats.org/officeDocument/2006/relationships/hyperlink" Target="mailto:info@oconsulting.ru" TargetMode="External"/><Relationship Id="rId1683" Type="http://schemas.openxmlformats.org/officeDocument/2006/relationships/hyperlink" Target="http://yandex.ru/yandsearch?text=%2289654811280%22+%7C+%2289654811280%22+%7C+%227+965+4811280%22+%7C+%228+965+4811280%22+%7C+%227+965+481+12+80%22+%7C+%228+965+481+12+80%22+%7C+%227.9654811280%22+%7C+%228(965)4811280%22+%7C+%22(965)4811280%22" TargetMode="External"/><Relationship Id="rId1890" Type="http://schemas.openxmlformats.org/officeDocument/2006/relationships/hyperlink" Target="http://yandex.ru/yandsearch?text=%2289639723191%22+%7C+%2289639723191%22+%7C+%227+963+9723191%22+%7C+%228+963+9723191%22+%7C+%227+963+972+31+91%22+%7C+%228+963+972+31+91%22+%7C+%227.9639723191%22+%7C+%228(963)9723191%22+%7C+%22(963)9723191%22" TargetMode="External"/><Relationship Id="rId2527" Type="http://schemas.openxmlformats.org/officeDocument/2006/relationships/hyperlink" Target="http://www.nigma.ru/index.php?s=%2289273752390%22+%7C+%2289273752390%22+%7C+%227+927+3752390%22+%7C+%228+927+3752390%22+%7C+%227+927+375+23+90%22+%7C+%228+927+375+23+90%22+%7C+%227.9273752390%22+%7C+%228(927)3752390%22+%7C+%22(927)3752390%22" TargetMode="External"/><Relationship Id="rId2734" Type="http://schemas.openxmlformats.org/officeDocument/2006/relationships/hyperlink" Target="mailto:edem163@yandex.ru" TargetMode="External"/><Relationship Id="rId2941" Type="http://schemas.openxmlformats.org/officeDocument/2006/relationships/hyperlink" Target="http://192.168.67.25/cc-line24/reports.php/calls/out?date%5bstart%5d=31.12.2013+00%3A00&amp;date%5bend%5d=31.12.2017+23%3A50&amp;phone=&amp;calleeid=89223027086&amp;callstatus=&amp;uniqueid=&amp;paginator%5bpage%5d=0+%D1%81%D1%82%D1%80.&amp;sort%5bby%5d=date&amp;sort%5bdir%5d=asc" TargetMode="External"/><Relationship Id="rId5000" Type="http://schemas.openxmlformats.org/officeDocument/2006/relationships/hyperlink" Target="http://192.168.67.25/cc-line24/reports.php/calls/out?date%5bstart%5d=31.12.2013+00%3A00&amp;date%5bend%5d=31.12.2017+23%3A50&amp;phone=&amp;calleeid=89060561169&amp;callstatus=&amp;uniqueid=&amp;paginator%5bpage%5d=0+%D1%81%D1%82%D1%80.&amp;sort%5bby%5d=date&amp;sort%5bdir%5d=asc" TargetMode="External"/><Relationship Id="rId706" Type="http://schemas.openxmlformats.org/officeDocument/2006/relationships/hyperlink" Target="mailto:veksha82@mail.ru" TargetMode="External"/><Relationship Id="rId913" Type="http://schemas.openxmlformats.org/officeDocument/2006/relationships/hyperlink" Target="mailto:devon.ooo@mail.ru" TargetMode="External"/><Relationship Id="rId1336" Type="http://schemas.openxmlformats.org/officeDocument/2006/relationships/hyperlink" Target="http://yandex.ru/yandsearch?text=%2289371218939%22+%7C+%2289371218939%22+%7C+%227+937+1218939%22+%7C+%228+937+1218939%22+%7C+%227+937+121+89+39%22+%7C+%228+937+121+89+39%22+%7C+%227.9371218939%22+%7C+%228(937)1218939%22+%7C+%22(937)1218939%22" TargetMode="External"/><Relationship Id="rId1543" Type="http://schemas.openxmlformats.org/officeDocument/2006/relationships/hyperlink" Target="http://192.168.67.25/cc-line24/reports.php/calls/out?date%5bstart%5d=31.12.2013+00%3A00&amp;date%5bend%5d=31.12.2017+23%3A50&amp;phone=&amp;calleeid=89235947374&amp;callstatus=&amp;uniqueid=&amp;paginator%5bpage%5d=0+%D1%81%D1%82%D1%80.&amp;sort%5bby%5d=date&amp;sort%5bdir%5d=asc" TargetMode="External"/><Relationship Id="rId1750" Type="http://schemas.openxmlformats.org/officeDocument/2006/relationships/hyperlink" Target="http://192.168.67.25/cc-line24/reports.php/calls/out?date%5bstart%5d=31.12.2013+00%3A00&amp;date%5bend%5d=31.12.2017+23%3A50&amp;phone=&amp;calleeid=89681038167&amp;callstatus=&amp;uniqueid=&amp;paginator%5bpage%5d=0+%D1%81%D1%82%D1%80.&amp;sort%5bby%5d=date&amp;sort%5bdir%5d=asc" TargetMode="External"/><Relationship Id="rId2801" Type="http://schemas.openxmlformats.org/officeDocument/2006/relationships/hyperlink" Target="http://prohashtagonist.tumblr.com/post/89684544515/lotrlockedwhovian-dreamingofcossackia-live" TargetMode="External"/><Relationship Id="rId4699" Type="http://schemas.openxmlformats.org/officeDocument/2006/relationships/hyperlink" Target="http://www.google.ru/url?q=http://aazizam.tumblr.com/post/89183166444&amp;sa=U&amp;ei=oo4bVcS1HMiosgHxyYGYAw&amp;ved=0CCAQFjAD&amp;usg=AFQjCNHgpwfDrJNr2UgelzGNLrMAcKHrQA" TargetMode="External"/><Relationship Id="rId42" Type="http://schemas.openxmlformats.org/officeDocument/2006/relationships/hyperlink" Target="mailto:piloyan@mail.ru" TargetMode="External"/><Relationship Id="rId1403" Type="http://schemas.openxmlformats.org/officeDocument/2006/relationships/hyperlink" Target="http://192.168.67.25/cc-line24/reports.php/calls/out?date%5bstart%5d=31.12.2013+00%3A00&amp;date%5bend%5d=31.12.2017+23%3A50&amp;phone=&amp;calleeid=89036400896&amp;callstatus=&amp;uniqueid=&amp;paginator%5bpage%5d=0+%D1%81%D1%82%D1%80.&amp;sort%5bby%5d=date&amp;sort%5bdir%5d=asc" TargetMode="External"/><Relationship Id="rId1610" Type="http://schemas.openxmlformats.org/officeDocument/2006/relationships/hyperlink" Target="http://192.168.67.25/cc-line24/reports.php/calls/out?date%5bstart%5d=31.12.2013+00%3A00&amp;date%5bend%5d=31.12.2017+23%3A50&amp;phone=&amp;calleeid=89037990952&amp;callstatus=&amp;uniqueid=&amp;paginator%5bpage%5d=0+%D1%81%D1%82%D1%80.&amp;sort%5bby%5d=date&amp;sort%5bdir%5d=asc" TargetMode="External"/><Relationship Id="rId4559" Type="http://schemas.openxmlformats.org/officeDocument/2006/relationships/hyperlink" Target="http://www.&#1087;&#1088;&#1086;&#1085;&#1086;&#1084;&#1077;&#1088;&#1072;.&#1088;&#1092;/diapason/russia/950/205/" TargetMode="External"/><Relationship Id="rId4766" Type="http://schemas.openxmlformats.org/officeDocument/2006/relationships/hyperlink" Target="http://yandex.ru/yandsearch?text=%2289265062370%22+%7C+%2289265062370%22+%7C+%227+926+5062370%22+%7C+%228+926+5062370%22+%7C+%227+926+506+23+70%22+%7C+%228+926+506+23+70%22+%7C+%227.9265062370%22+%7C+%228(926)5062370%22+%7C+%22(926)5062370%22" TargetMode="External"/><Relationship Id="rId4973" Type="http://schemas.openxmlformats.org/officeDocument/2006/relationships/hyperlink" Target="http://192.168.67.25/cc-line24/reports.php/calls/out?date%5bstart%5d=31.12.2013+00%3A00&amp;date%5bend%5d=31.12.2017+23%3A50&amp;phone=&amp;calleeid=89265780875&amp;callstatus=&amp;uniqueid=&amp;paginator%5bpage%5d=0+%D1%81%D1%82%D1%80.&amp;sort%5bby%5d=date&amp;sort%5bdir%5d=asc" TargetMode="External"/><Relationship Id="rId5817" Type="http://schemas.openxmlformats.org/officeDocument/2006/relationships/hyperlink" Target="http://vk.com/wall-42482078?offset=780" TargetMode="External"/><Relationship Id="rId3368" Type="http://schemas.openxmlformats.org/officeDocument/2006/relationships/hyperlink" Target="http://i-am-nothing-sorry.tumblr.com/post/89687935312/e-cosa-racconterai-tra-20-anni-che-ti-tagliavi" TargetMode="External"/><Relationship Id="rId3575" Type="http://schemas.openxmlformats.org/officeDocument/2006/relationships/hyperlink" Target="http://192.168.67.25/cc-line24/reports.php/calls/out?date%5bstart%5d=31.12.2013+00%3A00&amp;date%5bend%5d=31.12.2017+23%3A50&amp;phone=&amp;calleeid=89069556048&amp;callstatus=&amp;uniqueid=&amp;paginator%5bpage%5d=0+%D1%81%D1%82%D1%80.&amp;sort%5bby%5d=date&amp;sort%5bdir%5d=asc" TargetMode="External"/><Relationship Id="rId3782" Type="http://schemas.openxmlformats.org/officeDocument/2006/relationships/hyperlink" Target="http://192.168.67.25/cc-line24/reports.php/calls/out?date%5bstart%5d=31.12.2013+00%3A00&amp;date%5bend%5d=31.12.2017+23%3A50&amp;phone=&amp;calleeid=89015977767&amp;callstatus=&amp;uniqueid=&amp;paginator%5bpage%5d=0+%D1%81%D1%82%D1%80.&amp;sort%5bby%5d=date&amp;sort%5bdir%5d=asc" TargetMode="External"/><Relationship Id="rId4419" Type="http://schemas.openxmlformats.org/officeDocument/2006/relationships/hyperlink" Target="http://yandex.ru/yandsearch?text=%2289090829778%22+%7C+%2289090829778%22+%7C+%227+909+0829778%22+%7C+%228+909+0829778%22+%7C+%227+909+082+97+78%22+%7C+%228+909+082+97+78%22+%7C+%227.9090829778%22+%7C+%228(909)0829778%22+%7C+%22(909)0829778%22" TargetMode="External"/><Relationship Id="rId4626" Type="http://schemas.openxmlformats.org/officeDocument/2006/relationships/hyperlink" Target="http://yandex.ru/yandsearch?text=%2289525477022%22+%7C+%2289525477022%22+%7C+%227+952+5477022%22+%7C+%228+952+5477022%22+%7C+%227+952+547+70+22%22+%7C+%228+952+547+70+22%22+%7C+%227.9525477022%22+%7C+%228(952)5477022%22+%7C+%22(952)5477022%22" TargetMode="External"/><Relationship Id="rId4833" Type="http://schemas.openxmlformats.org/officeDocument/2006/relationships/hyperlink" Target="http://192.168.67.25/cc-line24/reports.php/calls/out?date%5bstart%5d=31.12.2013+00%3A00&amp;date%5bend%5d=31.12.2017+23%3A50&amp;phone=&amp;calleeid=89276871444&amp;callstatus=&amp;uniqueid=&amp;paginator%5bpage%5d=0+%D1%81%D1%82%D1%80.&amp;sort%5bby%5d=date&amp;sort%5bdir%5d=asc" TargetMode="External"/><Relationship Id="rId289" Type="http://schemas.openxmlformats.org/officeDocument/2006/relationships/hyperlink" Target="mailto:ultimatuma@mail.ru" TargetMode="External"/><Relationship Id="rId496" Type="http://schemas.openxmlformats.org/officeDocument/2006/relationships/hyperlink" Target="mailto:judy_sun@mail.ru" TargetMode="External"/><Relationship Id="rId2177" Type="http://schemas.openxmlformats.org/officeDocument/2006/relationships/hyperlink" Target="http://yandex.ru/yandsearch?text=%2289108064436%22+%7C+%2289108064436%22+%7C+%227+910+8064436%22+%7C+%228+910+8064436%22+%7C+%227+910+806+44+36%22+%7C+%228+910+806+44+36%22+%7C+%227.9108064436%22+%7C+%228(910)8064436%22+%7C+%22(910)8064436%22" TargetMode="External"/><Relationship Id="rId2384" Type="http://schemas.openxmlformats.org/officeDocument/2006/relationships/hyperlink" Target="http://yandex.ru/yandsearch?text=%2289612847529%22+%7C+%2289612847529%22+%7C+%227+961+2847529%22+%7C+%228+961+2847529%22+%7C+%227+961+284+75+29%22+%7C+%228+961+284+75+29%22+%7C+%227.9612847529%22+%7C+%228(961)2847529%22+%7C+%22(961)2847529%22" TargetMode="External"/><Relationship Id="rId2591" Type="http://schemas.openxmlformats.org/officeDocument/2006/relationships/hyperlink" Target="http://yandex.ru/yandsearch?text=%2289104474554%22+%7C+%2289104474554%22+%7C+%227+910+4474554%22+%7C+%228+910+4474554%22+%7C+%227+910+447+45+54%22+%7C+%228+910+447+45+54%22+%7C+%227.9104474554%22+%7C+%228(910)4474554%22+%7C+%22(910)4474554%22" TargetMode="External"/><Relationship Id="rId3228" Type="http://schemas.openxmlformats.org/officeDocument/2006/relationships/hyperlink" Target="http://192.168.67.25/cc-line24/reports.php/calls/out?date%5bstart%5d=31.12.2013+00%3A00&amp;date%5bend%5d=31.12.2017+23%3A50&amp;phone=&amp;calleeid=89152059595&amp;callstatus=&amp;uniqueid=&amp;paginator%5bpage%5d=0+%D1%81%D1%82%D1%80.&amp;sort%5bby%5d=date&amp;sort%5bdir%5d=asc" TargetMode="External"/><Relationship Id="rId3435" Type="http://schemas.openxmlformats.org/officeDocument/2006/relationships/hyperlink" Target="http://www.avtouz.ru/info/2084_1_49_primera_2007.php" TargetMode="External"/><Relationship Id="rId3642" Type="http://schemas.openxmlformats.org/officeDocument/2006/relationships/hyperlink" Target="http://yandex.ru/yandsearch?text=%2289107073902%22+%7C+%2289107073902%22+%7C+%227+910+7073902%22+%7C+%228+910+7073902%22+%7C+%227+910+707+39+02%22+%7C+%228+910+707+39+02%22+%7C+%227.9107073902%22+%7C+%228(910)7073902%22+%7C+%22(910)7073902%22" TargetMode="External"/><Relationship Id="rId149" Type="http://schemas.openxmlformats.org/officeDocument/2006/relationships/hyperlink" Target="mailto:info@ooogsg.ru" TargetMode="External"/><Relationship Id="rId356" Type="http://schemas.openxmlformats.org/officeDocument/2006/relationships/hyperlink" Target="mailto:tdsokurenko@gmail.com" TargetMode="External"/><Relationship Id="rId563" Type="http://schemas.openxmlformats.org/officeDocument/2006/relationships/hyperlink" Target="mailto:9141550010@mail.ru" TargetMode="External"/><Relationship Id="rId770" Type="http://schemas.openxmlformats.org/officeDocument/2006/relationships/hyperlink" Target="mailto:2508777@bk.ru" TargetMode="External"/><Relationship Id="rId1193" Type="http://schemas.openxmlformats.org/officeDocument/2006/relationships/hyperlink" Target="http://yandex.ru/yandsearch?text=%2289672974777%22+%7C+%2289672974777%22+%7C+%227+967+2974777%22+%7C+%228+967+2974777%22+%7C+%227+967+297+47+77%22+%7C+%228+967+297+47+77%22+%7C+%227.9672974777%22+%7C+%228(967)2974777%22+%7C+%22(967)2974777%22" TargetMode="External"/><Relationship Id="rId2037" Type="http://schemas.openxmlformats.org/officeDocument/2006/relationships/hyperlink" Target="http://yandex.ru/yandsearch?text=%2289111777171%22+%7C+%2289111777171%22+%7C+%227+911+1777171%22+%7C+%228+911+1777171%22+%7C+%227+911+177+71+71%22+%7C+%228+911+177+71+71%22+%7C+%227.9111777171%22+%7C+%228(911)1777171%22+%7C+%22(911)1777171%22" TargetMode="External"/><Relationship Id="rId2244" Type="http://schemas.openxmlformats.org/officeDocument/2006/relationships/hyperlink" Target="http://192.168.67.25/cc-line24/reports.php/calls/out?date%5bstart%5d=31.12.2013+00%3A00&amp;date%5bend%5d=31.12.2017+23%3A50&amp;phone=&amp;calleeid=89085881809&amp;callstatus=&amp;uniqueid=&amp;paginator%5bpage%5d=0+%D1%81%D1%82%D1%80.&amp;sort%5bby%5d=date&amp;sort%5bdir%5d=asc" TargetMode="External"/><Relationship Id="rId2451" Type="http://schemas.openxmlformats.org/officeDocument/2006/relationships/hyperlink" Target="http://www.nigma.ru/index.php?s=%2289093654440%22+%7C+%2289093654440%22+%7C+%227+909+3654440%22+%7C+%228+909+3654440%22+%7C+%227+909+365+44+40%22+%7C+%228+909+365+44+40%22+%7C+%227.9093654440%22+%7C+%228(909)3654440%22+%7C+%22(909)3654440%22" TargetMode="External"/><Relationship Id="rId4900" Type="http://schemas.openxmlformats.org/officeDocument/2006/relationships/hyperlink" Target="http://yandex.ru/yandsearch?text=%2289500271650%22+%7C+%2289500271650%22+%7C+%227+950+0271650%22+%7C+%228+950+0271650%22+%7C+%227+950+027+16+50%22+%7C+%228+950+027+16+50%22+%7C+%227.9500271650%22+%7C+%228(950)0271650%22+%7C+%22(950)0271650%22" TargetMode="External"/><Relationship Id="rId216" Type="http://schemas.openxmlformats.org/officeDocument/2006/relationships/hyperlink" Target="mailto:anna.aless@yandex.ru" TargetMode="External"/><Relationship Id="rId423" Type="http://schemas.openxmlformats.org/officeDocument/2006/relationships/hyperlink" Target="mailto:soa@sktagil.ru" TargetMode="External"/><Relationship Id="rId1053" Type="http://schemas.openxmlformats.org/officeDocument/2006/relationships/hyperlink" Target="mailto:katerina_74@inbox.ru" TargetMode="External"/><Relationship Id="rId1260" Type="http://schemas.openxmlformats.org/officeDocument/2006/relationships/hyperlink" Target="http://192.168.67.25/cc-line24/reports.php/calls/out?date%5bstart%5d=31.12.2013+00%3A00&amp;date%5bend%5d=31.12.2017+23%3A50&amp;phone=&amp;calleeid=89533655832&amp;callstatus=&amp;uniqueid=&amp;paginator%5bpage%5d=0+%D1%81%D1%82%D1%80.&amp;sort%5bby%5d=date&amp;sort%5bdir%5d=asc" TargetMode="External"/><Relationship Id="rId2104" Type="http://schemas.openxmlformats.org/officeDocument/2006/relationships/hyperlink" Target="http://192.168.67.25/cc-line24/reports.php/calls/out?date%5bstart%5d=31.12.2013+00%3A00&amp;date%5bend%5d=31.12.2017+23%3A50&amp;phone=&amp;calleeid=89200250403&amp;callstatus=&amp;uniqueid=&amp;paginator%5bpage%5d=0+%D1%81%D1%82%D1%80.&amp;sort%5bby%5d=date&amp;sort%5bdir%5d=asc" TargetMode="External"/><Relationship Id="rId3502" Type="http://schemas.openxmlformats.org/officeDocument/2006/relationships/hyperlink" Target="http://yandex.ru/yandsearch?text=%2289055614017%22+%7C+%2289055614017%22+%7C+%227+905+5614017%22+%7C+%228+905+5614017%22+%7C+%227+905+561+40+17%22+%7C+%228+905+561+40+17%22+%7C+%227.9055614017%22+%7C+%228(905)5614017%22+%7C+%22(905)5614017%22" TargetMode="External"/><Relationship Id="rId630" Type="http://schemas.openxmlformats.org/officeDocument/2006/relationships/hyperlink" Target="mailto:tai_dam@mail.ru" TargetMode="External"/><Relationship Id="rId2311" Type="http://schemas.openxmlformats.org/officeDocument/2006/relationships/hyperlink" Target="http://192.168.67.25/cc-line24/reports.php/calls/out?date%5bstart%5d=31.12.2013+00%3A00&amp;date%5bend%5d=31.12.2017+23%3A50&amp;phone=&amp;calleeid=89269192519&amp;callstatus=&amp;uniqueid=&amp;paginator%5bpage%5d=0+%D1%81%D1%82%D1%80.&amp;sort%5bby%5d=date&amp;sort%5bdir%5d=asc" TargetMode="External"/><Relationship Id="rId4069" Type="http://schemas.openxmlformats.org/officeDocument/2006/relationships/hyperlink" Target="http://192.168.67.25/cc-line24/reports.php/calls/out?date%5bstart%5d=31.12.2013+00%3A00&amp;date%5bend%5d=31.12.2017+23%3A50&amp;phone=&amp;calleeid=89635977311&amp;callstatus=&amp;uniqueid=&amp;paginator%5bpage%5d=0+%D1%81%D1%82%D1%80.&amp;sort%5bby%5d=date&amp;sort%5bdir%5d=asc" TargetMode="External"/><Relationship Id="rId5467" Type="http://schemas.openxmlformats.org/officeDocument/2006/relationships/hyperlink" Target="http://nearyoucom.ru/b2540486/921-325-83-04-%D0%BE%D0%BE%D0%BE-%D0%B1%D0%B0%D0%BB%D0%B0%D0%BD%D0%B0%D1%80-%D1%81%D0%B0%D0%BD%D0%BA%D1%82-%D0%BF%D0%B5%D1%82%D0%B5%D1%80%D0%B1%D1%83%D1%80%D0%B3.html" TargetMode="External"/><Relationship Id="rId5674" Type="http://schemas.openxmlformats.org/officeDocument/2006/relationships/hyperlink" Target="http://192.168.67.25/cc-line24/reports.php/calls/out?date%5bstart%5d=31.12.2013+00%3A00&amp;date%5bend%5d=31.12.2017+23%3A50&amp;phone=&amp;calleeid=89025667388&amp;callstatus=&amp;uniqueid=&amp;paginator%5bpage%5d=0+%D1%81%D1%82%D1%80.&amp;sort%5bby%5d=date&amp;sort%5bdir%5d=asc" TargetMode="External"/><Relationship Id="rId5881" Type="http://schemas.openxmlformats.org/officeDocument/2006/relationships/hyperlink" Target="http://yandex.ru/yandsearch?text=%2289320126640%22+%7C+%2289320126640%22+%7C+%227+932+0126640%22+%7C+%228+932+0126640%22+%7C+%227+932+012+66+40%22+%7C+%228+932+012+66+40%22+%7C+%227.9320126640%22+%7C+%228(932)0126640%22+%7C+%22(932)0126640%22" TargetMode="External"/><Relationship Id="rId1120" Type="http://schemas.openxmlformats.org/officeDocument/2006/relationships/hyperlink" Target="mailto:remenergo2010@yandex.ru" TargetMode="External"/><Relationship Id="rId4276" Type="http://schemas.openxmlformats.org/officeDocument/2006/relationships/hyperlink" Target="http://192.168.67.25/cc-line24/reports.php/calls/out?date%5bstart%5d=31.12.2013+00%3A00&amp;date%5bend%5d=31.12.2017+23%3A50&amp;phone=&amp;calleeid=89055286026&amp;callstatus=&amp;uniqueid=&amp;paginator%5bpage%5d=0+%D1%81%D1%82%D1%80.&amp;sort%5bby%5d=date&amp;sort%5bdir%5d=asc" TargetMode="External"/><Relationship Id="rId4483" Type="http://schemas.openxmlformats.org/officeDocument/2006/relationships/hyperlink" Target="http://www.citistar.ru/detal.aspx?city=6&amp;d=462&amp;b2149=13&amp;us=&amp;v_id=&amp;ppg=100&amp;sort=date&amp;page=4" TargetMode="External"/><Relationship Id="rId4690" Type="http://schemas.openxmlformats.org/officeDocument/2006/relationships/hyperlink" Target="http://www.google.ru/url?q=http://www.1000dosok.ru/doski.php%3Fkr%3D05%26r%3D05-03%26n%3D2691114&amp;sa=U&amp;ei=oI4bVfqRGcH6sAGp4oGAAw&amp;ved=0CBMQFjAA&amp;usg=AFQjCNF09s--JDalW8yjZxCb0EF-UT317w" TargetMode="External"/><Relationship Id="rId5327" Type="http://schemas.openxmlformats.org/officeDocument/2006/relationships/hyperlink" Target="http://&#1087;&#1088;&#1086;&#1085;&#1086;&#1084;&#1077;&#1088;&#1072;.&#1088;&#1092;/diapason/russia/985/643/" TargetMode="External"/><Relationship Id="rId5534" Type="http://schemas.openxmlformats.org/officeDocument/2006/relationships/hyperlink" Target="http://yandex.ru/yandsearch?text=%2289673601944%22+%7C+%2289673601944%22+%7C+%227+967+3601944%22+%7C+%228+967+3601944%22+%7C+%227+967+360+19+44%22+%7C+%228+967+360+19+44%22+%7C+%227.9673601944%22+%7C+%228(967)3601944%22+%7C+%22(967)3601944%22" TargetMode="External"/><Relationship Id="rId5741" Type="http://schemas.openxmlformats.org/officeDocument/2006/relationships/hyperlink" Target="http://yandex.ru/yandsearch?text=%2289315832909%22+%7C+%2289315832909%22+%7C+%227+931+5832909%22+%7C+%228+931+5832909%22+%7C+%227+931+583+29+09%22+%7C+%228+931+583+29+09%22+%7C+%227.9315832909%22+%7C+%228(931)5832909%22+%7C+%22(931)5832909%22" TargetMode="External"/><Relationship Id="rId1937" Type="http://schemas.openxmlformats.org/officeDocument/2006/relationships/hyperlink" Target="http://yandex.ru/yandsearch?text=%2289873645093%22+%7C+%2289873645093%22+%7C+%227+987+3645093%22+%7C+%228+987+3645093%22+%7C+%227+987+364+50+93%22+%7C+%228+987+364+50+93%22+%7C+%227.9873645093%22+%7C+%228(987)3645093%22+%7C+%22(987)3645093%22" TargetMode="External"/><Relationship Id="rId3085" Type="http://schemas.openxmlformats.org/officeDocument/2006/relationships/hyperlink" Target="http://192.168.67.25/cc-line24/reports.php/calls/out?date%5bstart%5d=31.12.2013+00%3A00&amp;date%5bend%5d=31.12.2017+23%3A50&amp;phone=&amp;calleeid=89526300090&amp;callstatus=&amp;uniqueid=&amp;paginator%5bpage%5d=0+%D1%81%D1%82%D1%80.&amp;sort%5bby%5d=date&amp;sort%5bdir%5d=asc" TargetMode="External"/><Relationship Id="rId3292" Type="http://schemas.openxmlformats.org/officeDocument/2006/relationships/hyperlink" Target="http://yandex.ru/yandsearch?text=%2289281159005%22+%7C+%2289281159005%22+%7C+%227+928+1159005%22+%7C+%228+928+1159005%22+%7C+%227+928+115+90+05%22+%7C+%228+928+115+90+05%22+%7C+%227.9281159005%22+%7C+%228(928)1159005%22+%7C+%22(928)1159005%22" TargetMode="External"/><Relationship Id="rId4136" Type="http://schemas.openxmlformats.org/officeDocument/2006/relationships/hyperlink" Target="http://vk.com/id208718062" TargetMode="External"/><Relationship Id="rId4343" Type="http://schemas.openxmlformats.org/officeDocument/2006/relationships/hyperlink" Target="http://192.168.67.25/cc-line24/reports.php/calls/out?date%5bstart%5d=31.12.2013+00%3A00&amp;date%5bend%5d=31.12.2017+23%3A50&amp;phone=&amp;calleeid=89271589192&amp;callstatus=&amp;uniqueid=&amp;paginator%5bpage%5d=0+%D1%81%D1%82%D1%80.&amp;sort%5bby%5d=date&amp;sort%5bdir%5d=asc" TargetMode="External"/><Relationship Id="rId4550" Type="http://schemas.openxmlformats.org/officeDocument/2006/relationships/hyperlink" Target="http://megasklad.ru/lots/view/476607" TargetMode="External"/><Relationship Id="rId5601" Type="http://schemas.openxmlformats.org/officeDocument/2006/relationships/hyperlink" Target="http://yandex.ru/yandsearch?text=%2289606002777%22+%7C+%2289606002777%22+%7C+%227+960+6002777%22+%7C+%228+960+6002777%22+%7C+%227+960+600+27+77%22+%7C+%228+960+600+27+77%22+%7C+%227.9606002777%22+%7C+%228(960)6002777%22+%7C+%22(960)6002777%22" TargetMode="External"/><Relationship Id="rId3152" Type="http://schemas.openxmlformats.org/officeDocument/2006/relationships/hyperlink" Target="http://www.avtodispetcher.ru/forum/thread-419-54.html" TargetMode="External"/><Relationship Id="rId4203" Type="http://schemas.openxmlformats.org/officeDocument/2006/relationships/hyperlink" Target="http://en.saex.biz/contact/ak_kaen/cgb9g88-direktor_general_manager/" TargetMode="External"/><Relationship Id="rId4410" Type="http://schemas.openxmlformats.org/officeDocument/2006/relationships/hyperlink" Target="http://yandex.ru/yandsearch?text=%2289641905931%22+%7C+%2289641905931%22+%7C+%227+964+1905931%22+%7C+%228+964+1905931%22+%7C+%227+964+190+59+31%22+%7C+%228+964+190+59+31%22+%7C+%227.9641905931%22+%7C+%228(964)1905931%22+%7C+%22(964)1905931%22" TargetMode="External"/><Relationship Id="rId280" Type="http://schemas.openxmlformats.org/officeDocument/2006/relationships/hyperlink" Target="mailto:zubkovsa@solid.ru" TargetMode="External"/><Relationship Id="rId3012" Type="http://schemas.openxmlformats.org/officeDocument/2006/relationships/hyperlink" Target="http://192.168.67.25/cc-line24/reports.php/calls/out?date%5bstart%5d=31.12.2013+00%3A00&amp;date%5bend%5d=31.12.2017+23%3A50&amp;phone=&amp;calleeid=89315850031&amp;callstatus=&amp;uniqueid=&amp;paginator%5bpage%5d=0+%D1%81%D1%82%D1%80.&amp;sort%5bby%5d=date&amp;sort%5bdir%5d=asc" TargetMode="External"/><Relationship Id="rId140" Type="http://schemas.openxmlformats.org/officeDocument/2006/relationships/hyperlink" Target="mailto:akd77777@mail.ru" TargetMode="External"/><Relationship Id="rId3969" Type="http://schemas.openxmlformats.org/officeDocument/2006/relationships/hyperlink" Target="http://www.lingua-centre-z.ru/" TargetMode="External"/><Relationship Id="rId5184" Type="http://schemas.openxmlformats.org/officeDocument/2006/relationships/hyperlink" Target="http://192.168.67.25/cc-line24/reports.php/calls/out?date%5bstart%5d=31.12.2013+00%3A00&amp;date%5bend%5d=31.12.2017+23%3A50&amp;phone=&amp;calleeid=89872979660&amp;callstatus=&amp;uniqueid=&amp;paginator%5bpage%5d=0+%D1%81%D1%82%D1%80.&amp;sort%5bby%5d=date&amp;sort%5bdir%5d=asc" TargetMode="External"/><Relationship Id="rId5391" Type="http://schemas.openxmlformats.org/officeDocument/2006/relationships/hyperlink" Target="http://192.168.67.25/cc-line24/reports.php/calls/out?date%5bstart%5d=31.12.2013+00%3A00&amp;date%5bend%5d=31.12.2017+23%3A50&amp;phone=&amp;calleeid=89527314975&amp;callstatus=&amp;uniqueid=&amp;paginator%5bpage%5d=0+%D1%81%D1%82%D1%80.&amp;sort%5bby%5d=date&amp;sort%5bdir%5d=asc" TargetMode="External"/><Relationship Id="rId6" Type="http://schemas.openxmlformats.org/officeDocument/2006/relationships/hyperlink" Target="mailto:bestaev@ksil.ru" TargetMode="External"/><Relationship Id="rId2778" Type="http://schemas.openxmlformats.org/officeDocument/2006/relationships/hyperlink" Target="http://www.rabotagrad.ru/search/_avacancy_b879318" TargetMode="External"/><Relationship Id="rId2985" Type="http://schemas.openxmlformats.org/officeDocument/2006/relationships/hyperlink" Target="http://192.168.67.25/cc-line24/reports.php/calls/out?date%5bstart%5d=31.12.2013+00%3A00&amp;date%5bend%5d=31.12.2017+23%3A50&amp;phone=&amp;calleeid=89243302112&amp;callstatus=&amp;uniqueid=&amp;paginator%5bpage%5d=0+%D1%81%D1%82%D1%80.&amp;sort%5bby%5d=date&amp;sort%5bdir%5d=asc" TargetMode="External"/><Relationship Id="rId3829" Type="http://schemas.openxmlformats.org/officeDocument/2006/relationships/hyperlink" Target="mailto:tanja75-75@inbox.ru" TargetMode="External"/><Relationship Id="rId5044" Type="http://schemas.openxmlformats.org/officeDocument/2006/relationships/hyperlink" Target="https://twitter.com/sadist_mexanoid/status/253371738686095361" TargetMode="External"/><Relationship Id="rId957" Type="http://schemas.openxmlformats.org/officeDocument/2006/relationships/hyperlink" Target="mailto:rwstudio@yandex.ru" TargetMode="External"/><Relationship Id="rId1587" Type="http://schemas.openxmlformats.org/officeDocument/2006/relationships/hyperlink" Target="http://yandex.ru/yandsearch?text=%2289162518866%22+%7C+%2289162518866%22+%7C+%227+916+2518866%22+%7C+%228+916+2518866%22+%7C+%227+916+251+88+66%22+%7C+%228+916+251+88+66%22+%7C+%227.9162518866%22+%7C+%228(916)2518866%22+%7C+%22(916)2518866%22" TargetMode="External"/><Relationship Id="rId1794" Type="http://schemas.openxmlformats.org/officeDocument/2006/relationships/hyperlink" Target="http://yandex.ru/yandsearch?text=%2289160013304%22+%7C+%2289160013304%22+%7C+%227+916+0013304%22+%7C+%228+916+0013304%22+%7C+%227+916+001+33+04%22+%7C+%228+916+001+33+04%22+%7C+%227.9160013304%22+%7C+%228(916)0013304%22+%7C+%22(916)0013304%22" TargetMode="External"/><Relationship Id="rId2638" Type="http://schemas.openxmlformats.org/officeDocument/2006/relationships/hyperlink" Target="http://192.168.67.25/cc-line24/reports.php/calls/out?date%5bstart%5d=31.12.2013+00%3A00&amp;date%5bend%5d=31.12.2017+23%3A50&amp;phone=&amp;calleeid=89137299690&amp;callstatus=&amp;uniqueid=&amp;paginator%5bpage%5d=0+%D1%81%D1%82%D1%80.&amp;sort%5bby%5d=date&amp;sort%5bdir%5d=asc" TargetMode="External"/><Relationship Id="rId2845" Type="http://schemas.openxmlformats.org/officeDocument/2006/relationships/hyperlink" Target="http://192.168.67.25/cc-line24/reports.php/calls/out?date%5bstart%5d=31.12.2013+00%3A00&amp;date%5bend%5d=31.12.2017+23%3A50&amp;phone=&amp;calleeid=89273647613&amp;callstatus=&amp;uniqueid=&amp;paginator%5bpage%5d=0+%D1%81%D1%82%D1%80.&amp;sort%5bby%5d=date&amp;sort%5bdir%5d=asc" TargetMode="External"/><Relationship Id="rId5251" Type="http://schemas.openxmlformats.org/officeDocument/2006/relationships/hyperlink" Target="http://rockufa.ru/forum/index.php?topic=14962.0" TargetMode="External"/><Relationship Id="rId86" Type="http://schemas.openxmlformats.org/officeDocument/2006/relationships/hyperlink" Target="mailto:glien@mail.ru" TargetMode="External"/><Relationship Id="rId817" Type="http://schemas.openxmlformats.org/officeDocument/2006/relationships/hyperlink" Target="mailto:vt2713@mail.ru" TargetMode="External"/><Relationship Id="rId1447" Type="http://schemas.openxmlformats.org/officeDocument/2006/relationships/hyperlink" Target="http://192.168.67.25/cc-line24/reports.php/calls/out?date%5bstart%5d=31.12.2013+00%3A00&amp;date%5bend%5d=31.12.2017+23%3A50&amp;phone=&amp;calleeid=89817259209&amp;callstatus=&amp;uniqueid=&amp;paginator%5bpage%5d=0+%D1%81%D1%82%D1%80.&amp;sort%5bby%5d=date&amp;sort%5bdir%5d=asc" TargetMode="External"/><Relationship Id="rId1654" Type="http://schemas.openxmlformats.org/officeDocument/2006/relationships/hyperlink" Target="http://192.168.67.25/cc-line24/reports.php/calls/out?date%5bstart%5d=31.12.2013+00%3A00&amp;date%5bend%5d=31.12.2017+23%3A50&amp;phone=&amp;calleeid=89052308057&amp;callstatus=&amp;uniqueid=&amp;paginator%5bpage%5d=0+%D1%81%D1%82%D1%80.&amp;sort%5bby%5d=date&amp;sort%5bdir%5d=asc" TargetMode="External"/><Relationship Id="rId1861" Type="http://schemas.openxmlformats.org/officeDocument/2006/relationships/hyperlink" Target="http://192.168.67.25/cc-line24/reports.php/calls/out?date%5bstart%5d=31.12.2013+00%3A00&amp;date%5bend%5d=31.12.2017+23%3A50&amp;phone=&amp;calleeid=89029406778&amp;callstatus=&amp;uniqueid=&amp;paginator%5bpage%5d=0+%D1%81%D1%82%D1%80.&amp;sort%5bby%5d=date&amp;sort%5bdir%5d=asc" TargetMode="External"/><Relationship Id="rId2705" Type="http://schemas.openxmlformats.org/officeDocument/2006/relationships/hyperlink" Target="http://vk.com/wall-16139613_4432" TargetMode="External"/><Relationship Id="rId2912" Type="http://schemas.openxmlformats.org/officeDocument/2006/relationships/hyperlink" Target="http://yandex.ru/yandsearch?text=%2289223188306%22+%7C+%2289223188306%22+%7C+%227+922+3188306%22+%7C+%228+922+3188306%22+%7C+%227+922+318+83+06%22+%7C+%228+922+318+83+06%22+%7C+%227.9223188306%22+%7C+%228(922)3188306%22+%7C+%22(922)3188306%22" TargetMode="External"/><Relationship Id="rId4060" Type="http://schemas.openxmlformats.org/officeDocument/2006/relationships/hyperlink" Target="http://jacky123p.tumblr.com/post/89090566556/flower-top" TargetMode="External"/><Relationship Id="rId5111" Type="http://schemas.openxmlformats.org/officeDocument/2006/relationships/hyperlink" Target="http://192.168.67.25/cc-line24/reports.php/calls/out?date%5bstart%5d=31.12.2013+00%3A00&amp;date%5bend%5d=31.12.2017+23%3A50&amp;phone=&amp;calleeid=89622575161&amp;callstatus=&amp;uniqueid=&amp;paginator%5bpage%5d=0+%D1%81%D1%82%D1%80.&amp;sort%5bby%5d=date&amp;sort%5bdir%5d=asc" TargetMode="External"/><Relationship Id="rId1307" Type="http://schemas.openxmlformats.org/officeDocument/2006/relationships/hyperlink" Target="http://192.168.67.25/cc-line24/reports.php/calls/out?date%5bstart%5d=31.12.2013+00%3A00&amp;date%5bend%5d=31.12.2017+23%3A50&amp;phone=&amp;calleeid=89639999689&amp;callstatus=&amp;uniqueid=&amp;paginator%5bpage%5d=0+%D1%81%D1%82%D1%80.&amp;sort%5bby%5d=date&amp;sort%5bdir%5d=asc" TargetMode="External"/><Relationship Id="rId1514" Type="http://schemas.openxmlformats.org/officeDocument/2006/relationships/hyperlink" Target="http://yandex.ru/yandsearch?text=%2289827003877%22+%7C+%2289827003877%22+%7C+%227+982+7003877%22+%7C+%228+982+7003877%22+%7C+%227+982+700+38+77%22+%7C+%228+982+700+38+77%22+%7C+%227.9827003877%22+%7C+%228(982)7003877%22+%7C+%22(982)7003877%22" TargetMode="External"/><Relationship Id="rId1721" Type="http://schemas.openxmlformats.org/officeDocument/2006/relationships/hyperlink" Target="http://yandex.ru/yandsearch?text=%2289600549638%22+%7C+%2289600549638%22+%7C+%227+960+0549638%22+%7C+%228+960+0549638%22+%7C+%227+960+054+96+38%22+%7C+%228+960+054+96+38%22+%7C+%227.9600549638%22+%7C+%228(960)0549638%22+%7C+%22(960)0549638%22" TargetMode="External"/><Relationship Id="rId4877" Type="http://schemas.openxmlformats.org/officeDocument/2006/relationships/hyperlink" Target="http://yandex.ru/yandsearch?text=%2289117218482%22+%7C+%2289117218482%22+%7C+%227+911+7218482%22+%7C+%228+911+7218482%22+%7C+%227+911+721+84+82%22+%7C+%228+911+721+84+82%22+%7C+%227.9117218482%22+%7C+%228(911)7218482%22+%7C+%22(911)7218482%22" TargetMode="External"/><Relationship Id="rId5928" Type="http://schemas.openxmlformats.org/officeDocument/2006/relationships/hyperlink" Target="mailto:averyanovan9@gmail.com" TargetMode="External"/><Relationship Id="rId13" Type="http://schemas.openxmlformats.org/officeDocument/2006/relationships/hyperlink" Target="mailto:birina_72@mail.ru" TargetMode="External"/><Relationship Id="rId3479" Type="http://schemas.openxmlformats.org/officeDocument/2006/relationships/hyperlink" Target="http://allinfo24.ru/company/ro-politicheskoj-partii-goroda-rossii-v-orenburgs_id5972272.html" TargetMode="External"/><Relationship Id="rId3686" Type="http://schemas.openxmlformats.org/officeDocument/2006/relationships/hyperlink" Target="http://yandex.ru/yandsearch?text=%2289118281421%22+%7C+%2289118281421%22+%7C+%227+911+8281421%22+%7C+%228+911+8281421%22+%7C+%227+911+828+14+21%22+%7C+%228+911+828+14+21%22+%7C+%227.9118281421%22+%7C+%228(911)8281421%22+%7C+%22(911)8281421%22" TargetMode="External"/><Relationship Id="rId2288" Type="http://schemas.openxmlformats.org/officeDocument/2006/relationships/hyperlink" Target="http://yandex.ru/yandsearch?text=%2289039615319%22+%7C+%2289039615319%22+%7C+%227+903+9615319%22+%7C+%228+903+9615319%22+%7C+%227+903+961+53+19%22+%7C+%228+903+961+53+19%22+%7C+%227.9039615319%22+%7C+%228(903)9615319%22+%7C+%22(903)9615319%22" TargetMode="External"/><Relationship Id="rId2495" Type="http://schemas.openxmlformats.org/officeDocument/2006/relationships/hyperlink" Target="http://www.nigma.ru/index.php?s=%2289990437001%22+%7C+%2289990437001%22+%7C+%227+999+0437001%22+%7C+%228+999+0437001%22+%7C+%227+999+043+70+01%22+%7C+%228+999+043+70+01%22+%7C+%227.9990437001%22+%7C+%228(999)0437001%22+%7C+%22(999)0437001%22" TargetMode="External"/><Relationship Id="rId3339" Type="http://schemas.openxmlformats.org/officeDocument/2006/relationships/hyperlink" Target="http://yandex.ru/yandsearch?text=%2289172348008%22+%7C+%2289172348008%22+%7C+%227+917+2348008%22+%7C+%228+917+2348008%22+%7C+%227+917+234+80+08%22+%7C+%228+917+234+80+08%22+%7C+%227.9172348008%22+%7C+%228(917)2348008%22+%7C+%22(917)2348008%22" TargetMode="External"/><Relationship Id="rId3893" Type="http://schemas.openxmlformats.org/officeDocument/2006/relationships/hyperlink" Target="http://&#1074;&#1085;&#1086;&#1084;&#1077;&#1088;&#1077;.&#1088;&#1092;/diapason/russia/985/797/" TargetMode="External"/><Relationship Id="rId4737" Type="http://schemas.openxmlformats.org/officeDocument/2006/relationships/hyperlink" Target="http://www.google.ru/url?q=http://www.yaroslavl.websender.ru/company_detailed.php%3Fc%3D2803538%26cat%3D410&amp;sa=U&amp;ei=qo4bVfy-GMyvswHQ3IHgAg&amp;ved=0CBwQFjAB&amp;usg=AFQjCNFKXVJk7PL9kb4gJUMNoNFLAoLo5g" TargetMode="External"/><Relationship Id="rId4944" Type="http://schemas.openxmlformats.org/officeDocument/2006/relationships/hyperlink" Target="http://192.168.67.25/cc-line24/reports.php/calls/out?date%5bstart%5d=31.12.2013+00%3A00&amp;date%5bend%5d=31.12.2017+23%3A50&amp;phone=&amp;calleeid=89215880060&amp;callstatus=&amp;uniqueid=&amp;paginator%5bpage%5d=0+%D1%81%D1%82%D1%80.&amp;sort%5bby%5d=date&amp;sort%5bdir%5d=asc" TargetMode="External"/><Relationship Id="rId467" Type="http://schemas.openxmlformats.org/officeDocument/2006/relationships/hyperlink" Target="mailto:89270012244@mail.ru" TargetMode="External"/><Relationship Id="rId1097" Type="http://schemas.openxmlformats.org/officeDocument/2006/relationships/hyperlink" Target="mailto:i.bobkov@mail.ru" TargetMode="External"/><Relationship Id="rId2148" Type="http://schemas.openxmlformats.org/officeDocument/2006/relationships/hyperlink" Target="http://192.168.67.25/cc-line24/reports.php/calls/out?date%5bstart%5d=31.12.2013+00%3A00&amp;date%5bend%5d=31.12.2017+23%3A50&amp;phone=&amp;calleeid=89514606673&amp;callstatus=&amp;uniqueid=&amp;paginator%5bpage%5d=0+%D1%81%D1%82%D1%80.&amp;sort%5bby%5d=date&amp;sort%5bdir%5d=asc" TargetMode="External"/><Relationship Id="rId3546" Type="http://schemas.openxmlformats.org/officeDocument/2006/relationships/hyperlink" Target="http://krasnodar.09service.ru/biz/igel-group-kompaniya-yuridicheskih-i-buhgalterskih-uslug-89189978667-89086862418.html" TargetMode="External"/><Relationship Id="rId3753" Type="http://schemas.openxmlformats.org/officeDocument/2006/relationships/hyperlink" Target="http://flatinfo.ru/h_info1.asp?hid=57234" TargetMode="External"/><Relationship Id="rId3960" Type="http://schemas.openxmlformats.org/officeDocument/2006/relationships/hyperlink" Target="http://192.168.67.25/cc-line24/reports.php/calls/out?date%5bstart%5d=31.12.2013+00%3A00&amp;date%5bend%5d=31.12.2017+23%3A50&amp;phone=&amp;calleeid=89218617293&amp;callstatus=&amp;uniqueid=&amp;paginator%5bpage%5d=0+%D1%81%D1%82%D1%80.&amp;sort%5bby%5d=date&amp;sort%5bdir%5d=asc" TargetMode="External"/><Relationship Id="rId4804" Type="http://schemas.openxmlformats.org/officeDocument/2006/relationships/hyperlink" Target="http://www.google.ru/url?q=http://www.stazher.com/topic68500.html&amp;sa=U&amp;ei=t44bVc-yGIezswGf64P4Ag&amp;ved=0CB0QFjAC&amp;usg=AFQjCNGdASu664ASpgRDABZkbUN6oAc47g" TargetMode="External"/><Relationship Id="rId674" Type="http://schemas.openxmlformats.org/officeDocument/2006/relationships/hyperlink" Target="mailto:nike118@yandex.ru" TargetMode="External"/><Relationship Id="rId881" Type="http://schemas.openxmlformats.org/officeDocument/2006/relationships/hyperlink" Target="mailto:chernov2001@yandex.ru" TargetMode="External"/><Relationship Id="rId2355" Type="http://schemas.openxmlformats.org/officeDocument/2006/relationships/hyperlink" Target="http://192.168.67.25/cc-line24/reports.php/calls/out?date%5bstart%5d=31.12.2013+00%3A00&amp;date%5bend%5d=31.12.2017+23%3A50&amp;phone=&amp;calleeid=89158370961&amp;callstatus=&amp;uniqueid=&amp;paginator%5bpage%5d=0+%D1%81%D1%82%D1%80.&amp;sort%5bby%5d=date&amp;sort%5bdir%5d=asc" TargetMode="External"/><Relationship Id="rId2562" Type="http://schemas.openxmlformats.org/officeDocument/2006/relationships/hyperlink" Target="http://yandex.ru/yandsearch?text=%2289162276048%22+%7C+%2289162276048%22+%7C+%227+916+2276048%22+%7C+%228+916+2276048%22+%7C+%227+916+227+60+48%22+%7C+%228+916+227+60+48%22+%7C+%227.9162276048%22+%7C+%228(916)2276048%22+%7C+%22(916)2276048%22" TargetMode="External"/><Relationship Id="rId3406" Type="http://schemas.openxmlformats.org/officeDocument/2006/relationships/hyperlink" Target="http://yandex.ru/yandsearch?text=%2289037967965%22+%7C+%2289037967965%22+%7C+%227+903+7967965%22+%7C+%228+903+7967965%22+%7C+%227+903+796+79+65%22+%7C+%228+903+796+79+65%22+%7C+%227.9037967965%22+%7C+%228(903)7967965%22+%7C+%22(903)7967965%22" TargetMode="External"/><Relationship Id="rId3613" Type="http://schemas.openxmlformats.org/officeDocument/2006/relationships/hyperlink" Target="mailto:o.b.b@mail.ru" TargetMode="External"/><Relationship Id="rId3820" Type="http://schemas.openxmlformats.org/officeDocument/2006/relationships/hyperlink" Target="http://yandex.ru/yandsearch?text=%2289088731081%22+%7C+%2289088731081%22+%7C+%227+908+8731081%22+%7C+%228+908+8731081%22+%7C+%227+908+873+10+81%22+%7C+%228+908+873+10+81%22+%7C+%227.9088731081%22+%7C+%228(908)8731081%22+%7C+%22(908)8731081%22" TargetMode="External"/><Relationship Id="rId327" Type="http://schemas.openxmlformats.org/officeDocument/2006/relationships/hyperlink" Target="mailto:kapital.2006@yandex.ru" TargetMode="External"/><Relationship Id="rId534" Type="http://schemas.openxmlformats.org/officeDocument/2006/relationships/hyperlink" Target="mailto:itivkov@gmail.com" TargetMode="External"/><Relationship Id="rId741" Type="http://schemas.openxmlformats.org/officeDocument/2006/relationships/hyperlink" Target="mailto:alliance_51@mail.ru" TargetMode="External"/><Relationship Id="rId1164" Type="http://schemas.openxmlformats.org/officeDocument/2006/relationships/hyperlink" Target="http://192.168.67.25/cc-line24/reports.php/calls/out?date%5bstart%5d=31.12.2013+00%3A00&amp;date%5bend%5d=31.12.2017+23%3A50&amp;phone=&amp;calleeid=89278536999&amp;callstatus=&amp;uniqueid=&amp;paginator%5bpage%5d=0+%D1%81%D1%82%D1%80.&amp;sort%5bby%5d=date&amp;sort%5bdir%5d=asc" TargetMode="External"/><Relationship Id="rId1371" Type="http://schemas.openxmlformats.org/officeDocument/2006/relationships/hyperlink" Target="http://192.168.67.25/cc-line24/reports.php/calls/out?date%5bstart%5d=31.12.2013+00%3A00&amp;date%5bend%5d=31.12.2017+23%3A50&amp;phone=&amp;calleeid=89526070085&amp;callstatus=&amp;uniqueid=&amp;paginator%5bpage%5d=0+%D1%81%D1%82%D1%80.&amp;sort%5bby%5d=date&amp;sort%5bdir%5d=asc" TargetMode="External"/><Relationship Id="rId2008" Type="http://schemas.openxmlformats.org/officeDocument/2006/relationships/hyperlink" Target="http://192.168.67.25/cc-line24/reports.php/calls/out?date%5bstart%5d=31.12.2013+00%3A00&amp;date%5bend%5d=31.12.2017+23%3A50&amp;phone=&amp;calleeid=89032542599&amp;callstatus=&amp;uniqueid=&amp;paginator%5bpage%5d=0+%D1%81%D1%82%D1%80.&amp;sort%5bby%5d=date&amp;sort%5bdir%5d=asc" TargetMode="External"/><Relationship Id="rId2215" Type="http://schemas.openxmlformats.org/officeDocument/2006/relationships/hyperlink" Target="http://yandex.ru/yandsearch?text=%2289222197415%22+%7C+%2289222197415%22+%7C+%227+922+2197415%22+%7C+%228+922+2197415%22+%7C+%227+922+219+74+15%22+%7C+%228+922+219+74+15%22+%7C+%227.9222197415%22+%7C+%228(922)2197415%22+%7C+%22(922)2197415%22" TargetMode="External"/><Relationship Id="rId2422" Type="http://schemas.openxmlformats.org/officeDocument/2006/relationships/hyperlink" Target="http://192.168.67.25/cc-line24/reports.php/calls/out?date%5bstart%5d=31.12.2013+00%3A00&amp;date%5bend%5d=31.12.2017+23%3A50&amp;phone=&amp;calleeid=89670103687&amp;callstatus=&amp;uniqueid=&amp;paginator%5bpage%5d=0+%D1%81%D1%82%D1%80.&amp;sort%5bby%5d=date&amp;sort%5bdir%5d=asc" TargetMode="External"/><Relationship Id="rId5578" Type="http://schemas.openxmlformats.org/officeDocument/2006/relationships/hyperlink" Target="http://yandex.ru/yandsearch?text=%2289200190290%22+%7C+%2289200190290%22+%7C+%227+920+0190290%22+%7C+%228+920+0190290%22+%7C+%227+920+019+02+90%22+%7C+%228+920+019+02+90%22+%7C+%227.9200190290%22+%7C+%228(920)0190290%22+%7C+%22(920)0190290%22" TargetMode="External"/><Relationship Id="rId5785" Type="http://schemas.openxmlformats.org/officeDocument/2006/relationships/hyperlink" Target="http://brateevo.mos.ru/upload/iblock/b5b/brateevo-dislokatsiya-s-foto-2014-_ovd_.doc" TargetMode="External"/><Relationship Id="rId601" Type="http://schemas.openxmlformats.org/officeDocument/2006/relationships/hyperlink" Target="mailto:rastigaeva-irina@inbox.ru" TargetMode="External"/><Relationship Id="rId1024" Type="http://schemas.openxmlformats.org/officeDocument/2006/relationships/hyperlink" Target="mailto:kurkuzovn@gmail.com" TargetMode="External"/><Relationship Id="rId1231" Type="http://schemas.openxmlformats.org/officeDocument/2006/relationships/hyperlink" Target="http://yandex.ru/yandsearch?text=%2289236718989%22+%7C+%2289236718989%22+%7C+%227+923+6718989%22+%7C+%228+923+6718989%22+%7C+%227+923+671+89+89%22+%7C+%228+923+671+89+89%22+%7C+%227.9236718989%22+%7C+%228(923)6718989%22+%7C+%22(923)6718989%22" TargetMode="External"/><Relationship Id="rId4387" Type="http://schemas.openxmlformats.org/officeDocument/2006/relationships/hyperlink" Target="http://192.168.67.25/cc-line24/reports.php/calls/out?date%5bstart%5d=31.12.2013+00%3A00&amp;date%5bend%5d=31.12.2017+23%3A50&amp;phone=&amp;calleeid=89222266667&amp;callstatus=&amp;uniqueid=&amp;paginator%5bpage%5d=0+%D1%81%D1%82%D1%80.&amp;sort%5bby%5d=date&amp;sort%5bdir%5d=asc" TargetMode="External"/><Relationship Id="rId4594" Type="http://schemas.openxmlformats.org/officeDocument/2006/relationships/hyperlink" Target="http://yandex.ru/yandsearch?text=%2289061254452%22+%7C+%2289061254452%22+%7C+%227+906+1254452%22+%7C+%228+906+1254452%22+%7C+%227+906+125+44+52%22+%7C+%228+906+125+44+52%22+%7C+%227.9061254452%22+%7C+%228(906)1254452%22+%7C+%22(906)1254452%22" TargetMode="External"/><Relationship Id="rId5438" Type="http://schemas.openxmlformats.org/officeDocument/2006/relationships/hyperlink" Target="http://irk-florist.ru/index.php?topic=2150.0" TargetMode="External"/><Relationship Id="rId5645" Type="http://schemas.openxmlformats.org/officeDocument/2006/relationships/hyperlink" Target="http://novosibirsk.nashaspravka.ru/firm-594759-didzhital-klauds-ooo" TargetMode="External"/><Relationship Id="rId5852" Type="http://schemas.openxmlformats.org/officeDocument/2006/relationships/hyperlink" Target="http://yandex.ru/yandsearch?text=%2289254330944%22+%7C+%2289254330944%22+%7C+%227+925+4330944%22+%7C+%228+925+4330944%22+%7C+%227+925+433+09+44%22+%7C+%228+925+433+09+44%22+%7C+%227.9254330944%22+%7C+%228(925)4330944%22+%7C+%22(925)4330944%22" TargetMode="External"/><Relationship Id="rId3196" Type="http://schemas.openxmlformats.org/officeDocument/2006/relationships/hyperlink" Target="http://www.miass.websender.ru/company_detailed.php?c=1227814&amp;cat=64" TargetMode="External"/><Relationship Id="rId4247" Type="http://schemas.openxmlformats.org/officeDocument/2006/relationships/hyperlink" Target="http://192.168.67.25/cc-line24/reports.php/calls/out?date%5bstart%5d=31.12.2013+00%3A00&amp;date%5bend%5d=31.12.2017+23%3A50&amp;phone=&amp;calleeid=89023173770&amp;callstatus=&amp;uniqueid=&amp;paginator%5bpage%5d=0+%D1%81%D1%82%D1%80.&amp;sort%5bby%5d=date&amp;sort%5bdir%5d=asc" TargetMode="External"/><Relationship Id="rId4454" Type="http://schemas.openxmlformats.org/officeDocument/2006/relationships/hyperlink" Target="http://192.168.67.25/cc-line24/reports.php/calls/out?date%5bstart%5d=31.12.2013+00%3A00&amp;date%5bend%5d=31.12.2017+23%3A50&amp;phone=&amp;calleeid=89024852650&amp;callstatus=&amp;uniqueid=&amp;paginator%5bpage%5d=0+%D1%81%D1%82%D1%80.&amp;sort%5bby%5d=date&amp;sort%5bdir%5d=asc" TargetMode="External"/><Relationship Id="rId4661" Type="http://schemas.openxmlformats.org/officeDocument/2006/relationships/hyperlink" Target="http://www.google.ru/url?q=http://www.severdol.ru/forum/viewtopic.php%3Ff%3D111%26t%3D4215&amp;sa=U&amp;ei=mY4bVZSLJoSPsgGYjIPgAg&amp;ved=0CB0QFjAC&amp;usg=AFQjCNHevq9dsMIOlcaJbcOK7tC5rGznYg" TargetMode="External"/><Relationship Id="rId5505" Type="http://schemas.openxmlformats.org/officeDocument/2006/relationships/hyperlink" Target="http://www.domainroot.org/ru/www/89204338060.ru" TargetMode="External"/><Relationship Id="rId3056" Type="http://schemas.openxmlformats.org/officeDocument/2006/relationships/hyperlink" Target="http://issuu.com/kvartira29.ru/docs/140/3" TargetMode="External"/><Relationship Id="rId3263" Type="http://schemas.openxmlformats.org/officeDocument/2006/relationships/hyperlink" Target="http://caam.ru/sales/other/avtomatika_oem_dlya_mojki_samoobsluzhivaniya_H0007f6d6.html" TargetMode="External"/><Relationship Id="rId3470" Type="http://schemas.openxmlformats.org/officeDocument/2006/relationships/hyperlink" Target="http://192.168.67.25/cc-line24/reports.php/calls/out?date%5bstart%5d=31.12.2013+00%3A00&amp;date%5bend%5d=31.12.2017+23%3A50&amp;phone=&amp;calleeid=89521010472&amp;callstatus=&amp;uniqueid=&amp;paginator%5bpage%5d=0+%D1%81%D1%82%D1%80.&amp;sort%5bby%5d=date&amp;sort%5bdir%5d=asc" TargetMode="External"/><Relationship Id="rId4107" Type="http://schemas.openxmlformats.org/officeDocument/2006/relationships/hyperlink" Target="http://192.168.67.25/cc-line24/reports.php/calls/out?date%5bstart%5d=31.12.2013+00%3A00&amp;date%5bend%5d=31.12.2017+23%3A50&amp;phone=&amp;calleeid=89638779137&amp;callstatus=&amp;uniqueid=&amp;paginator%5bpage%5d=0+%D1%81%D1%82%D1%80.&amp;sort%5bby%5d=date&amp;sort%5bdir%5d=asc" TargetMode="External"/><Relationship Id="rId4314" Type="http://schemas.openxmlformats.org/officeDocument/2006/relationships/hyperlink" Target="http://192.168.67.25/cc-line24/reports.php/calls/out?date%5bstart%5d=31.12.2013+00%3A00&amp;date%5bend%5d=31.12.2017+23%3A50&amp;phone=&amp;calleeid=89176770290&amp;callstatus=&amp;uniqueid=&amp;paginator%5bpage%5d=0+%D1%81%D1%82%D1%80.&amp;sort%5bby%5d=date&amp;sort%5bdir%5d=asc" TargetMode="External"/><Relationship Id="rId5712" Type="http://schemas.openxmlformats.org/officeDocument/2006/relationships/hyperlink" Target="http://toptrans.ru/firma/firma_view.aspx?id_firma=3225" TargetMode="External"/><Relationship Id="rId184" Type="http://schemas.openxmlformats.org/officeDocument/2006/relationships/hyperlink" Target="mailto:ooorsk56@yandex.ru" TargetMode="External"/><Relationship Id="rId391" Type="http://schemas.openxmlformats.org/officeDocument/2006/relationships/hyperlink" Target="mailto:maxorlov1303@gmail.com" TargetMode="External"/><Relationship Id="rId1908" Type="http://schemas.openxmlformats.org/officeDocument/2006/relationships/hyperlink" Target="http://yandex.ru/yandsearch?text=%2289184614740%22+%7C+%2289184614740%22+%7C+%227+918+4614740%22+%7C+%228+918+4614740%22+%7C+%227+918+461+47+40%22+%7C+%228+918+461+47+40%22+%7C+%227.9184614740%22+%7C+%228(918)4614740%22+%7C+%22(918)4614740%22" TargetMode="External"/><Relationship Id="rId2072" Type="http://schemas.openxmlformats.org/officeDocument/2006/relationships/hyperlink" Target="http://192.168.67.25/cc-line24/reports.php/calls/out?date%5bstart%5d=31.12.2013+00%3A00&amp;date%5bend%5d=31.12.2017+23%3A50&amp;phone=&amp;calleeid=89229958233&amp;callstatus=&amp;uniqueid=&amp;paginator%5bpage%5d=0+%D1%81%D1%82%D1%80.&amp;sort%5bby%5d=date&amp;sort%5bdir%5d=asc" TargetMode="External"/><Relationship Id="rId3123" Type="http://schemas.openxmlformats.org/officeDocument/2006/relationships/hyperlink" Target="http://192.168.67.25/cc-line24/reports.php/calls/out?date%5bstart%5d=31.12.2013+00%3A00&amp;date%5bend%5d=31.12.2017+23%3A50&amp;phone=&amp;calleeid=89036077891&amp;callstatus=&amp;uniqueid=&amp;paginator%5bpage%5d=0+%D1%81%D1%82%D1%80.&amp;sort%5bby%5d=date&amp;sort%5bdir%5d=asc" TargetMode="External"/><Relationship Id="rId4521" Type="http://schemas.openxmlformats.org/officeDocument/2006/relationships/hyperlink" Target="http://yandex.ru/yandsearch?text=%2289604606130%22+%7C+%2289604606130%22+%7C+%227+960+4606130%22+%7C+%228+960+4606130%22+%7C+%227+960+460+61+30%22+%7C+%228+960+460+61+30%22+%7C+%227.9604606130%22+%7C+%228(960)4606130%22+%7C+%22(960)4606130%22" TargetMode="External"/><Relationship Id="rId251" Type="http://schemas.openxmlformats.org/officeDocument/2006/relationships/hyperlink" Target="mailto:ntn8475@mail.ru" TargetMode="External"/><Relationship Id="rId3330" Type="http://schemas.openxmlformats.org/officeDocument/2006/relationships/hyperlink" Target="http://yandex.ru/yandsearch?text=%2289164992501%22+%7C+%2289164992501%22+%7C+%227+916+4992501%22+%7C+%228+916+4992501%22+%7C+%227+916+499+25+01%22+%7C+%228+916+499+25+01%22+%7C+%227.9164992501%22+%7C+%228(916)4992501%22+%7C+%22(916)4992501%22" TargetMode="External"/><Relationship Id="rId5088" Type="http://schemas.openxmlformats.org/officeDocument/2006/relationships/hyperlink" Target="http://yandex.ru/yandsearch?text=%2289089955902%22+%7C+%2289089955902%22+%7C+%227+908+9955902%22+%7C+%228+908+9955902%22+%7C+%227+908+995+59+02%22+%7C+%228+908+995+59+02%22+%7C+%227.9089955902%22+%7C+%228(908)9955902%22+%7C+%22(908)9955902%22" TargetMode="External"/><Relationship Id="rId2889" Type="http://schemas.openxmlformats.org/officeDocument/2006/relationships/hyperlink" Target="http://192.168.67.25/cc-line24/reports.php/calls/out?date%5bstart%5d=31.12.2013+00%3A00&amp;date%5bend%5d=31.12.2017+23%3A50&amp;phone=&amp;calleeid=89527711652&amp;callstatus=&amp;uniqueid=&amp;paginator%5bpage%5d=0+%D1%81%D1%82%D1%80.&amp;sort%5bby%5d=date&amp;sort%5bdir%5d=asc" TargetMode="External"/><Relationship Id="rId5295" Type="http://schemas.openxmlformats.org/officeDocument/2006/relationships/hyperlink" Target="http://ekaterin-burg.ru/view.php?id=13825&amp;year=2014&amp;rent" TargetMode="External"/><Relationship Id="rId111" Type="http://schemas.openxmlformats.org/officeDocument/2006/relationships/hyperlink" Target="mailto:shadowdrozd@gmail.com" TargetMode="External"/><Relationship Id="rId1698" Type="http://schemas.openxmlformats.org/officeDocument/2006/relationships/hyperlink" Target="http://192.168.67.25/cc-line24/reports.php/calls/out?date%5bstart%5d=31.12.2013+00%3A00&amp;date%5bend%5d=31.12.2017+23%3A50&amp;phone=&amp;calleeid=89261607366&amp;callstatus=&amp;uniqueid=&amp;paginator%5bpage%5d=0+%D1%81%D1%82%D1%80.&amp;sort%5bby%5d=date&amp;sort%5bdir%5d=asc" TargetMode="External"/><Relationship Id="rId2749" Type="http://schemas.openxmlformats.org/officeDocument/2006/relationships/hyperlink" Target="http://192.168.67.25/cc-line24/reports.php/calls/out?date%5bstart%5d=31.12.2013+00%3A00&amp;date%5bend%5d=31.12.2017+23%3A50&amp;phone=&amp;calleeid=89176301391&amp;callstatus=&amp;uniqueid=&amp;paginator%5bpage%5d=0+%D1%81%D1%82%D1%80.&amp;sort%5bby%5d=date&amp;sort%5bdir%5d=asc" TargetMode="External"/><Relationship Id="rId2956" Type="http://schemas.openxmlformats.org/officeDocument/2006/relationships/hyperlink" Target="http://192.168.67.25/cc-line24/reports.php/calls/out?date%5bstart%5d=31.12.2013+00%3A00&amp;date%5bend%5d=31.12.2017+23%3A50&amp;phone=&amp;calleeid=89199492022&amp;callstatus=&amp;uniqueid=&amp;paginator%5bpage%5d=0+%D1%81%D1%82%D1%80.&amp;sort%5bby%5d=date&amp;sort%5bdir%5d=asc" TargetMode="External"/><Relationship Id="rId5155" Type="http://schemas.openxmlformats.org/officeDocument/2006/relationships/hyperlink" Target="http://yandex.ru/yandsearch?text=%2289661954409%22+%7C+%2289661954409%22+%7C+%227+966+1954409%22+%7C+%228+966+1954409%22+%7C+%227+966+195+44+09%22+%7C+%228+966+195+44+09%22+%7C+%227.9661954409%22+%7C+%228(966)1954409%22+%7C+%22(966)1954409%22" TargetMode="External"/><Relationship Id="rId5362" Type="http://schemas.openxmlformats.org/officeDocument/2006/relationships/hyperlink" Target="http://192.168.67.25/cc-line24/reports.php/calls/out?date%5bstart%5d=31.12.2013+00%3A00&amp;date%5bend%5d=31.12.2017+23%3A50&amp;phone=&amp;calleeid=89882420153&amp;callstatus=&amp;uniqueid=&amp;paginator%5bpage%5d=0+%D1%81%D1%82%D1%80.&amp;sort%5bby%5d=date&amp;sort%5bdir%5d=asc" TargetMode="External"/><Relationship Id="rId928" Type="http://schemas.openxmlformats.org/officeDocument/2006/relationships/hyperlink" Target="mailto:vkuznetsov@uniwagon.com" TargetMode="External"/><Relationship Id="rId1558" Type="http://schemas.openxmlformats.org/officeDocument/2006/relationships/hyperlink" Target="http://192.168.67.25/cc-line24/reports.php/calls/out?date%5bstart%5d=31.12.2013+00%3A00&amp;date%5bend%5d=31.12.2017+23%3A50&amp;phone=&amp;calleeid=89090988653&amp;callstatus=&amp;uniqueid=&amp;paginator%5bpage%5d=0+%D1%81%D1%82%D1%80.&amp;sort%5bby%5d=date&amp;sort%5bdir%5d=asc" TargetMode="External"/><Relationship Id="rId1765" Type="http://schemas.openxmlformats.org/officeDocument/2006/relationships/hyperlink" Target="http://yandex.ru/yandsearch?text=%2289255085966%22+%7C+%2289255085966%22+%7C+%227+925+5085966%22+%7C+%228+925+5085966%22+%7C+%227+925+508+59+66%22+%7C+%228+925+508+59+66%22+%7C+%227.9255085966%22+%7C+%228(925)5085966%22+%7C+%22(925)5085966%22" TargetMode="External"/><Relationship Id="rId2609" Type="http://schemas.openxmlformats.org/officeDocument/2006/relationships/hyperlink" Target="http://yandex.ru/yandsearch?text=%2289172312497%22+%7C+%2289172312497%22+%7C+%227+917+2312497%22+%7C+%228+917+2312497%22+%7C+%227+917+231+24+97%22+%7C+%228+917+231+24+97%22+%7C+%227.9172312497%22+%7C+%228(917)2312497%22+%7C+%22(917)2312497%22" TargetMode="External"/><Relationship Id="rId4171" Type="http://schemas.openxmlformats.org/officeDocument/2006/relationships/hyperlink" Target="http://yandex.ru/yandsearch?text=%2289179173049%22+%7C+%2289179173049%22+%7C+%227+917+9173049%22+%7C+%228+917+9173049%22+%7C+%227+917+917+30+49%22+%7C+%228+917+917+30+49%22+%7C+%227.9179173049%22+%7C+%228(917)9173049%22+%7C+%22(917)9173049%22" TargetMode="External"/><Relationship Id="rId5015" Type="http://schemas.openxmlformats.org/officeDocument/2006/relationships/hyperlink" Target="http://192.168.67.25/cc-line24/reports.php/calls/out?date%5bstart%5d=31.12.2013+00%3A00&amp;date%5bend%5d=31.12.2017+23%3A50&amp;phone=&amp;calleeid=89151823509&amp;callstatus=&amp;uniqueid=&amp;paginator%5bpage%5d=0+%D1%81%D1%82%D1%80.&amp;sort%5bby%5d=date&amp;sort%5bdir%5d=asc" TargetMode="External"/><Relationship Id="rId5222" Type="http://schemas.openxmlformats.org/officeDocument/2006/relationships/hyperlink" Target="http://volgogradskobl.ru/organization/ooo-displair-kompani-nx353390" TargetMode="External"/><Relationship Id="rId57" Type="http://schemas.openxmlformats.org/officeDocument/2006/relationships/hyperlink" Target="mailto:manager@itglobe.ru" TargetMode="External"/><Relationship Id="rId1418" Type="http://schemas.openxmlformats.org/officeDocument/2006/relationships/hyperlink" Target="http://yandex.ru/yandsearch?text=%2289999919996%22+%7C+%2289999919996%22+%7C+%227+999+9919996%22+%7C+%228+999+9919996%22+%7C+%227+999+991+99+96%22+%7C+%228+999+991+99+96%22+%7C+%227.9999919996%22+%7C+%228(999)9919996%22+%7C+%22(999)9919996%22" TargetMode="External"/><Relationship Id="rId1972" Type="http://schemas.openxmlformats.org/officeDocument/2006/relationships/hyperlink" Target="http://192.168.67.25/cc-line24/reports.php/calls/out?date%5bstart%5d=31.12.2013+00%3A00&amp;date%5bend%5d=31.12.2017+23%3A50&amp;phone=&amp;calleeid=89262331377&amp;callstatus=&amp;uniqueid=&amp;paginator%5bpage%5d=0+%D1%81%D1%82%D1%80.&amp;sort%5bby%5d=date&amp;sort%5bdir%5d=asc" TargetMode="External"/><Relationship Id="rId2816" Type="http://schemas.openxmlformats.org/officeDocument/2006/relationships/hyperlink" Target="http://192.168.67.25/cc-line24/reports.php/calls/out?date%5bstart%5d=31.12.2013+00%3A00&amp;date%5bend%5d=31.12.2017+23%3A50&amp;phone=&amp;calleeid=89516845627&amp;callstatus=&amp;uniqueid=&amp;paginator%5bpage%5d=0+%D1%81%D1%82%D1%80.&amp;sort%5bby%5d=date&amp;sort%5bdir%5d=asc" TargetMode="External"/><Relationship Id="rId4031" Type="http://schemas.openxmlformats.org/officeDocument/2006/relationships/hyperlink" Target="http://vk.com/id11711738" TargetMode="External"/><Relationship Id="rId1625" Type="http://schemas.openxmlformats.org/officeDocument/2006/relationships/hyperlink" Target="http://yandex.ru/yandsearch?text=%2289032195660%22+%7C+%2289032195660%22+%7C+%227+903+2195660%22+%7C+%228+903+2195660%22+%7C+%227+903+219+56+60%22+%7C+%228+903+219+56+60%22+%7C+%227.9032195660%22+%7C+%228(903)2195660%22+%7C+%22(903)2195660%22" TargetMode="External"/><Relationship Id="rId1832" Type="http://schemas.openxmlformats.org/officeDocument/2006/relationships/hyperlink" Target="http://yandex.ru/yandsearch?text=%2289011840397%22+%7C+%2289011840397%22+%7C+%227+901+1840397%22+%7C+%228+901+1840397%22+%7C+%227+901+184+03+97%22+%7C+%228+901+184+03+97%22+%7C+%227.9011840397%22+%7C+%228(901)1840397%22+%7C+%22(901)1840397%22" TargetMode="External"/><Relationship Id="rId4988" Type="http://schemas.openxmlformats.org/officeDocument/2006/relationships/hyperlink" Target="http://kirov.buyreklama.ru/kirov/sdam-pomeienie-v-centre-N-32300394" TargetMode="External"/><Relationship Id="rId3797" Type="http://schemas.openxmlformats.org/officeDocument/2006/relationships/hyperlink" Target="http://kvartira2x2.ru/property/884" TargetMode="External"/><Relationship Id="rId4848" Type="http://schemas.openxmlformats.org/officeDocument/2006/relationships/hyperlink" Target="http://192.168.67.25/cc-line24/reports.php/calls/out?date%5bstart%5d=31.12.2013+00%3A00&amp;date%5bend%5d=31.12.2017+23%3A50&amp;phone=&amp;calleeid=89174904079&amp;callstatus=&amp;uniqueid=&amp;paginator%5bpage%5d=0+%D1%81%D1%82%D1%80.&amp;sort%5bby%5d=date&amp;sort%5bdir%5d=asc" TargetMode="External"/><Relationship Id="rId2399" Type="http://schemas.openxmlformats.org/officeDocument/2006/relationships/hyperlink" Target="http://www.nigma.ru/index.php?s=%2289226920222%22+%7C+%2289226920222%22+%7C+%227+922+6920222%22+%7C+%228+922+6920222%22+%7C+%227+922+692+02+22%22+%7C+%228+922+692+02+22%22+%7C+%227.9226920222%22+%7C+%228(922)6920222%22+%7C+%22(922)6920222%22" TargetMode="External"/><Relationship Id="rId3657" Type="http://schemas.openxmlformats.org/officeDocument/2006/relationships/hyperlink" Target="http://192.168.67.25/cc-line24/reports.php/calls/out?date%5bstart%5d=31.12.2013+00%3A00&amp;date%5bend%5d=31.12.2017+23%3A50&amp;phone=&amp;calleeid=89199918090&amp;callstatus=&amp;uniqueid=&amp;paginator%5bpage%5d=0+%D1%81%D1%82%D1%80.&amp;sort%5bby%5d=date&amp;sort%5bdir%5d=asc" TargetMode="External"/><Relationship Id="rId3864" Type="http://schemas.openxmlformats.org/officeDocument/2006/relationships/hyperlink" Target="http://yandex.ru/yandsearch?text=%2289209729592%22+%7C+%2289209729592%22+%7C+%227+920+9729592%22+%7C+%228+920+9729592%22+%7C+%227+920+972+95+92%22+%7C+%228+920+972+95+92%22+%7C+%227.9209729592%22+%7C+%228(920)9729592%22+%7C+%22(920)9729592%22" TargetMode="External"/><Relationship Id="rId4708" Type="http://schemas.openxmlformats.org/officeDocument/2006/relationships/hyperlink" Target="http://192.168.67.25/cc-line24/reports.php/calls/out?date%5bstart%5d=31.12.2013+00%3A00&amp;date%5bend%5d=31.12.2017+23%3A50&amp;phone=&amp;calleeid=89094493948&amp;callstatus=&amp;uniqueid=&amp;paginator%5bpage%5d=0+%D1%81%D1%82%D1%80.&amp;sort%5bby%5d=date&amp;sort%5bdir%5d=asc" TargetMode="External"/><Relationship Id="rId4915" Type="http://schemas.openxmlformats.org/officeDocument/2006/relationships/hyperlink" Target="http://kamanet.ru/computers-compyutery-chaikovskiy/114-/5697--" TargetMode="External"/><Relationship Id="rId578" Type="http://schemas.openxmlformats.org/officeDocument/2006/relationships/hyperlink" Target="mailto:salt.prm@mail.ru" TargetMode="External"/><Relationship Id="rId785" Type="http://schemas.openxmlformats.org/officeDocument/2006/relationships/hyperlink" Target="mailto:rostsf@mail.ru" TargetMode="External"/><Relationship Id="rId992" Type="http://schemas.openxmlformats.org/officeDocument/2006/relationships/hyperlink" Target="mailto:79201103297@yandex.ru" TargetMode="External"/><Relationship Id="rId2259" Type="http://schemas.openxmlformats.org/officeDocument/2006/relationships/hyperlink" Target="http://192.168.67.25/cc-line24/reports.php/calls/out?date%5bstart%5d=31.12.2013+00%3A00&amp;date%5bend%5d=31.12.2017+23%3A50&amp;phone=&amp;calleeid=89251749010&amp;callstatus=&amp;uniqueid=&amp;paginator%5bpage%5d=0+%D1%81%D1%82%D1%80.&amp;sort%5bby%5d=date&amp;sort%5bdir%5d=asc" TargetMode="External"/><Relationship Id="rId2466" Type="http://schemas.openxmlformats.org/officeDocument/2006/relationships/hyperlink" Target="http://192.168.67.25/cc-line24/reports.php/calls/out?date%5bstart%5d=31.12.2013+00%3A00&amp;date%5bend%5d=31.12.2017+23%3A50&amp;phone=&amp;calleeid=89253170965&amp;callstatus=&amp;uniqueid=&amp;paginator%5bpage%5d=0+%D1%81%D1%82%D1%80.&amp;sort%5bby%5d=date&amp;sort%5bdir%5d=asc" TargetMode="External"/><Relationship Id="rId2673" Type="http://schemas.openxmlformats.org/officeDocument/2006/relationships/hyperlink" Target="http://192.168.67.25/cc-line24/reports.php/calls/out?date%5bstart%5d=31.12.2013+00%3A00&amp;date%5bend%5d=31.12.2017+23%3A50&amp;phone=&amp;calleeid=89508548260&amp;callstatus=&amp;uniqueid=&amp;paginator%5bpage%5d=0+%D1%81%D1%82%D1%80.&amp;sort%5bby%5d=date&amp;sort%5bdir%5d=asc" TargetMode="External"/><Relationship Id="rId2880" Type="http://schemas.openxmlformats.org/officeDocument/2006/relationships/hyperlink" Target="http://www.furazh.ru/declar/www.notis.ru/http%20/http/www.tk9.ru/http/:%20www.cht.kz?id=2730367" TargetMode="External"/><Relationship Id="rId3517" Type="http://schemas.openxmlformats.org/officeDocument/2006/relationships/hyperlink" Target="https://www.getlokal.mk/mk/ekaterinburg/dom_gradina/aluminium-pvc?page=27" TargetMode="External"/><Relationship Id="rId3724" Type="http://schemas.openxmlformats.org/officeDocument/2006/relationships/hyperlink" Target="http://192.168.67.25/cc-line24/reports.php/calls/out?date%5bstart%5d=31.12.2013+00%3A00&amp;date%5bend%5d=31.12.2017+23%3A50&amp;phone=&amp;calleeid=89519854610&amp;callstatus=&amp;uniqueid=&amp;paginator%5bpage%5d=0+%D1%81%D1%82%D1%80.&amp;sort%5bby%5d=date&amp;sort%5bdir%5d=asc" TargetMode="External"/><Relationship Id="rId3931" Type="http://schemas.openxmlformats.org/officeDocument/2006/relationships/hyperlink" Target="http://192.168.67.25/cc-line24/reports.php/calls/out?date%5bstart%5d=31.12.2013+00%3A00&amp;date%5bend%5d=31.12.2017+23%3A50&amp;phone=&amp;calleeid=89153856161&amp;callstatus=&amp;uniqueid=&amp;paginator%5bpage%5d=0+%D1%81%D1%82%D1%80.&amp;sort%5bby%5d=date&amp;sort%5bdir%5d=asc" TargetMode="External"/><Relationship Id="rId438" Type="http://schemas.openxmlformats.org/officeDocument/2006/relationships/hyperlink" Target="mailto:nvfe@mail.ru" TargetMode="External"/><Relationship Id="rId645" Type="http://schemas.openxmlformats.org/officeDocument/2006/relationships/hyperlink" Target="mailto:axe29@yandex.ru" TargetMode="External"/><Relationship Id="rId852" Type="http://schemas.openxmlformats.org/officeDocument/2006/relationships/hyperlink" Target="mailto:savchishin@rambler.ru" TargetMode="External"/><Relationship Id="rId1068" Type="http://schemas.openxmlformats.org/officeDocument/2006/relationships/hyperlink" Target="mailto:say_inna@mail.ru" TargetMode="External"/><Relationship Id="rId1275" Type="http://schemas.openxmlformats.org/officeDocument/2006/relationships/hyperlink" Target="http://yandex.ru/yandsearch?text=%2289516712013%22+%7C+%2289516712013%22+%7C+%227+951+6712013%22+%7C+%228+951+6712013%22+%7C+%227+951+671+20+13%22+%7C+%228+951+671+20+13%22+%7C+%227.9516712013%22+%7C+%228(951)6712013%22+%7C+%22(951)6712013%22" TargetMode="External"/><Relationship Id="rId1482" Type="http://schemas.openxmlformats.org/officeDocument/2006/relationships/hyperlink" Target="http://yandex.ru/yandsearch?text=%2289191230885%22+%7C+%2289191230885%22+%7C+%227+919+1230885%22+%7C+%228+919+1230885%22+%7C+%227+919+123+08+85%22+%7C+%228+919+123+08+85%22+%7C+%227.9191230885%22+%7C+%228(919)1230885%22+%7C+%22(919)1230885%22" TargetMode="External"/><Relationship Id="rId2119" Type="http://schemas.openxmlformats.org/officeDocument/2006/relationships/hyperlink" Target="http://yandex.ru/yandsearch?text=%2289221811968%22+%7C+%2289221811968%22+%7C+%227+922+1811968%22+%7C+%228+922+1811968%22+%7C+%227+922+181+19+68%22+%7C+%228+922+181+19+68%22+%7C+%227.9221811968%22+%7C+%228(922)1811968%22+%7C+%22(922)1811968%22" TargetMode="External"/><Relationship Id="rId2326" Type="http://schemas.openxmlformats.org/officeDocument/2006/relationships/hyperlink" Target="http://yandex.ru/yandsearch?text=%2289038388650%22+%7C+%2289038388650%22+%7C+%227+903+8388650%22+%7C+%228+903+8388650%22+%7C+%227+903+838+86+50%22+%7C+%228+903+838+86+50%22+%7C+%227.9038388650%22+%7C+%228(903)8388650%22+%7C+%22(903)8388650%22" TargetMode="External"/><Relationship Id="rId2533" Type="http://schemas.openxmlformats.org/officeDocument/2006/relationships/hyperlink" Target="http://www.nigma.ru/index.php?s=%2289092003494%22+%7C+%2289092003494%22+%7C+%227+909+2003494%22+%7C+%228+909+2003494%22+%7C+%227+909+200+34+94%22+%7C+%228+909+200+34+94%22+%7C+%227.9092003494%22+%7C+%228(909)2003494%22+%7C+%22(909)2003494%22" TargetMode="External"/><Relationship Id="rId2740" Type="http://schemas.openxmlformats.org/officeDocument/2006/relationships/hyperlink" Target="mailto:ildarik@front.ru" TargetMode="External"/><Relationship Id="rId5689" Type="http://schemas.openxmlformats.org/officeDocument/2006/relationships/hyperlink" Target="mailto:oootorg.les@mail.ru" TargetMode="External"/><Relationship Id="rId5896" Type="http://schemas.openxmlformats.org/officeDocument/2006/relationships/hyperlink" Target="http://192.168.67.25/cc-line24/reports.php/calls/out?date%5bstart%5d=31.12.2013+00%3A00&amp;date%5bend%5d=31.12.2017+23%3A50&amp;phone=&amp;calleeid=89205060077&amp;callstatus=&amp;uniqueid=&amp;paginator%5bpage%5d=0+%D1%81%D1%82%D1%80.&amp;sort%5bby%5d=date&amp;sort%5bdir%5d=asc" TargetMode="External"/><Relationship Id="rId505" Type="http://schemas.openxmlformats.org/officeDocument/2006/relationships/hyperlink" Target="mailto:binnru@mail.ru" TargetMode="External"/><Relationship Id="rId712" Type="http://schemas.openxmlformats.org/officeDocument/2006/relationships/hyperlink" Target="mailto:filimon25@yandex.ru" TargetMode="External"/><Relationship Id="rId1135" Type="http://schemas.openxmlformats.org/officeDocument/2006/relationships/hyperlink" Target="mailto:vesna.72@bk.ru" TargetMode="External"/><Relationship Id="rId1342" Type="http://schemas.openxmlformats.org/officeDocument/2006/relationships/hyperlink" Target="http://yandex.ru/yandsearch?text=%2289629641942%22+%7C+%2289629641942%22+%7C+%227+962+9641942%22+%7C+%228+962+9641942%22+%7C+%227+962+964+19+42%22+%7C+%228+962+964+19+42%22+%7C+%227.9629641942%22+%7C+%228(962)9641942%22+%7C+%22(962)9641942%22" TargetMode="External"/><Relationship Id="rId4498" Type="http://schemas.openxmlformats.org/officeDocument/2006/relationships/hyperlink" Target="http://192.168.67.25/cc-line24/reports.php/calls/out?date%5bstart%5d=31.12.2013+00%3A00&amp;date%5bend%5d=31.12.2017+23%3A50&amp;phone=&amp;calleeid=89233023632&amp;callstatus=&amp;uniqueid=&amp;paginator%5bpage%5d=0+%D1%81%D1%82%D1%80.&amp;sort%5bby%5d=date&amp;sort%5bdir%5d=asc" TargetMode="External"/><Relationship Id="rId5549" Type="http://schemas.openxmlformats.org/officeDocument/2006/relationships/hyperlink" Target="http://192.168.67.25/cc-line24/reports.php/calls/out?date%5bstart%5d=31.12.2013+00%3A00&amp;date%5bend%5d=31.12.2017+23%3A50&amp;phone=&amp;calleeid=89609873081&amp;callstatus=&amp;uniqueid=&amp;paginator%5bpage%5d=0+%D1%81%D1%82%D1%80.&amp;sort%5bby%5d=date&amp;sort%5bdir%5d=asc" TargetMode="External"/><Relationship Id="rId1202" Type="http://schemas.openxmlformats.org/officeDocument/2006/relationships/hyperlink" Target="http://192.168.67.25/cc-line24/reports.php/calls/out?date%5bstart%5d=31.12.2013+00%3A00&amp;date%5bend%5d=31.12.2017+23%3A50&amp;phone=&amp;calleeid=89265392565&amp;callstatus=&amp;uniqueid=&amp;paginator%5bpage%5d=0+%D1%81%D1%82%D1%80.&amp;sort%5bby%5d=date&amp;sort%5bdir%5d=asc" TargetMode="External"/><Relationship Id="rId2600" Type="http://schemas.openxmlformats.org/officeDocument/2006/relationships/hyperlink" Target="http://en-el-momento-indicado.tumblr.com/post/89323223711/que-no-te-engane-su-sonrisa-no-por-que-sonria" TargetMode="External"/><Relationship Id="rId4358" Type="http://schemas.openxmlformats.org/officeDocument/2006/relationships/hyperlink" Target="http://yandex.ru/yandsearch?text=%2289117501978%22+%7C+%2289117501978%22+%7C+%227+911+7501978%22+%7C+%228+911+7501978%22+%7C+%227+911+750+19+78%22+%7C+%228+911+750+19+78%22+%7C+%227.9117501978%22+%7C+%228(911)7501978%22+%7C+%22(911)7501978%22" TargetMode="External"/><Relationship Id="rId5409" Type="http://schemas.openxmlformats.org/officeDocument/2006/relationships/hyperlink" Target="http://yandex.ru/yandsearch?text=%2289215708873%22+%7C+%2289215708873%22+%7C+%227+921+5708873%22+%7C+%228+921+5708873%22+%7C+%227+921+570+88+73%22+%7C+%228+921+570+88+73%22+%7C+%227.9215708873%22+%7C+%228(921)5708873%22+%7C+%22(921)5708873%22" TargetMode="External"/><Relationship Id="rId5756" Type="http://schemas.openxmlformats.org/officeDocument/2006/relationships/hyperlink" Target="http://www.osmi.biz/adverts/790700?q=adverts/790700&amp;page=1" TargetMode="External"/><Relationship Id="rId3167" Type="http://schemas.openxmlformats.org/officeDocument/2006/relationships/hyperlink" Target="http://forum.infocentr.ru/index.php?topic=171357.0" TargetMode="External"/><Relationship Id="rId4565" Type="http://schemas.openxmlformats.org/officeDocument/2006/relationships/hyperlink" Target="http://ww.armtorg.ru/board/sell/3295/?show=opened" TargetMode="External"/><Relationship Id="rId4772" Type="http://schemas.openxmlformats.org/officeDocument/2006/relationships/hyperlink" Target="http://yandex.ru/yandsearch?text=%2289166404683%22+%7C+%2289166404683%22+%7C+%227+916+6404683%22+%7C+%228+916+6404683%22+%7C+%227+916+640+46+83%22+%7C+%228+916+640+46+83%22+%7C+%227.9166404683%22+%7C+%228(916)6404683%22+%7C+%22(916)6404683%22" TargetMode="External"/><Relationship Id="rId5616" Type="http://schemas.openxmlformats.org/officeDocument/2006/relationships/hyperlink" Target="http://192.168.67.25/cc-line24/reports.php/calls/out?date%5bstart%5d=31.12.2013+00%3A00&amp;date%5bend%5d=31.12.2017+23%3A50&amp;phone=&amp;calleeid=89168154514&amp;callstatus=&amp;uniqueid=&amp;paginator%5bpage%5d=0+%D1%81%D1%82%D1%80.&amp;sort%5bby%5d=date&amp;sort%5bdir%5d=asc" TargetMode="External"/><Relationship Id="rId5823" Type="http://schemas.openxmlformats.org/officeDocument/2006/relationships/hyperlink" Target="http://192.168.67.25/cc-line24/reports.php/calls/out?date%5bstart%5d=31.12.2013+00%3A00&amp;date%5bend%5d=31.12.2017+23%3A50&amp;phone=&amp;calleeid=89818631523&amp;callstatus=&amp;uniqueid=&amp;paginator%5bpage%5d=0+%D1%81%D1%82%D1%80.&amp;sort%5bby%5d=date&amp;sort%5bdir%5d=asc" TargetMode="External"/><Relationship Id="rId295" Type="http://schemas.openxmlformats.org/officeDocument/2006/relationships/hyperlink" Target="mailto:avchuben@mobile-win.ru" TargetMode="External"/><Relationship Id="rId3374" Type="http://schemas.openxmlformats.org/officeDocument/2006/relationships/hyperlink" Target="http://192.168.67.25/cc-line24/reports.php/calls/out?date%5bstart%5d=31.12.2013+00%3A00&amp;date%5bend%5d=31.12.2017+23%3A50&amp;phone=&amp;calleeid=89191290455&amp;callstatus=&amp;uniqueid=&amp;paginator%5bpage%5d=0+%D1%81%D1%82%D1%80.&amp;sort%5bby%5d=date&amp;sort%5bdir%5d=asc" TargetMode="External"/><Relationship Id="rId3581" Type="http://schemas.openxmlformats.org/officeDocument/2006/relationships/hyperlink" Target="http://yandex.ru/yandsearch?text=%2289603111606%22+%7C+%2289603111606%22+%7C+%227+960+3111606%22+%7C+%228+960+3111606%22+%7C+%227+960+311+16+06%22+%7C+%228+960+311+16+06%22+%7C+%227.9603111606%22+%7C+%228(960)3111606%22+%7C+%22(960)3111606%22" TargetMode="External"/><Relationship Id="rId4218" Type="http://schemas.openxmlformats.org/officeDocument/2006/relationships/hyperlink" Target="http://yandex.ru/yandsearch?text=%2289650064927%22+%7C+%2289650064927%22+%7C+%227+965+0064927%22+%7C+%228+965+0064927%22+%7C+%227+965+006+49+27%22+%7C+%228+965+006+49+27%22+%7C+%227.9650064927%22+%7C+%228(965)0064927%22+%7C+%22(965)0064927%22" TargetMode="External"/><Relationship Id="rId4425" Type="http://schemas.openxmlformats.org/officeDocument/2006/relationships/hyperlink" Target="http://192.168.67.25/cc-line24/reports.php/calls/out?date%5bstart%5d=31.12.2013+00%3A00&amp;date%5bend%5d=31.12.2017+23%3A50&amp;phone=&amp;calleeid=89277633737&amp;callstatus=&amp;uniqueid=&amp;paginator%5bpage%5d=0+%D1%81%D1%82%D1%80.&amp;sort%5bby%5d=date&amp;sort%5bdir%5d=asc" TargetMode="External"/><Relationship Id="rId4632" Type="http://schemas.openxmlformats.org/officeDocument/2006/relationships/hyperlink" Target="http://yandex.ru/yandsearch?text=%2289258345049%22+%7C+%2289258345049%22+%7C+%227+925+8345049%22+%7C+%228+925+8345049%22+%7C+%227+925+834+50+49%22+%7C+%228+925+834+50+49%22+%7C+%227.9258345049%22+%7C+%228(925)8345049%22+%7C+%22(925)8345049%22" TargetMode="External"/><Relationship Id="rId2183" Type="http://schemas.openxmlformats.org/officeDocument/2006/relationships/hyperlink" Target="http://yandex.ru/yandsearch?text=%2289853095333%22+%7C+%2289853095333%22+%7C+%227+985+3095333%22+%7C+%228+985+3095333%22+%7C+%227+985+309+53+33%22+%7C+%228+985+309+53+33%22+%7C+%227.9853095333%22+%7C+%228(985)3095333%22+%7C+%22(985)3095333%22" TargetMode="External"/><Relationship Id="rId2390" Type="http://schemas.openxmlformats.org/officeDocument/2006/relationships/hyperlink" Target="http://yandex.ru/yandsearch?text=%2289037112313%22+%7C+%2289037112313%22+%7C+%227+903+7112313%22+%7C+%228+903+7112313%22+%7C+%227+903+711+23+13%22+%7C+%228+903+711+23+13%22+%7C+%227.9037112313%22+%7C+%228(903)7112313%22+%7C+%22(903)7112313%22" TargetMode="External"/><Relationship Id="rId3027" Type="http://schemas.openxmlformats.org/officeDocument/2006/relationships/hyperlink" Target="http://yandex.ru/yandsearch?text=%2289196808176%22+%7C+%2289196808176%22+%7C+%227+919+6808176%22+%7C+%228+919+6808176%22+%7C+%227+919+680+81+76%22+%7C+%228+919+680+81+76%22+%7C+%227.9196808176%22+%7C+%228(919)6808176%22+%7C+%22(919)6808176%22" TargetMode="External"/><Relationship Id="rId3234" Type="http://schemas.openxmlformats.org/officeDocument/2006/relationships/hyperlink" Target="http://192.168.67.25/cc-line24/reports.php/calls/out?date%5bstart%5d=31.12.2013+00%3A00&amp;date%5bend%5d=31.12.2017+23%3A50&amp;phone=&amp;calleeid=89175549047&amp;callstatus=&amp;uniqueid=&amp;paginator%5bpage%5d=0+%D1%81%D1%82%D1%80.&amp;sort%5bby%5d=date&amp;sort%5bdir%5d=asc" TargetMode="External"/><Relationship Id="rId3441" Type="http://schemas.openxmlformats.org/officeDocument/2006/relationships/hyperlink" Target="http://yandex.ru/yandsearch?text=%2289184519757%22+%7C+%2289184519757%22+%7C+%227+918+4519757%22+%7C+%228+918+4519757%22+%7C+%227+918+451+97+57%22+%7C+%228+918+451+97+57%22+%7C+%227.9184519757%22+%7C+%228(918)4519757%22+%7C+%22(918)4519757%22" TargetMode="External"/><Relationship Id="rId155" Type="http://schemas.openxmlformats.org/officeDocument/2006/relationships/hyperlink" Target="mailto:romankin72@mail.ru" TargetMode="External"/><Relationship Id="rId362" Type="http://schemas.openxmlformats.org/officeDocument/2006/relationships/hyperlink" Target="mailto:komfort45@mail.ru" TargetMode="External"/><Relationship Id="rId2043" Type="http://schemas.openxmlformats.org/officeDocument/2006/relationships/hyperlink" Target="http://yandex.ru/yandsearch?text=%2289269857374%22+%7C+%2289269857374%22+%7C+%227+926+9857374%22+%7C+%228+926+9857374%22+%7C+%227+926+985+73+74%22+%7C+%228+926+985+73+74%22+%7C+%227.9269857374%22+%7C+%228(926)9857374%22+%7C+%22(926)9857374%22" TargetMode="External"/><Relationship Id="rId2250" Type="http://schemas.openxmlformats.org/officeDocument/2006/relationships/hyperlink" Target="mailto:a.lapin@live.ru" TargetMode="External"/><Relationship Id="rId3301" Type="http://schemas.openxmlformats.org/officeDocument/2006/relationships/hyperlink" Target="http://shoujiguishu.com/haoduan/8987931" TargetMode="External"/><Relationship Id="rId5199" Type="http://schemas.openxmlformats.org/officeDocument/2006/relationships/hyperlink" Target="http://yandex.ru/yandsearch?text=%2289261176993%22+%7C+%2289261176993%22+%7C+%227+926+1176993%22+%7C+%228+926+1176993%22+%7C+%227+926+117+69+93%22+%7C+%228+926+117+69+93%22+%7C+%227.9261176993%22+%7C+%228(926)1176993%22+%7C+%22(926)1176993%22" TargetMode="External"/><Relationship Id="rId222" Type="http://schemas.openxmlformats.org/officeDocument/2006/relationships/hyperlink" Target="mailto:inima2010@yandex.ru" TargetMode="External"/><Relationship Id="rId2110" Type="http://schemas.openxmlformats.org/officeDocument/2006/relationships/hyperlink" Target="http://192.168.67.25/cc-line24/reports.php/calls/out?date%5bstart%5d=31.12.2013+00%3A00&amp;date%5bend%5d=31.12.2017+23%3A50&amp;phone=&amp;calleeid=89015262217&amp;callstatus=&amp;uniqueid=&amp;paginator%5bpage%5d=0+%D1%81%D1%82%D1%80.&amp;sort%5bby%5d=date&amp;sort%5bdir%5d=asc" TargetMode="External"/><Relationship Id="rId5059" Type="http://schemas.openxmlformats.org/officeDocument/2006/relationships/hyperlink" Target="http://192.168.67.25/cc-line24/reports.php/calls/out?date%5bstart%5d=31.12.2013+00%3A00&amp;date%5bend%5d=31.12.2017+23%3A50&amp;phone=&amp;calleeid=89134439990&amp;callstatus=&amp;uniqueid=&amp;paginator%5bpage%5d=0+%D1%81%D1%82%D1%80.&amp;sort%5bby%5d=date&amp;sort%5bdir%5d=asc" TargetMode="External"/><Relationship Id="rId5266" Type="http://schemas.openxmlformats.org/officeDocument/2006/relationships/hyperlink" Target="http://yandex.ru/yandsearch?text=%2289534202268%22+%7C+%2289534202268%22+%7C+%227+953+4202268%22+%7C+%228+953+4202268%22+%7C+%227+953+420+22+68%22+%7C+%228+953+420+22+68%22+%7C+%227.9534202268%22+%7C+%228(953)4202268%22+%7C+%22(953)4202268%22" TargetMode="External"/><Relationship Id="rId5473" Type="http://schemas.openxmlformats.org/officeDocument/2006/relationships/hyperlink" Target="http://yandex.ru/yandsearch?text=%2289538130563%22+%7C+%2289538130563%22+%7C+%227+953+8130563%22+%7C+%228+953+8130563%22+%7C+%227+953+813+05+63%22+%7C+%228+953+813+05+63%22+%7C+%227.9538130563%22+%7C+%228(953)8130563%22+%7C+%22(953)8130563%22" TargetMode="External"/><Relationship Id="rId5680" Type="http://schemas.openxmlformats.org/officeDocument/2006/relationships/hyperlink" Target="http://yandex.ru/yandsearch?text=%2289142321705%22+%7C+%2289142321705%22+%7C+%227+914+2321705%22+%7C+%228+914+2321705%22+%7C+%227+914+232+17+05%22+%7C+%228+914+232+17+05%22+%7C+%227.9142321705%22+%7C+%228(914)2321705%22+%7C+%22(914)2321705%22" TargetMode="External"/><Relationship Id="rId4075" Type="http://schemas.openxmlformats.org/officeDocument/2006/relationships/hyperlink" Target="http://yandex.ru/yandsearch?text=%2289653016196%22+%7C+%2289653016196%22+%7C+%227+965+3016196%22+%7C+%228+965+3016196%22+%7C+%227+965+301+61+96%22+%7C+%228+965+301+61+96%22+%7C+%227.9653016196%22+%7C+%228(965)3016196%22+%7C+%22(965)3016196%22" TargetMode="External"/><Relationship Id="rId4282" Type="http://schemas.openxmlformats.org/officeDocument/2006/relationships/hyperlink" Target="http://192.168.67.25/cc-line24/reports.php/calls/out?date%5bstart%5d=31.12.2013+00%3A00&amp;date%5bend%5d=31.12.2017+23%3A50&amp;phone=&amp;calleeid=89039067646&amp;callstatus=&amp;uniqueid=&amp;paginator%5bpage%5d=0+%D1%81%D1%82%D1%80.&amp;sort%5bby%5d=date&amp;sort%5bdir%5d=asc" TargetMode="External"/><Relationship Id="rId5126" Type="http://schemas.openxmlformats.org/officeDocument/2006/relationships/hyperlink" Target="http://192.168.67.25/cc-line24/reports.php/calls/out?date%5bstart%5d=31.12.2013+00%3A00&amp;date%5bend%5d=31.12.2017+23%3A50&amp;phone=&amp;calleeid=89150955562&amp;callstatus=&amp;uniqueid=&amp;paginator%5bpage%5d=0+%D1%81%D1%82%D1%80.&amp;sort%5bby%5d=date&amp;sort%5bdir%5d=asc" TargetMode="External"/><Relationship Id="rId5333" Type="http://schemas.openxmlformats.org/officeDocument/2006/relationships/hyperlink" Target="http://www.dm-board.ru/services/accounting-auditing-legal-services/1730522.html" TargetMode="External"/><Relationship Id="rId1669" Type="http://schemas.openxmlformats.org/officeDocument/2006/relationships/hyperlink" Target="http://yandex.ru/yandsearch?text=%2289500410541%22+%7C+%2289500410541%22+%7C+%227+950+0410541%22+%7C+%228+950+0410541%22+%7C+%227+950+041+05+41%22+%7C+%228+950+041+05+41%22+%7C+%227.9500410541%22+%7C+%228(950)0410541%22+%7C+%22(950)0410541%22" TargetMode="External"/><Relationship Id="rId1876" Type="http://schemas.openxmlformats.org/officeDocument/2006/relationships/hyperlink" Target="http://yandex.ru/yandsearch?text=%2289062187140%22+%7C+%2289062187140%22+%7C+%227+906+2187140%22+%7C+%228+906+2187140%22+%7C+%227+906+218+71+40%22+%7C+%228+906+218+71+40%22+%7C+%227.9062187140%22+%7C+%228(906)2187140%22+%7C+%22(906)2187140%22" TargetMode="External"/><Relationship Id="rId2927" Type="http://schemas.openxmlformats.org/officeDocument/2006/relationships/hyperlink" Target="http://yandex.ru/yandsearch?text=%2289243697275%22+%7C+%2289243697275%22+%7C+%227+924+3697275%22+%7C+%228+924+3697275%22+%7C+%227+924+369+72+75%22+%7C+%228+924+369+72+75%22+%7C+%227.9243697275%22+%7C+%228(924)3697275%22+%7C+%22(924)3697275%22" TargetMode="External"/><Relationship Id="rId3091" Type="http://schemas.openxmlformats.org/officeDocument/2006/relationships/hyperlink" Target="http://192.168.67.25/cc-line24/reports.php/calls/out?date%5bstart%5d=31.12.2013+00%3A00&amp;date%5bend%5d=31.12.2017+23%3A50&amp;phone=&amp;calleeid=89067667607&amp;callstatus=&amp;uniqueid=&amp;paginator%5bpage%5d=0+%D1%81%D1%82%D1%80.&amp;sort%5bby%5d=date&amp;sort%5bdir%5d=asc" TargetMode="External"/><Relationship Id="rId4142" Type="http://schemas.openxmlformats.org/officeDocument/2006/relationships/hyperlink" Target="http://yandex.ru/yandsearch?text=%2289106019562%22+%7C+%2289106019562%22+%7C+%227+910+6019562%22+%7C+%228+910+6019562%22+%7C+%227+910+601+95+62%22+%7C+%228+910+601+95+62%22+%7C+%227.9106019562%22+%7C+%228(910)6019562%22+%7C+%22(910)6019562%22" TargetMode="External"/><Relationship Id="rId5540" Type="http://schemas.openxmlformats.org/officeDocument/2006/relationships/hyperlink" Target="http://yandex.ru/yandsearch?text=%2289151056099%22+%7C+%2289151056099%22+%7C+%227+915+1056099%22+%7C+%228+915+1056099%22+%7C+%227+915+105+60+99%22+%7C+%228+915+105+60+99%22+%7C+%227.9151056099%22+%7C+%228(915)1056099%22+%7C+%22(915)1056099%22" TargetMode="External"/><Relationship Id="rId1529" Type="http://schemas.openxmlformats.org/officeDocument/2006/relationships/hyperlink" Target="http://192.168.67.25/cc-line24/reports.php/calls/out?date%5bstart%5d=31.12.2013+00%3A00&amp;date%5bend%5d=31.12.2017+23%3A50&amp;phone=&amp;calleeid=89000216271&amp;callstatus=&amp;uniqueid=&amp;paginator%5bpage%5d=0+%D1%81%D1%82%D1%80.&amp;sort%5bby%5d=date&amp;sort%5bdir%5d=asc" TargetMode="External"/><Relationship Id="rId1736" Type="http://schemas.openxmlformats.org/officeDocument/2006/relationships/hyperlink" Target="http://192.168.67.25/cc-line24/reports.php/calls/out?date%5bstart%5d=31.12.2013+00%3A00&amp;date%5bend%5d=31.12.2017+23%3A50&amp;phone=&amp;calleeid=89376471970&amp;callstatus=&amp;uniqueid=&amp;paginator%5bpage%5d=0+%D1%81%D1%82%D1%80.&amp;sort%5bby%5d=date&amp;sort%5bdir%5d=asc" TargetMode="External"/><Relationship Id="rId1943" Type="http://schemas.openxmlformats.org/officeDocument/2006/relationships/hyperlink" Target="http://yandex.ru/yandsearch?text=%2289372657260%22+%7C+%2289372657260%22+%7C+%227+937+2657260%22+%7C+%228+937+2657260%22+%7C+%227+937+265+72+60%22+%7C+%228+937+265+72+60%22+%7C+%227.9372657260%22+%7C+%228(937)2657260%22+%7C+%22(937)2657260%22" TargetMode="External"/><Relationship Id="rId5400" Type="http://schemas.openxmlformats.org/officeDocument/2006/relationships/hyperlink" Target="http://192.168.67.25/cc-line24/reports.php/calls/out?date%5bstart%5d=31.12.2013+00%3A00&amp;date%5bend%5d=31.12.2017+23%3A50&amp;phone=&amp;calleeid=89535555342&amp;callstatus=&amp;uniqueid=&amp;paginator%5bpage%5d=0+%D1%81%D1%82%D1%80.&amp;sort%5bby%5d=date&amp;sort%5bdir%5d=asc" TargetMode="External"/><Relationship Id="rId28" Type="http://schemas.openxmlformats.org/officeDocument/2006/relationships/hyperlink" Target="mailto:9656648574@mail.ru" TargetMode="External"/><Relationship Id="rId1803" Type="http://schemas.openxmlformats.org/officeDocument/2006/relationships/hyperlink" Target="http://192.168.67.25/cc-line24/reports.php/calls/out?date%5bstart%5d=31.12.2013+00%3A00&amp;date%5bend%5d=31.12.2017+23%3A50&amp;phone=&amp;calleeid=89519100613&amp;callstatus=&amp;uniqueid=&amp;paginator%5bpage%5d=0+%D1%81%D1%82%D1%80.&amp;sort%5bby%5d=date&amp;sort%5bdir%5d=asc" TargetMode="External"/><Relationship Id="rId4002" Type="http://schemas.openxmlformats.org/officeDocument/2006/relationships/hyperlink" Target="http://yandex.ru/yandsearch?text=%2289085738152%22+%7C+%2289085738152%22+%7C+%227+908+5738152%22+%7C+%228+908+5738152%22+%7C+%227+908+573+81+52%22+%7C+%228+908+573+81+52%22+%7C+%227.9085738152%22+%7C+%228(908)5738152%22+%7C+%22(908)5738152%22" TargetMode="External"/><Relationship Id="rId4959" Type="http://schemas.openxmlformats.org/officeDocument/2006/relationships/hyperlink" Target="http://192.168.67.25/cc-line24/reports.php/calls/out?date%5bstart%5d=31.12.2013+00%3A00&amp;date%5bend%5d=31.12.2017+23%3A50&amp;phone=&amp;calleeid=89608855797&amp;callstatus=&amp;uniqueid=&amp;paginator%5bpage%5d=0+%D1%81%D1%82%D1%80.&amp;sort%5bby%5d=date&amp;sort%5bdir%5d=asc" TargetMode="External"/><Relationship Id="rId3768" Type="http://schemas.openxmlformats.org/officeDocument/2006/relationships/hyperlink" Target="http://&#1087;&#1088;&#1086;&#1085;&#1086;&#1084;&#1077;&#1088;&#1072;.&#1088;&#1092;/diapason/russia/929/532/" TargetMode="External"/><Relationship Id="rId3975" Type="http://schemas.openxmlformats.org/officeDocument/2006/relationships/hyperlink" Target="http://192.168.67.25/cc-line24/reports.php/calls/out?date%5bstart%5d=31.12.2013+00%3A00&amp;date%5bend%5d=31.12.2017+23%3A50&amp;phone=&amp;calleeid=89028517355&amp;callstatus=&amp;uniqueid=&amp;paginator%5bpage%5d=0+%D1%81%D1%82%D1%80.&amp;sort%5bby%5d=date&amp;sort%5bdir%5d=asc" TargetMode="External"/><Relationship Id="rId4819" Type="http://schemas.openxmlformats.org/officeDocument/2006/relationships/hyperlink" Target="http://yandex.ru/yandsearch?text=%2289315880263%22+%7C+%2289315880263%22+%7C+%227+931+5880263%22+%7C+%228+931+5880263%22+%7C+%227+931+588+02+63%22+%7C+%228+931+588+02+63%22+%7C+%227.9315880263%22+%7C+%228(931)5880263%22+%7C+%22(931)5880263%22" TargetMode="External"/><Relationship Id="rId689" Type="http://schemas.openxmlformats.org/officeDocument/2006/relationships/hyperlink" Target="mailto:chan.dd@yandex.ru" TargetMode="External"/><Relationship Id="rId896" Type="http://schemas.openxmlformats.org/officeDocument/2006/relationships/hyperlink" Target="mailto:korsakovivan@yandex.ru" TargetMode="External"/><Relationship Id="rId2577" Type="http://schemas.openxmlformats.org/officeDocument/2006/relationships/hyperlink" Target="http://192.168.67.25/cc-line24/reports.php/calls/out?date%5bstart%5d=31.12.2013+00%3A00&amp;date%5bend%5d=31.12.2017+23%3A50&amp;phone=&amp;calleeid=89035452257&amp;callstatus=&amp;uniqueid=&amp;paginator%5bpage%5d=0+%D1%81%D1%82%D1%80.&amp;sort%5bby%5d=date&amp;sort%5bdir%5d=asc" TargetMode="External"/><Relationship Id="rId2784" Type="http://schemas.openxmlformats.org/officeDocument/2006/relationships/hyperlink" Target="http://nearyoucom.ru/b150240/7-3952-961554-%D0%B0%D0%B3%D0%B5%D0%BD%D1%82%D1%81%D1%82%D0%B2%D0%BE-%D0%B0%D0%B2%D1%82%D0%BE%D1%81%D1%82%D1%80%D0%B0%D1%85%D0%BE%D0%B2%D0%B0%D0%BD%D0%B8%D1%8F-38%D0%BA%D0%B0%D1%81%D0%BA%D0%BE-%D1%80%D1%83-%D0%B8%D1%80%D0%BA%D1%83%D1%82%D1%81%D0%BA.html" TargetMode="External"/><Relationship Id="rId3628" Type="http://schemas.openxmlformats.org/officeDocument/2006/relationships/hyperlink" Target="http://yandex.ru/yandsearch?text=%2289617604330%22+%7C+%2289617604330%22+%7C+%227+961+7604330%22+%7C+%228+961+7604330%22+%7C+%227+961+760+43+30%22+%7C+%228+961+760+43+30%22+%7C+%227.9617604330%22+%7C+%228(961)7604330%22+%7C+%22(961)7604330%22" TargetMode="External"/><Relationship Id="rId5190" Type="http://schemas.openxmlformats.org/officeDocument/2006/relationships/hyperlink" Target="http://www.reportal.ru/estate.php?rub=pomarenda&amp;step=2&amp;city=kaz&amp;page_id=6&amp;roomsnum=all&amp;region=allkazan&amp;street=&amp;echo_kol=25&amp;srok=90&amp;=&amp;sqfrom=0&amp;sqto=0&amp;notfirst=&amp;notlast=&amp;withoutprice=&amp;pricefrom=0&amp;priceto=0&amp;pricedim=&amp;order=price&amp;additionalText=" TargetMode="External"/><Relationship Id="rId549" Type="http://schemas.openxmlformats.org/officeDocument/2006/relationships/hyperlink" Target="mailto:253137@mail.ru" TargetMode="External"/><Relationship Id="rId756" Type="http://schemas.openxmlformats.org/officeDocument/2006/relationships/hyperlink" Target="mailto:info@new-tps.ru" TargetMode="External"/><Relationship Id="rId1179" Type="http://schemas.openxmlformats.org/officeDocument/2006/relationships/hyperlink" Target="http://yandex.ru/yandsearch?text=%2289196315736%22+%7C+%2289196315736%22+%7C+%227+919+6315736%22+%7C+%228+919+6315736%22+%7C+%227+919+631+57+36%22+%7C+%228+919+631+57+36%22+%7C+%227.9196315736%22+%7C+%228(919)6315736%22+%7C+%22(919)6315736%22" TargetMode="External"/><Relationship Id="rId1386" Type="http://schemas.openxmlformats.org/officeDocument/2006/relationships/hyperlink" Target="http://yandex.ru/yandsearch?text=%2289085066926%22+%7C+%2289085066926%22+%7C+%227+908+5066926%22+%7C+%228+908+5066926%22+%7C+%227+908+506+69+26%22+%7C+%228+908+506+69+26%22+%7C+%227.9085066926%22+%7C+%228(908)5066926%22+%7C+%22(908)5066926%22" TargetMode="External"/><Relationship Id="rId1593" Type="http://schemas.openxmlformats.org/officeDocument/2006/relationships/hyperlink" Target="http://yandex.ru/yandsearch?text=%2289086514956%22+%7C+%2289086514956%22+%7C+%227+908+6514956%22+%7C+%228+908+6514956%22+%7C+%227+908+651+49+56%22+%7C+%228+908+651+49+56%22+%7C+%227.9086514956%22+%7C+%228(908)6514956%22+%7C+%22(908)6514956%22" TargetMode="External"/><Relationship Id="rId2437" Type="http://schemas.openxmlformats.org/officeDocument/2006/relationships/hyperlink" Target="http://www.nigma.ru/index.php?s=%2289517089036%22+%7C+%2289517089036%22+%7C+%227+951+7089036%22+%7C+%228+951+7089036%22+%7C+%227+951+708+90+36%22+%7C+%228+951+708+90+36%22+%7C+%227.9517089036%22+%7C+%228(951)7089036%22+%7C+%22(951)7089036%22" TargetMode="External"/><Relationship Id="rId2991" Type="http://schemas.openxmlformats.org/officeDocument/2006/relationships/hyperlink" Target="http://192.168.67.25/cc-line24/reports.php/calls/out?date%5bstart%5d=31.12.2013+00%3A00&amp;date%5bend%5d=31.12.2017+23%3A50&amp;phone=&amp;calleeid=89637272023&amp;callstatus=&amp;uniqueid=&amp;paginator%5bpage%5d=0+%D1%81%D1%82%D1%80.&amp;sort%5bby%5d=date&amp;sort%5bdir%5d=asc" TargetMode="External"/><Relationship Id="rId3835" Type="http://schemas.openxmlformats.org/officeDocument/2006/relationships/hyperlink" Target="http://192.168.67.25/cc-line24/reports.php/calls/out?date%5bstart%5d=31.12.2013+00%3A00&amp;date%5bend%5d=31.12.2017+23%3A50&amp;phone=&amp;calleeid=89207154215&amp;callstatus=&amp;uniqueid=&amp;paginator%5bpage%5d=0+%D1%81%D1%82%D1%80.&amp;sort%5bby%5d=date&amp;sort%5bdir%5d=asc" TargetMode="External"/><Relationship Id="rId5050" Type="http://schemas.openxmlformats.org/officeDocument/2006/relationships/hyperlink" Target="http://yandex.ru/yandsearch?text=%2289069939777%22+%7C+%2289069939777%22+%7C+%227+906+9939777%22+%7C+%228+906+9939777%22+%7C+%227+906+993+97+77%22+%7C+%228+906+993+97+77%22+%7C+%227.9069939777%22+%7C+%228(906)9939777%22+%7C+%22(906)9939777%22" TargetMode="External"/><Relationship Id="rId409" Type="http://schemas.openxmlformats.org/officeDocument/2006/relationships/hyperlink" Target="mailto:tumanyan_grigori@mail.ru" TargetMode="External"/><Relationship Id="rId963" Type="http://schemas.openxmlformats.org/officeDocument/2006/relationships/hyperlink" Target="mailto:alexandrabuinova@rambler.ru" TargetMode="External"/><Relationship Id="rId1039" Type="http://schemas.openxmlformats.org/officeDocument/2006/relationships/hyperlink" Target="mailto:karicheva@ooo-milcom.ru" TargetMode="External"/><Relationship Id="rId1246" Type="http://schemas.openxmlformats.org/officeDocument/2006/relationships/hyperlink" Target="http://192.168.67.25/cc-line24/reports.php/calls/out?date%5bstart%5d=31.12.2013+00%3A00&amp;date%5bend%5d=31.12.2017+23%3A50&amp;phone=&amp;calleeid=89834352225&amp;callstatus=&amp;uniqueid=&amp;paginator%5bpage%5d=0+%D1%81%D1%82%D1%80.&amp;sort%5bby%5d=date&amp;sort%5bdir%5d=asc" TargetMode="External"/><Relationship Id="rId2644" Type="http://schemas.openxmlformats.org/officeDocument/2006/relationships/hyperlink" Target="http://vk.com/club72209631" TargetMode="External"/><Relationship Id="rId2851" Type="http://schemas.openxmlformats.org/officeDocument/2006/relationships/hyperlink" Target="http://192.168.67.25/cc-line24/reports.php/calls/out?date%5bstart%5d=31.12.2013+00%3A00&amp;date%5bend%5d=31.12.2017+23%3A50&amp;phone=&amp;calleeid=89138662300&amp;callstatus=&amp;uniqueid=&amp;paginator%5bpage%5d=0+%D1%81%D1%82%D1%80.&amp;sort%5bby%5d=date&amp;sort%5bdir%5d=asc" TargetMode="External"/><Relationship Id="rId3902" Type="http://schemas.openxmlformats.org/officeDocument/2006/relationships/hyperlink" Target="http://192.168.67.25/cc-line24/reports.php/calls/out?date%5bstart%5d=31.12.2013+00%3A00&amp;date%5bend%5d=31.12.2017+23%3A50&amp;phone=&amp;calleeid=89500037730&amp;callstatus=&amp;uniqueid=&amp;paginator%5bpage%5d=0+%D1%81%D1%82%D1%80.&amp;sort%5bby%5d=date&amp;sort%5bdir%5d=asc" TargetMode="External"/><Relationship Id="rId92" Type="http://schemas.openxmlformats.org/officeDocument/2006/relationships/hyperlink" Target="mailto:ruspartner@mail.ru" TargetMode="External"/><Relationship Id="rId616" Type="http://schemas.openxmlformats.org/officeDocument/2006/relationships/hyperlink" Target="mailto:amtitov@bk.ru" TargetMode="External"/><Relationship Id="rId823" Type="http://schemas.openxmlformats.org/officeDocument/2006/relationships/hyperlink" Target="mailto:optmarket66@mail.ru" TargetMode="External"/><Relationship Id="rId1453" Type="http://schemas.openxmlformats.org/officeDocument/2006/relationships/hyperlink" Target="http://192.168.67.25/cc-line24/reports.php/calls/out?date%5bstart%5d=31.12.2013+00%3A00&amp;date%5bend%5d=31.12.2017+23%3A50&amp;phone=&amp;calleeid=89045548880&amp;callstatus=&amp;uniqueid=&amp;paginator%5bpage%5d=0+%D1%81%D1%82%D1%80.&amp;sort%5bby%5d=date&amp;sort%5bdir%5d=asc" TargetMode="External"/><Relationship Id="rId1660" Type="http://schemas.openxmlformats.org/officeDocument/2006/relationships/hyperlink" Target="http://192.168.67.25/cc-line24/reports.php/calls/out?date%5bstart%5d=31.12.2013+00%3A00&amp;date%5bend%5d=31.12.2017+23%3A50&amp;phone=&amp;calleeid=89513498786&amp;callstatus=&amp;uniqueid=&amp;paginator%5bpage%5d=0+%D1%81%D1%82%D1%80.&amp;sort%5bby%5d=date&amp;sort%5bdir%5d=asc" TargetMode="External"/><Relationship Id="rId2504" Type="http://schemas.openxmlformats.org/officeDocument/2006/relationships/hyperlink" Target="http://192.168.67.25/cc-line24/reports.php/calls/out?date%5bstart%5d=31.12.2013+00%3A00&amp;date%5bend%5d=31.12.2017+23%3A50&amp;phone=&amp;calleeid=89173253972&amp;callstatus=&amp;uniqueid=&amp;paginator%5bpage%5d=0+%D1%81%D1%82%D1%80.&amp;sort%5bby%5d=date&amp;sort%5bdir%5d=asc" TargetMode="External"/><Relationship Id="rId2711" Type="http://schemas.openxmlformats.org/officeDocument/2006/relationships/hyperlink" Target="http://yandex.ru/yandsearch?text=%2289127560222%22+%7C+%2289127560222%22+%7C+%227+912+7560222%22+%7C+%228+912+7560222%22+%7C+%227+912+756+02+22%22+%7C+%228+912+756+02+22%22+%7C+%227.9127560222%22+%7C+%228(912)7560222%22+%7C+%22(912)7560222%22" TargetMode="External"/><Relationship Id="rId5867" Type="http://schemas.openxmlformats.org/officeDocument/2006/relationships/hyperlink" Target="http://192.168.67.25/cc-line24/reports.php/calls/out?date%5bstart%5d=31.12.2013+00%3A00&amp;date%5bend%5d=31.12.2017+23%3A50&amp;phone=&amp;calleeid=89032884614&amp;callstatus=&amp;uniqueid=&amp;paginator%5bpage%5d=0+%D1%81%D1%82%D1%80.&amp;sort%5bby%5d=date&amp;sort%5bdir%5d=asc" TargetMode="External"/><Relationship Id="rId1106" Type="http://schemas.openxmlformats.org/officeDocument/2006/relationships/hyperlink" Target="mailto:ensabonur@yandex.ru" TargetMode="External"/><Relationship Id="rId1313" Type="http://schemas.openxmlformats.org/officeDocument/2006/relationships/hyperlink" Target="http://192.168.67.25/cc-line24/reports.php/calls/out?date%5bstart%5d=31.12.2013+00%3A00&amp;date%5bend%5d=31.12.2017+23%3A50&amp;phone=&amp;calleeid=89093868553&amp;callstatus=&amp;uniqueid=&amp;paginator%5bpage%5d=0+%D1%81%D1%82%D1%80.&amp;sort%5bby%5d=date&amp;sort%5bdir%5d=asc" TargetMode="External"/><Relationship Id="rId1520" Type="http://schemas.openxmlformats.org/officeDocument/2006/relationships/hyperlink" Target="http://yandex.ru/yandsearch?text=%2289296063918%22+%7C+%2289296063918%22+%7C+%227+929+6063918%22+%7C+%228+929+6063918%22+%7C+%227+929+606+39+18%22+%7C+%228+929+606+39+18%22+%7C+%227.9296063918%22+%7C+%228(929)6063918%22+%7C+%22(929)6063918%22" TargetMode="External"/><Relationship Id="rId4469" Type="http://schemas.openxmlformats.org/officeDocument/2006/relationships/hyperlink" Target="http://oblivion-97.tumblr.com/post/89097032901" TargetMode="External"/><Relationship Id="rId4676" Type="http://schemas.openxmlformats.org/officeDocument/2006/relationships/hyperlink" Target="http://yandex.ru/yandsearch?text=%2289170780704%22+%7C+%2289170780704%22+%7C+%227+917+0780704%22+%7C+%228+917+0780704%22+%7C+%227+917+078+07+04%22+%7C+%228+917+078+07+04%22+%7C+%227.9170780704%22+%7C+%228(917)0780704%22+%7C+%22(917)0780704%22" TargetMode="External"/><Relationship Id="rId4883" Type="http://schemas.openxmlformats.org/officeDocument/2006/relationships/hyperlink" Target="http://yandex.ru/yandsearch?text=%2289685594837%22+%7C+%2289685594837%22+%7C+%227+968+5594837%22+%7C+%228+968+5594837%22+%7C+%227+968+559+48+37%22+%7C+%228+968+559+48+37%22+%7C+%227.9685594837%22+%7C+%228(968)5594837%22+%7C+%22(968)5594837%22" TargetMode="External"/><Relationship Id="rId5727" Type="http://schemas.openxmlformats.org/officeDocument/2006/relationships/hyperlink" Target="http://pmp.crpp.ru/registry/misp/ip/40,l,1252" TargetMode="External"/><Relationship Id="rId3278" Type="http://schemas.openxmlformats.org/officeDocument/2006/relationships/hyperlink" Target="http://stavgruzavto.stavropol-info.ru/info5700.html" TargetMode="External"/><Relationship Id="rId3485" Type="http://schemas.openxmlformats.org/officeDocument/2006/relationships/hyperlink" Target="http://yandex.ru/yandsearch?text=%2289675627072%22+%7C+%2289675627072%22+%7C+%227+967+5627072%22+%7C+%228+967+5627072%22+%7C+%227+967+562+70+72%22+%7C+%228+967+562+70+72%22+%7C+%227.9675627072%22+%7C+%228(967)5627072%22+%7C+%22(967)5627072%22" TargetMode="External"/><Relationship Id="rId3692" Type="http://schemas.openxmlformats.org/officeDocument/2006/relationships/hyperlink" Target="http://213.189.208.250/candsearch.php?compfunction=115x&amp;industry=44&amp;city=1&amp;lang=1&amp;z=6" TargetMode="External"/><Relationship Id="rId4329" Type="http://schemas.openxmlformats.org/officeDocument/2006/relationships/hyperlink" Target="http://192.168.67.25/cc-line24/reports.php/calls/out?date%5bstart%5d=31.12.2013+00%3A00&amp;date%5bend%5d=31.12.2017+23%3A50&amp;phone=&amp;calleeid=89046338583&amp;callstatus=&amp;uniqueid=&amp;paginator%5bpage%5d=0+%D1%81%D1%82%D1%80.&amp;sort%5bby%5d=date&amp;sort%5bdir%5d=asc" TargetMode="External"/><Relationship Id="rId4536" Type="http://schemas.openxmlformats.org/officeDocument/2006/relationships/hyperlink" Target="http://192.168.67.25/cc-line24/reports.php/calls/out?date%5bstart%5d=31.12.2013+00%3A00&amp;date%5bend%5d=31.12.2017+23%3A50&amp;phone=&amp;calleeid=89217695006&amp;callstatus=&amp;uniqueid=&amp;paginator%5bpage%5d=0+%D1%81%D1%82%D1%80.&amp;sort%5bby%5d=date&amp;sort%5bdir%5d=asc" TargetMode="External"/><Relationship Id="rId4743" Type="http://schemas.openxmlformats.org/officeDocument/2006/relationships/hyperlink" Target="http://yandex.ru/yandsearch?text=%2289119523474%22+%7C+%2289119523474%22+%7C+%227+911+9523474%22+%7C+%228+911+9523474%22+%7C+%227+911+952+34+74%22+%7C+%228+911+952+34+74%22+%7C+%227.9119523474%22+%7C+%228(911)9523474%22+%7C+%22(911)9523474%22" TargetMode="External"/><Relationship Id="rId4950" Type="http://schemas.openxmlformats.org/officeDocument/2006/relationships/hyperlink" Target="http://192.168.67.25/cc-line24/reports.php/calls/out?date%5bstart%5d=31.12.2013+00%3A00&amp;date%5bend%5d=31.12.2017+23%3A50&amp;phone=&amp;calleeid=89160125940&amp;callstatus=&amp;uniqueid=&amp;paginator%5bpage%5d=0+%D1%81%D1%82%D1%80.&amp;sort%5bby%5d=date&amp;sort%5bdir%5d=asc" TargetMode="External"/><Relationship Id="rId199" Type="http://schemas.openxmlformats.org/officeDocument/2006/relationships/hyperlink" Target="mailto:st_metro@mail.ru" TargetMode="External"/><Relationship Id="rId2087" Type="http://schemas.openxmlformats.org/officeDocument/2006/relationships/hyperlink" Target="http://yandex.ru/yandsearch?text=%2289003886686%22+%7C+%2289003886686%22+%7C+%227+900+3886686%22+%7C+%228+900+3886686%22+%7C+%227+900+388+66+86%22+%7C+%228+900+388+66+86%22+%7C+%227.9003886686%22+%7C+%228(900)3886686%22+%7C+%22(900)3886686%22" TargetMode="External"/><Relationship Id="rId2294" Type="http://schemas.openxmlformats.org/officeDocument/2006/relationships/hyperlink" Target="http://yandex.ru/yandsearch?text=%2289053362434%22+%7C+%2289053362434%22+%7C+%227+905+3362434%22+%7C+%228+905+3362434%22+%7C+%227+905+336+24+34%22+%7C+%228+905+336+24+34%22+%7C+%227.9053362434%22+%7C+%228(905)3362434%22+%7C+%22(905)3362434%22" TargetMode="External"/><Relationship Id="rId3138" Type="http://schemas.openxmlformats.org/officeDocument/2006/relationships/hyperlink" Target="http://yandex.ru/yandsearch?text=%2289129387717%22+%7C+%2289129387717%22+%7C+%227+912+9387717%22+%7C+%228+912+9387717%22+%7C+%227+912+938+77+17%22+%7C+%228+912+938+77+17%22+%7C+%227.9129387717%22+%7C+%228(912)9387717%22+%7C+%22(912)9387717%22" TargetMode="External"/><Relationship Id="rId3345" Type="http://schemas.openxmlformats.org/officeDocument/2006/relationships/hyperlink" Target="http://192.168.67.25/cc-line24/reports.php/calls/out?date%5bstart%5d=31.12.2013+00%3A00&amp;date%5bend%5d=31.12.2017+23%3A50&amp;phone=&amp;calleeid=89652186565&amp;callstatus=&amp;uniqueid=&amp;paginator%5bpage%5d=0+%D1%81%D1%82%D1%80.&amp;sort%5bby%5d=date&amp;sort%5bdir%5d=asc" TargetMode="External"/><Relationship Id="rId3552" Type="http://schemas.openxmlformats.org/officeDocument/2006/relationships/hyperlink" Target="http://vk.com/wall81747720?offset=140" TargetMode="External"/><Relationship Id="rId4603" Type="http://schemas.openxmlformats.org/officeDocument/2006/relationships/hyperlink" Target="http://192.168.67.25/cc-line24/reports.php/calls/out?date%5bstart%5d=31.12.2013+00%3A00&amp;date%5bend%5d=31.12.2017+23%3A50&amp;phone=&amp;calleeid=89826098480&amp;callstatus=&amp;uniqueid=&amp;paginator%5bpage%5d=0+%D1%81%D1%82%D1%80.&amp;sort%5bby%5d=date&amp;sort%5bdir%5d=asc" TargetMode="External"/><Relationship Id="rId266" Type="http://schemas.openxmlformats.org/officeDocument/2006/relationships/hyperlink" Target="mailto:zubko_86@mail.ru" TargetMode="External"/><Relationship Id="rId473" Type="http://schemas.openxmlformats.org/officeDocument/2006/relationships/hyperlink" Target="mailto:en@uts-ek.ru" TargetMode="External"/><Relationship Id="rId680" Type="http://schemas.openxmlformats.org/officeDocument/2006/relationships/hyperlink" Target="mailto:zhukova_u@mail.ru" TargetMode="External"/><Relationship Id="rId2154" Type="http://schemas.openxmlformats.org/officeDocument/2006/relationships/hyperlink" Target="http://192.168.67.25/cc-line24/reports.php/calls/out?date%5bstart%5d=31.12.2013+00%3A00&amp;date%5bend%5d=31.12.2017+23%3A50&amp;phone=&amp;calleeid=89122434463&amp;callstatus=&amp;uniqueid=&amp;paginator%5bpage%5d=0+%D1%81%D1%82%D1%80.&amp;sort%5bby%5d=date&amp;sort%5bdir%5d=asc" TargetMode="External"/><Relationship Id="rId2361" Type="http://schemas.openxmlformats.org/officeDocument/2006/relationships/hyperlink" Target="http://192.168.67.25/cc-line24/reports.php/calls/out?date%5bstart%5d=31.12.2013+00%3A00&amp;date%5bend%5d=31.12.2017+23%3A50&amp;phone=&amp;calleeid=89511659707&amp;callstatus=&amp;uniqueid=&amp;paginator%5bpage%5d=0+%D1%81%D1%82%D1%80.&amp;sort%5bby%5d=date&amp;sort%5bdir%5d=asc" TargetMode="External"/><Relationship Id="rId3205" Type="http://schemas.openxmlformats.org/officeDocument/2006/relationships/hyperlink" Target="http://traisor426.tumblr.com/post/89131450278/sniffingsocks-smell-my-socks" TargetMode="External"/><Relationship Id="rId3412" Type="http://schemas.openxmlformats.org/officeDocument/2006/relationships/hyperlink" Target="http://yandex.ru/yandsearch?text=%2289241233401%22+%7C+%2289241233401%22+%7C+%227+924+1233401%22+%7C+%228+924+1233401%22+%7C+%227+924+123+34+01%22+%7C+%228+924+123+34+01%22+%7C+%227.9241233401%22+%7C+%228(924)1233401%22+%7C+%22(924)1233401%22" TargetMode="External"/><Relationship Id="rId4810" Type="http://schemas.openxmlformats.org/officeDocument/2006/relationships/hyperlink" Target="http://yandex.ru/yandsearch?text=%2289223115409%22+%7C+%2289223115409%22+%7C+%227+922+3115409%22+%7C+%228+922+3115409%22+%7C+%227+922+311+54+09%22+%7C+%228+922+311+54+09%22+%7C+%227.9223115409%22+%7C+%228(922)3115409%22+%7C+%22(922)3115409%22" TargetMode="External"/><Relationship Id="rId126" Type="http://schemas.openxmlformats.org/officeDocument/2006/relationships/hyperlink" Target="mailto:835005@gmail.com" TargetMode="External"/><Relationship Id="rId333" Type="http://schemas.openxmlformats.org/officeDocument/2006/relationships/hyperlink" Target="mailto:robert-galin@yandex.ru" TargetMode="External"/><Relationship Id="rId540" Type="http://schemas.openxmlformats.org/officeDocument/2006/relationships/hyperlink" Target="mailto:meridian33@inbox.ru" TargetMode="External"/><Relationship Id="rId1170" Type="http://schemas.openxmlformats.org/officeDocument/2006/relationships/hyperlink" Target="http://192.168.67.25/cc-line24/reports.php/calls/out?date%5bstart%5d=31.12.2013+00%3A00&amp;date%5bend%5d=31.12.2017+23%3A50&amp;phone=&amp;calleeid=89176540585&amp;callstatus=&amp;uniqueid=&amp;paginator%5bpage%5d=0+%D1%81%D1%82%D1%80.&amp;sort%5bby%5d=date&amp;sort%5bdir%5d=asc" TargetMode="External"/><Relationship Id="rId2014" Type="http://schemas.openxmlformats.org/officeDocument/2006/relationships/hyperlink" Target="http://192.168.67.25/cc-line24/reports.php/calls/out?date%5bstart%5d=31.12.2013+00%3A00&amp;date%5bend%5d=31.12.2017+23%3A50&amp;phone=&amp;calleeid=89612041751&amp;callstatus=&amp;uniqueid=&amp;paginator%5bpage%5d=0+%D1%81%D1%82%D1%80.&amp;sort%5bby%5d=date&amp;sort%5bdir%5d=asc" TargetMode="External"/><Relationship Id="rId2221" Type="http://schemas.openxmlformats.org/officeDocument/2006/relationships/hyperlink" Target="http://yandex.ru/yandsearch?text=%2289035404446%22+%7C+%2289035404446%22+%7C+%227+903+5404446%22+%7C+%228+903+5404446%22+%7C+%227+903+540+44+46%22+%7C+%228+903+540+44+46%22+%7C+%227.9035404446%22+%7C+%228(903)5404446%22+%7C+%22(903)5404446%22" TargetMode="External"/><Relationship Id="rId5377" Type="http://schemas.openxmlformats.org/officeDocument/2006/relationships/hyperlink" Target="http://192.168.67.25/cc-line24/reports.php/calls/out?date%5bstart%5d=31.12.2013+00%3A00&amp;date%5bend%5d=31.12.2017+23%3A50&amp;phone=&amp;calleeid=89179001515&amp;callstatus=&amp;uniqueid=&amp;paginator%5bpage%5d=0+%D1%81%D1%82%D1%80.&amp;sort%5bby%5d=date&amp;sort%5bdir%5d=asc" TargetMode="External"/><Relationship Id="rId1030" Type="http://schemas.openxmlformats.org/officeDocument/2006/relationships/hyperlink" Target="mailto:alex966721@mail.ru" TargetMode="External"/><Relationship Id="rId4186" Type="http://schemas.openxmlformats.org/officeDocument/2006/relationships/hyperlink" Target="http://192.168.67.25/cc-line24/reports.php/calls/out?date%5bstart%5d=31.12.2013+00%3A00&amp;date%5bend%5d=31.12.2017+23%3A50&amp;phone=&amp;calleeid=89119722162&amp;callstatus=&amp;uniqueid=&amp;paginator%5bpage%5d=0+%D1%81%D1%82%D1%80.&amp;sort%5bby%5d=date&amp;sort%5bdir%5d=asc" TargetMode="External"/><Relationship Id="rId5584" Type="http://schemas.openxmlformats.org/officeDocument/2006/relationships/hyperlink" Target="http://www.apartment.ru/MosFlats/user_49269.html" TargetMode="External"/><Relationship Id="rId5791" Type="http://schemas.openxmlformats.org/officeDocument/2006/relationships/hyperlink" Target="http://192.168.67.25/cc-line24/reports.php/calls/out?date%5bstart%5d=31.12.2013+00%3A00&amp;date%5bend%5d=31.12.2017+23%3A50&amp;phone=&amp;calleeid=89660849984&amp;callstatus=&amp;uniqueid=&amp;paginator%5bpage%5d=0+%D1%81%D1%82%D1%80.&amp;sort%5bby%5d=date&amp;sort%5bdir%5d=asc" TargetMode="External"/><Relationship Id="rId400" Type="http://schemas.openxmlformats.org/officeDocument/2006/relationships/hyperlink" Target="mailto:mazhurinaIP@nerungribank.ru" TargetMode="External"/><Relationship Id="rId1987" Type="http://schemas.openxmlformats.org/officeDocument/2006/relationships/hyperlink" Target="http://yandex.ru/yandsearch?text=%2289150070603%22+%7C+%2289150070603%22+%7C+%227+915+0070603%22+%7C+%228+915+0070603%22+%7C+%227+915+007+06+03%22+%7C+%228+915+007+06+03%22+%7C+%227.9150070603%22+%7C+%228(915)0070603%22+%7C+%22(915)0070603%22" TargetMode="External"/><Relationship Id="rId4393" Type="http://schemas.openxmlformats.org/officeDocument/2006/relationships/hyperlink" Target="http://nearyoucom.ru/b5304028/89026324264-%D0%BF%D0%BB%D0%B8%D1%82-%D1%82%D1%80%D0%B5%D0%B9%D0%B4-%D0%BF%D0%B5%D1%80%D0%BC%D1%8C-7-902-632-42-64.html" TargetMode="External"/><Relationship Id="rId5237" Type="http://schemas.openxmlformats.org/officeDocument/2006/relationships/hyperlink" Target="http://vk.com/event12196170" TargetMode="External"/><Relationship Id="rId5444" Type="http://schemas.openxmlformats.org/officeDocument/2006/relationships/hyperlink" Target="http://yandex.ru/yandsearch?text=%2289859694416%22+%7C+%2289859694416%22+%7C+%227+985+9694416%22+%7C+%228+985+9694416%22+%7C+%227+985+969+44+16%22+%7C+%228+985+969+44+16%22+%7C+%227.9859694416%22+%7C+%228(985)9694416%22+%7C+%22(985)9694416%22" TargetMode="External"/><Relationship Id="rId5651" Type="http://schemas.openxmlformats.org/officeDocument/2006/relationships/hyperlink" Target="http://yandex.ru/yandsearch?text=%2289068608946%22+%7C+%2289068608946%22+%7C+%227+906+8608946%22+%7C+%228+906+8608946%22+%7C+%227+906+860+89+46%22+%7C+%228+906+860+89+46%22+%7C+%227.9068608946%22+%7C+%228(906)8608946%22+%7C+%22(906)8608946%22" TargetMode="External"/><Relationship Id="rId1847" Type="http://schemas.openxmlformats.org/officeDocument/2006/relationships/hyperlink" Target="http://192.168.67.25/cc-line24/reports.php/calls/out?date%5bstart%5d=31.12.2013+00%3A00&amp;date%5bend%5d=31.12.2017+23%3A50&amp;phone=&amp;calleeid=89062814997&amp;callstatus=&amp;uniqueid=&amp;paginator%5bpage%5d=0+%D1%81%D1%82%D1%80.&amp;sort%5bby%5d=date&amp;sort%5bdir%5d=asc" TargetMode="External"/><Relationship Id="rId4046" Type="http://schemas.openxmlformats.org/officeDocument/2006/relationships/hyperlink" Target="http://192.168.67.25/cc-line24/reports.php/calls/out?date%5bstart%5d=31.12.2013+00%3A00&amp;date%5bend%5d=31.12.2017+23%3A50&amp;phone=&amp;calleeid=89148891148&amp;callstatus=&amp;uniqueid=&amp;paginator%5bpage%5d=0+%D1%81%D1%82%D1%80.&amp;sort%5bby%5d=date&amp;sort%5bdir%5d=asc" TargetMode="External"/><Relationship Id="rId4253" Type="http://schemas.openxmlformats.org/officeDocument/2006/relationships/hyperlink" Target="http://novomoskovsk.09service.ru/biz/kb-specsetstrojbank-ooo-operacionnyj-ofis-novomoskovskij-88007771313.html" TargetMode="External"/><Relationship Id="rId4460" Type="http://schemas.openxmlformats.org/officeDocument/2006/relationships/hyperlink" Target="http://192.168.67.25/cc-line24/reports.php/calls/out?date%5bstart%5d=31.12.2013+00%3A00&amp;date%5bend%5d=31.12.2017+23%3A50&amp;phone=&amp;calleeid=89227974053&amp;callstatus=&amp;uniqueid=&amp;paginator%5bpage%5d=0+%D1%81%D1%82%D1%80.&amp;sort%5bby%5d=date&amp;sort%5bdir%5d=asc" TargetMode="External"/><Relationship Id="rId5304" Type="http://schemas.openxmlformats.org/officeDocument/2006/relationships/hyperlink" Target="http://vk.com/wall-4789435" TargetMode="External"/><Relationship Id="rId5511" Type="http://schemas.openxmlformats.org/officeDocument/2006/relationships/hyperlink" Target="http://yandex.ru/yandsearch?text=%2289873802180%22+%7C+%2289873802180%22+%7C+%227+987+3802180%22+%7C+%228+987+3802180%22+%7C+%227+987+380+21+80%22+%7C+%228+987+380+21+80%22+%7C+%227.9873802180%22+%7C+%228(987)3802180%22+%7C+%22(987)3802180%22" TargetMode="External"/><Relationship Id="rId1707" Type="http://schemas.openxmlformats.org/officeDocument/2006/relationships/hyperlink" Target="http://yandex.ru/yandsearch?text=%2289036315438%22+%7C+%2289036315438%22+%7C+%227+903+6315438%22+%7C+%228+903+6315438%22+%7C+%227+903+631+54+38%22+%7C+%228+903+631+54+38%22+%7C+%227.9036315438%22+%7C+%228(903)6315438%22+%7C+%22(903)6315438%22" TargetMode="External"/><Relationship Id="rId3062" Type="http://schemas.openxmlformats.org/officeDocument/2006/relationships/hyperlink" Target="http://yandex.ru/yandsearch?text=%2289688066754%22+%7C+%2289688066754%22+%7C+%227+968+8066754%22+%7C+%228+968+8066754%22+%7C+%227+968+806+67+54%22+%7C+%228+968+806+67+54%22+%7C+%227.9688066754%22+%7C+%228(968)8066754%22+%7C+%22(968)8066754%22" TargetMode="External"/><Relationship Id="rId4113" Type="http://schemas.openxmlformats.org/officeDocument/2006/relationships/hyperlink" Target="http://www.whocalledme.ru/PhoneNumber/9169789852" TargetMode="External"/><Relationship Id="rId4320" Type="http://schemas.openxmlformats.org/officeDocument/2006/relationships/hyperlink" Target="http://192.168.67.25/cc-line24/reports.php/calls/out?date%5bstart%5d=31.12.2013+00%3A00&amp;date%5bend%5d=31.12.2017+23%3A50&amp;phone=&amp;calleeid=89220734066&amp;callstatus=&amp;uniqueid=&amp;paginator%5bpage%5d=0+%D1%81%D1%82%D1%80.&amp;sort%5bby%5d=date&amp;sort%5bdir%5d=asc" TargetMode="External"/><Relationship Id="rId190" Type="http://schemas.openxmlformats.org/officeDocument/2006/relationships/hyperlink" Target="mailto:anastasia.molina8@yandex.ru" TargetMode="External"/><Relationship Id="rId1914" Type="http://schemas.openxmlformats.org/officeDocument/2006/relationships/hyperlink" Target="http://yandex.ru/yandsearch?text=%2289370722277%22+%7C+%2289370722277%22+%7C+%227+937+0722277%22+%7C+%228+937+0722277%22+%7C+%227+937+072+22+77%22+%7C+%228+937+072+22+77%22+%7C+%227.9370722277%22+%7C+%228(937)0722277%22+%7C+%22(937)0722277%22" TargetMode="External"/><Relationship Id="rId3879" Type="http://schemas.openxmlformats.org/officeDocument/2006/relationships/hyperlink" Target="http://ekaterinburg.food.irr.ru/equipment/building/Ustanovka-po-montazhu-vintovyh-svay-svaibur-S1-advert474658075.html" TargetMode="External"/><Relationship Id="rId5094" Type="http://schemas.openxmlformats.org/officeDocument/2006/relationships/hyperlink" Target="http://www.spb-flatsrealty.ru/ivangorod/sale/?id=12076" TargetMode="External"/><Relationship Id="rId2688" Type="http://schemas.openxmlformats.org/officeDocument/2006/relationships/hyperlink" Target="http://yandex.ru/yandsearch?text=%2289508620768%22+%7C+%2289508620768%22+%7C+%227+950+8620768%22+%7C+%228+950+8620768%22+%7C+%227+950+862+07+68%22+%7C+%228+950+862+07+68%22+%7C+%227.9508620768%22+%7C+%228(950)8620768%22+%7C+%22(950)8620768%22" TargetMode="External"/><Relationship Id="rId2895" Type="http://schemas.openxmlformats.org/officeDocument/2006/relationships/hyperlink" Target="http://192.168.67.25/cc-line24/reports.php/calls/out?date%5bstart%5d=31.12.2013+00%3A00&amp;date%5bend%5d=31.12.2017+23%3A50&amp;phone=&amp;calleeid=89510640015&amp;callstatus=&amp;uniqueid=&amp;paginator%5bpage%5d=0+%D1%81%D1%82%D1%80.&amp;sort%5bby%5d=date&amp;sort%5bdir%5d=asc" TargetMode="External"/><Relationship Id="rId3739" Type="http://schemas.openxmlformats.org/officeDocument/2006/relationships/hyperlink" Target="http://kirovall.ru/node/150564/" TargetMode="External"/><Relationship Id="rId3946" Type="http://schemas.openxmlformats.org/officeDocument/2006/relationships/hyperlink" Target="http://192.168.67.25/cc-line24/reports.php/calls/out?date%5bstart%5d=31.12.2013+00%3A00&amp;date%5bend%5d=31.12.2017+23%3A50&amp;phone=&amp;calleeid=89089139745&amp;callstatus=&amp;uniqueid=&amp;paginator%5bpage%5d=0+%D1%81%D1%82%D1%80.&amp;sort%5bby%5d=date&amp;sort%5bdir%5d=asc" TargetMode="External"/><Relationship Id="rId5161" Type="http://schemas.openxmlformats.org/officeDocument/2006/relationships/hyperlink" Target="http://pubefestival.tumblr.com/post/89196413313/extraordinarybrother-princethepurpleking" TargetMode="External"/><Relationship Id="rId867" Type="http://schemas.openxmlformats.org/officeDocument/2006/relationships/hyperlink" Target="mailto:oleg@p-te.ru" TargetMode="External"/><Relationship Id="rId1497" Type="http://schemas.openxmlformats.org/officeDocument/2006/relationships/hyperlink" Target="http://192.168.67.25/cc-line24/reports.php/calls/out?date%5bstart%5d=31.12.2013+00%3A00&amp;date%5bend%5d=31.12.2017+23%3A50&amp;phone=&amp;calleeid=89879217040&amp;callstatus=&amp;uniqueid=&amp;paginator%5bpage%5d=0+%D1%81%D1%82%D1%80.&amp;sort%5bby%5d=date&amp;sort%5bdir%5d=asc" TargetMode="External"/><Relationship Id="rId2548" Type="http://schemas.openxmlformats.org/officeDocument/2006/relationships/hyperlink" Target="http://192.168.67.25/cc-line24/reports.php/calls/out?date%5bstart%5d=31.12.2013+00%3A00&amp;date%5bend%5d=31.12.2017+23%3A50&amp;phone=&amp;calleeid=89833904553&amp;callstatus=&amp;uniqueid=&amp;paginator%5bpage%5d=0+%D1%81%D1%82%D1%80.&amp;sort%5bby%5d=date&amp;sort%5bdir%5d=asc" TargetMode="External"/><Relationship Id="rId2755" Type="http://schemas.openxmlformats.org/officeDocument/2006/relationships/hyperlink" Target="http://yandex.ru/yandsearch?text=%2289289310132%22+%7C+%2289289310132%22+%7C+%227+928+9310132%22+%7C+%228+928+9310132%22+%7C+%227+928+931+01+32%22+%7C+%228+928+931+01+32%22+%7C+%227.9289310132%22+%7C+%228(928)9310132%22+%7C+%22(928)9310132%22" TargetMode="External"/><Relationship Id="rId2962" Type="http://schemas.openxmlformats.org/officeDocument/2006/relationships/hyperlink" Target="http://yandex.ru/yandsearch?text=%2289274050108%22+%7C+%2289274050108%22+%7C+%227+927+4050108%22+%7C+%228+927+4050108%22+%7C+%227+927+405+01+08%22+%7C+%228+927+405+01+08%22+%7C+%227.9274050108%22+%7C+%228(927)4050108%22+%7C+%22(927)4050108%22" TargetMode="External"/><Relationship Id="rId3806" Type="http://schemas.openxmlformats.org/officeDocument/2006/relationships/hyperlink" Target="http://vk.com/public39003344" TargetMode="External"/><Relationship Id="rId727" Type="http://schemas.openxmlformats.org/officeDocument/2006/relationships/hyperlink" Target="mailto:valery.muhamedyanov@yandex.ru" TargetMode="External"/><Relationship Id="rId934" Type="http://schemas.openxmlformats.org/officeDocument/2006/relationships/hyperlink" Target="mailto:t13n@bk.ru" TargetMode="External"/><Relationship Id="rId1357" Type="http://schemas.openxmlformats.org/officeDocument/2006/relationships/hyperlink" Target="http://192.168.67.25/cc-line24/reports.php/calls/out?date%5bstart%5d=31.12.2013+00%3A00&amp;date%5bend%5d=31.12.2017+23%3A50&amp;phone=&amp;calleeid=89186396251&amp;callstatus=&amp;uniqueid=&amp;paginator%5bpage%5d=0+%D1%81%D1%82%D1%80.&amp;sort%5bby%5d=date&amp;sort%5bdir%5d=asc" TargetMode="External"/><Relationship Id="rId1564" Type="http://schemas.openxmlformats.org/officeDocument/2006/relationships/hyperlink" Target="http://192.168.67.25/cc-line24/reports.php/calls/out?date%5bstart%5d=31.12.2013+00%3A00&amp;date%5bend%5d=31.12.2017+23%3A50&amp;phone=&amp;calleeid=89112477877&amp;callstatus=&amp;uniqueid=&amp;paginator%5bpage%5d=0+%D1%81%D1%82%D1%80.&amp;sort%5bby%5d=date&amp;sort%5bdir%5d=asc" TargetMode="External"/><Relationship Id="rId1771" Type="http://schemas.openxmlformats.org/officeDocument/2006/relationships/hyperlink" Target="http://yandex.ru/yandsearch?text=%2289231742122%22+%7C+%2289231742122%22+%7C+%227+923+1742122%22+%7C+%228+923+1742122%22+%7C+%227+923+174+21+22%22+%7C+%228+923+174+21+22%22+%7C+%227.9231742122%22+%7C+%228(923)1742122%22+%7C+%22(923)1742122%22" TargetMode="External"/><Relationship Id="rId2408" Type="http://schemas.openxmlformats.org/officeDocument/2006/relationships/hyperlink" Target="http://192.168.67.25/cc-line24/reports.php/calls/out?date%5bstart%5d=31.12.2013+00%3A00&amp;date%5bend%5d=31.12.2017+23%3A50&amp;phone=&amp;calleeid=89255274968&amp;callstatus=&amp;uniqueid=&amp;paginator%5bpage%5d=0+%D1%81%D1%82%D1%80.&amp;sort%5bby%5d=date&amp;sort%5bdir%5d=asc" TargetMode="External"/><Relationship Id="rId2615" Type="http://schemas.openxmlformats.org/officeDocument/2006/relationships/hyperlink" Target="http://yandex.ru/yandsearch?text=%2289038378826%22+%7C+%2289038378826%22+%7C+%227+903+8378826%22+%7C+%228+903+8378826%22+%7C+%227+903+837+88+26%22+%7C+%228+903+837+88+26%22+%7C+%227.9038378826%22+%7C+%228(903)8378826%22+%7C+%22(903)8378826%22" TargetMode="External"/><Relationship Id="rId2822" Type="http://schemas.openxmlformats.org/officeDocument/2006/relationships/hyperlink" Target="http://yandex.ru/yandsearch?text=%2289151003870%22+%7C+%2289151003870%22+%7C+%227+915+1003870%22+%7C+%228+915+1003870%22+%7C+%227+915+100+38+70%22+%7C+%228+915+100+38+70%22+%7C+%227.9151003870%22+%7C+%228(915)1003870%22+%7C+%22(915)1003870%22" TargetMode="External"/><Relationship Id="rId5021" Type="http://schemas.openxmlformats.org/officeDocument/2006/relationships/hyperlink" Target="http://yandex.ru/yandsearch?text=%2289037274168%22+%7C+%2289037274168%22+%7C+%227+903+7274168%22+%7C+%228+903+7274168%22+%7C+%227+903+727+41+68%22+%7C+%228+903+727+41+68%22+%7C+%227.9037274168%22+%7C+%228(903)7274168%22+%7C+%22(903)7274168%22" TargetMode="External"/><Relationship Id="rId63" Type="http://schemas.openxmlformats.org/officeDocument/2006/relationships/hyperlink" Target="mailto:mgtu1@mail.ru" TargetMode="External"/><Relationship Id="rId1217" Type="http://schemas.openxmlformats.org/officeDocument/2006/relationships/hyperlink" Target="http://yandex.ru/yandsearch?text=%2289206837934%22+%7C+%2289206837934%22+%7C+%227+920+6837934%22+%7C+%228+920+6837934%22+%7C+%227+920+683+79+34%22+%7C+%228+920+683+79+34%22+%7C+%227.9206837934%22+%7C+%228(920)6837934%22+%7C+%22(920)6837934%22" TargetMode="External"/><Relationship Id="rId1424" Type="http://schemas.openxmlformats.org/officeDocument/2006/relationships/hyperlink" Target="http://yandex.ru/yandsearch?text=%2289254782210%22+%7C+%2289254782210%22+%7C+%227+925+4782210%22+%7C+%228+925+4782210%22+%7C+%227+925+478+22+10%22+%7C+%228+925+478+22+10%22+%7C+%227.9254782210%22+%7C+%228(925)4782210%22+%7C+%22(925)4782210%22" TargetMode="External"/><Relationship Id="rId1631" Type="http://schemas.openxmlformats.org/officeDocument/2006/relationships/hyperlink" Target="http://yandex.ru/yandsearch?text=%2289161573142%22+%7C+%2289161573142%22+%7C+%227+916+1573142%22+%7C+%228+916+1573142%22+%7C+%227+916+157+31+42%22+%7C+%228+916+157+31+42%22+%7C+%227.9161573142%22+%7C+%228(916)1573142%22+%7C+%22(916)1573142%22" TargetMode="External"/><Relationship Id="rId4787" Type="http://schemas.openxmlformats.org/officeDocument/2006/relationships/hyperlink" Target="http://yandex.ru/yandsearch?text=%2289215341774%22+%7C+%2289215341774%22+%7C+%227+921+5341774%22+%7C+%228+921+5341774%22+%7C+%227+921+534+17+74%22+%7C+%228+921+534+17+74%22+%7C+%227.9215341774%22+%7C+%228(921)5341774%22+%7C+%22(921)5341774%22" TargetMode="External"/><Relationship Id="rId4994" Type="http://schemas.openxmlformats.org/officeDocument/2006/relationships/hyperlink" Target="http://as.dh.ru/ekaterinburg/details/585268.html" TargetMode="External"/><Relationship Id="rId5838" Type="http://schemas.openxmlformats.org/officeDocument/2006/relationships/hyperlink" Target="http://192.168.67.25/cc-line24/reports.php/calls/out?date%5bstart%5d=31.12.2013+00%3A00&amp;date%5bend%5d=31.12.2017+23%3A50&amp;phone=&amp;calleeid=89114596622&amp;callstatus=&amp;uniqueid=&amp;paginator%5bpage%5d=0+%D1%81%D1%82%D1%80.&amp;sort%5bby%5d=date&amp;sort%5bdir%5d=asc" TargetMode="External"/><Relationship Id="rId3389" Type="http://schemas.openxmlformats.org/officeDocument/2006/relationships/hyperlink" Target="http://yandex.ru/yandsearch?text=%2289870387433%22+%7C+%2289870387433%22+%7C+%227+987+0387433%22+%7C+%228+987+0387433%22+%7C+%227+987+038+74+33%22+%7C+%228+987+038+74+33%22+%7C+%227.9870387433%22+%7C+%228(987)0387433%22+%7C+%22(987)0387433%22" TargetMode="External"/><Relationship Id="rId3596" Type="http://schemas.openxmlformats.org/officeDocument/2006/relationships/hyperlink" Target="http://statuereviews.tumblr.com/post/89035406487/pop-culture-shock-announces-dawn-of-the-planet-of" TargetMode="External"/><Relationship Id="rId4647" Type="http://schemas.openxmlformats.org/officeDocument/2006/relationships/hyperlink" Target="http://yandex.ru/yandsearch?text=%2289164516777%22+%7C+%2289164516777%22+%7C+%227+916+4516777%22+%7C+%228+916+4516777%22+%7C+%227+916+451+67+77%22+%7C+%228+916+451+67+77%22+%7C+%227.9164516777%22+%7C+%228(916)4516777%22+%7C+%22(916)4516777%22" TargetMode="External"/><Relationship Id="rId2198" Type="http://schemas.openxmlformats.org/officeDocument/2006/relationships/hyperlink" Target="http://192.168.67.25/cc-line24/reports.php/calls/out?date%5bstart%5d=31.12.2013+00%3A00&amp;date%5bend%5d=31.12.2017+23%3A50&amp;phone=&amp;calleeid=89533857602&amp;callstatus=&amp;uniqueid=&amp;paginator%5bpage%5d=0+%D1%81%D1%82%D1%80.&amp;sort%5bby%5d=date&amp;sort%5bdir%5d=asc" TargetMode="External"/><Relationship Id="rId3249" Type="http://schemas.openxmlformats.org/officeDocument/2006/relationships/hyperlink" Target="http://yandex.ru/yandsearch?text=%2289250366666%22+%7C+%2289250366666%22+%7C+%227+925+0366666%22+%7C+%228+925+0366666%22+%7C+%227+925+036+66+66%22+%7C+%228+925+036+66+66%22+%7C+%227.9250366666%22+%7C+%228(925)0366666%22+%7C+%22(925)0366666%22" TargetMode="External"/><Relationship Id="rId3456" Type="http://schemas.openxmlformats.org/officeDocument/2006/relationships/hyperlink" Target="http://192.168.67.25/cc-line24/reports.php/calls/out?date%5bstart%5d=31.12.2013+00%3A00&amp;date%5bend%5d=31.12.2017+23%3A50&amp;phone=&amp;calleeid=89213054752&amp;callstatus=&amp;uniqueid=&amp;paginator%5bpage%5d=0+%D1%81%D1%82%D1%80.&amp;sort%5bby%5d=date&amp;sort%5bdir%5d=asc" TargetMode="External"/><Relationship Id="rId4854" Type="http://schemas.openxmlformats.org/officeDocument/2006/relationships/hyperlink" Target="http://192.168.67.25/cc-line24/reports.php/calls/out?date%5bstart%5d=31.12.2013+00%3A00&amp;date%5bend%5d=31.12.2017+23%3A50&amp;phone=&amp;calleeid=89138181530&amp;callstatus=&amp;uniqueid=&amp;paginator%5bpage%5d=0+%D1%81%D1%82%D1%80.&amp;sort%5bby%5d=date&amp;sort%5bdir%5d=asc" TargetMode="External"/><Relationship Id="rId5905" Type="http://schemas.openxmlformats.org/officeDocument/2006/relationships/hyperlink" Target="http://lhapard.3dn.ru/?page11" TargetMode="External"/><Relationship Id="rId377" Type="http://schemas.openxmlformats.org/officeDocument/2006/relationships/hyperlink" Target="mailto:_sp@mail.ru" TargetMode="External"/><Relationship Id="rId584" Type="http://schemas.openxmlformats.org/officeDocument/2006/relationships/hyperlink" Target="mailto:440474@mail.ru" TargetMode="External"/><Relationship Id="rId2058" Type="http://schemas.openxmlformats.org/officeDocument/2006/relationships/hyperlink" Target="http://192.168.67.25/cc-line24/reports.php/calls/out?date%5bstart%5d=31.12.2013+00%3A00&amp;date%5bend%5d=31.12.2017+23%3A50&amp;phone=&amp;calleeid=89611813609&amp;callstatus=&amp;uniqueid=&amp;paginator%5bpage%5d=0+%D1%81%D1%82%D1%80.&amp;sort%5bby%5d=date&amp;sort%5bdir%5d=asc" TargetMode="External"/><Relationship Id="rId2265" Type="http://schemas.openxmlformats.org/officeDocument/2006/relationships/hyperlink" Target="http://192.168.67.25/cc-line24/reports.php/calls/out?date%5bstart%5d=31.12.2013+00%3A00&amp;date%5bend%5d=31.12.2017+23%3A50&amp;phone=&amp;calleeid=89024094700&amp;callstatus=&amp;uniqueid=&amp;paginator%5bpage%5d=0+%D1%81%D1%82%D1%80.&amp;sort%5bby%5d=date&amp;sort%5bdir%5d=asc" TargetMode="External"/><Relationship Id="rId3109" Type="http://schemas.openxmlformats.org/officeDocument/2006/relationships/hyperlink" Target="http://geodesist.ru/forum/threads/%D0%BF%D0%BE%D0%BC%D0%BE%D1%89%D0%BD%D0%B8%D0%BA-%D0%B3%D0%B5%D0%BE%D0%B4%D0%B5%D0%B7%D0%B8%D1%81%D1%82%D0%B0-%D0%9C%D0%BE%D1%81%D0%BA%D0%B2%D0%B0-%D0%9C%D0%9E.34539/" TargetMode="External"/><Relationship Id="rId3663" Type="http://schemas.openxmlformats.org/officeDocument/2006/relationships/hyperlink" Target="http://192.168.67.25/cc-line24/reports.php/calls/out?date%5bstart%5d=31.12.2013+00%3A00&amp;date%5bend%5d=31.12.2017+23%3A50&amp;phone=&amp;calleeid=89219314964&amp;callstatus=&amp;uniqueid=&amp;paginator%5bpage%5d=0+%D1%81%D1%82%D1%80.&amp;sort%5bby%5d=date&amp;sort%5bdir%5d=asc" TargetMode="External"/><Relationship Id="rId3870" Type="http://schemas.openxmlformats.org/officeDocument/2006/relationships/hyperlink" Target="http://192.168.67.25/cc-line24/reports.php/calls/out?date%5bstart%5d=31.12.2013+00%3A00&amp;date%5bend%5d=31.12.2017+23%3A50&amp;phone=&amp;calleeid=89612198380&amp;callstatus=&amp;uniqueid=&amp;paginator%5bpage%5d=0+%D1%81%D1%82%D1%80.&amp;sort%5bby%5d=date&amp;sort%5bdir%5d=asc" TargetMode="External"/><Relationship Id="rId4507" Type="http://schemas.openxmlformats.org/officeDocument/2006/relationships/hyperlink" Target="http://yandex.ru/yandsearch?text=%2289258574300%22+%7C+%2289258574300%22+%7C+%227+925+8574300%22+%7C+%228+925+8574300%22+%7C+%227+925+857+43+00%22+%7C+%228+925+857+43+00%22+%7C+%227.9258574300%22+%7C+%228(925)8574300%22+%7C+%22(925)8574300%22" TargetMode="External"/><Relationship Id="rId4714" Type="http://schemas.openxmlformats.org/officeDocument/2006/relationships/hyperlink" Target="http://yandex.ru/yandsearch?text=%2289023608822%22+%7C+%2289023608822%22+%7C+%227+902+3608822%22+%7C+%228+902+3608822%22+%7C+%227+902+360+88+22%22+%7C+%228+902+360+88+22%22+%7C+%227.9023608822%22+%7C+%228(902)3608822%22+%7C+%22(902)3608822%22" TargetMode="External"/><Relationship Id="rId4921" Type="http://schemas.openxmlformats.org/officeDocument/2006/relationships/hyperlink" Target="http://yandex.ru/yandsearch?text=%2289035491299%22+%7C+%2289035491299%22+%7C+%227+903+5491299%22+%7C+%228+903+5491299%22+%7C+%227+903+549+12+99%22+%7C+%228+903+549+12+99%22+%7C+%227.9035491299%22+%7C+%228(903)5491299%22+%7C+%22(903)5491299%22" TargetMode="External"/><Relationship Id="rId237" Type="http://schemas.openxmlformats.org/officeDocument/2006/relationships/hyperlink" Target="mailto:karakai@mtk-fortuna.ru" TargetMode="External"/><Relationship Id="rId791" Type="http://schemas.openxmlformats.org/officeDocument/2006/relationships/hyperlink" Target="mailto:ser6887@yandex.ru" TargetMode="External"/><Relationship Id="rId1074" Type="http://schemas.openxmlformats.org/officeDocument/2006/relationships/hyperlink" Target="mailto:gruslan91@mail.ru" TargetMode="External"/><Relationship Id="rId2472" Type="http://schemas.openxmlformats.org/officeDocument/2006/relationships/hyperlink" Target="http://192.168.67.25/cc-line24/reports.php/calls/out?date%5bstart%5d=31.12.2013+00%3A00&amp;date%5bend%5d=31.12.2017+23%3A50&amp;phone=&amp;calleeid=89232725162&amp;callstatus=&amp;uniqueid=&amp;paginator%5bpage%5d=0+%D1%81%D1%82%D1%80.&amp;sort%5bby%5d=date&amp;sort%5bdir%5d=asc" TargetMode="External"/><Relationship Id="rId3316" Type="http://schemas.openxmlformats.org/officeDocument/2006/relationships/hyperlink" Target="http://yandex.ru/yandsearch?text=%2289027610270%22+%7C+%2289027610270%22+%7C+%227+902+7610270%22+%7C+%228+902+7610270%22+%7C+%227+902+761+02+70%22+%7C+%228+902+761+02+70%22+%7C+%227.9027610270%22+%7C+%228(902)7610270%22+%7C+%22(902)7610270%22" TargetMode="External"/><Relationship Id="rId3523" Type="http://schemas.openxmlformats.org/officeDocument/2006/relationships/hyperlink" Target="http://my.mail.ru/mail/89299677002/" TargetMode="External"/><Relationship Id="rId3730" Type="http://schemas.openxmlformats.org/officeDocument/2006/relationships/hyperlink" Target="http://192.168.67.25/cc-line24/reports.php/calls/out?date%5bstart%5d=31.12.2013+00%3A00&amp;date%5bend%5d=31.12.2017+23%3A50&amp;phone=&amp;calleeid=89190455592&amp;callstatus=&amp;uniqueid=&amp;paginator%5bpage%5d=0+%D1%81%D1%82%D1%80.&amp;sort%5bby%5d=date&amp;sort%5bdir%5d=asc" TargetMode="External"/><Relationship Id="rId444" Type="http://schemas.openxmlformats.org/officeDocument/2006/relationships/hyperlink" Target="mailto:natali.borodina67@mail.ru" TargetMode="External"/><Relationship Id="rId651" Type="http://schemas.openxmlformats.org/officeDocument/2006/relationships/hyperlink" Target="mailto:xrapova1@gmail.com" TargetMode="External"/><Relationship Id="rId1281" Type="http://schemas.openxmlformats.org/officeDocument/2006/relationships/hyperlink" Target="http://yandex.ru/yandsearch?text=%2289877726639%22+%7C+%2289877726639%22+%7C+%227+987+7726639%22+%7C+%228+987+7726639%22+%7C+%227+987+772+66+39%22+%7C+%228+987+772+66+39%22+%7C+%227.9877726639%22+%7C+%228(987)7726639%22+%7C+%22(987)7726639%22" TargetMode="External"/><Relationship Id="rId2125" Type="http://schemas.openxmlformats.org/officeDocument/2006/relationships/hyperlink" Target="http://yandex.ru/yandsearch?text=%2289172671252%22+%7C+%2289172671252%22+%7C+%227+917+2671252%22+%7C+%228+917+2671252%22+%7C+%227+917+267+12+52%22+%7C+%228+917+267+12+52%22+%7C+%227.9172671252%22+%7C+%228(917)2671252%22+%7C+%22(917)2671252%22" TargetMode="External"/><Relationship Id="rId2332" Type="http://schemas.openxmlformats.org/officeDocument/2006/relationships/hyperlink" Target="http://yandex.ru/yandsearch?text=%2289803923545%22+%7C+%2289803923545%22+%7C+%227+980+3923545%22+%7C+%228+980+3923545%22+%7C+%227+980+392+35+45%22+%7C+%228+980+392+35+45%22+%7C+%227.9803923545%22+%7C+%228(980)3923545%22+%7C+%22(980)3923545%22" TargetMode="External"/><Relationship Id="rId5488" Type="http://schemas.openxmlformats.org/officeDocument/2006/relationships/hyperlink" Target="http://192.168.67.25/cc-line24/reports.php/calls/out?date%5bstart%5d=31.12.2013+00%3A00&amp;date%5bend%5d=31.12.2017+23%3A50&amp;phone=&amp;calleeid=89375959394&amp;callstatus=&amp;uniqueid=&amp;paginator%5bpage%5d=0+%D1%81%D1%82%D1%80.&amp;sort%5bby%5d=date&amp;sort%5bdir%5d=asc" TargetMode="External"/><Relationship Id="rId5695" Type="http://schemas.openxmlformats.org/officeDocument/2006/relationships/hyperlink" Target="http://192.168.67.25/cc-line24/reports.php/calls/out?date%5bstart%5d=31.12.2013+00%3A00&amp;date%5bend%5d=31.12.2017+23%3A50&amp;phone=&amp;calleeid=89233331871&amp;callstatus=&amp;uniqueid=&amp;paginator%5bpage%5d=0+%D1%81%D1%82%D1%80.&amp;sort%5bby%5d=date&amp;sort%5bdir%5d=asc" TargetMode="External"/><Relationship Id="rId304" Type="http://schemas.openxmlformats.org/officeDocument/2006/relationships/hyperlink" Target="mailto:dayanovdh.akvamak@mail.ru" TargetMode="External"/><Relationship Id="rId511" Type="http://schemas.openxmlformats.org/officeDocument/2006/relationships/hyperlink" Target="mailto:admin515@vomz.ru" TargetMode="External"/><Relationship Id="rId1141" Type="http://schemas.openxmlformats.org/officeDocument/2006/relationships/hyperlink" Target="http://yandex.ru/yandsearch?text=%2289222221822%22+%7C+%2289222221822%22+%7C+%227+922+2221822%22+%7C+%228+922+2221822%22+%7C+%227+922+222+18+22%22+%7C+%228+922+222+18+22%22+%7C+%227.9222221822%22+%7C+%228(922)2221822%22+%7C+%22(922)2221822%22" TargetMode="External"/><Relationship Id="rId4297" Type="http://schemas.openxmlformats.org/officeDocument/2006/relationships/hyperlink" Target="http://192.168.67.25/cc-line24/reports.php/calls/out?date%5bstart%5d=31.12.2013+00%3A00&amp;date%5bend%5d=31.12.2017+23%3A50&amp;phone=&amp;calleeid=89272400803&amp;callstatus=&amp;uniqueid=&amp;paginator%5bpage%5d=0+%D1%81%D1%82%D1%80.&amp;sort%5bby%5d=date&amp;sort%5bdir%5d=asc" TargetMode="External"/><Relationship Id="rId5348" Type="http://schemas.openxmlformats.org/officeDocument/2006/relationships/hyperlink" Target="http://yandex.ru/yandsearch?text=%2289046282604%22+%7C+%2289046282604%22+%7C+%227+904+6282604%22+%7C+%228+904+6282604%22+%7C+%227+904+628+26+04%22+%7C+%228+904+628+26+04%22+%7C+%227.9046282604%22+%7C+%228(904)6282604%22+%7C+%22(904)6282604%22" TargetMode="External"/><Relationship Id="rId5555" Type="http://schemas.openxmlformats.org/officeDocument/2006/relationships/hyperlink" Target="http://192.168.67.25/cc-line24/reports.php/calls/out?date%5bstart%5d=31.12.2013+00%3A00&amp;date%5bend%5d=31.12.2017+23%3A50&amp;phone=&amp;calleeid=89045450992&amp;callstatus=&amp;uniqueid=&amp;paginator%5bpage%5d=0+%D1%81%D1%82%D1%80.&amp;sort%5bby%5d=date&amp;sort%5bdir%5d=asc" TargetMode="External"/><Relationship Id="rId5762" Type="http://schemas.openxmlformats.org/officeDocument/2006/relationships/hyperlink" Target="http://192.168.67.25/cc-line24/reports.php/calls/out?date%5bstart%5d=31.12.2013+00%3A00&amp;date%5bend%5d=31.12.2017+23%3A50&amp;phone=&amp;calleeid=89096561661&amp;callstatus=&amp;uniqueid=&amp;paginator%5bpage%5d=0+%D1%81%D1%82%D1%80.&amp;sort%5bby%5d=date&amp;sort%5bdir%5d=asc" TargetMode="External"/><Relationship Id="rId1001" Type="http://schemas.openxmlformats.org/officeDocument/2006/relationships/hyperlink" Target="mailto:hotmail@yandex.ru" TargetMode="External"/><Relationship Id="rId4157" Type="http://schemas.openxmlformats.org/officeDocument/2006/relationships/hyperlink" Target="http://&#1087;&#1088;&#1086;&#1085;&#1086;&#1084;&#1077;&#1088;&#1072;.&#1088;&#1092;/diapason/russia/925/482/" TargetMode="External"/><Relationship Id="rId4364" Type="http://schemas.openxmlformats.org/officeDocument/2006/relationships/hyperlink" Target="http://forums.wood.ru/showthread.php?threadid=367426" TargetMode="External"/><Relationship Id="rId4571" Type="http://schemas.openxmlformats.org/officeDocument/2006/relationships/hyperlink" Target="http://192.168.67.25/cc-line24/reports.php/calls/out?date%5bstart%5d=31.12.2013+00%3A00&amp;date%5bend%5d=31.12.2017+23%3A50&amp;phone=&amp;calleeid=89250291259&amp;callstatus=&amp;uniqueid=&amp;paginator%5bpage%5d=0+%D1%81%D1%82%D1%80.&amp;sort%5bby%5d=date&amp;sort%5bdir%5d=asc" TargetMode="External"/><Relationship Id="rId5208" Type="http://schemas.openxmlformats.org/officeDocument/2006/relationships/hyperlink" Target="http://192.168.67.25/cc-line24/reports.php/calls/out?date%5bstart%5d=31.12.2013+00%3A00&amp;date%5bend%5d=31.12.2017+23%3A50&amp;phone=&amp;calleeid=89806392318&amp;callstatus=&amp;uniqueid=&amp;paginator%5bpage%5d=0+%D1%81%D1%82%D1%80.&amp;sort%5bby%5d=date&amp;sort%5bdir%5d=asc" TargetMode="External"/><Relationship Id="rId5415" Type="http://schemas.openxmlformats.org/officeDocument/2006/relationships/hyperlink" Target="http://yandex.ru/yandsearch?text=%2289374100921%22+%7C+%2289374100921%22+%7C+%227+937+4100921%22+%7C+%228+937+4100921%22+%7C+%227+937+410+09+21%22+%7C+%228+937+410+09+21%22+%7C+%227.9374100921%22+%7C+%228(937)4100921%22+%7C+%22(937)4100921%22" TargetMode="External"/><Relationship Id="rId5622" Type="http://schemas.openxmlformats.org/officeDocument/2006/relationships/hyperlink" Target="http://192.168.67.25/cc-line24/reports.php/calls/out?date%5bstart%5d=31.12.2013+00%3A00&amp;date%5bend%5d=31.12.2017+23%3A50&amp;phone=&amp;calleeid=89018173137&amp;callstatus=&amp;uniqueid=&amp;paginator%5bpage%5d=0+%D1%81%D1%82%D1%80.&amp;sort%5bby%5d=date&amp;sort%5bdir%5d=asc" TargetMode="External"/><Relationship Id="rId1958" Type="http://schemas.openxmlformats.org/officeDocument/2006/relationships/hyperlink" Target="http://192.168.67.25/cc-line24/reports.php/calls/out?date%5bstart%5d=31.12.2013+00%3A00&amp;date%5bend%5d=31.12.2017+23%3A50&amp;phone=&amp;calleeid=89629108080&amp;callstatus=&amp;uniqueid=&amp;paginator%5bpage%5d=0+%D1%81%D1%82%D1%80.&amp;sort%5bby%5d=date&amp;sort%5bdir%5d=asc" TargetMode="External"/><Relationship Id="rId3173" Type="http://schemas.openxmlformats.org/officeDocument/2006/relationships/hyperlink" Target="http://yandex.ru/yandsearch?text=%2289273051427%22+%7C+%2289273051427%22+%7C+%227+927+3051427%22+%7C+%228+927+3051427%22+%7C+%227+927+305+14+27%22+%7C+%228+927+305+14+27%22+%7C+%227.9273051427%22+%7C+%228(927)3051427%22+%7C+%22(927)3051427%22" TargetMode="External"/><Relationship Id="rId3380" Type="http://schemas.openxmlformats.org/officeDocument/2006/relationships/hyperlink" Target="http://nearyoucom.ru/b3483100/89630480489-%D0%BA%D0%BE%D0%B6%D0%B3%D0%B0%D0%BB%D0%B0%D0%BD%D1%82%D0%B5%D1%80%D0%B5%D1%8F-%D0%B5%D0%BA%D0%B0%D1%82%D0%B5%D1%80%D0%B8%D0%BD%D0%B1%D1%83%D1%80%D0%B3-7-963-048-04-89.html" TargetMode="External"/><Relationship Id="rId4017" Type="http://schemas.openxmlformats.org/officeDocument/2006/relationships/hyperlink" Target="http://192.168.67.25/cc-line24/reports.php/calls/out?date%5bstart%5d=31.12.2013+00%3A00&amp;date%5bend%5d=31.12.2017+23%3A50&amp;phone=&amp;calleeid=89824032111&amp;callstatus=&amp;uniqueid=&amp;paginator%5bpage%5d=0+%D1%81%D1%82%D1%80.&amp;sort%5bby%5d=date&amp;sort%5bdir%5d=asc" TargetMode="External"/><Relationship Id="rId4224" Type="http://schemas.openxmlformats.org/officeDocument/2006/relationships/hyperlink" Target="http://yandex.ru/yandsearch?text=%2289805149555%22+%7C+%2289805149555%22+%7C+%227+980+5149555%22+%7C+%228+980+5149555%22+%7C+%227+980+514+95+55%22+%7C+%228+980+514+95+55%22+%7C+%227.9805149555%22+%7C+%228(980)5149555%22+%7C+%22(980)5149555%22" TargetMode="External"/><Relationship Id="rId4431" Type="http://schemas.openxmlformats.org/officeDocument/2006/relationships/hyperlink" Target="http://192.168.67.25/cc-line24/reports.php/calls/out?date%5bstart%5d=31.12.2013+00%3A00&amp;date%5bend%5d=31.12.2017+23%3A50&amp;phone=&amp;calleeid=89872194534&amp;callstatus=&amp;uniqueid=&amp;paginator%5bpage%5d=0+%D1%81%D1%82%D1%80.&amp;sort%5bby%5d=date&amp;sort%5bdir%5d=asc" TargetMode="External"/><Relationship Id="rId1818" Type="http://schemas.openxmlformats.org/officeDocument/2006/relationships/hyperlink" Target="http://yandex.ru/yandsearch?text=%2289193000690%22+%7C+%2289193000690%22+%7C+%227+919+3000690%22+%7C+%228+919+3000690%22+%7C+%227+919+300+06+90%22+%7C+%228+919+300+06+90%22+%7C+%227.9193000690%22+%7C+%228(919)3000690%22+%7C+%22(919)3000690%22" TargetMode="External"/><Relationship Id="rId3033" Type="http://schemas.openxmlformats.org/officeDocument/2006/relationships/hyperlink" Target="http://buyreklama.ru/leninogorsk/rabota-molodym-i-aktivnym-sotrudnicam-N-29150722" TargetMode="External"/><Relationship Id="rId3240" Type="http://schemas.openxmlformats.org/officeDocument/2006/relationships/hyperlink" Target="http://192.168.67.25/cc-line24/reports.php/calls/out?date%5bstart%5d=31.12.2013+00%3A00&amp;date%5bend%5d=31.12.2017+23%3A50&amp;phone=&amp;calleeid=89119747340&amp;callstatus=&amp;uniqueid=&amp;paginator%5bpage%5d=0+%D1%81%D1%82%D1%80.&amp;sort%5bby%5d=date&amp;sort%5bdir%5d=asc" TargetMode="External"/><Relationship Id="rId161" Type="http://schemas.openxmlformats.org/officeDocument/2006/relationships/hyperlink" Target="mailto:s1may@yandex.ru" TargetMode="External"/><Relationship Id="rId2799" Type="http://schemas.openxmlformats.org/officeDocument/2006/relationships/hyperlink" Target="http://yandex.ru/yandsearch?text=%2289684544515%22+%7C+%2289684544515%22+%7C+%227+968+4544515%22+%7C+%228+968+4544515%22+%7C+%227+968+454+45+15%22+%7C+%228+968+454+45+15%22+%7C+%227.9684544515%22+%7C+%228(968)4544515%22+%7C+%22(968)4544515%22" TargetMode="External"/><Relationship Id="rId3100" Type="http://schemas.openxmlformats.org/officeDocument/2006/relationships/hyperlink" Target="http://yandex.ru/yandsearch?text=%2289208385990%22+%7C+%2289208385990%22+%7C+%227+920+8385990%22+%7C+%228+920+8385990%22+%7C+%227+920+838+59+90%22+%7C+%228+920+838+59+90%22+%7C+%227.9208385990%22+%7C+%228(920)8385990%22+%7C+%22(920)8385990%22" TargetMode="External"/><Relationship Id="rId978" Type="http://schemas.openxmlformats.org/officeDocument/2006/relationships/hyperlink" Target="mailto:eco_utes@mail.ru" TargetMode="External"/><Relationship Id="rId2659" Type="http://schemas.openxmlformats.org/officeDocument/2006/relationships/hyperlink" Target="http://edaedet.tfo.net.ru/forum/viewtopic.php?t=2722&amp;view=next&amp;sid=e0d6785a3bfd602d55d5c049eb5c492c" TargetMode="External"/><Relationship Id="rId2866" Type="http://schemas.openxmlformats.org/officeDocument/2006/relationships/hyperlink" Target="http://192.168.67.25/cc-line24/reports.php/calls/out?date%5bstart%5d=31.12.2013+00%3A00&amp;date%5bend%5d=31.12.2017+23%3A50&amp;phone=&amp;calleeid=89174406339&amp;callstatus=&amp;uniqueid=&amp;paginator%5bpage%5d=0+%D1%81%D1%82%D1%80.&amp;sort%5bby%5d=date&amp;sort%5bdir%5d=asc" TargetMode="External"/><Relationship Id="rId3917" Type="http://schemas.openxmlformats.org/officeDocument/2006/relationships/hyperlink" Target="http://www.torgdrom.com/index.php?region=273&amp;rubric%5B1%5D=30&amp;rubric%5B2%5D=10&amp;rubric%5B3%5D=150&amp;rubric%5B4%5D=&amp;rubric%5B5%5D=&amp;level=3&amp;" TargetMode="External"/><Relationship Id="rId5065" Type="http://schemas.openxmlformats.org/officeDocument/2006/relationships/hyperlink" Target="http://192.168.67.25/cc-line24/reports.php/calls/out?date%5bstart%5d=31.12.2013+00%3A00&amp;date%5bend%5d=31.12.2017+23%3A50&amp;phone=&amp;calleeid=89147154991&amp;callstatus=&amp;uniqueid=&amp;paginator%5bpage%5d=0+%D1%81%D1%82%D1%80.&amp;sort%5bby%5d=date&amp;sort%5bdir%5d=asc" TargetMode="External"/><Relationship Id="rId5272" Type="http://schemas.openxmlformats.org/officeDocument/2006/relationships/hyperlink" Target="http://yandex.ru/yandsearch?text=%2289372894383%22+%7C+%2289372894383%22+%7C+%227+937+2894383%22+%7C+%228+937+2894383%22+%7C+%227+937+289+43+83%22+%7C+%228+937+289+43+83%22+%7C+%227.9372894383%22+%7C+%228(937)2894383%22+%7C+%22(937)2894383%22" TargetMode="External"/><Relationship Id="rId838" Type="http://schemas.openxmlformats.org/officeDocument/2006/relationships/hyperlink" Target="mailto:fog-inna@yandex.ru" TargetMode="External"/><Relationship Id="rId1468" Type="http://schemas.openxmlformats.org/officeDocument/2006/relationships/hyperlink" Target="mailto:rch@inbox.ru" TargetMode="External"/><Relationship Id="rId1675" Type="http://schemas.openxmlformats.org/officeDocument/2006/relationships/hyperlink" Target="http://yandex.ru/yandsearch?text=%2289090988635%22+%7C+%2289090988635%22+%7C+%227+909+0988635%22+%7C+%228+909+0988635%22+%7C+%227+909+098+86+35%22+%7C+%228+909+098+86+35%22+%7C+%227.9090988635%22+%7C+%228(909)0988635%22+%7C+%22(909)0988635%22" TargetMode="External"/><Relationship Id="rId1882" Type="http://schemas.openxmlformats.org/officeDocument/2006/relationships/hyperlink" Target="http://yandex.ru/yandsearch?text=%2289648683093%22+%7C+%2289648683093%22+%7C+%227+964+8683093%22+%7C+%228+964+8683093%22+%7C+%227+964+868+30+93%22+%7C+%228+964+868+30+93%22+%7C+%227.9648683093%22+%7C+%228(964)8683093%22+%7C+%22(964)8683093%22" TargetMode="External"/><Relationship Id="rId2519" Type="http://schemas.openxmlformats.org/officeDocument/2006/relationships/hyperlink" Target="http://www.nigma.ru/index.php?s=%2289851307545%22+%7C+%2289851307545%22+%7C+%227+985+1307545%22+%7C+%228+985+1307545%22+%7C+%227+985+130+75+45%22+%7C+%228+985+130+75+45%22+%7C+%227.9851307545%22+%7C+%228(985)1307545%22+%7C+%22(985)1307545%22" TargetMode="External"/><Relationship Id="rId2726" Type="http://schemas.openxmlformats.org/officeDocument/2006/relationships/hyperlink" Target="http://yandex.ru/yandsearch?text=%2289155804888%22+%7C+%2289155804888%22+%7C+%227+915+5804888%22+%7C+%228+915+5804888%22+%7C+%227+915+580+48+88%22+%7C+%228+915+580+48+88%22+%7C+%227.9155804888%22+%7C+%228(915)5804888%22+%7C+%22(915)5804888%22" TargetMode="External"/><Relationship Id="rId4081" Type="http://schemas.openxmlformats.org/officeDocument/2006/relationships/hyperlink" Target="http://yandex.ru/yandsearch?text=%2289053954533%22+%7C+%2289053954533%22+%7C+%227+905+3954533%22+%7C+%228+905+3954533%22+%7C+%227+905+395+45+33%22+%7C+%228+905+395+45+33%22+%7C+%227.9053954533%22+%7C+%228(905)3954533%22+%7C+%22(905)3954533%22" TargetMode="External"/><Relationship Id="rId5132" Type="http://schemas.openxmlformats.org/officeDocument/2006/relationships/hyperlink" Target="http://192.168.67.25/cc-line24/reports.php/calls/out?date%5bstart%5d=31.12.2013+00%3A00&amp;date%5bend%5d=31.12.2017+23%3A50&amp;phone=&amp;calleeid=89629940001&amp;callstatus=&amp;uniqueid=&amp;paginator%5bpage%5d=0+%D1%81%D1%82%D1%80.&amp;sort%5bby%5d=date&amp;sort%5bdir%5d=asc" TargetMode="External"/><Relationship Id="rId1328" Type="http://schemas.openxmlformats.org/officeDocument/2006/relationships/hyperlink" Target="http://yandex.ru/yandsearch?text=%2289629239136%22+%7C+%2289629239136%22+%7C+%227+962+9239136%22+%7C+%228+962+9239136%22+%7C+%227+962+923+91+36%22+%7C+%228+962+923+91+36%22+%7C+%227.9629239136%22+%7C+%228(962)9239136%22+%7C+%22(962)9239136%22" TargetMode="External"/><Relationship Id="rId1535" Type="http://schemas.openxmlformats.org/officeDocument/2006/relationships/hyperlink" Target="http://192.168.67.25/cc-line24/reports.php/calls/out?date%5bstart%5d=31.12.2013+00%3A00&amp;date%5bend%5d=31.12.2017+23%3A50&amp;phone=&amp;calleeid=89227000087&amp;callstatus=&amp;uniqueid=&amp;paginator%5bpage%5d=0+%D1%81%D1%82%D1%80.&amp;sort%5bby%5d=date&amp;sort%5bdir%5d=asc" TargetMode="External"/><Relationship Id="rId2933" Type="http://schemas.openxmlformats.org/officeDocument/2006/relationships/hyperlink" Target="http://192.168.67.25/cc-line24/reports.php/calls/out?date%5bstart%5d=31.12.2013+00%3A00&amp;date%5bend%5d=31.12.2017+23%3A50&amp;phone=&amp;calleeid=89093784156&amp;callstatus=&amp;uniqueid=&amp;paginator%5bpage%5d=0+%D1%81%D1%82%D1%80.&amp;sort%5bby%5d=date&amp;sort%5bdir%5d=asc" TargetMode="External"/><Relationship Id="rId905" Type="http://schemas.openxmlformats.org/officeDocument/2006/relationships/hyperlink" Target="mailto:smarket2009@rambler.ru" TargetMode="External"/><Relationship Id="rId1742" Type="http://schemas.openxmlformats.org/officeDocument/2006/relationships/hyperlink" Target="http://192.168.67.25/cc-line24/reports.php/calls/out?date%5bstart%5d=31.12.2013+00%3A00&amp;date%5bend%5d=31.12.2017+23%3A50&amp;phone=&amp;calleeid=89651470339&amp;callstatus=&amp;uniqueid=&amp;paginator%5bpage%5d=0+%D1%81%D1%82%D1%80.&amp;sort%5bby%5d=date&amp;sort%5bdir%5d=asc" TargetMode="External"/><Relationship Id="rId4898" Type="http://schemas.openxmlformats.org/officeDocument/2006/relationships/hyperlink" Target="http://yandex.ru/yandsearch?text=%2289096877060%22+%7C+%2289096877060%22+%7C+%227+909+6877060%22+%7C+%228+909+6877060%22+%7C+%227+909+687+70+60%22+%7C+%228+909+687+70+60%22+%7C+%227.9096877060%22+%7C+%228(909)6877060%22+%7C+%22(909)6877060%22" TargetMode="External"/><Relationship Id="rId34" Type="http://schemas.openxmlformats.org/officeDocument/2006/relationships/hyperlink" Target="mailto:samoto2009@rambler.ru" TargetMode="External"/><Relationship Id="rId1602" Type="http://schemas.openxmlformats.org/officeDocument/2006/relationships/hyperlink" Target="http://192.168.67.25/cc-line24/reports.php/calls/out?date%5bstart%5d=31.12.2013+00%3A00&amp;date%5bend%5d=31.12.2017+23%3A50&amp;phone=&amp;calleeid=89081703947&amp;callstatus=&amp;uniqueid=&amp;paginator%5bpage%5d=0+%D1%81%D1%82%D1%80.&amp;sort%5bby%5d=date&amp;sort%5bdir%5d=asc" TargetMode="External"/><Relationship Id="rId4758" Type="http://schemas.openxmlformats.org/officeDocument/2006/relationships/hyperlink" Target="http://192.168.67.25/cc-line24/reports.php/calls/out?date%5bstart%5d=31.12.2013+00%3A00&amp;date%5bend%5d=31.12.2017+23%3A50&amp;phone=&amp;calleeid=89522249586&amp;callstatus=&amp;uniqueid=&amp;paginator%5bpage%5d=0+%D1%81%D1%82%D1%80.&amp;sort%5bby%5d=date&amp;sort%5bdir%5d=asc" TargetMode="External"/><Relationship Id="rId4965" Type="http://schemas.openxmlformats.org/officeDocument/2006/relationships/hyperlink" Target="http://yandex.ru/yandsearch?text=%2289522663822%22+%7C+%2289522663822%22+%7C+%227+952+2663822%22+%7C+%228+952+2663822%22+%7C+%227+952+266+38+22%22+%7C+%228+952+266+38+22%22+%7C+%227.9522663822%22+%7C+%228(952)2663822%22+%7C+%22(952)2663822%22" TargetMode="External"/><Relationship Id="rId5809" Type="http://schemas.openxmlformats.org/officeDocument/2006/relationships/hyperlink" Target="http://yandex.ru/yandsearch?text=%2289059590316%22+%7C+%2289059590316%22+%7C+%227+905+9590316%22+%7C+%228+905+9590316%22+%7C+%227+905+959+03+16%22+%7C+%228+905+959+03+16%22+%7C+%227.9059590316%22+%7C+%228(905)9590316%22+%7C+%22(905)9590316%22" TargetMode="External"/><Relationship Id="rId3567" Type="http://schemas.openxmlformats.org/officeDocument/2006/relationships/hyperlink" Target="http://192.168.67.25/cc-line24/reports.php/calls/out?date%5bstart%5d=31.12.2013+00%3A00&amp;date%5bend%5d=31.12.2017+23%3A50&amp;phone=&amp;calleeid=89139192576&amp;callstatus=&amp;uniqueid=&amp;paginator%5bpage%5d=0+%D1%81%D1%82%D1%80.&amp;sort%5bby%5d=date&amp;sort%5bdir%5d=asc" TargetMode="External"/><Relationship Id="rId3774" Type="http://schemas.openxmlformats.org/officeDocument/2006/relationships/hyperlink" Target="http://192.168.67.25/cc-line24/reports.php/calls/out?date%5bstart%5d=31.12.2013+00%3A00&amp;date%5bend%5d=31.12.2017+23%3A50&amp;phone=&amp;calleeid=89643992649&amp;callstatus=&amp;uniqueid=&amp;paginator%5bpage%5d=0+%D1%81%D1%82%D1%80.&amp;sort%5bby%5d=date&amp;sort%5bdir%5d=asc" TargetMode="External"/><Relationship Id="rId3981" Type="http://schemas.openxmlformats.org/officeDocument/2006/relationships/hyperlink" Target="http://192.168.67.25/cc-line24/reports.php/calls/out?date%5bstart%5d=31.12.2013+00%3A00&amp;date%5bend%5d=31.12.2017+23%3A50&amp;phone=&amp;calleeid=89500847391&amp;callstatus=&amp;uniqueid=&amp;paginator%5bpage%5d=0+%D1%81%D1%82%D1%80.&amp;sort%5bby%5d=date&amp;sort%5bdir%5d=asc" TargetMode="External"/><Relationship Id="rId4618" Type="http://schemas.openxmlformats.org/officeDocument/2006/relationships/hyperlink" Target="http://www.myizh.ru/cache/declares.php?obj=14662&amp;did=15847" TargetMode="External"/><Relationship Id="rId4825" Type="http://schemas.openxmlformats.org/officeDocument/2006/relationships/hyperlink" Target="http://yandex.ru/yandsearch?text=%2289525949590%22+%7C+%2289525949590%22+%7C+%227+952+5949590%22+%7C+%228+952+5949590%22+%7C+%227+952+594+95+90%22+%7C+%228+952+594+95+90%22+%7C+%227.9525949590%22+%7C+%228(952)5949590%22+%7C+%22(952)5949590%22" TargetMode="External"/><Relationship Id="rId488" Type="http://schemas.openxmlformats.org/officeDocument/2006/relationships/hyperlink" Target="mailto:sales@energongum.ru" TargetMode="External"/><Relationship Id="rId695" Type="http://schemas.openxmlformats.org/officeDocument/2006/relationships/hyperlink" Target="mailto:tsz2011@mail.ru" TargetMode="External"/><Relationship Id="rId2169" Type="http://schemas.openxmlformats.org/officeDocument/2006/relationships/hyperlink" Target="http://yandex.ru/yandsearch?text=%2289031065404%22+%7C+%2289031065404%22+%7C+%227+903+1065404%22+%7C+%228+903+1065404%22+%7C+%227+903+106+54+04%22+%7C+%228+903+106+54+04%22+%7C+%227.9031065404%22+%7C+%228(903)1065404%22+%7C+%22(903)1065404%22" TargetMode="External"/><Relationship Id="rId2376" Type="http://schemas.openxmlformats.org/officeDocument/2006/relationships/hyperlink" Target="http://yandex.ru/yandsearch?text=%2289397517537%22+%7C+%2289397517537%22+%7C+%227+939+7517537%22+%7C+%228+939+7517537%22+%7C+%227+939+751+75+37%22+%7C+%228+939+751+75+37%22+%7C+%227.9397517537%22+%7C+%228(939)7517537%22+%7C+%22(939)7517537%22" TargetMode="External"/><Relationship Id="rId2583" Type="http://schemas.openxmlformats.org/officeDocument/2006/relationships/hyperlink" Target="http://yandex.ru/yandsearch?text=%2289113460872%22+%7C+%2289113460872%22+%7C+%227+911+3460872%22+%7C+%228+911+3460872%22+%7C+%227+911+346+08+72%22+%7C+%228+911+346+08+72%22+%7C+%227.9113460872%22+%7C+%228(911)3460872%22+%7C+%22(911)3460872%22" TargetMode="External"/><Relationship Id="rId2790" Type="http://schemas.openxmlformats.org/officeDocument/2006/relationships/hyperlink" Target="http://yandex.ru/yandsearch?text=%2289284039116%22+%7C+%2289284039116%22+%7C+%227+928+4039116%22+%7C+%228+928+4039116%22+%7C+%227+928+403+91+16%22+%7C+%228+928+403+91+16%22+%7C+%227.9284039116%22+%7C+%228(928)4039116%22+%7C+%22(928)4039116%22" TargetMode="External"/><Relationship Id="rId3427" Type="http://schemas.openxmlformats.org/officeDocument/2006/relationships/hyperlink" Target="mailto:shitikhinael@letobank.ru" TargetMode="External"/><Relationship Id="rId3634" Type="http://schemas.openxmlformats.org/officeDocument/2006/relationships/hyperlink" Target="http://www.pervouralsk.ru/fair/announce/print/583599" TargetMode="External"/><Relationship Id="rId3841" Type="http://schemas.openxmlformats.org/officeDocument/2006/relationships/hyperlink" Target="http://caam.ru/sales/prom/prodaetsya_generator_H0006583e.html" TargetMode="External"/><Relationship Id="rId348" Type="http://schemas.openxmlformats.org/officeDocument/2006/relationships/hyperlink" Target="mailto:auditpravo@mail.ru" TargetMode="External"/><Relationship Id="rId555" Type="http://schemas.openxmlformats.org/officeDocument/2006/relationships/hyperlink" Target="mailto:nvskart@gmail.com" TargetMode="External"/><Relationship Id="rId762" Type="http://schemas.openxmlformats.org/officeDocument/2006/relationships/hyperlink" Target="mailto:andreako.artem@mail.ru" TargetMode="External"/><Relationship Id="rId1185" Type="http://schemas.openxmlformats.org/officeDocument/2006/relationships/hyperlink" Target="http://yandex.ru/yandsearch?text=%2289190767000%22+%7C+%2289190767000%22+%7C+%227+919+0767000%22+%7C+%228+919+0767000%22+%7C+%227+919+076+70+00%22+%7C+%228+919+076+70+00%22+%7C+%227.9190767000%22+%7C+%228(919)0767000%22+%7C+%22(919)0767000%22" TargetMode="External"/><Relationship Id="rId1392" Type="http://schemas.openxmlformats.org/officeDocument/2006/relationships/hyperlink" Target="http://yandex.ru/yandsearch?text=%2289055754301%22+%7C+%2289055754301%22+%7C+%227+905+5754301%22+%7C+%228+905+5754301%22+%7C+%227+905+575+43+01%22+%7C+%228+905+575+43+01%22+%7C+%227.9055754301%22+%7C+%228(905)5754301%22+%7C+%22(905)5754301%22" TargetMode="External"/><Relationship Id="rId2029" Type="http://schemas.openxmlformats.org/officeDocument/2006/relationships/hyperlink" Target="http://yandex.ru/yandsearch?text=%2289606498800%22+%7C+%2289606498800%22+%7C+%227+960+6498800%22+%7C+%228+960+6498800%22+%7C+%227+960+649+88+00%22+%7C+%228+960+649+88+00%22+%7C+%227.9606498800%22+%7C+%228(960)6498800%22+%7C+%22(960)6498800%22" TargetMode="External"/><Relationship Id="rId2236" Type="http://schemas.openxmlformats.org/officeDocument/2006/relationships/hyperlink" Target="http://192.168.67.25/cc-line24/reports.php/calls/out?date%5bstart%5d=31.12.2013+00%3A00&amp;date%5bend%5d=31.12.2017+23%3A50&amp;phone=&amp;calleeid=89184141434&amp;callstatus=&amp;uniqueid=&amp;paginator%5bpage%5d=0+%D1%81%D1%82%D1%80.&amp;sort%5bby%5d=date&amp;sort%5bdir%5d=asc" TargetMode="External"/><Relationship Id="rId2443" Type="http://schemas.openxmlformats.org/officeDocument/2006/relationships/hyperlink" Target="http://www.nigma.ru/index.php?s=%2289216793858%22+%7C+%2289216793858%22+%7C+%227+921+6793858%22+%7C+%228+921+6793858%22+%7C+%227+921+679+38+58%22+%7C+%228+921+679+38+58%22+%7C+%227.9216793858%22+%7C+%228(921)6793858%22+%7C+%22(921)6793858%22" TargetMode="External"/><Relationship Id="rId2650" Type="http://schemas.openxmlformats.org/officeDocument/2006/relationships/hyperlink" Target="http://www.torgdrom.com/index.php?region=801&amp;page=32&amp;" TargetMode="External"/><Relationship Id="rId3701" Type="http://schemas.openxmlformats.org/officeDocument/2006/relationships/hyperlink" Target="http://vk.com/wall-37546340_1700" TargetMode="External"/><Relationship Id="rId5599" Type="http://schemas.openxmlformats.org/officeDocument/2006/relationships/hyperlink" Target="http://yandex.ru/yandsearch?text=%2289128415326%22+%7C+%2289128415326%22+%7C+%227+912+8415326%22+%7C+%228+912+8415326%22+%7C+%227+912+841+53+26%22+%7C+%228+912+841+53+26%22+%7C+%227.9128415326%22+%7C+%228(912)8415326%22+%7C+%22(912)8415326%22" TargetMode="External"/><Relationship Id="rId208" Type="http://schemas.openxmlformats.org/officeDocument/2006/relationships/hyperlink" Target="mailto:alex_log@bk.ru" TargetMode="External"/><Relationship Id="rId415" Type="http://schemas.openxmlformats.org/officeDocument/2006/relationships/hyperlink" Target="mailto:cool-77@list.ru" TargetMode="External"/><Relationship Id="rId622" Type="http://schemas.openxmlformats.org/officeDocument/2006/relationships/hyperlink" Target="mailto:chepkasov.m@yandex.ru" TargetMode="External"/><Relationship Id="rId1045" Type="http://schemas.openxmlformats.org/officeDocument/2006/relationships/hyperlink" Target="mailto:irina9045347078@yandex.ru" TargetMode="External"/><Relationship Id="rId1252" Type="http://schemas.openxmlformats.org/officeDocument/2006/relationships/hyperlink" Target="http://192.168.67.25/cc-line24/reports.php/calls/out?date%5bstart%5d=31.12.2013+00%3A00&amp;date%5bend%5d=31.12.2017+23%3A50&amp;phone=&amp;calleeid=89035443992&amp;callstatus=&amp;uniqueid=&amp;paginator%5bpage%5d=0+%D1%81%D1%82%D1%80.&amp;sort%5bby%5d=date&amp;sort%5bdir%5d=asc" TargetMode="External"/><Relationship Id="rId2303" Type="http://schemas.openxmlformats.org/officeDocument/2006/relationships/hyperlink" Target="http://192.168.67.25/cc-line24/reports.php/calls/out?date%5bstart%5d=31.12.2013+00%3A00&amp;date%5bend%5d=31.12.2017+23%3A50&amp;phone=&amp;calleeid=89251005434&amp;callstatus=&amp;uniqueid=&amp;paginator%5bpage%5d=0+%D1%81%D1%82%D1%80.&amp;sort%5bby%5d=date&amp;sort%5bdir%5d=asc" TargetMode="External"/><Relationship Id="rId2510" Type="http://schemas.openxmlformats.org/officeDocument/2006/relationships/hyperlink" Target="http://192.168.67.25/cc-line24/reports.php/calls/out?date%5bstart%5d=31.12.2013+00%3A00&amp;date%5bend%5d=31.12.2017+23%3A50&amp;phone=&amp;calleeid=89997059498&amp;callstatus=&amp;uniqueid=&amp;paginator%5bpage%5d=0+%D1%81%D1%82%D1%80.&amp;sort%5bby%5d=date&amp;sort%5bdir%5d=asc" TargetMode="External"/><Relationship Id="rId5459" Type="http://schemas.openxmlformats.org/officeDocument/2006/relationships/hyperlink" Target="http://192.168.67.25/cc-line24/reports.php/calls/out?date%5bstart%5d=31.12.2013+00%3A00&amp;date%5bend%5d=31.12.2017+23%3A50&amp;phone=&amp;calleeid=89057911807&amp;callstatus=&amp;uniqueid=&amp;paginator%5bpage%5d=0+%D1%81%D1%82%D1%80.&amp;sort%5bby%5d=date&amp;sort%5bdir%5d=asc" TargetMode="External"/><Relationship Id="rId5666" Type="http://schemas.openxmlformats.org/officeDocument/2006/relationships/hyperlink" Target="http://yandex.ru/yandsearch?text=%2289246577158%22+%7C+%2289246577158%22+%7C+%227+924+6577158%22+%7C+%228+924+6577158%22+%7C+%227+924+657+71+58%22+%7C+%228+924+657+71+58%22+%7C+%227.9246577158%22+%7C+%228(924)6577158%22+%7C+%22(924)6577158%22" TargetMode="External"/><Relationship Id="rId1112" Type="http://schemas.openxmlformats.org/officeDocument/2006/relationships/hyperlink" Target="mailto:reftrans2004@yandex.ru" TargetMode="External"/><Relationship Id="rId4268" Type="http://schemas.openxmlformats.org/officeDocument/2006/relationships/hyperlink" Target="http://yandex.ru/yandsearch?text=%2289280294020%22+%7C+%2289280294020%22+%7C+%227+928+0294020%22+%7C+%228+928+0294020%22+%7C+%227+928+029+40+20%22+%7C+%228+928+029+40+20%22+%7C+%227.9280294020%22+%7C+%228(928)0294020%22+%7C+%22(928)0294020%22" TargetMode="External"/><Relationship Id="rId4475" Type="http://schemas.openxmlformats.org/officeDocument/2006/relationships/hyperlink" Target="mailto:valentaim2008@mail.ru" TargetMode="External"/><Relationship Id="rId5319" Type="http://schemas.openxmlformats.org/officeDocument/2006/relationships/hyperlink" Target="http://192.168.67.25/cc-line24/reports.php/calls/out?date%5bstart%5d=31.12.2013+00%3A00&amp;date%5bend%5d=31.12.2017+23%3A50&amp;phone=&amp;calleeid=89655876888&amp;callstatus=&amp;uniqueid=&amp;paginator%5bpage%5d=0+%D1%81%D1%82%D1%80.&amp;sort%5bby%5d=date&amp;sort%5bdir%5d=asc" TargetMode="External"/><Relationship Id="rId5873" Type="http://schemas.openxmlformats.org/officeDocument/2006/relationships/hyperlink" Target="http://192.168.67.25/cc-line24/reports.php/calls/out?date%5bstart%5d=31.12.2013+00%3A00&amp;date%5bend%5d=31.12.2017+23%3A50&amp;phone=&amp;calleeid=89657572880&amp;callstatus=&amp;uniqueid=&amp;paginator%5bpage%5d=0+%D1%81%D1%82%D1%80.&amp;sort%5bby%5d=date&amp;sort%5bdir%5d=asc" TargetMode="External"/><Relationship Id="rId3077" Type="http://schemas.openxmlformats.org/officeDocument/2006/relationships/hyperlink" Target="http://yandex.ru/yandsearch?text=%2289234962542%22+%7C+%2289234962542%22+%7C+%227+923+4962542%22+%7C+%228+923+4962542%22+%7C+%227+923+496+25+42%22+%7C+%228+923+496+25+42%22+%7C+%227.9234962542%22+%7C+%228(923)4962542%22+%7C+%22(923)4962542%22" TargetMode="External"/><Relationship Id="rId3284" Type="http://schemas.openxmlformats.org/officeDocument/2006/relationships/hyperlink" Target="http://yandex.ru/yandsearch?text=%2289083359589%22+%7C+%2289083359589%22+%7C+%227+908+3359589%22+%7C+%228+908+3359589%22+%7C+%227+908+335+95+89%22+%7C+%228+908+335+95+89%22+%7C+%227.9083359589%22+%7C+%228(908)3359589%22+%7C+%22(908)3359589%22" TargetMode="External"/><Relationship Id="rId4128" Type="http://schemas.openxmlformats.org/officeDocument/2006/relationships/hyperlink" Target="http://192.168.67.25/cc-line24/reports.php/calls/out?date%5bstart%5d=31.12.2013+00%3A00&amp;date%5bend%5d=31.12.2017+23%3A50&amp;phone=&amp;calleeid=89284404455&amp;callstatus=&amp;uniqueid=&amp;paginator%5bpage%5d=0+%D1%81%D1%82%D1%80.&amp;sort%5bby%5d=date&amp;sort%5bdir%5d=asc" TargetMode="External"/><Relationship Id="rId4682" Type="http://schemas.openxmlformats.org/officeDocument/2006/relationships/hyperlink" Target="http://192.168.67.25/cc-line24/reports.php/calls/out?date%5bstart%5d=31.12.2013+00%3A00&amp;date%5bend%5d=31.12.2017+23%3A50&amp;phone=&amp;calleeid=89653989524&amp;callstatus=&amp;uniqueid=&amp;paginator%5bpage%5d=0+%D1%81%D1%82%D1%80.&amp;sort%5bby%5d=date&amp;sort%5bdir%5d=asc" TargetMode="External"/><Relationship Id="rId5526" Type="http://schemas.openxmlformats.org/officeDocument/2006/relationships/hyperlink" Target="http://vk.com/interiersochi.blizko" TargetMode="External"/><Relationship Id="rId5733" Type="http://schemas.openxmlformats.org/officeDocument/2006/relationships/hyperlink" Target="http://192.168.67.25/cc-line24/reports.php/calls/out?date%5bstart%5d=31.12.2013+00%3A00&amp;date%5bend%5d=31.12.2017+23%3A50&amp;phone=&amp;calleeid=89169611651&amp;callstatus=&amp;uniqueid=&amp;paginator%5bpage%5d=0+%D1%81%D1%82%D1%80.&amp;sort%5bby%5d=date&amp;sort%5bdir%5d=asc" TargetMode="External"/><Relationship Id="rId1929" Type="http://schemas.openxmlformats.org/officeDocument/2006/relationships/hyperlink" Target="http://yandex.ru/yandsearch?text=%2289159578761%22+%7C+%2289159578761%22+%7C+%227+915+9578761%22+%7C+%228+915+9578761%22+%7C+%227+915+957+87+61%22+%7C+%228+915+957+87+61%22+%7C+%227.9159578761%22+%7C+%228(915)9578761%22+%7C+%22(915)9578761%22" TargetMode="External"/><Relationship Id="rId2093" Type="http://schemas.openxmlformats.org/officeDocument/2006/relationships/hyperlink" Target="http://yandex.ru/yandsearch?text=%2289224839957%22+%7C+%2289224839957%22+%7C+%227+922+4839957%22+%7C+%228+922+4839957%22+%7C+%227+922+483+99+57%22+%7C+%228+922+483+99+57%22+%7C+%227.9224839957%22+%7C+%228(922)4839957%22+%7C+%22(922)4839957%22" TargetMode="External"/><Relationship Id="rId3491" Type="http://schemas.openxmlformats.org/officeDocument/2006/relationships/hyperlink" Target="http://yandex.ru/yandsearch?text=%2289128816251%22+%7C+%2289128816251%22+%7C+%227+912+8816251%22+%7C+%228+912+8816251%22+%7C+%227+912+881+62+51%22+%7C+%228+912+881+62+51%22+%7C+%227.9128816251%22+%7C+%228(912)8816251%22+%7C+%22(912)8816251%22" TargetMode="External"/><Relationship Id="rId4335" Type="http://schemas.openxmlformats.org/officeDocument/2006/relationships/hyperlink" Target="http://192.168.67.25/cc-line24/reports.php/calls/out?date%5bstart%5d=31.12.2013+00%3A00&amp;date%5bend%5d=31.12.2017+23%3A50&amp;phone=&amp;calleeid=89025104274&amp;callstatus=&amp;uniqueid=&amp;paginator%5bpage%5d=0+%D1%81%D1%82%D1%80.&amp;sort%5bby%5d=date&amp;sort%5bdir%5d=asc" TargetMode="External"/><Relationship Id="rId4542" Type="http://schemas.openxmlformats.org/officeDocument/2006/relationships/hyperlink" Target="http://192.168.67.25/cc-line24/reports.php/calls/out?date%5bstart%5d=31.12.2013+00%3A00&amp;date%5bend%5d=31.12.2017+23%3A50&amp;phone=&amp;calleeid=89278197729&amp;callstatus=&amp;uniqueid=&amp;paginator%5bpage%5d=0+%D1%81%D1%82%D1%80.&amp;sort%5bby%5d=date&amp;sort%5bdir%5d=asc" TargetMode="External"/><Relationship Id="rId5800" Type="http://schemas.openxmlformats.org/officeDocument/2006/relationships/hyperlink" Target="http://yandex.ru/yandsearch?text=%2289643365100%22+%7C+%2289643365100%22+%7C+%227+964+3365100%22+%7C+%228+964+3365100%22+%7C+%227+964+336+51+00%22+%7C+%228+964+336+51+00%22+%7C+%227.9643365100%22+%7C+%228(964)3365100%22+%7C+%22(964)3365100%22" TargetMode="External"/><Relationship Id="rId3144" Type="http://schemas.openxmlformats.org/officeDocument/2006/relationships/hyperlink" Target="http://stuntex.ru/users/nikitanikita59/stats" TargetMode="External"/><Relationship Id="rId3351" Type="http://schemas.openxmlformats.org/officeDocument/2006/relationships/hyperlink" Target="https://md5.db30.com/f5468c9243c2df61dab6536991db1dff/b3b0343233b6b0303031b050ce4dccccd12b2ae50200314f052e" TargetMode="External"/><Relationship Id="rId4402" Type="http://schemas.openxmlformats.org/officeDocument/2006/relationships/hyperlink" Target="http://wpwww.org-info.com/company/7502593" TargetMode="External"/><Relationship Id="rId272" Type="http://schemas.openxmlformats.org/officeDocument/2006/relationships/hyperlink" Target="mailto:info@bsl-trans.ru" TargetMode="External"/><Relationship Id="rId2160" Type="http://schemas.openxmlformats.org/officeDocument/2006/relationships/hyperlink" Target="http://192.168.67.25/cc-line24/reports.php/calls/out?date%5bstart%5d=31.12.2013+00%3A00&amp;date%5bend%5d=31.12.2017+23%3A50&amp;phone=&amp;calleeid=89522444846&amp;callstatus=&amp;uniqueid=&amp;paginator%5bpage%5d=0+%D1%81%D1%82%D1%80.&amp;sort%5bby%5d=date&amp;sort%5bdir%5d=asc" TargetMode="External"/><Relationship Id="rId3004" Type="http://schemas.openxmlformats.org/officeDocument/2006/relationships/hyperlink" Target="http://yandex.ru/yandsearch?text=%2289154151487%22+%7C+%2289154151487%22+%7C+%227+915+4151487%22+%7C+%228+915+4151487%22+%7C+%227+915+415+14+87%22+%7C+%228+915+415+14+87%22+%7C+%227.9154151487%22+%7C+%228(915)4151487%22+%7C+%22(915)4151487%22" TargetMode="External"/><Relationship Id="rId3211" Type="http://schemas.openxmlformats.org/officeDocument/2006/relationships/hyperlink" Target="http://yandex.ru/yandsearch?text=%2289277316938%22+%7C+%2289277316938%22+%7C+%227+927+7316938%22+%7C+%228+927+7316938%22+%7C+%227+927+731+69+38%22+%7C+%228+927+731+69+38%22+%7C+%227.9277316938%22+%7C+%228(927)7316938%22+%7C+%22(927)7316938%22" TargetMode="External"/><Relationship Id="rId132" Type="http://schemas.openxmlformats.org/officeDocument/2006/relationships/hyperlink" Target="mailto:meelov@yahoo.com" TargetMode="External"/><Relationship Id="rId2020" Type="http://schemas.openxmlformats.org/officeDocument/2006/relationships/hyperlink" Target="http://192.168.67.25/cc-line24/reports.php/calls/out?date%5bstart%5d=31.12.2013+00%3A00&amp;date%5bend%5d=31.12.2017+23%3A50&amp;phone=&amp;calleeid=89117427088&amp;callstatus=&amp;uniqueid=&amp;paginator%5bpage%5d=0+%D1%81%D1%82%D1%80.&amp;sort%5bby%5d=date&amp;sort%5bdir%5d=asc" TargetMode="External"/><Relationship Id="rId5176" Type="http://schemas.openxmlformats.org/officeDocument/2006/relationships/hyperlink" Target="http://192.168.67.25/cc-line24/reports.php/calls/out?date%5bstart%5d=31.12.2013+00%3A00&amp;date%5bend%5d=31.12.2017+23%3A50&amp;phone=&amp;calleeid=89515173339&amp;callstatus=&amp;uniqueid=&amp;paginator%5bpage%5d=0+%D1%81%D1%82%D1%80.&amp;sort%5bby%5d=date&amp;sort%5bdir%5d=asc" TargetMode="External"/><Relationship Id="rId5383" Type="http://schemas.openxmlformats.org/officeDocument/2006/relationships/hyperlink" Target="http://192.168.67.25/cc-line24/reports.php/calls/out?date%5bstart%5d=31.12.2013+00%3A00&amp;date%5bend%5d=31.12.2017+23%3A50&amp;phone=&amp;calleeid=89872977177&amp;callstatus=&amp;uniqueid=&amp;paginator%5bpage%5d=0+%D1%81%D1%82%D1%80.&amp;sort%5bby%5d=date&amp;sort%5bdir%5d=asc" TargetMode="External"/><Relationship Id="rId5590" Type="http://schemas.openxmlformats.org/officeDocument/2006/relationships/hyperlink" Target="http://192.168.67.25/cc-line24/reports.php/calls/out?date%5bstart%5d=31.12.2013+00%3A00&amp;date%5bend%5d=31.12.2017+23%3A50&amp;phone=&amp;calleeid=89099625356&amp;callstatus=&amp;uniqueid=&amp;paginator%5bpage%5d=0+%D1%81%D1%82%D1%80.&amp;sort%5bby%5d=date&amp;sort%5bdir%5d=asc" TargetMode="External"/><Relationship Id="rId1579" Type="http://schemas.openxmlformats.org/officeDocument/2006/relationships/hyperlink" Target="http://yandex.ru/yandsearch?text=%2289129877740%22+%7C+%2289129877740%22+%7C+%227+912+9877740%22+%7C+%228+912+9877740%22+%7C+%227+912+987+77+40%22+%7C+%228+912+987+77+40%22+%7C+%227.9129877740%22+%7C+%228(912)9877740%22+%7C+%22(912)9877740%22" TargetMode="External"/><Relationship Id="rId2977" Type="http://schemas.openxmlformats.org/officeDocument/2006/relationships/hyperlink" Target="http://192.168.67.25/cc-line24/reports.php/calls/out?date%5bstart%5d=31.12.2013+00%3A00&amp;date%5bend%5d=31.12.2017+23%3A50&amp;phone=&amp;calleeid=89680602146&amp;callstatus=&amp;uniqueid=&amp;paginator%5bpage%5d=0+%D1%81%D1%82%D1%80.&amp;sort%5bby%5d=date&amp;sort%5bdir%5d=asc" TargetMode="External"/><Relationship Id="rId4192" Type="http://schemas.openxmlformats.org/officeDocument/2006/relationships/hyperlink" Target="http://yandex.ru/yandsearch?text=%2289617857770%22+%7C+%2289617857770%22+%7C+%227+961+7857770%22+%7C+%228+961+7857770%22+%7C+%227+961+785+77+70%22+%7C+%228+961+785+77+70%22+%7C+%227.9617857770%22+%7C+%228(961)7857770%22+%7C+%22(961)7857770%22" TargetMode="External"/><Relationship Id="rId5036" Type="http://schemas.openxmlformats.org/officeDocument/2006/relationships/hyperlink" Target="http://192.168.67.25/cc-line24/reports.php/calls/out?date%5bstart%5d=31.12.2013+00%3A00&amp;date%5bend%5d=31.12.2017+23%3A50&amp;phone=&amp;calleeid=89122127140&amp;callstatus=&amp;uniqueid=&amp;paginator%5bpage%5d=0+%D1%81%D1%82%D1%80.&amp;sort%5bby%5d=date&amp;sort%5bdir%5d=asc" TargetMode="External"/><Relationship Id="rId5243" Type="http://schemas.openxmlformats.org/officeDocument/2006/relationships/hyperlink" Target="http://yandex.ru/yandsearch?text=%2289788815642%22+%7C+%2289788815642%22+%7C+%227+978+8815642%22+%7C+%228+978+8815642%22+%7C+%227+978+881+56+42%22+%7C+%228+978+881+56+42%22+%7C+%227.9788815642%22+%7C+%228(978)8815642%22+%7C+%22(978)8815642%22" TargetMode="External"/><Relationship Id="rId5450" Type="http://schemas.openxmlformats.org/officeDocument/2006/relationships/hyperlink" Target="http://saratov-164.ru/saratov/prodaetsja-traktor-t-40-v-horoshem-rabochem-sostojanii-N-14158756" TargetMode="External"/><Relationship Id="rId949" Type="http://schemas.openxmlformats.org/officeDocument/2006/relationships/hyperlink" Target="mailto:sumochka_05@mail.ru" TargetMode="External"/><Relationship Id="rId1786" Type="http://schemas.openxmlformats.org/officeDocument/2006/relationships/hyperlink" Target="mailto:vkhalin@yandex.ru" TargetMode="External"/><Relationship Id="rId1993" Type="http://schemas.openxmlformats.org/officeDocument/2006/relationships/hyperlink" Target="http://yandex.ru/yandsearch?text=%2289172502450%22+%7C+%2289172502450%22+%7C+%227+917+2502450%22+%7C+%228+917+2502450%22+%7C+%227+917+250+24+50%22+%7C+%228+917+250+24+50%22+%7C+%227.9172502450%22+%7C+%228(917)2502450%22+%7C+%22(917)2502450%22" TargetMode="External"/><Relationship Id="rId2837" Type="http://schemas.openxmlformats.org/officeDocument/2006/relationships/hyperlink" Target="http://yandex.ru/yandsearch?text=%2289274308754%22+%7C+%2289274308754%22+%7C+%227+927+4308754%22+%7C+%228+927+4308754%22+%7C+%227+927+430+87+54%22+%7C+%228+927+430+87+54%22+%7C+%227.9274308754%22+%7C+%228(927)4308754%22+%7C+%22(927)4308754%22" TargetMode="External"/><Relationship Id="rId4052" Type="http://schemas.openxmlformats.org/officeDocument/2006/relationships/hyperlink" Target="mailto:kor.servis@bk.ru" TargetMode="External"/><Relationship Id="rId5103" Type="http://schemas.openxmlformats.org/officeDocument/2006/relationships/hyperlink" Target="http://192.168.67.25/cc-line24/reports.php/calls/out?date%5bstart%5d=31.12.2013+00%3A00&amp;date%5bend%5d=31.12.2017+23%3A50&amp;phone=&amp;calleeid=89651291491&amp;callstatus=&amp;uniqueid=&amp;paginator%5bpage%5d=0+%D1%81%D1%82%D1%80.&amp;sort%5bby%5d=date&amp;sort%5bdir%5d=asc" TargetMode="External"/><Relationship Id="rId78" Type="http://schemas.openxmlformats.org/officeDocument/2006/relationships/hyperlink" Target="mailto:kapital-v5@yandex.ru" TargetMode="External"/><Relationship Id="rId809" Type="http://schemas.openxmlformats.org/officeDocument/2006/relationships/hyperlink" Target="mailto:denis.omel4encko@yandex.ru" TargetMode="External"/><Relationship Id="rId1439" Type="http://schemas.openxmlformats.org/officeDocument/2006/relationships/hyperlink" Target="http://192.168.67.25/cc-line24/reports.php/calls/out?date%5bstart%5d=31.12.2013+00%3A00&amp;date%5bend%5d=31.12.2017+23%3A50&amp;phone=&amp;calleeid=89277191986&amp;callstatus=&amp;uniqueid=&amp;paginator%5bpage%5d=0+%D1%81%D1%82%D1%80.&amp;sort%5bby%5d=date&amp;sort%5bdir%5d=asc" TargetMode="External"/><Relationship Id="rId1646" Type="http://schemas.openxmlformats.org/officeDocument/2006/relationships/hyperlink" Target="http://192.168.67.25/cc-line24/reports.php/calls/out?date%5bstart%5d=31.12.2013+00%3A00&amp;date%5bend%5d=31.12.2017+23%3A50&amp;phone=&amp;calleeid=89531573953&amp;callstatus=&amp;uniqueid=&amp;paginator%5bpage%5d=0+%D1%81%D1%82%D1%80.&amp;sort%5bby%5d=date&amp;sort%5bdir%5d=asc" TargetMode="External"/><Relationship Id="rId1853" Type="http://schemas.openxmlformats.org/officeDocument/2006/relationships/hyperlink" Target="http://192.168.67.25/cc-line24/reports.php/calls/out?date%5bstart%5d=31.12.2013+00%3A00&amp;date%5bend%5d=31.12.2017+23%3A50&amp;phone=&amp;calleeid=89293013974&amp;callstatus=&amp;uniqueid=&amp;paginator%5bpage%5d=0+%D1%81%D1%82%D1%80.&amp;sort%5bby%5d=date&amp;sort%5bdir%5d=asc" TargetMode="External"/><Relationship Id="rId2904" Type="http://schemas.openxmlformats.org/officeDocument/2006/relationships/hyperlink" Target="http://yandex.ru/yandsearch?text=%2289137394260%22+%7C+%2289137394260%22+%7C+%227+913+7394260%22+%7C+%228+913+7394260%22+%7C+%227+913+739+42+60%22+%7C+%228+913+739+42+60%22+%7C+%227.9137394260%22+%7C+%228(913)7394260%22+%7C+%22(913)7394260%22" TargetMode="External"/><Relationship Id="rId5310" Type="http://schemas.openxmlformats.org/officeDocument/2006/relationships/hyperlink" Target="http://www.kazan.websender.ru/company_detailed.php?c=473605&amp;cat=358" TargetMode="External"/><Relationship Id="rId1506" Type="http://schemas.openxmlformats.org/officeDocument/2006/relationships/hyperlink" Target="http://yandex.ru/yandsearch?text=%2289685093110%22+%7C+%2289685093110%22+%7C+%227+968+5093110%22+%7C+%228+968+5093110%22+%7C+%227+968+509+31+10%22+%7C+%228+968+509+31+10%22+%7C+%227.9685093110%22+%7C+%228(968)5093110%22+%7C+%22(968)5093110%22" TargetMode="External"/><Relationship Id="rId1713" Type="http://schemas.openxmlformats.org/officeDocument/2006/relationships/hyperlink" Target="http://yandex.ru/yandsearch?text=%2289160249408%22+%7C+%2289160249408%22+%7C+%227+916+0249408%22+%7C+%228+916+0249408%22+%7C+%227+916+024+94+08%22+%7C+%228+916+024+94+08%22+%7C+%227.9160249408%22+%7C+%228(916)0249408%22+%7C+%22(916)0249408%22" TargetMode="External"/><Relationship Id="rId1920" Type="http://schemas.openxmlformats.org/officeDocument/2006/relationships/hyperlink" Target="http://yandex.ru/yandsearch?text=%2289853527662%22+%7C+%2289853527662%22+%7C+%227+985+3527662%22+%7C+%228+985+3527662%22+%7C+%227+985+352+76+62%22+%7C+%228+985+352+76+62%22+%7C+%227.9853527662%22+%7C+%228(985)3527662%22+%7C+%22(985)3527662%22" TargetMode="External"/><Relationship Id="rId4869" Type="http://schemas.openxmlformats.org/officeDocument/2006/relationships/hyperlink" Target="http://yandex.ru/yandsearch?text=%2289515621387%22+%7C+%2289515621387%22+%7C+%227+951+5621387%22+%7C+%228+951+5621387%22+%7C+%227+951+562+13+87%22+%7C+%228+951+562+13+87%22+%7C+%227.9515621387%22+%7C+%228(951)5621387%22+%7C+%22(951)5621387%22" TargetMode="External"/><Relationship Id="rId3678" Type="http://schemas.openxmlformats.org/officeDocument/2006/relationships/hyperlink" Target="http://yandex.ru/yandsearch?text=%2289826513739%22+%7C+%2289826513739%22+%7C+%227+982+6513739%22+%7C+%228+982+6513739%22+%7C+%227+982+651+37+39%22+%7C+%228+982+651+37+39%22+%7C+%227.9826513739%22+%7C+%228(982)6513739%22+%7C+%22(982)6513739%22" TargetMode="External"/><Relationship Id="rId3885" Type="http://schemas.openxmlformats.org/officeDocument/2006/relationships/hyperlink" Target="http://yandex.ru/yandsearch?text=%2289021798080%22+%7C+%2289021798080%22+%7C+%227+902+1798080%22+%7C+%228+902+1798080%22+%7C+%227+902+179+80+80%22+%7C+%228+902+179+80+80%22+%7C+%227.9021798080%22+%7C+%228(902)1798080%22+%7C+%22(902)1798080%22" TargetMode="External"/><Relationship Id="rId4729" Type="http://schemas.openxmlformats.org/officeDocument/2006/relationships/hyperlink" Target="http://192.168.67.25/cc-line24/reports.php/calls/out?date%5bstart%5d=31.12.2013+00%3A00&amp;date%5bend%5d=31.12.2017+23%3A50&amp;phone=&amp;calleeid=89172307984&amp;callstatus=&amp;uniqueid=&amp;paginator%5bpage%5d=0+%D1%81%D1%82%D1%80.&amp;sort%5bby%5d=date&amp;sort%5bdir%5d=asc" TargetMode="External"/><Relationship Id="rId4936" Type="http://schemas.openxmlformats.org/officeDocument/2006/relationships/hyperlink" Target="http://yandex.ru/yandsearch?text=%2289289000049%22+%7C+%2289289000049%22+%7C+%227+928+9000049%22+%7C+%228+928+9000049%22+%7C+%227+928+900+00+49%22+%7C+%228+928+900+00+49%22+%7C+%227.9289000049%22+%7C+%228(928)9000049%22+%7C+%22(928)9000049%22" TargetMode="External"/><Relationship Id="rId599" Type="http://schemas.openxmlformats.org/officeDocument/2006/relationships/hyperlink" Target="mailto:sspts@mail.ru" TargetMode="External"/><Relationship Id="rId2487" Type="http://schemas.openxmlformats.org/officeDocument/2006/relationships/hyperlink" Target="http://www.nigma.ru/index.php?s=%2289635007099%22+%7C+%2289635007099%22+%7C+%227+963+5007099%22+%7C+%228+963+5007099%22+%7C+%227+963+500+70+99%22+%7C+%228+963+500+70+99%22+%7C+%227.9635007099%22+%7C+%228(963)5007099%22+%7C+%22(963)5007099%22" TargetMode="External"/><Relationship Id="rId2694" Type="http://schemas.openxmlformats.org/officeDocument/2006/relationships/hyperlink" Target="http://www.askme.io/89508620768" TargetMode="External"/><Relationship Id="rId3538" Type="http://schemas.openxmlformats.org/officeDocument/2006/relationships/hyperlink" Target="http://192.168.67.25/cc-line24/reports.php/calls/out?date%5bstart%5d=31.12.2013+00%3A00&amp;date%5bend%5d=31.12.2017+23%3A50&amp;phone=&amp;calleeid=89213976597&amp;callstatus=&amp;uniqueid=&amp;paginator%5bpage%5d=0+%D1%81%D1%82%D1%80.&amp;sort%5bby%5d=date&amp;sort%5bdir%5d=asc" TargetMode="External"/><Relationship Id="rId3745" Type="http://schemas.openxmlformats.org/officeDocument/2006/relationships/hyperlink" Target="http://192.168.67.25/cc-line24/reports.php/calls/out?date%5bstart%5d=31.12.2013+00%3A00&amp;date%5bend%5d=31.12.2017+23%3A50&amp;phone=&amp;calleeid=89683889226&amp;callstatus=&amp;uniqueid=&amp;paginator%5bpage%5d=0+%D1%81%D1%82%D1%80.&amp;sort%5bby%5d=date&amp;sort%5bdir%5d=asc" TargetMode="External"/><Relationship Id="rId459" Type="http://schemas.openxmlformats.org/officeDocument/2006/relationships/hyperlink" Target="mailto:kvv099@mail.ru" TargetMode="External"/><Relationship Id="rId666" Type="http://schemas.openxmlformats.org/officeDocument/2006/relationships/hyperlink" Target="mailto:info@tera.ru" TargetMode="External"/><Relationship Id="rId873" Type="http://schemas.openxmlformats.org/officeDocument/2006/relationships/hyperlink" Target="mailto:alexvko@basel.ru" TargetMode="External"/><Relationship Id="rId1089" Type="http://schemas.openxmlformats.org/officeDocument/2006/relationships/hyperlink" Target="mailto:oleg13st@gmail.com" TargetMode="External"/><Relationship Id="rId1296" Type="http://schemas.openxmlformats.org/officeDocument/2006/relationships/hyperlink" Target="mailto:ooo_sapphire@mail.ru" TargetMode="External"/><Relationship Id="rId2347" Type="http://schemas.openxmlformats.org/officeDocument/2006/relationships/hyperlink" Target="http://192.168.67.25/cc-line24/reports.php/calls/out?date%5bstart%5d=31.12.2013+00%3A00&amp;date%5bend%5d=31.12.2017+23%3A50&amp;phone=&amp;calleeid=89251228003&amp;callstatus=&amp;uniqueid=&amp;paginator%5bpage%5d=0+%D1%81%D1%82%D1%80.&amp;sort%5bby%5d=date&amp;sort%5bdir%5d=asc" TargetMode="External"/><Relationship Id="rId2554" Type="http://schemas.openxmlformats.org/officeDocument/2006/relationships/hyperlink" Target="http://yandex.ru/yandsearch?text=%2289139791675%22+%7C+%2289139791675%22+%7C+%227+913+9791675%22+%7C+%228+913+9791675%22+%7C+%227+913+979+16+75%22+%7C+%228+913+979+16+75%22+%7C+%227.9139791675%22+%7C+%228(913)9791675%22+%7C+%22(913)9791675%22" TargetMode="External"/><Relationship Id="rId3952" Type="http://schemas.openxmlformats.org/officeDocument/2006/relationships/hyperlink" Target="http://yandex.ru/yandsearch?text=%2289882444487%22+%7C+%2289882444487%22+%7C+%227+988+2444487%22+%7C+%228+988+2444487%22+%7C+%227+988+244+44+87%22+%7C+%228+988+244+44+87%22+%7C+%227.9882444487%22+%7C+%228(988)2444487%22+%7C+%22(988)2444487%22" TargetMode="External"/><Relationship Id="rId319" Type="http://schemas.openxmlformats.org/officeDocument/2006/relationships/hyperlink" Target="mailto:alishka1389@mail.ru" TargetMode="External"/><Relationship Id="rId526" Type="http://schemas.openxmlformats.org/officeDocument/2006/relationships/hyperlink" Target="mailto:mixa83@mail.ru" TargetMode="External"/><Relationship Id="rId1156" Type="http://schemas.openxmlformats.org/officeDocument/2006/relationships/hyperlink" Target="http://192.168.67.25/cc-line24/reports.php/calls/out?date%5bstart%5d=31.12.2013+00%3A00&amp;date%5bend%5d=31.12.2017+23%3A50&amp;phone=&amp;calleeid=89881734535&amp;callstatus=&amp;uniqueid=&amp;paginator%5bpage%5d=0+%D1%81%D1%82%D1%80.&amp;sort%5bby%5d=date&amp;sort%5bdir%5d=asc" TargetMode="External"/><Relationship Id="rId1363" Type="http://schemas.openxmlformats.org/officeDocument/2006/relationships/hyperlink" Target="http://192.168.67.25/cc-line24/reports.php/calls/out?date%5bstart%5d=31.12.2013+00%3A00&amp;date%5bend%5d=31.12.2017+23%3A50&amp;phone=&amp;calleeid=89176775707&amp;callstatus=&amp;uniqueid=&amp;paginator%5bpage%5d=0+%D1%81%D1%82%D1%80.&amp;sort%5bby%5d=date&amp;sort%5bdir%5d=asc" TargetMode="External"/><Relationship Id="rId2207" Type="http://schemas.openxmlformats.org/officeDocument/2006/relationships/hyperlink" Target="http://yandex.ru/yandsearch?text=%2289028647145%22+%7C+%2289028647145%22+%7C+%227+902+8647145%22+%7C+%228+902+8647145%22+%7C+%227+902+864+71+45%22+%7C+%228+902+864+71+45%22+%7C+%227.9028647145%22+%7C+%228(902)8647145%22+%7C+%22(902)8647145%22" TargetMode="External"/><Relationship Id="rId2761" Type="http://schemas.openxmlformats.org/officeDocument/2006/relationships/hyperlink" Target="http://yandex.ru/yandsearch?text=%2289274029208%22+%7C+%2289274029208%22+%7C+%227+927+4029208%22+%7C+%228+927+4029208%22+%7C+%227+927+402+92+08%22+%7C+%228+927+402+92+08%22+%7C+%227.9274029208%22+%7C+%228(927)4029208%22+%7C+%22(927)4029208%22" TargetMode="External"/><Relationship Id="rId3605" Type="http://schemas.openxmlformats.org/officeDocument/2006/relationships/hyperlink" Target="http://yandex.ru/yandsearch?text=%2289169969999%22+%7C+%2289169969999%22+%7C+%227+916+9969999%22+%7C+%228+916+9969999%22+%7C+%227+916+996+99+99%22+%7C+%228+916+996+99+99%22+%7C+%227.9169969999%22+%7C+%228(916)9969999%22+%7C+%22(916)9969999%22" TargetMode="External"/><Relationship Id="rId3812" Type="http://schemas.openxmlformats.org/officeDocument/2006/relationships/hyperlink" Target="http://yandex.ru/yandsearch?text=%2289235261315%22+%7C+%2289235261315%22+%7C+%227+923+5261315%22+%7C+%228+923+5261315%22+%7C+%227+923+526+13+15%22+%7C+%228+923+526+13+15%22+%7C+%227.9235261315%22+%7C+%228(923)5261315%22+%7C+%22(923)5261315%22" TargetMode="External"/><Relationship Id="rId733" Type="http://schemas.openxmlformats.org/officeDocument/2006/relationships/hyperlink" Target="mailto:9514588660@mail.ru" TargetMode="External"/><Relationship Id="rId940" Type="http://schemas.openxmlformats.org/officeDocument/2006/relationships/hyperlink" Target="mailto:avtotrans2009@mail.ru" TargetMode="External"/><Relationship Id="rId1016" Type="http://schemas.openxmlformats.org/officeDocument/2006/relationships/hyperlink" Target="mailto:loginova_ov@npkspp.ru" TargetMode="External"/><Relationship Id="rId1570" Type="http://schemas.openxmlformats.org/officeDocument/2006/relationships/hyperlink" Target="http://192.168.67.25/cc-line24/reports.php/calls/out?date%5bstart%5d=31.12.2013+00%3A00&amp;date%5bend%5d=31.12.2017+23%3A50&amp;phone=&amp;calleeid=89104584482&amp;callstatus=&amp;uniqueid=&amp;paginator%5bpage%5d=0+%D1%81%D1%82%D1%80.&amp;sort%5bby%5d=date&amp;sort%5bdir%5d=asc" TargetMode="External"/><Relationship Id="rId2414" Type="http://schemas.openxmlformats.org/officeDocument/2006/relationships/hyperlink" Target="http://192.168.67.25/cc-line24/reports.php/calls/out?date%5bstart%5d=31.12.2013+00%3A00&amp;date%5bend%5d=31.12.2017+23%3A50&amp;phone=&amp;calleeid=89851357443&amp;callstatus=&amp;uniqueid=&amp;paginator%5bpage%5d=0+%D1%81%D1%82%D1%80.&amp;sort%5bby%5d=date&amp;sort%5bdir%5d=asc" TargetMode="External"/><Relationship Id="rId2621" Type="http://schemas.openxmlformats.org/officeDocument/2006/relationships/hyperlink" Target="http://yandex.ru/yandsearch?text=%2289213050338%22+%7C+%2289213050338%22+%7C+%227+921+3050338%22+%7C+%228+921+3050338%22+%7C+%227+921+305+03+38%22+%7C+%228+921+305+03+38%22+%7C+%227.9213050338%22+%7C+%228(921)3050338%22+%7C+%22(921)3050338%22" TargetMode="External"/><Relationship Id="rId5777" Type="http://schemas.openxmlformats.org/officeDocument/2006/relationships/hyperlink" Target="http://192.168.67.25/cc-line24/reports.php/calls/out?date%5bstart%5d=31.12.2013+00%3A00&amp;date%5bend%5d=31.12.2017+23%3A50&amp;phone=&amp;calleeid=89157731858&amp;callstatus=&amp;uniqueid=&amp;paginator%5bpage%5d=0+%D1%81%D1%82%D1%80.&amp;sort%5bby%5d=date&amp;sort%5bdir%5d=asc" TargetMode="External"/><Relationship Id="rId800" Type="http://schemas.openxmlformats.org/officeDocument/2006/relationships/hyperlink" Target="mailto:mishascv@gmail.com" TargetMode="External"/><Relationship Id="rId1223" Type="http://schemas.openxmlformats.org/officeDocument/2006/relationships/hyperlink" Target="http://yandex.ru/yandsearch?text=%2289683994412%22+%7C+%2289683994412%22+%7C+%227+968+3994412%22+%7C+%228+968+3994412%22+%7C+%227+968+399+44+12%22+%7C+%228+968+399+44+12%22+%7C+%227.9683994412%22+%7C+%228(968)3994412%22+%7C+%22(968)3994412%22" TargetMode="External"/><Relationship Id="rId1430" Type="http://schemas.openxmlformats.org/officeDocument/2006/relationships/hyperlink" Target="http://yandex.ru/yandsearch?text=%2289022715486%22+%7C+%2289022715486%22+%7C+%227+902+2715486%22+%7C+%228+902+2715486%22+%7C+%227+902+271+54+86%22+%7C+%228+902+271+54+86%22+%7C+%227.9022715486%22+%7C+%228(902)2715486%22+%7C+%22(902)2715486%22" TargetMode="External"/><Relationship Id="rId4379" Type="http://schemas.openxmlformats.org/officeDocument/2006/relationships/hyperlink" Target="http://vk.com/topic-37807695_28332232?post=660" TargetMode="External"/><Relationship Id="rId4586" Type="http://schemas.openxmlformats.org/officeDocument/2006/relationships/hyperlink" Target="http://yandex.ru/yandsearch?text=%2289641298480%22+%7C+%2289641298480%22+%7C+%227+964+1298480%22+%7C+%228+964+1298480%22+%7C+%227+964+129+84+80%22+%7C+%228+964+129+84+80%22+%7C+%227.9641298480%22+%7C+%228(964)1298480%22+%7C+%22(964)1298480%22" TargetMode="External"/><Relationship Id="rId4793" Type="http://schemas.openxmlformats.org/officeDocument/2006/relationships/hyperlink" Target="http://www.google.ru/url?q=https://vk.com/id16118489&amp;sa=U&amp;ei=tY4bVb-1B4uYsAHLgYGoAw&amp;ved=0CCcQFjAE&amp;usg=AFQjCNGOavW9fmXdFiBXbnDCoxSOeH4Jnw" TargetMode="External"/><Relationship Id="rId5637" Type="http://schemas.openxmlformats.org/officeDocument/2006/relationships/hyperlink" Target="http://yandex.ru/yandsearch?text=%2289266056618%22+%7C+%2289266056618%22+%7C+%227+926+6056618%22+%7C+%228+926+6056618%22+%7C+%227+926+605+66+18%22+%7C+%228+926+605+66+18%22+%7C+%227.9266056618%22+%7C+%228(926)6056618%22+%7C+%22(926)6056618%22" TargetMode="External"/><Relationship Id="rId5844" Type="http://schemas.openxmlformats.org/officeDocument/2006/relationships/hyperlink" Target="http://barnaul.avizinfo.ru/ru-i-offer-i-category-i-kvartiry-i-id-i-703364-i-prodaetsja-2-komnatjanaja-kvartira-pvostochnyj.html" TargetMode="External"/><Relationship Id="rId3188" Type="http://schemas.openxmlformats.org/officeDocument/2006/relationships/hyperlink" Target="http://192.168.67.25/cc-line24/reports.php/calls/out?date%5bstart%5d=31.12.2013+00%3A00&amp;date%5bend%5d=31.12.2017+23%3A50&amp;phone=&amp;calleeid=89859286387&amp;callstatus=&amp;uniqueid=&amp;paginator%5bpage%5d=0+%D1%81%D1%82%D1%80.&amp;sort%5bby%5d=date&amp;sort%5bdir%5d=asc" TargetMode="External"/><Relationship Id="rId3395" Type="http://schemas.openxmlformats.org/officeDocument/2006/relationships/hyperlink" Target="http://192.168.67.25/cc-line24/reports.php/calls/out?date%5bstart%5d=31.12.2013+00%3A00&amp;date%5bend%5d=31.12.2017+23%3A50&amp;phone=&amp;calleeid=89787748955&amp;callstatus=&amp;uniqueid=&amp;paginator%5bpage%5d=0+%D1%81%D1%82%D1%80.&amp;sort%5bby%5d=date&amp;sort%5bdir%5d=asc" TargetMode="External"/><Relationship Id="rId4239" Type="http://schemas.openxmlformats.org/officeDocument/2006/relationships/hyperlink" Target="http://192.168.67.25/cc-line24/reports.php/calls/out?date%5bstart%5d=31.12.2013+00%3A00&amp;date%5bend%5d=31.12.2017+23%3A50&amp;phone=&amp;calleeid=89292191981&amp;callstatus=&amp;uniqueid=&amp;paginator%5bpage%5d=0+%D1%81%D1%82%D1%80.&amp;sort%5bby%5d=date&amp;sort%5bdir%5d=asc" TargetMode="External"/><Relationship Id="rId4446" Type="http://schemas.openxmlformats.org/officeDocument/2006/relationships/hyperlink" Target="http://192.168.67.25/cc-line24/reports.php/calls/out?date%5bstart%5d=31.12.2013+00%3A00&amp;date%5bend%5d=31.12.2017+23%3A50&amp;phone=&amp;calleeid=89636830408&amp;callstatus=&amp;uniqueid=&amp;paginator%5bpage%5d=0+%D1%81%D1%82%D1%80.&amp;sort%5bby%5d=date&amp;sort%5bdir%5d=asc" TargetMode="External"/><Relationship Id="rId4653" Type="http://schemas.openxmlformats.org/officeDocument/2006/relationships/hyperlink" Target="mailto:devyatckina.marina2013@yandex.ru" TargetMode="External"/><Relationship Id="rId4860" Type="http://schemas.openxmlformats.org/officeDocument/2006/relationships/hyperlink" Target="http://192.168.67.25/cc-line24/reports.php/calls/out?date%5bstart%5d=31.12.2013+00%3A00&amp;date%5bend%5d=31.12.2017+23%3A50&amp;phone=&amp;calleeid=89162364118&amp;callstatus=&amp;uniqueid=&amp;paginator%5bpage%5d=0+%D1%81%D1%82%D1%80.&amp;sort%5bby%5d=date&amp;sort%5bdir%5d=asc" TargetMode="External"/><Relationship Id="rId5704" Type="http://schemas.openxmlformats.org/officeDocument/2006/relationships/hyperlink" Target="http://yandex.ru/yandsearch?text=%2289683870905%22+%7C+%2289683870905%22+%7C+%227+968+3870905%22+%7C+%228+968+3870905%22+%7C+%227+968+387+09+05%22+%7C+%228+968+387+09+05%22+%7C+%227.9683870905%22+%7C+%228(968)3870905%22+%7C+%22(968)3870905%22" TargetMode="External"/><Relationship Id="rId5911" Type="http://schemas.openxmlformats.org/officeDocument/2006/relationships/hyperlink" Target="http://192.168.67.25/cc-line24/reports.php/calls/out?date%5bstart%5d=31.12.2013+00%3A00&amp;date%5bend%5d=31.12.2017+23%3A50&amp;phone=&amp;calleeid=89127860000&amp;callstatus=&amp;uniqueid=&amp;paginator%5bpage%5d=0+%D1%81%D1%82%D1%80.&amp;sort%5bby%5d=date&amp;sort%5bdir%5d=asc" TargetMode="External"/><Relationship Id="rId3048" Type="http://schemas.openxmlformats.org/officeDocument/2006/relationships/hyperlink" Target="http://chelyabinsk.avizinfo.ru/ru-i-offer-i-category-i-orgtehnika-i-id-i-36036-i-prodam-sony-playstation-2.html" TargetMode="External"/><Relationship Id="rId3255" Type="http://schemas.openxmlformats.org/officeDocument/2006/relationships/hyperlink" Target="http://objava.com.ru/index.php3?npage=2&amp;razd=73&amp;gor=151&amp;dgor=" TargetMode="External"/><Relationship Id="rId3462" Type="http://schemas.openxmlformats.org/officeDocument/2006/relationships/hyperlink" Target="http://yandex.ru/yandsearch?text=%2289206281836%22+%7C+%2289206281836%22+%7C+%227+920+6281836%22+%7C+%228+920+6281836%22+%7C+%227+920+628+18+36%22+%7C+%228+920+628+18+36%22+%7C+%227.9206281836%22+%7C+%228(920)6281836%22+%7C+%22(920)6281836%22" TargetMode="External"/><Relationship Id="rId4306" Type="http://schemas.openxmlformats.org/officeDocument/2006/relationships/hyperlink" Target="http://www.womokolr.ru/hotman/name/243/36/ch" TargetMode="External"/><Relationship Id="rId4513" Type="http://schemas.openxmlformats.org/officeDocument/2006/relationships/hyperlink" Target="http://vk.com/wall-39524841_82" TargetMode="External"/><Relationship Id="rId4720" Type="http://schemas.openxmlformats.org/officeDocument/2006/relationships/hyperlink" Target="http://www.google.ru/url?q=http://www.xn--80ajudebeif.xn--p1ai/diapason/russia/925/463/&amp;sa=U&amp;ei=p44bVYa3N4HhsAGekYSQAw&amp;ved=0CCwQFjAF&amp;usg=AFQjCNFhe_j_ulDaW-347z2HbQ-gM32-2w" TargetMode="External"/><Relationship Id="rId176" Type="http://schemas.openxmlformats.org/officeDocument/2006/relationships/hyperlink" Target="mailto:3577648@mail.ru" TargetMode="External"/><Relationship Id="rId383" Type="http://schemas.openxmlformats.org/officeDocument/2006/relationships/hyperlink" Target="mailto:690304@mail.ru" TargetMode="External"/><Relationship Id="rId590" Type="http://schemas.openxmlformats.org/officeDocument/2006/relationships/hyperlink" Target="mailto:s.a.n.n@mail.ru" TargetMode="External"/><Relationship Id="rId2064" Type="http://schemas.openxmlformats.org/officeDocument/2006/relationships/hyperlink" Target="http://192.168.67.25/cc-line24/reports.php/calls/out?date%5bstart%5d=31.12.2013+00%3A00&amp;date%5bend%5d=31.12.2017+23%3A50&amp;phone=&amp;calleeid=89176410064&amp;callstatus=&amp;uniqueid=&amp;paginator%5bpage%5d=0+%D1%81%D1%82%D1%80.&amp;sort%5bby%5d=date&amp;sort%5bdir%5d=asc" TargetMode="External"/><Relationship Id="rId2271" Type="http://schemas.openxmlformats.org/officeDocument/2006/relationships/hyperlink" Target="http://192.168.67.25/cc-line24/reports.php/calls/out?date%5bstart%5d=31.12.2013+00%3A00&amp;date%5bend%5d=31.12.2017+23%3A50&amp;phone=&amp;calleeid=89788996520&amp;callstatus=&amp;uniqueid=&amp;paginator%5bpage%5d=0+%D1%81%D1%82%D1%80.&amp;sort%5bby%5d=date&amp;sort%5bdir%5d=asc" TargetMode="External"/><Relationship Id="rId3115" Type="http://schemas.openxmlformats.org/officeDocument/2006/relationships/hyperlink" Target="http://192.168.67.25/cc-line24/reports.php/calls/out?date%5bstart%5d=31.12.2013+00%3A00&amp;date%5bend%5d=31.12.2017+23%3A50&amp;phone=&amp;calleeid=89152508748&amp;callstatus=&amp;uniqueid=&amp;paginator%5bpage%5d=0+%D1%81%D1%82%D1%80.&amp;sort%5bby%5d=date&amp;sort%5bdir%5d=asc" TargetMode="External"/><Relationship Id="rId3322" Type="http://schemas.openxmlformats.org/officeDocument/2006/relationships/hyperlink" Target="http://move.su/profile/343c4_490845/" TargetMode="External"/><Relationship Id="rId243" Type="http://schemas.openxmlformats.org/officeDocument/2006/relationships/hyperlink" Target="mailto:doxkraft@yandex.ru" TargetMode="External"/><Relationship Id="rId450" Type="http://schemas.openxmlformats.org/officeDocument/2006/relationships/hyperlink" Target="mailto:setistroy2014@gmail.com" TargetMode="External"/><Relationship Id="rId1080" Type="http://schemas.openxmlformats.org/officeDocument/2006/relationships/hyperlink" Target="mailto:683900@mail.ru" TargetMode="External"/><Relationship Id="rId2131" Type="http://schemas.openxmlformats.org/officeDocument/2006/relationships/hyperlink" Target="http://yandex.ru/yandsearch?text=%2289139872575%22+%7C+%2289139872575%22+%7C+%227+913+9872575%22+%7C+%228+913+9872575%22+%7C+%227+913+987+25+75%22+%7C+%228+913+987+25+75%22+%7C+%227.9139872575%22+%7C+%228(913)9872575%22+%7C+%22(913)9872575%22" TargetMode="External"/><Relationship Id="rId5287" Type="http://schemas.openxmlformats.org/officeDocument/2006/relationships/hyperlink" Target="http://yandex.ru/yandsearch?text=%2289093420771%22+%7C+%2289093420771%22+%7C+%227+909+3420771%22+%7C+%228+909+3420771%22+%7C+%227+909+342+07+71%22+%7C+%228+909+342+07+71%22+%7C+%227.9093420771%22+%7C+%228(909)3420771%22+%7C+%22(909)3420771%22" TargetMode="External"/><Relationship Id="rId5494" Type="http://schemas.openxmlformats.org/officeDocument/2006/relationships/hyperlink" Target="http://192.168.67.25/cc-line24/reports.php/calls/out?date%5bstart%5d=31.12.2013+00%3A00&amp;date%5bend%5d=31.12.2017+23%3A50&amp;phone=&amp;calleeid=89198786046&amp;callstatus=&amp;uniqueid=&amp;paginator%5bpage%5d=0+%D1%81%D1%82%D1%80.&amp;sort%5bby%5d=date&amp;sort%5bdir%5d=asc" TargetMode="External"/><Relationship Id="rId103" Type="http://schemas.openxmlformats.org/officeDocument/2006/relationships/hyperlink" Target="mailto:tatyana_interprom@rambler.ru" TargetMode="External"/><Relationship Id="rId310" Type="http://schemas.openxmlformats.org/officeDocument/2006/relationships/hyperlink" Target="mailto:s.kolodkin@uralbs.com" TargetMode="External"/><Relationship Id="rId4096" Type="http://schemas.openxmlformats.org/officeDocument/2006/relationships/hyperlink" Target="http://yandex.ru/yandsearch?text=%2289174021941%22+%7C+%2289174021941%22+%7C+%227+917+4021941%22+%7C+%228+917+4021941%22+%7C+%227+917+402+19+41%22+%7C+%228+917+402+19+41%22+%7C+%227.9174021941%22+%7C+%228(917)4021941%22+%7C+%22(917)4021941%22" TargetMode="External"/><Relationship Id="rId5147" Type="http://schemas.openxmlformats.org/officeDocument/2006/relationships/hyperlink" Target="https://advodka.com/keyword/%D0%BC%D0%B0%D0%B3%D0%B5%D0%BB%D0%BB%D0%B0%D0%BD%20%D0%BA%D0%B0%D0%B7%D0%B0%D0%BD%D1%8C?engine=google" TargetMode="External"/><Relationship Id="rId1897" Type="http://schemas.openxmlformats.org/officeDocument/2006/relationships/hyperlink" Target="http://192.168.67.25/cc-line24/reports.php/calls/out?date%5bstart%5d=31.12.2013+00%3A00&amp;date%5bend%5d=31.12.2017+23%3A50&amp;phone=&amp;calleeid=89284022933&amp;callstatus=&amp;uniqueid=&amp;paginator%5bpage%5d=0+%D1%81%D1%82%D1%80.&amp;sort%5bby%5d=date&amp;sort%5bdir%5d=asc" TargetMode="External"/><Relationship Id="rId2948" Type="http://schemas.openxmlformats.org/officeDocument/2006/relationships/hyperlink" Target="http://yandex.ru/yandsearch?text=%2289117675917%22+%7C+%2289117675917%22+%7C+%227+911+7675917%22+%7C+%228+911+7675917%22+%7C+%227+911+767+59+17%22+%7C+%228+911+767+59+17%22+%7C+%227.9117675917%22+%7C+%228(911)7675917%22+%7C+%22(911)7675917%22" TargetMode="External"/><Relationship Id="rId5354" Type="http://schemas.openxmlformats.org/officeDocument/2006/relationships/hyperlink" Target="http://yandex.ru/yandsearch?text=%2289233777190%22+%7C+%2289233777190%22+%7C+%227+923+3777190%22+%7C+%228+923+3777190%22+%7C+%227+923+377+71+90%22+%7C+%228+923+377+71+90%22+%7C+%227.9233777190%22+%7C+%228(923)3777190%22+%7C+%22(923)3777190%22" TargetMode="External"/><Relationship Id="rId5561" Type="http://schemas.openxmlformats.org/officeDocument/2006/relationships/hyperlink" Target="http://yandex.ru/yandsearch?text=%2289049832097%22+%7C+%2289049832097%22+%7C+%227+904+9832097%22+%7C+%228+904+9832097%22+%7C+%227+904+983+20+97%22+%7C+%228+904+983+20+97%22+%7C+%227.9049832097%22+%7C+%228(904)9832097%22+%7C+%22(904)9832097%22" TargetMode="External"/><Relationship Id="rId1757" Type="http://schemas.openxmlformats.org/officeDocument/2006/relationships/hyperlink" Target="http://yandex.ru/yandsearch?text=%2289144194656%22+%7C+%2289144194656%22+%7C+%227+914+4194656%22+%7C+%228+914+4194656%22+%7C+%227+914+419+46+56%22+%7C+%228+914+419+46+56%22+%7C+%227.9144194656%22+%7C+%228(914)4194656%22+%7C+%22(914)4194656%22" TargetMode="External"/><Relationship Id="rId1964" Type="http://schemas.openxmlformats.org/officeDocument/2006/relationships/hyperlink" Target="http://192.168.67.25/cc-line24/reports.php/calls/out?date%5bstart%5d=31.12.2013+00%3A00&amp;date%5bend%5d=31.12.2017+23%3A50&amp;phone=&amp;calleeid=89122220007&amp;callstatus=&amp;uniqueid=&amp;paginator%5bpage%5d=0+%D1%81%D1%82%D1%80.&amp;sort%5bby%5d=date&amp;sort%5bdir%5d=asc" TargetMode="External"/><Relationship Id="rId2808" Type="http://schemas.openxmlformats.org/officeDocument/2006/relationships/hyperlink" Target="http://yandex.ru/yandsearch?text=%2289094965299%22+%7C+%2289094965299%22+%7C+%227+909+4965299%22+%7C+%228+909+4965299%22+%7C+%227+909+496+52+99%22+%7C+%228+909+496+52+99%22+%7C+%227.9094965299%22+%7C+%228(909)4965299%22+%7C+%22(909)4965299%22" TargetMode="External"/><Relationship Id="rId4163" Type="http://schemas.openxmlformats.org/officeDocument/2006/relationships/hyperlink" Target="http://192.168.67.25/cc-line24/reports.php/calls/out?date%5bstart%5d=31.12.2013+00%3A00&amp;date%5bend%5d=31.12.2017+23%3A50&amp;phone=&amp;calleeid=89081623255&amp;callstatus=&amp;uniqueid=&amp;paginator%5bpage%5d=0+%D1%81%D1%82%D1%80.&amp;sort%5bby%5d=date&amp;sort%5bdir%5d=asc" TargetMode="External"/><Relationship Id="rId4370" Type="http://schemas.openxmlformats.org/officeDocument/2006/relationships/hyperlink" Target="http://yandex.ru/yandsearch?text=%2289034016120%22+%7C+%2289034016120%22+%7C+%227+903+4016120%22+%7C+%228+903+4016120%22+%7C+%227+903+401+61+20%22+%7C+%228+903+401+61+20%22+%7C+%227.9034016120%22+%7C+%228(903)4016120%22+%7C+%22(903)4016120%22" TargetMode="External"/><Relationship Id="rId5007" Type="http://schemas.openxmlformats.org/officeDocument/2006/relationships/hyperlink" Target="http://yandex.ru/yandsearch?text=%2289264480960%22+%7C+%2289264480960%22+%7C+%227+926+4480960%22+%7C+%228+926+4480960%22+%7C+%227+926+448+09+60%22+%7C+%228+926+448+09+60%22+%7C+%227.9264480960%22+%7C+%228(926)4480960%22+%7C+%22(926)4480960%22" TargetMode="External"/><Relationship Id="rId5214" Type="http://schemas.openxmlformats.org/officeDocument/2006/relationships/hyperlink" Target="http://yandex.ru/yandsearch?text=%2289172552404%22+%7C+%2289172552404%22+%7C+%227+917+2552404%22+%7C+%228+917+2552404%22+%7C+%227+917+255+24+04%22+%7C+%228+917+255+24+04%22+%7C+%227.9172552404%22+%7C+%228(917)2552404%22+%7C+%22(917)2552404%22" TargetMode="External"/><Relationship Id="rId5421" Type="http://schemas.openxmlformats.org/officeDocument/2006/relationships/hyperlink" Target="https://cuhomabuly.files.wordpress.com/2013/07/65624190.pdf" TargetMode="External"/><Relationship Id="rId49" Type="http://schemas.openxmlformats.org/officeDocument/2006/relationships/hyperlink" Target="mailto:2006322@rambler.ru" TargetMode="External"/><Relationship Id="rId1617" Type="http://schemas.openxmlformats.org/officeDocument/2006/relationships/hyperlink" Target="http://yandex.ru/yandsearch?text=%2289273668914%22+%7C+%2289273668914%22+%7C+%227+927+3668914%22+%7C+%228+927+3668914%22+%7C+%227+927+366+89+14%22+%7C+%228+927+366+89+14%22+%7C+%227.9273668914%22+%7C+%228(927)3668914%22+%7C+%22(927)3668914%22" TargetMode="External"/><Relationship Id="rId1824" Type="http://schemas.openxmlformats.org/officeDocument/2006/relationships/hyperlink" Target="http://yandex.ru/yandsearch?text=%2289108445655%22+%7C+%2289108445655%22+%7C+%227+910+8445655%22+%7C+%228+910+8445655%22+%7C+%227+910+844+56+55%22+%7C+%228+910+844+56+55%22+%7C+%227.9108445655%22+%7C+%228(910)8445655%22+%7C+%22(910)8445655%22" TargetMode="External"/><Relationship Id="rId4023" Type="http://schemas.openxmlformats.org/officeDocument/2006/relationships/hyperlink" Target="http://192.168.67.25/cc-line24/reports.php/calls/out?date%5bstart%5d=31.12.2013+00%3A00&amp;date%5bend%5d=31.12.2017+23%3A50&amp;phone=&amp;calleeid=89234806545&amp;callstatus=&amp;uniqueid=&amp;paginator%5bpage%5d=0+%D1%81%D1%82%D1%80.&amp;sort%5bby%5d=date&amp;sort%5bdir%5d=asc" TargetMode="External"/><Relationship Id="rId4230" Type="http://schemas.openxmlformats.org/officeDocument/2006/relationships/hyperlink" Target="http://www.svrussiaspb.ru/content/nefteprodukty-gsm-gaz-2406321" TargetMode="External"/><Relationship Id="rId3789" Type="http://schemas.openxmlformats.org/officeDocument/2006/relationships/hyperlink" Target="http://yandex.ru/yandsearch?text=%2289100994022%22+%7C+%2289100994022%22+%7C+%227+910+0994022%22+%7C+%228+910+0994022%22+%7C+%227+910+099+40+22%22+%7C+%228+910+099+40+22%22+%7C+%227.9100994022%22+%7C+%228(910)0994022%22+%7C+%22(910)0994022%22" TargetMode="External"/><Relationship Id="rId2598" Type="http://schemas.openxmlformats.org/officeDocument/2006/relationships/hyperlink" Target="http://www.womasder.ru/hotman/name/222/27/b" TargetMode="External"/><Relationship Id="rId3996" Type="http://schemas.openxmlformats.org/officeDocument/2006/relationships/hyperlink" Target="http://192.168.67.25/cc-line24/reports.php/calls/out?date%5bstart%5d=31.12.2013+00%3A00&amp;date%5bend%5d=31.12.2017+23%3A50&amp;phone=&amp;calleeid=89224085999&amp;callstatus=&amp;uniqueid=&amp;paginator%5bpage%5d=0+%D1%81%D1%82%D1%80.&amp;sort%5bby%5d=date&amp;sort%5bdir%5d=asc" TargetMode="External"/><Relationship Id="rId3649" Type="http://schemas.openxmlformats.org/officeDocument/2006/relationships/hyperlink" Target="http://yandex.ru/yandsearch?text=%2289834314064%22+%7C+%2289834314064%22+%7C+%227+983+4314064%22+%7C+%228+983+4314064%22+%7C+%227+983+431+40+64%22+%7C+%228+983+431+40+64%22+%7C+%227.9834314064%22+%7C+%228(983)4314064%22+%7C+%22(983)4314064%22" TargetMode="External"/><Relationship Id="rId3856" Type="http://schemas.openxmlformats.org/officeDocument/2006/relationships/hyperlink" Target="http://www.auto.ngs42.ru/car/used/renault/logan/6870645" TargetMode="External"/><Relationship Id="rId4907" Type="http://schemas.openxmlformats.org/officeDocument/2006/relationships/hyperlink" Target="http://www.metrodoska.ru/messages/39/561370.html" TargetMode="External"/><Relationship Id="rId5071" Type="http://schemas.openxmlformats.org/officeDocument/2006/relationships/hyperlink" Target="http://www.novosibirsk.websender.ru/all_advert.php?category=296&amp;page=13" TargetMode="External"/><Relationship Id="rId777" Type="http://schemas.openxmlformats.org/officeDocument/2006/relationships/hyperlink" Target="mailto:anna_kostomarova@mail.ru" TargetMode="External"/><Relationship Id="rId984" Type="http://schemas.openxmlformats.org/officeDocument/2006/relationships/hyperlink" Target="mailto:ivtec37@mail.ru" TargetMode="External"/><Relationship Id="rId2458" Type="http://schemas.openxmlformats.org/officeDocument/2006/relationships/hyperlink" Target="http://192.168.67.25/cc-line24/reports.php/calls/out?date%5bstart%5d=31.12.2013+00%3A00&amp;date%5bend%5d=31.12.2017+23%3A50&amp;phone=&amp;calleeid=89058221033&amp;callstatus=&amp;uniqueid=&amp;paginator%5bpage%5d=0+%D1%81%D1%82%D1%80.&amp;sort%5bby%5d=date&amp;sort%5bdir%5d=asc" TargetMode="External"/><Relationship Id="rId2665" Type="http://schemas.openxmlformats.org/officeDocument/2006/relationships/hyperlink" Target="http://192.168.67.25/cc-line24/reports.php/calls/out?date%5bstart%5d=31.12.2013+00%3A00&amp;date%5bend%5d=31.12.2017+23%3A50&amp;phone=&amp;calleeid=89058304821&amp;callstatus=&amp;uniqueid=&amp;paginator%5bpage%5d=0+%D1%81%D1%82%D1%80.&amp;sort%5bby%5d=date&amp;sort%5bdir%5d=asc" TargetMode="External"/><Relationship Id="rId2872" Type="http://schemas.openxmlformats.org/officeDocument/2006/relationships/hyperlink" Target="http://192.168.67.25/cc-line24/reports.php/calls/out?date%5bstart%5d=31.12.2013+00%3A00&amp;date%5bend%5d=31.12.2017+23%3A50&amp;phone=&amp;calleeid=89236845765&amp;callstatus=&amp;uniqueid=&amp;paginator%5bpage%5d=0+%D1%81%D1%82%D1%80.&amp;sort%5bby%5d=date&amp;sort%5bdir%5d=asc" TargetMode="External"/><Relationship Id="rId3509" Type="http://schemas.openxmlformats.org/officeDocument/2006/relationships/hyperlink" Target="http://192.168.67.25/cc-line24/reports.php/calls/out?date%5bstart%5d=31.12.2013+00%3A00&amp;date%5bend%5d=31.12.2017+23%3A50&amp;phone=&amp;calleeid=89219306191&amp;callstatus=&amp;uniqueid=&amp;paginator%5bpage%5d=0+%D1%81%D1%82%D1%80.&amp;sort%5bby%5d=date&amp;sort%5bdir%5d=asc" TargetMode="External"/><Relationship Id="rId3716" Type="http://schemas.openxmlformats.org/officeDocument/2006/relationships/hyperlink" Target="http://yandex.ru/yandsearch?text=%2289879680826%22+%7C+%2289879680826%22+%7C+%227+987+9680826%22+%7C+%228+987+9680826%22+%7C+%227+987+968+08+26%22+%7C+%228+987+968+08+26%22+%7C+%227.9879680826%22+%7C+%228(987)9680826%22+%7C+%22(987)9680826%22" TargetMode="External"/><Relationship Id="rId3923" Type="http://schemas.openxmlformats.org/officeDocument/2006/relationships/hyperlink" Target="http://yandex.ru/yandsearch?text=%2289034362361%22+%7C+%2289034362361%22+%7C+%227+903+4362361%22+%7C+%228+903+4362361%22+%7C+%227+903+436+23+61%22+%7C+%228+903+436+23+61%22+%7C+%227.9034362361%22+%7C+%228(903)4362361%22+%7C+%22(903)4362361%22" TargetMode="External"/><Relationship Id="rId637" Type="http://schemas.openxmlformats.org/officeDocument/2006/relationships/hyperlink" Target="mailto:oookris2014@bk.ru" TargetMode="External"/><Relationship Id="rId844" Type="http://schemas.openxmlformats.org/officeDocument/2006/relationships/hyperlink" Target="mailto:mamicheva.e@stvolovoy.ru" TargetMode="External"/><Relationship Id="rId1267" Type="http://schemas.openxmlformats.org/officeDocument/2006/relationships/hyperlink" Target="http://yandex.ru/yandsearch?text=%2289650128076%22+%7C+%2289650128076%22+%7C+%227+965+0128076%22+%7C+%228+965+0128076%22+%7C+%227+965+012+80+76%22+%7C+%228+965+012+80+76%22+%7C+%227.9650128076%22+%7C+%228(965)0128076%22+%7C+%22(965)0128076%22" TargetMode="External"/><Relationship Id="rId1474" Type="http://schemas.openxmlformats.org/officeDocument/2006/relationships/hyperlink" Target="mailto:vertuoz_13@mail.ru" TargetMode="External"/><Relationship Id="rId1681" Type="http://schemas.openxmlformats.org/officeDocument/2006/relationships/hyperlink" Target="http://yandex.ru/yandsearch?text=%2289063044757%22+%7C+%2289063044757%22+%7C+%227+906+3044757%22+%7C+%228+906+3044757%22+%7C+%227+906+304+47+57%22+%7C+%228+906+304+47+57%22+%7C+%227.9063044757%22+%7C+%228(906)3044757%22+%7C+%22(906)3044757%22" TargetMode="External"/><Relationship Id="rId2318" Type="http://schemas.openxmlformats.org/officeDocument/2006/relationships/hyperlink" Target="http://yandex.ru/yandsearch?text=%2289104215676%22+%7C+%2289104215676%22+%7C+%227+910+4215676%22+%7C+%228+910+4215676%22+%7C+%227+910+421+56+76%22+%7C+%228+910+421+56+76%22+%7C+%227.9104215676%22+%7C+%228(910)4215676%22+%7C+%22(910)4215676%22" TargetMode="External"/><Relationship Id="rId2525" Type="http://schemas.openxmlformats.org/officeDocument/2006/relationships/hyperlink" Target="http://www.nigma.ru/index.php?s=%2289886154734%22+%7C+%2289886154734%22+%7C+%227+988+6154734%22+%7C+%228+988+6154734%22+%7C+%227+988+615+47+34%22+%7C+%228+988+615+47+34%22+%7C+%227.9886154734%22+%7C+%228(988)6154734%22+%7C+%22(988)6154734%22" TargetMode="External"/><Relationship Id="rId2732" Type="http://schemas.openxmlformats.org/officeDocument/2006/relationships/hyperlink" Target="mailto:a.mashukov@yandex.ru" TargetMode="External"/><Relationship Id="rId5888" Type="http://schemas.openxmlformats.org/officeDocument/2006/relationships/hyperlink" Target="http://yandex.ru/yandsearch?text=%2289042765555%22+%7C+%2289042765555%22+%7C+%227+904+2765555%22+%7C+%228+904+2765555%22+%7C+%227+904+276+55+55%22+%7C+%228+904+276+55+55%22+%7C+%227.9042765555%22+%7C+%228(904)2765555%22+%7C+%22(904)2765555%22" TargetMode="External"/><Relationship Id="rId704" Type="http://schemas.openxmlformats.org/officeDocument/2006/relationships/hyperlink" Target="mailto:927030@mail.ru" TargetMode="External"/><Relationship Id="rId911" Type="http://schemas.openxmlformats.org/officeDocument/2006/relationships/hyperlink" Target="mailto:uralenergo-m@mail.ru" TargetMode="External"/><Relationship Id="rId1127" Type="http://schemas.openxmlformats.org/officeDocument/2006/relationships/hyperlink" Target="mailto:re@kminvest.ru" TargetMode="External"/><Relationship Id="rId1334" Type="http://schemas.openxmlformats.org/officeDocument/2006/relationships/hyperlink" Target="http://yandex.ru/yandsearch?text=%2289313630609%22+%7C+%2289313630609%22+%7C+%227+931+3630609%22+%7C+%228+931+3630609%22+%7C+%227+931+363+06+09%22+%7C+%228+931+363+06+09%22+%7C+%227.9313630609%22+%7C+%228(931)3630609%22+%7C+%22(931)3630609%22" TargetMode="External"/><Relationship Id="rId1541" Type="http://schemas.openxmlformats.org/officeDocument/2006/relationships/hyperlink" Target="http://192.168.67.25/cc-line24/reports.php/calls/out?date%5bstart%5d=31.12.2013+00%3A00&amp;date%5bend%5d=31.12.2017+23%3A50&amp;phone=&amp;calleeid=89519298252&amp;callstatus=&amp;uniqueid=&amp;paginator%5bpage%5d=0+%D1%81%D1%82%D1%80.&amp;sort%5bby%5d=date&amp;sort%5bdir%5d=asc" TargetMode="External"/><Relationship Id="rId4697" Type="http://schemas.openxmlformats.org/officeDocument/2006/relationships/hyperlink" Target="http://192.168.67.25/cc-line24/reports.php/calls/out?date%5bstart%5d=31.12.2013+00%3A00&amp;date%5bend%5d=31.12.2017+23%3A50&amp;phone=&amp;calleeid=89183166444&amp;callstatus=&amp;uniqueid=&amp;paginator%5bpage%5d=0+%D1%81%D1%82%D1%80.&amp;sort%5bby%5d=date&amp;sort%5bdir%5d=asc" TargetMode="External"/><Relationship Id="rId5748" Type="http://schemas.openxmlformats.org/officeDocument/2006/relationships/hyperlink" Target="http://192.168.67.25/cc-line24/reports.php/calls/out?date%5bstart%5d=31.12.2013+00%3A00&amp;date%5bend%5d=31.12.2017+23%3A50&amp;phone=&amp;calleeid=89253398454&amp;callstatus=&amp;uniqueid=&amp;paginator%5bpage%5d=0+%D1%81%D1%82%D1%80.&amp;sort%5bby%5d=date&amp;sort%5bdir%5d=asc" TargetMode="External"/><Relationship Id="rId40" Type="http://schemas.openxmlformats.org/officeDocument/2006/relationships/hyperlink" Target="mailto:oslan.danilov@yandex.ru" TargetMode="External"/><Relationship Id="rId1401" Type="http://schemas.openxmlformats.org/officeDocument/2006/relationships/hyperlink" Target="http://192.168.67.25/cc-line24/reports.php/calls/out?date%5bstart%5d=31.12.2013+00%3A00&amp;date%5bend%5d=31.12.2017+23%3A50&amp;phone=&amp;calleeid=89507521734&amp;callstatus=&amp;uniqueid=&amp;paginator%5bpage%5d=0+%D1%81%D1%82%D1%80.&amp;sort%5bby%5d=date&amp;sort%5bdir%5d=asc" TargetMode="External"/><Relationship Id="rId3299" Type="http://schemas.openxmlformats.org/officeDocument/2006/relationships/hyperlink" Target="http://yandex.ru/yandsearch?text=%2289879318335%22+%7C+%2289879318335%22+%7C+%227+987+9318335%22+%7C+%228+987+9318335%22+%7C+%227+987+931+83+35%22+%7C+%228+987+931+83+35%22+%7C+%227.9879318335%22+%7C+%228(987)9318335%22+%7C+%22(987)9318335%22" TargetMode="External"/><Relationship Id="rId4557" Type="http://schemas.openxmlformats.org/officeDocument/2006/relationships/hyperlink" Target="http://yandex.ru/yandsearch?text=%2289502054653%22+%7C+%2289502054653%22+%7C+%227+950+2054653%22+%7C+%228+950+2054653%22+%7C+%227+950+205+46+53%22+%7C+%228+950+205+46+53%22+%7C+%227.9502054653%22+%7C+%228(950)2054653%22+%7C+%22(950)2054653%22" TargetMode="External"/><Relationship Id="rId4764" Type="http://schemas.openxmlformats.org/officeDocument/2006/relationships/hyperlink" Target="http://yandex.ru/yandsearch?text=%2289321100090%22+%7C+%2289321100090%22+%7C+%227+932+1100090%22+%7C+%228+932+1100090%22+%7C+%227+932+110+00+90%22+%7C+%228+932+110+00+90%22+%7C+%227.9321100090%22+%7C+%228(932)1100090%22+%7C+%22(932)1100090%22" TargetMode="External"/><Relationship Id="rId5608" Type="http://schemas.openxmlformats.org/officeDocument/2006/relationships/hyperlink" Target="http://novomoskovsk.leben.ru/do/113068/" TargetMode="External"/><Relationship Id="rId3159" Type="http://schemas.openxmlformats.org/officeDocument/2006/relationships/hyperlink" Target="http://192.168.67.25/cc-line24/reports.php/calls/out?date%5bstart%5d=31.12.2013+00%3A00&amp;date%5bend%5d=31.12.2017+23%3A50&amp;phone=&amp;calleeid=89251786606&amp;callstatus=&amp;uniqueid=&amp;paginator%5bpage%5d=0+%D1%81%D1%82%D1%80.&amp;sort%5bby%5d=date&amp;sort%5bdir%5d=asc" TargetMode="External"/><Relationship Id="rId3366" Type="http://schemas.openxmlformats.org/officeDocument/2006/relationships/hyperlink" Target="http://yandex.ru/yandsearch?text=%2289687935312%22+%7C+%2289687935312%22+%7C+%227+968+7935312%22+%7C+%228+968+7935312%22+%7C+%227+968+793+53+12%22+%7C+%228+968+793+53+12%22+%7C+%227.9687935312%22+%7C+%228(968)7935312%22+%7C+%22(968)7935312%22" TargetMode="External"/><Relationship Id="rId3573" Type="http://schemas.openxmlformats.org/officeDocument/2006/relationships/hyperlink" Target="http://192.168.67.25/cc-line24/reports.php/calls/out?date%5bstart%5d=31.12.2013+00%3A00&amp;date%5bend%5d=31.12.2017+23%3A50&amp;phone=&amp;calleeid=89688216581&amp;callstatus=&amp;uniqueid=&amp;paginator%5bpage%5d=0+%D1%81%D1%82%D1%80.&amp;sort%5bby%5d=date&amp;sort%5bdir%5d=asc" TargetMode="External"/><Relationship Id="rId4417" Type="http://schemas.openxmlformats.org/officeDocument/2006/relationships/hyperlink" Target="http://yandex.ru/yandsearch?text=%2289150429646%22+%7C+%2289150429646%22+%7C+%227+915+0429646%22+%7C+%228+915+0429646%22+%7C+%227+915+042+96+46%22+%7C+%228+915+042+96+46%22+%7C+%227.9150429646%22+%7C+%228(915)0429646%22+%7C+%22(915)0429646%22" TargetMode="External"/><Relationship Id="rId4971" Type="http://schemas.openxmlformats.org/officeDocument/2006/relationships/hyperlink" Target="http://gdo.ru/read/152562" TargetMode="External"/><Relationship Id="rId5815" Type="http://schemas.openxmlformats.org/officeDocument/2006/relationships/hyperlink" Target="http://yandex.ru/yandsearch?text=%2289176616117%22+%7C+%2289176616117%22+%7C+%227+917+6616117%22+%7C+%228+917+6616117%22+%7C+%227+917+661+61+17%22+%7C+%228+917+661+61+17%22+%7C+%227.9176616117%22+%7C+%228(917)6616117%22+%7C+%22(917)6616117%22" TargetMode="External"/><Relationship Id="rId287" Type="http://schemas.openxmlformats.org/officeDocument/2006/relationships/hyperlink" Target="mailto:pavel100178@yandex.ru" TargetMode="External"/><Relationship Id="rId494" Type="http://schemas.openxmlformats.org/officeDocument/2006/relationships/hyperlink" Target="mailto:biz-servis@bk.ru" TargetMode="External"/><Relationship Id="rId2175" Type="http://schemas.openxmlformats.org/officeDocument/2006/relationships/hyperlink" Target="http://yandex.ru/yandsearch?text=%2289539489967%22+%7C+%2289539489967%22+%7C+%227+953+9489967%22+%7C+%228+953+9489967%22+%7C+%227+953+948+99+67%22+%7C+%228+953+948+99+67%22+%7C+%227.9539489967%22+%7C+%228(953)9489967%22+%7C+%22(953)9489967%22" TargetMode="External"/><Relationship Id="rId2382" Type="http://schemas.openxmlformats.org/officeDocument/2006/relationships/hyperlink" Target="http://yandex.ru/yandsearch?text=%2289128359615%22+%7C+%2289128359615%22+%7C+%227+912+8359615%22+%7C+%228+912+8359615%22+%7C+%227+912+835+96+15%22+%7C+%228+912+835+96+15%22+%7C+%227.9128359615%22+%7C+%228(912)8359615%22+%7C+%22(912)8359615%22" TargetMode="External"/><Relationship Id="rId3019" Type="http://schemas.openxmlformats.org/officeDocument/2006/relationships/hyperlink" Target="http://yandex.ru/yandsearch?text=%2289251688125%22+%7C+%2289251688125%22+%7C+%227+925+1688125%22+%7C+%228+925+1688125%22+%7C+%227+925+168+81+25%22+%7C+%228+925+168+81+25%22+%7C+%227.9251688125%22+%7C+%228(925)1688125%22+%7C+%22(925)1688125%22" TargetMode="External"/><Relationship Id="rId3226" Type="http://schemas.openxmlformats.org/officeDocument/2006/relationships/hyperlink" Target="mailto:admin@openlogistics.ru" TargetMode="External"/><Relationship Id="rId3780" Type="http://schemas.openxmlformats.org/officeDocument/2006/relationships/hyperlink" Target="http://192.168.67.25/cc-line24/reports.php/calls/out?date%5bstart%5d=31.12.2013+00%3A00&amp;date%5bend%5d=31.12.2017+23%3A50&amp;phone=&amp;calleeid=89310056501&amp;callstatus=&amp;uniqueid=&amp;paginator%5bpage%5d=0+%D1%81%D1%82%D1%80.&amp;sort%5bby%5d=date&amp;sort%5bdir%5d=asc" TargetMode="External"/><Relationship Id="rId4624" Type="http://schemas.openxmlformats.org/officeDocument/2006/relationships/hyperlink" Target="http://yandex.ru/yandsearch?text=%2289272888227%22+%7C+%2289272888227%22+%7C+%227+927+2888227%22+%7C+%228+927+2888227%22+%7C+%227+927+288+82+27%22+%7C+%228+927+288+82+27%22+%7C+%227.9272888227%22+%7C+%228(927)2888227%22+%7C+%22(927)2888227%22" TargetMode="External"/><Relationship Id="rId4831" Type="http://schemas.openxmlformats.org/officeDocument/2006/relationships/hyperlink" Target="http://192.168.67.25/cc-line24/reports.php/calls/out?date%5bstart%5d=31.12.2013+00%3A00&amp;date%5bend%5d=31.12.2017+23%3A50&amp;phone=&amp;calleeid=89636917011&amp;callstatus=&amp;uniqueid=&amp;paginator%5bpage%5d=0+%D1%81%D1%82%D1%80.&amp;sort%5bby%5d=date&amp;sort%5bdir%5d=asc" TargetMode="External"/><Relationship Id="rId147" Type="http://schemas.openxmlformats.org/officeDocument/2006/relationships/hyperlink" Target="mailto:most-info1@yandex.ru" TargetMode="External"/><Relationship Id="rId354" Type="http://schemas.openxmlformats.org/officeDocument/2006/relationships/hyperlink" Target="mailto:gaiti1@mail.ru" TargetMode="External"/><Relationship Id="rId1191" Type="http://schemas.openxmlformats.org/officeDocument/2006/relationships/hyperlink" Target="http://yandex.ru/yandsearch?text=%2289660068821%22+%7C+%2289660068821%22+%7C+%227+966+0068821%22+%7C+%228+966+0068821%22+%7C+%227+966+006+88+21%22+%7C+%228+966+006+88+21%22+%7C+%227.9660068821%22+%7C+%228(966)0068821%22+%7C+%22(966)0068821%22" TargetMode="External"/><Relationship Id="rId2035" Type="http://schemas.openxmlformats.org/officeDocument/2006/relationships/hyperlink" Target="http://yandex.ru/yandsearch?text=%2289687555354%22+%7C+%2289687555354%22+%7C+%227+968+7555354%22+%7C+%228+968+7555354%22+%7C+%227+968+755+53+54%22+%7C+%228+968+755+53+54%22+%7C+%227.9687555354%22+%7C+%228(968)7555354%22+%7C+%22(968)7555354%22" TargetMode="External"/><Relationship Id="rId3433" Type="http://schemas.openxmlformats.org/officeDocument/2006/relationships/hyperlink" Target="http://192.168.67.25/cc-line24/reports.php/calls/out?date%5bstart%5d=31.12.2013+00%3A00&amp;date%5bend%5d=31.12.2017+23%3A50&amp;phone=&amp;calleeid=89219803414&amp;callstatus=&amp;uniqueid=&amp;paginator%5bpage%5d=0+%D1%81%D1%82%D1%80.&amp;sort%5bby%5d=date&amp;sort%5bdir%5d=asc" TargetMode="External"/><Relationship Id="rId3640" Type="http://schemas.openxmlformats.org/officeDocument/2006/relationships/hyperlink" Target="http://192.168.67.25/cc-line24/reports.php/calls/out?date%5bstart%5d=31.12.2013+00%3A00&amp;date%5bend%5d=31.12.2017+23%3A50&amp;phone=&amp;calleeid=89126055359&amp;callstatus=&amp;uniqueid=&amp;paginator%5bpage%5d=0+%D1%81%D1%82%D1%80.&amp;sort%5bby%5d=date&amp;sort%5bdir%5d=asc" TargetMode="External"/><Relationship Id="rId561" Type="http://schemas.openxmlformats.org/officeDocument/2006/relationships/hyperlink" Target="mailto:eko-stand2005@mail.ru" TargetMode="External"/><Relationship Id="rId2242" Type="http://schemas.openxmlformats.org/officeDocument/2006/relationships/hyperlink" Target="http://192.168.67.25/cc-line24/reports.php/calls/out?date%5bstart%5d=31.12.2013+00%3A00&amp;date%5bend%5d=31.12.2017+23%3A50&amp;phone=&amp;calleeid=89066909858&amp;callstatus=&amp;uniqueid=&amp;paginator%5bpage%5d=0+%D1%81%D1%82%D1%80.&amp;sort%5bby%5d=date&amp;sort%5bdir%5d=asc" TargetMode="External"/><Relationship Id="rId3500" Type="http://schemas.openxmlformats.org/officeDocument/2006/relationships/hyperlink" Target="http://yandex.ru/yandsearch?text=%2289137052725%22+%7C+%2289137052725%22+%7C+%227+913+7052725%22+%7C+%228+913+7052725%22+%7C+%227+913+705+27+25%22+%7C+%228+913+705+27+25%22+%7C+%227.9137052725%22+%7C+%228(913)7052725%22+%7C+%22(913)7052725%22" TargetMode="External"/><Relationship Id="rId5398" Type="http://schemas.openxmlformats.org/officeDocument/2006/relationships/hyperlink" Target="http://vk.com/event9286854" TargetMode="External"/><Relationship Id="rId214" Type="http://schemas.openxmlformats.org/officeDocument/2006/relationships/hyperlink" Target="mailto:natulepa@gmail.com" TargetMode="External"/><Relationship Id="rId421" Type="http://schemas.openxmlformats.org/officeDocument/2006/relationships/hyperlink" Target="mailto:vitaliaf@yandex.ru" TargetMode="External"/><Relationship Id="rId1051" Type="http://schemas.openxmlformats.org/officeDocument/2006/relationships/hyperlink" Target="mailto:narullina_zb@maheev.org" TargetMode="External"/><Relationship Id="rId2102" Type="http://schemas.openxmlformats.org/officeDocument/2006/relationships/hyperlink" Target="http://192.168.67.25/cc-line24/reports.php/calls/out?date%5bstart%5d=31.12.2013+00%3A00&amp;date%5bend%5d=31.12.2017+23%3A50&amp;phone=&amp;calleeid=89222276472&amp;callstatus=&amp;uniqueid=&amp;paginator%5bpage%5d=0+%D1%81%D1%82%D1%80.&amp;sort%5bby%5d=date&amp;sort%5bdir%5d=asc" TargetMode="External"/><Relationship Id="rId5258" Type="http://schemas.openxmlformats.org/officeDocument/2006/relationships/hyperlink" Target="http://yandex.ru/yandsearch?text=%2289005444584%22+%7C+%2289005444584%22+%7C+%227+900+5444584%22+%7C+%228+900+5444584%22+%7C+%227+900+544+45+84%22+%7C+%228+900+544+45+84%22+%7C+%227.9005444584%22+%7C+%228(900)5444584%22+%7C+%22(900)5444584%22" TargetMode="External"/><Relationship Id="rId5465" Type="http://schemas.openxmlformats.org/officeDocument/2006/relationships/hyperlink" Target="http://yandex.ru/yandsearch?text=%2289213258304%22+%7C+%2289213258304%22+%7C+%227+921+3258304%22+%7C+%228+921+3258304%22+%7C+%227+921+325+83+04%22+%7C+%228+921+325+83+04%22+%7C+%227.9213258304%22+%7C+%228(921)3258304%22+%7C+%22(921)3258304%22" TargetMode="External"/><Relationship Id="rId5672" Type="http://schemas.openxmlformats.org/officeDocument/2006/relationships/hyperlink" Target="https://twitter.com/nakuznetsov/status/468038524470820864" TargetMode="External"/><Relationship Id="rId1868" Type="http://schemas.openxmlformats.org/officeDocument/2006/relationships/hyperlink" Target="http://yandex.ru/yandsearch?text=%2289035417740%22+%7C+%2289035417740%22+%7C+%227+903+5417740%22+%7C+%228+903+5417740%22+%7C+%227+903+541+77+40%22+%7C+%228+903+541+77+40%22+%7C+%227.9035417740%22+%7C+%228(903)5417740%22+%7C+%22(903)5417740%22" TargetMode="External"/><Relationship Id="rId4067" Type="http://schemas.openxmlformats.org/officeDocument/2006/relationships/hyperlink" Target="http://192.168.67.25/cc-line24/reports.php/calls/out?date%5bstart%5d=31.12.2013+00%3A00&amp;date%5bend%5d=31.12.2017+23%3A50&amp;phone=&amp;calleeid=89802687023&amp;callstatus=&amp;uniqueid=&amp;paginator%5bpage%5d=0+%D1%81%D1%82%D1%80.&amp;sort%5bby%5d=date&amp;sort%5bdir%5d=asc" TargetMode="External"/><Relationship Id="rId4274" Type="http://schemas.openxmlformats.org/officeDocument/2006/relationships/hyperlink" Target="http://lost-in-a-rainstorm.tumblr.com/post/89137201550/can-u-not-my-wayward-son" TargetMode="External"/><Relationship Id="rId4481" Type="http://schemas.openxmlformats.org/officeDocument/2006/relationships/hyperlink" Target="http://dom.59.ru/realty/sell/residential/new/detail/177346.php" TargetMode="External"/><Relationship Id="rId5118" Type="http://schemas.openxmlformats.org/officeDocument/2006/relationships/hyperlink" Target="http://192.168.67.25/cc-line24/reports.php/calls/out?date%5bstart%5d=31.12.2013+00%3A00&amp;date%5bend%5d=31.12.2017+23%3A50&amp;phone=&amp;calleeid=89178654420&amp;callstatus=&amp;uniqueid=&amp;paginator%5bpage%5d=0+%D1%81%D1%82%D1%80.&amp;sort%5bby%5d=date&amp;sort%5bdir%5d=asc" TargetMode="External"/><Relationship Id="rId5325" Type="http://schemas.openxmlformats.org/officeDocument/2006/relationships/hyperlink" Target="http://192.168.67.25/cc-line24/reports.php/calls/out?date%5bstart%5d=31.12.2013+00%3A00&amp;date%5bend%5d=31.12.2017+23%3A50&amp;phone=&amp;calleeid=89856433128&amp;callstatus=&amp;uniqueid=&amp;paginator%5bpage%5d=0+%D1%81%D1%82%D1%80.&amp;sort%5bby%5d=date&amp;sort%5bdir%5d=asc" TargetMode="External"/><Relationship Id="rId5532" Type="http://schemas.openxmlformats.org/officeDocument/2006/relationships/hyperlink" Target="http://yandex.ru/yandsearch?text=%2289268638630%22+%7C+%2289268638630%22+%7C+%227+926+8638630%22+%7C+%228+926+8638630%22+%7C+%227+926+863+86+30%22+%7C+%228+926+863+86+30%22+%7C+%227.9268638630%22+%7C+%228(926)8638630%22+%7C+%22(926)8638630%22" TargetMode="External"/><Relationship Id="rId2919" Type="http://schemas.openxmlformats.org/officeDocument/2006/relationships/hyperlink" Target="mailto:diamond-10net@mail.ru" TargetMode="External"/><Relationship Id="rId3083" Type="http://schemas.openxmlformats.org/officeDocument/2006/relationships/hyperlink" Target="http://192.168.67.25/cc-line24/reports.php/calls/out?date%5bstart%5d=31.12.2013+00%3A00&amp;date%5bend%5d=31.12.2017+23%3A50&amp;phone=&amp;calleeid=89190814729&amp;callstatus=&amp;uniqueid=&amp;paginator%5bpage%5d=0+%D1%81%D1%82%D1%80.&amp;sort%5bby%5d=date&amp;sort%5bdir%5d=asc" TargetMode="External"/><Relationship Id="rId3290" Type="http://schemas.openxmlformats.org/officeDocument/2006/relationships/hyperlink" Target="http://www.wdegaw.ru/hotman/name/540/10/u" TargetMode="External"/><Relationship Id="rId4134" Type="http://schemas.openxmlformats.org/officeDocument/2006/relationships/hyperlink" Target="http://lipetzk.09service.ru/izgotovlenie-biznes-suvenirov.html" TargetMode="External"/><Relationship Id="rId4341" Type="http://schemas.openxmlformats.org/officeDocument/2006/relationships/hyperlink" Target="http://192.168.67.25/cc-line24/reports.php/calls/out?date%5bstart%5d=31.12.2013+00%3A00&amp;date%5bend%5d=31.12.2017+23%3A50&amp;phone=&amp;calleeid=89063074995&amp;callstatus=&amp;uniqueid=&amp;paginator%5bpage%5d=0+%D1%81%D1%82%D1%80.&amp;sort%5bby%5d=date&amp;sort%5bdir%5d=asc" TargetMode="External"/><Relationship Id="rId1728" Type="http://schemas.openxmlformats.org/officeDocument/2006/relationships/hyperlink" Target="http://192.168.67.25/cc-line24/reports.php/calls/out?date%5bstart%5d=31.12.2013+00%3A00&amp;date%5bend%5d=31.12.2017+23%3A50&amp;phone=&amp;calleeid=89196869844&amp;callstatus=&amp;uniqueid=&amp;paginator%5bpage%5d=0+%D1%81%D1%82%D1%80.&amp;sort%5bby%5d=date&amp;sort%5bdir%5d=asc" TargetMode="External"/><Relationship Id="rId1935" Type="http://schemas.openxmlformats.org/officeDocument/2006/relationships/hyperlink" Target="http://yandex.ru/yandsearch?text=%2289164035639%22+%7C+%2289164035639%22+%7C+%227+916+4035639%22+%7C+%228+916+4035639%22+%7C+%227+916+403+56+39%22+%7C+%228+916+403+56+39%22+%7C+%227.9164035639%22+%7C+%228(916)4035639%22+%7C+%22(916)4035639%22" TargetMode="External"/><Relationship Id="rId3150" Type="http://schemas.openxmlformats.org/officeDocument/2006/relationships/hyperlink" Target="http://www.planetauslug.ru/poisk/isp/?id=1167" TargetMode="External"/><Relationship Id="rId4201" Type="http://schemas.openxmlformats.org/officeDocument/2006/relationships/hyperlink" Target="http://yandex.ru/yandsearch?text=%2289274268911%22+%7C+%2289274268911%22+%7C+%227+927+4268911%22+%7C+%228+927+4268911%22+%7C+%227+927+426+89+11%22+%7C+%228+927+426+89+11%22+%7C+%227.9274268911%22+%7C+%228(927)4268911%22+%7C+%22(927)4268911%22" TargetMode="External"/><Relationship Id="rId3010" Type="http://schemas.openxmlformats.org/officeDocument/2006/relationships/hyperlink" Target="http://trillxstand.tumblr.com/post/89112925790/daniyeezus-kim-north-and-kanye-out-in-new" TargetMode="External"/><Relationship Id="rId3967" Type="http://schemas.openxmlformats.org/officeDocument/2006/relationships/hyperlink" Target="http://yandex.ru/yandsearch?text=%2289030531575%22+%7C+%2289030531575%22+%7C+%227+903+0531575%22+%7C+%228+903+0531575%22+%7C+%227+903+053+15+75%22+%7C+%228+903+053+15+75%22+%7C+%227.9030531575%22+%7C+%228(903)0531575%22+%7C+%22(903)0531575%22" TargetMode="External"/><Relationship Id="rId4" Type="http://schemas.openxmlformats.org/officeDocument/2006/relationships/hyperlink" Target="mailto:zeltd@mail.ru" TargetMode="External"/><Relationship Id="rId888" Type="http://schemas.openxmlformats.org/officeDocument/2006/relationships/hyperlink" Target="mailto:2783050@mail.ru" TargetMode="External"/><Relationship Id="rId2569" Type="http://schemas.openxmlformats.org/officeDocument/2006/relationships/hyperlink" Target="http://192.168.67.25/cc-line24/reports.php/calls/out?date%5bstart%5d=31.12.2013+00%3A00&amp;date%5bend%5d=31.12.2017+23%3A50&amp;phone=&amp;calleeid=89277613061&amp;callstatus=&amp;uniqueid=&amp;paginator%5bpage%5d=0+%D1%81%D1%82%D1%80.&amp;sort%5bby%5d=date&amp;sort%5bdir%5d=asc" TargetMode="External"/><Relationship Id="rId2776" Type="http://schemas.openxmlformats.org/officeDocument/2006/relationships/hyperlink" Target="http://192.168.67.25/cc-line24/reports.php/calls/out?date%5bstart%5d=31.12.2013+00%3A00&amp;date%5bend%5d=31.12.2017+23%3A50&amp;phone=&amp;calleeid=89643203412&amp;callstatus=&amp;uniqueid=&amp;paginator%5bpage%5d=0+%D1%81%D1%82%D1%80.&amp;sort%5bby%5d=date&amp;sort%5bdir%5d=asc" TargetMode="External"/><Relationship Id="rId2983" Type="http://schemas.openxmlformats.org/officeDocument/2006/relationships/hyperlink" Target="http://chei-nomer.com/901-402-55-12.shtml" TargetMode="External"/><Relationship Id="rId3827" Type="http://schemas.openxmlformats.org/officeDocument/2006/relationships/hyperlink" Target="mailto:u_andrew33@mail.ru" TargetMode="External"/><Relationship Id="rId5182" Type="http://schemas.openxmlformats.org/officeDocument/2006/relationships/hyperlink" Target="http://192.168.67.25/cc-line24/reports.php/calls/out?date%5bstart%5d=31.12.2013+00%3A00&amp;date%5bend%5d=31.12.2017+23%3A50&amp;phone=&amp;calleeid=89519365035&amp;callstatus=&amp;uniqueid=&amp;paginator%5bpage%5d=0+%D1%81%D1%82%D1%80.&amp;sort%5bby%5d=date&amp;sort%5bdir%5d=asc" TargetMode="External"/><Relationship Id="rId748" Type="http://schemas.openxmlformats.org/officeDocument/2006/relationships/hyperlink" Target="mailto:kardan-nn@yandex.ru" TargetMode="External"/><Relationship Id="rId955" Type="http://schemas.openxmlformats.org/officeDocument/2006/relationships/hyperlink" Target="mailto:2559850@mail.ru" TargetMode="External"/><Relationship Id="rId1378" Type="http://schemas.openxmlformats.org/officeDocument/2006/relationships/hyperlink" Target="http://yandex.ru/yandsearch?text=%2289057687603%22+%7C+%2289057687603%22+%7C+%227+905+7687603%22+%7C+%228+905+7687603%22+%7C+%227+905+768+76+03%22+%7C+%228+905+768+76+03%22+%7C+%227.9057687603%22+%7C+%228(905)7687603%22+%7C+%22(905)7687603%22" TargetMode="External"/><Relationship Id="rId1585" Type="http://schemas.openxmlformats.org/officeDocument/2006/relationships/hyperlink" Target="http://yandex.ru/yandsearch?text=%2289056563331%22+%7C+%2289056563331%22+%7C+%227+905+6563331%22+%7C+%228+905+6563331%22+%7C+%227+905+656+33+31%22+%7C+%228+905+656+33+31%22+%7C+%227.9056563331%22+%7C+%228(905)6563331%22+%7C+%22(905)6563331%22" TargetMode="External"/><Relationship Id="rId1792" Type="http://schemas.openxmlformats.org/officeDocument/2006/relationships/hyperlink" Target="http://yandex.ru/yandsearch?text=%2289223331920%22+%7C+%2289223331920%22+%7C+%227+922+3331920%22+%7C+%228+922+3331920%22+%7C+%227+922+333+19+20%22+%7C+%228+922+333+19+20%22+%7C+%227.9223331920%22+%7C+%228(922)3331920%22+%7C+%22(922)3331920%22" TargetMode="External"/><Relationship Id="rId2429" Type="http://schemas.openxmlformats.org/officeDocument/2006/relationships/hyperlink" Target="http://www.nigma.ru/index.php?s=%2289857223169%22+%7C+%2289857223169%22+%7C+%227+985+7223169%22+%7C+%228+985+7223169%22+%7C+%227+985+722+31+69%22+%7C+%228+985+722+31+69%22+%7C+%227.9857223169%22+%7C+%228(985)7223169%22+%7C+%22(985)7223169%22" TargetMode="External"/><Relationship Id="rId2636" Type="http://schemas.openxmlformats.org/officeDocument/2006/relationships/hyperlink" Target="http://192.168.67.25/cc-line24/reports.php/calls/out?date%5bstart%5d=31.12.2013+00%3A00&amp;date%5bend%5d=31.12.2017+23%3A50&amp;phone=&amp;calleeid=89275390562&amp;callstatus=&amp;uniqueid=&amp;paginator%5bpage%5d=0+%D1%81%D1%82%D1%80.&amp;sort%5bby%5d=date&amp;sort%5bdir%5d=asc" TargetMode="External"/><Relationship Id="rId2843" Type="http://schemas.openxmlformats.org/officeDocument/2006/relationships/hyperlink" Target="http://yaroslavl.nashaspravka.ru/vecher-dobryj-skazhite-pozhalujsta-kak-mozhno-ocenit-skripochku-est-v-yaroslavle-eksperty-1193464" TargetMode="External"/><Relationship Id="rId5042" Type="http://schemas.openxmlformats.org/officeDocument/2006/relationships/hyperlink" Target="http://yandex.ru/yandsearch?text=%2289173557231%22+%7C+%2289173557231%22+%7C+%227+917+3557231%22+%7C+%228+917+3557231%22+%7C+%227+917+355+72+31%22+%7C+%228+917+355+72+31%22+%7C+%227.9173557231%22+%7C+%228(917)3557231%22+%7C+%22(917)3557231%22" TargetMode="External"/><Relationship Id="rId84" Type="http://schemas.openxmlformats.org/officeDocument/2006/relationships/hyperlink" Target="mailto:serg30.07@mail.ru" TargetMode="External"/><Relationship Id="rId608" Type="http://schemas.openxmlformats.org/officeDocument/2006/relationships/hyperlink" Target="mailto:i.vashenko@nvkz.2gis.ru" TargetMode="External"/><Relationship Id="rId815" Type="http://schemas.openxmlformats.org/officeDocument/2006/relationships/hyperlink" Target="mailto:sibgaz_nsk@mail.ru" TargetMode="External"/><Relationship Id="rId1238" Type="http://schemas.openxmlformats.org/officeDocument/2006/relationships/hyperlink" Target="http://192.168.67.25/cc-line24/reports.php/calls/out?date%5bstart%5d=31.12.2013+00%3A00&amp;date%5bend%5d=31.12.2017+23%3A50&amp;phone=&amp;calleeid=89172472998&amp;callstatus=&amp;uniqueid=&amp;paginator%5bpage%5d=0+%D1%81%D1%82%D1%80.&amp;sort%5bby%5d=date&amp;sort%5bdir%5d=asc" TargetMode="External"/><Relationship Id="rId1445" Type="http://schemas.openxmlformats.org/officeDocument/2006/relationships/hyperlink" Target="http://192.168.67.25/cc-line24/reports.php/calls/out?date%5bstart%5d=31.12.2013+00%3A00&amp;date%5bend%5d=31.12.2017+23%3A50&amp;phone=&amp;calleeid=89872540651&amp;callstatus=&amp;uniqueid=&amp;paginator%5bpage%5d=0+%D1%81%D1%82%D1%80.&amp;sort%5bby%5d=date&amp;sort%5bdir%5d=asc" TargetMode="External"/><Relationship Id="rId1652" Type="http://schemas.openxmlformats.org/officeDocument/2006/relationships/hyperlink" Target="http://192.168.67.25/cc-line24/reports.php/calls/out?date%5bstart%5d=31.12.2013+00%3A00&amp;date%5bend%5d=31.12.2017+23%3A50&amp;phone=&amp;calleeid=89036358131&amp;callstatus=&amp;uniqueid=&amp;paginator%5bpage%5d=0+%D1%81%D1%82%D1%80.&amp;sort%5bby%5d=date&amp;sort%5bdir%5d=asc" TargetMode="External"/><Relationship Id="rId1305" Type="http://schemas.openxmlformats.org/officeDocument/2006/relationships/hyperlink" Target="mailto:kontora06@mail.ru" TargetMode="External"/><Relationship Id="rId2703" Type="http://schemas.openxmlformats.org/officeDocument/2006/relationships/hyperlink" Target="http://highlandlord.tumblr.com/post/89033021478" TargetMode="External"/><Relationship Id="rId2910" Type="http://schemas.openxmlformats.org/officeDocument/2006/relationships/hyperlink" Target="http://yandex.ru/yandsearch?text=%2289107400912%22+%7C+%2289107400912%22+%7C+%227+910+7400912%22+%7C+%228+910+7400912%22+%7C+%227+910+740+09+12%22+%7C+%228+910+740+09+12%22+%7C+%227.9107400912%22+%7C+%228(910)7400912%22+%7C+%22(910)7400912%22" TargetMode="External"/><Relationship Id="rId5859" Type="http://schemas.openxmlformats.org/officeDocument/2006/relationships/hyperlink" Target="http://192.168.67.25/cc-line24/reports.php/calls/out?date%5bstart%5d=31.12.2013+00%3A00&amp;date%5bend%5d=31.12.2017+23%3A50&amp;phone=&amp;calleeid=89128810267&amp;callstatus=&amp;uniqueid=&amp;paginator%5bpage%5d=0+%D1%81%D1%82%D1%80.&amp;sort%5bby%5d=date&amp;sort%5bdir%5d=asc" TargetMode="External"/><Relationship Id="rId1512" Type="http://schemas.openxmlformats.org/officeDocument/2006/relationships/hyperlink" Target="http://yandex.ru/yandsearch?text=%2289206205545%22+%7C+%2289206205545%22+%7C+%227+920+6205545%22+%7C+%228+920+6205545%22+%7C+%227+920+620+55+45%22+%7C+%228+920+620+55+45%22+%7C+%227.9206205545%22+%7C+%228(920)6205545%22+%7C+%22(920)6205545%22" TargetMode="External"/><Relationship Id="rId4668" Type="http://schemas.openxmlformats.org/officeDocument/2006/relationships/hyperlink" Target="http://yandex.ru/yandsearch?text=%2289506787464%22+%7C+%2289506787464%22+%7C+%227+950+6787464%22+%7C+%228+950+6787464%22+%7C+%227+950+678+74+64%22+%7C+%228+950+678+74+64%22+%7C+%227.9506787464%22+%7C+%228(950)6787464%22+%7C+%22(950)6787464%22" TargetMode="External"/><Relationship Id="rId4875" Type="http://schemas.openxmlformats.org/officeDocument/2006/relationships/hyperlink" Target="mailto:ddt@rpstm.ru" TargetMode="External"/><Relationship Id="rId5719" Type="http://schemas.openxmlformats.org/officeDocument/2006/relationships/hyperlink" Target="http://192.168.67.25/cc-line24/reports.php/calls/out?date%5bstart%5d=31.12.2013+00%3A00&amp;date%5bend%5d=31.12.2017+23%3A50&amp;phone=&amp;calleeid=89875115255&amp;callstatus=&amp;uniqueid=&amp;paginator%5bpage%5d=0+%D1%81%D1%82%D1%80.&amp;sort%5bby%5d=date&amp;sort%5bdir%5d=asc" TargetMode="External"/><Relationship Id="rId5926" Type="http://schemas.openxmlformats.org/officeDocument/2006/relationships/hyperlink" Target="mailto:vlinza@mail.ru" TargetMode="External"/><Relationship Id="rId11" Type="http://schemas.openxmlformats.org/officeDocument/2006/relationships/hyperlink" Target="mailto:mba@sotr.biisk.ru" TargetMode="External"/><Relationship Id="rId398" Type="http://schemas.openxmlformats.org/officeDocument/2006/relationships/hyperlink" Target="mailto:ag-sro@mail.ru" TargetMode="External"/><Relationship Id="rId2079" Type="http://schemas.openxmlformats.org/officeDocument/2006/relationships/hyperlink" Target="mailto:svs_sad@mail.ru" TargetMode="External"/><Relationship Id="rId3477" Type="http://schemas.openxmlformats.org/officeDocument/2006/relationships/hyperlink" Target="http://www.&#1073;&#1080;&#1079;&#1085;&#1077;&#1089;&#1088;&#1072;&#1079;&#1074;&#1077;&#1076;&#1082;&#1072;.&#1088;&#1092;/egrul/ur/?DB=0&amp;ID=5718578" TargetMode="External"/><Relationship Id="rId3684" Type="http://schemas.openxmlformats.org/officeDocument/2006/relationships/hyperlink" Target="http://yandex.ru/yandsearch?text=%2289130894263%22+%7C+%2289130894263%22+%7C+%227+913+0894263%22+%7C+%228+913+0894263%22+%7C+%227+913+089+42+63%22+%7C+%228+913+089+42+63%22+%7C+%227.9130894263%22+%7C+%228(913)0894263%22+%7C+%22(913)0894263%22" TargetMode="External"/><Relationship Id="rId3891" Type="http://schemas.openxmlformats.org/officeDocument/2006/relationships/hyperlink" Target="http://yandex.ru/yandsearch?text=%2289857972422%22+%7C+%2289857972422%22+%7C+%227+985+7972422%22+%7C+%228+985+7972422%22+%7C+%227+985+797+24+22%22+%7C+%228+985+797+24+22%22+%7C+%227.9857972422%22+%7C+%228(985)7972422%22+%7C+%22(985)7972422%22" TargetMode="External"/><Relationship Id="rId4528" Type="http://schemas.openxmlformats.org/officeDocument/2006/relationships/hyperlink" Target="http://192.168.67.25/cc-line24/reports.php/calls/out?date%5bstart%5d=31.12.2013+00%3A00&amp;date%5bend%5d=31.12.2017+23%3A50&amp;phone=&amp;calleeid=89166889090&amp;callstatus=&amp;uniqueid=&amp;paginator%5bpage%5d=0+%D1%81%D1%82%D1%80.&amp;sort%5bby%5d=date&amp;sort%5bdir%5d=asc" TargetMode="External"/><Relationship Id="rId4735" Type="http://schemas.openxmlformats.org/officeDocument/2006/relationships/hyperlink" Target="http://yandex.ru/yandsearch?text=%2289106664664%22+%7C+%2289106664664%22+%7C+%227+910+6664664%22+%7C+%228+910+6664664%22+%7C+%227+910+666+46+64%22+%7C+%228+910+666+46+64%22+%7C+%227.9106664664%22+%7C+%228(910)6664664%22+%7C+%22(910)6664664%22" TargetMode="External"/><Relationship Id="rId4942" Type="http://schemas.openxmlformats.org/officeDocument/2006/relationships/hyperlink" Target="http://feministmaxie.tumblr.com/post/89024039624" TargetMode="External"/><Relationship Id="rId2286" Type="http://schemas.openxmlformats.org/officeDocument/2006/relationships/hyperlink" Target="http://yandex.ru/yandsearch?text=%2289378314799%22+%7C+%2289378314799%22+%7C+%227+937+8314799%22+%7C+%228+937+8314799%22+%7C+%227+937+831+47+99%22+%7C+%228+937+831+47+99%22+%7C+%227.9378314799%22+%7C+%228(937)8314799%22+%7C+%22(937)8314799%22" TargetMode="External"/><Relationship Id="rId2493" Type="http://schemas.openxmlformats.org/officeDocument/2006/relationships/hyperlink" Target="http://www.nigma.ru/index.php?s=%2289178814149%22+%7C+%2289178814149%22+%7C+%227+917+8814149%22+%7C+%228+917+8814149%22+%7C+%227+917+881+41+49%22+%7C+%228+917+881+41+49%22+%7C+%227.9178814149%22+%7C+%228(917)8814149%22+%7C+%22(917)8814149%22" TargetMode="External"/><Relationship Id="rId3337" Type="http://schemas.openxmlformats.org/officeDocument/2006/relationships/hyperlink" Target="http://vk.com/wall-47092566?own=1" TargetMode="External"/><Relationship Id="rId3544" Type="http://schemas.openxmlformats.org/officeDocument/2006/relationships/hyperlink" Target="http://www.krasnodar.websender.ru/company_detailed.php?c=1199509&amp;cat=235" TargetMode="External"/><Relationship Id="rId3751" Type="http://schemas.openxmlformats.org/officeDocument/2006/relationships/hyperlink" Target="http://theproperty.ru/11764585/" TargetMode="External"/><Relationship Id="rId4802" Type="http://schemas.openxmlformats.org/officeDocument/2006/relationships/hyperlink" Target="http://192.168.67.25/cc-line24/reports.php/calls/out?date%5bstart%5d=31.12.2013+00%3A00&amp;date%5bend%5d=31.12.2017+23%3A50&amp;phone=&amp;calleeid=89168239838&amp;callstatus=&amp;uniqueid=&amp;paginator%5bpage%5d=0+%D1%81%D1%82%D1%80.&amp;sort%5bby%5d=date&amp;sort%5bdir%5d=asc" TargetMode="External"/><Relationship Id="rId258" Type="http://schemas.openxmlformats.org/officeDocument/2006/relationships/hyperlink" Target="mailto:ahmat@kchrufps.ru" TargetMode="External"/><Relationship Id="rId465" Type="http://schemas.openxmlformats.org/officeDocument/2006/relationships/hyperlink" Target="mailto:alsy09@mail.ru" TargetMode="External"/><Relationship Id="rId672" Type="http://schemas.openxmlformats.org/officeDocument/2006/relationships/hyperlink" Target="mailto:desezar77@gmail.com" TargetMode="External"/><Relationship Id="rId1095" Type="http://schemas.openxmlformats.org/officeDocument/2006/relationships/hyperlink" Target="mailto:afedosov@inbox.ru" TargetMode="External"/><Relationship Id="rId2146" Type="http://schemas.openxmlformats.org/officeDocument/2006/relationships/hyperlink" Target="http://192.168.67.25/cc-line24/reports.php/calls/out?date%5bstart%5d=31.12.2013+00%3A00&amp;date%5bend%5d=31.12.2017+23%3A50&amp;phone=&amp;calleeid=89277092355&amp;callstatus=&amp;uniqueid=&amp;paginator%5bpage%5d=0+%D1%81%D1%82%D1%80.&amp;sort%5bby%5d=date&amp;sort%5bdir%5d=asc" TargetMode="External"/><Relationship Id="rId2353" Type="http://schemas.openxmlformats.org/officeDocument/2006/relationships/hyperlink" Target="http://192.168.67.25/cc-line24/reports.php/calls/out?date%5bstart%5d=31.12.2013+00%3A00&amp;date%5bend%5d=31.12.2017+23%3A50&amp;phone=&amp;calleeid=89260850575&amp;callstatus=&amp;uniqueid=&amp;paginator%5bpage%5d=0+%D1%81%D1%82%D1%80.&amp;sort%5bby%5d=date&amp;sort%5bdir%5d=asc" TargetMode="External"/><Relationship Id="rId2560" Type="http://schemas.openxmlformats.org/officeDocument/2006/relationships/hyperlink" Target="http://yandex.ru/yandsearch?text=%2289043405343%22+%7C+%2289043405343%22+%7C+%227+904+3405343%22+%7C+%228+904+3405343%22+%7C+%227+904+340+53+43%22+%7C+%228+904+340+53+43%22+%7C+%227.9043405343%22+%7C+%228(904)3405343%22+%7C+%22(904)3405343%22" TargetMode="External"/><Relationship Id="rId3404" Type="http://schemas.openxmlformats.org/officeDocument/2006/relationships/hyperlink" Target="http://192.168.67.25/cc-line24/reports.php/calls/out?date%5bstart%5d=31.12.2013+00%3A00&amp;date%5bend%5d=31.12.2017+23%3A50&amp;phone=&amp;calleeid=89142483813&amp;callstatus=&amp;uniqueid=&amp;paginator%5bpage%5d=0+%D1%81%D1%82%D1%80.&amp;sort%5bby%5d=date&amp;sort%5bdir%5d=asc" TargetMode="External"/><Relationship Id="rId3611" Type="http://schemas.openxmlformats.org/officeDocument/2006/relationships/hyperlink" Target="mailto:Nbaburov@pitc.ru" TargetMode="External"/><Relationship Id="rId118" Type="http://schemas.openxmlformats.org/officeDocument/2006/relationships/hyperlink" Target="mailto:9454315@gmail.com" TargetMode="External"/><Relationship Id="rId325" Type="http://schemas.openxmlformats.org/officeDocument/2006/relationships/hyperlink" Target="mailto:fishgermes@gmail.com" TargetMode="External"/><Relationship Id="rId532" Type="http://schemas.openxmlformats.org/officeDocument/2006/relationships/hyperlink" Target="mailto:rvbpost@gmail.com" TargetMode="External"/><Relationship Id="rId1162" Type="http://schemas.openxmlformats.org/officeDocument/2006/relationships/hyperlink" Target="http://192.168.67.25/cc-line24/reports.php/calls/out?date%5bstart%5d=31.12.2013+00%3A00&amp;date%5bend%5d=31.12.2017+23%3A50&amp;phone=&amp;calleeid=89624432444&amp;callstatus=&amp;uniqueid=&amp;paginator%5bpage%5d=0+%D1%81%D1%82%D1%80.&amp;sort%5bby%5d=date&amp;sort%5bdir%5d=asc" TargetMode="External"/><Relationship Id="rId2006" Type="http://schemas.openxmlformats.org/officeDocument/2006/relationships/hyperlink" Target="http://192.168.67.25/cc-line24/reports.php/calls/out?date%5bstart%5d=31.12.2013+00%3A00&amp;date%5bend%5d=31.12.2017+23%3A50&amp;phone=&amp;calleeid=89034423702&amp;callstatus=&amp;uniqueid=&amp;paginator%5bpage%5d=0+%D1%81%D1%82%D1%80.&amp;sort%5bby%5d=date&amp;sort%5bdir%5d=asc" TargetMode="External"/><Relationship Id="rId2213" Type="http://schemas.openxmlformats.org/officeDocument/2006/relationships/hyperlink" Target="http://yandex.ru/yandsearch?text=%2289032972229%22+%7C+%2289032972229%22+%7C+%227+903+2972229%22+%7C+%228+903+2972229%22+%7C+%227+903+297+22+29%22+%7C+%228+903+297+22+29%22+%7C+%227.9032972229%22+%7C+%228(903)2972229%22+%7C+%22(903)2972229%22" TargetMode="External"/><Relationship Id="rId2420" Type="http://schemas.openxmlformats.org/officeDocument/2006/relationships/hyperlink" Target="http://192.168.67.25/cc-line24/reports.php/calls/out?date%5bstart%5d=31.12.2013+00%3A00&amp;date%5bend%5d=31.12.2017+23%3A50&amp;phone=&amp;calleeid=89265848360&amp;callstatus=&amp;uniqueid=&amp;paginator%5bpage%5d=0+%D1%81%D1%82%D1%80.&amp;sort%5bby%5d=date&amp;sort%5bdir%5d=asc" TargetMode="External"/><Relationship Id="rId5369" Type="http://schemas.openxmlformats.org/officeDocument/2006/relationships/hyperlink" Target="http://192.168.67.25/cc-line24/reports.php/calls/out?date%5bstart%5d=31.12.2013+00%3A00&amp;date%5bend%5d=31.12.2017+23%3A50&amp;phone=&amp;calleeid=89535570748&amp;callstatus=&amp;uniqueid=&amp;paginator%5bpage%5d=0+%D1%81%D1%82%D1%80.&amp;sort%5bby%5d=date&amp;sort%5bdir%5d=asc" TargetMode="External"/><Relationship Id="rId5576" Type="http://schemas.openxmlformats.org/officeDocument/2006/relationships/hyperlink" Target="http://yandex.ru/yandsearch?text=%2289286214637%22+%7C+%2289286214637%22+%7C+%227+928+6214637%22+%7C+%228+928+6214637%22+%7C+%227+928+621+46+37%22+%7C+%228+928+621+46+37%22+%7C+%227.9286214637%22+%7C+%228(928)6214637%22+%7C+%22(928)6214637%22" TargetMode="External"/><Relationship Id="rId5783" Type="http://schemas.openxmlformats.org/officeDocument/2006/relationships/hyperlink" Target="http://yandex.ru/yandsearch?text=%2289153656987%22+%7C+%2289153656987%22+%7C+%227+915+3656987%22+%7C+%228+915+3656987%22+%7C+%227+915+365+69+87%22+%7C+%228+915+365+69+87%22+%7C+%227.9153656987%22+%7C+%228(915)3656987%22+%7C+%22(915)3656987%22" TargetMode="External"/><Relationship Id="rId1022" Type="http://schemas.openxmlformats.org/officeDocument/2006/relationships/hyperlink" Target="mailto:info@strom.com.ru" TargetMode="External"/><Relationship Id="rId4178" Type="http://schemas.openxmlformats.org/officeDocument/2006/relationships/hyperlink" Target="http://vk.com/club61581707" TargetMode="External"/><Relationship Id="rId4385" Type="http://schemas.openxmlformats.org/officeDocument/2006/relationships/hyperlink" Target="http://www.&#1087;&#1088;&#1086;&#1085;&#1086;&#1084;&#1077;&#1088;&#1072;.&#1088;&#1092;/diapason/russia/985/192/" TargetMode="External"/><Relationship Id="rId4592" Type="http://schemas.openxmlformats.org/officeDocument/2006/relationships/hyperlink" Target="http://192.168.67.25/cc-line24/reports.php/calls/out?date%5bstart%5d=31.12.2013+00%3A00&amp;date%5bend%5d=31.12.2017+23%3A50&amp;phone=&amp;calleeid=89222915708&amp;callstatus=&amp;uniqueid=&amp;paginator%5bpage%5d=0+%D1%81%D1%82%D1%80.&amp;sort%5bby%5d=date&amp;sort%5bdir%5d=asc" TargetMode="External"/><Relationship Id="rId5229" Type="http://schemas.openxmlformats.org/officeDocument/2006/relationships/hyperlink" Target="http://192.168.67.25/cc-line24/reports.php/calls/out?date%5bstart%5d=31.12.2013+00%3A00&amp;date%5bend%5d=31.12.2017+23%3A50&amp;phone=&amp;calleeid=89500321174&amp;callstatus=&amp;uniqueid=&amp;paginator%5bpage%5d=0+%D1%81%D1%82%D1%80.&amp;sort%5bby%5d=date&amp;sort%5bdir%5d=asc" TargetMode="External"/><Relationship Id="rId5436" Type="http://schemas.openxmlformats.org/officeDocument/2006/relationships/hyperlink" Target="http://irkutsk.gimsy.ru/curr/fuksiya-tosca-394544.html" TargetMode="External"/><Relationship Id="rId1979" Type="http://schemas.openxmlformats.org/officeDocument/2006/relationships/hyperlink" Target="http://yandex.ru/yandsearch?text=%2289872107118%22+%7C+%2289872107118%22+%7C+%227+987+2107118%22+%7C+%228+987+2107118%22+%7C+%227+987+210+71+18%22+%7C+%228+987+210+71+18%22+%7C+%227.9872107118%22+%7C+%228(987)2107118%22+%7C+%22(987)2107118%22" TargetMode="External"/><Relationship Id="rId3194" Type="http://schemas.openxmlformats.org/officeDocument/2006/relationships/hyperlink" Target="http://192.168.67.25/cc-line24/reports.php/calls/out?date%5bstart%5d=31.12.2013+00%3A00&amp;date%5bend%5d=31.12.2017+23%3A50&amp;phone=&amp;calleeid=89043015055&amp;callstatus=&amp;uniqueid=&amp;paginator%5bpage%5d=0+%D1%81%D1%82%D1%80.&amp;sort%5bby%5d=date&amp;sort%5bdir%5d=asc" TargetMode="External"/><Relationship Id="rId4038" Type="http://schemas.openxmlformats.org/officeDocument/2006/relationships/hyperlink" Target="http://192.168.67.25/cc-line24/reports.php/calls/out?date%5bstart%5d=31.12.2013+00%3A00&amp;date%5bend%5d=31.12.2017+23%3A50&amp;phone=&amp;calleeid=89780111932&amp;callstatus=&amp;uniqueid=&amp;paginator%5bpage%5d=0+%D1%81%D1%82%D1%80.&amp;sort%5bby%5d=date&amp;sort%5bdir%5d=asc" TargetMode="External"/><Relationship Id="rId4245" Type="http://schemas.openxmlformats.org/officeDocument/2006/relationships/hyperlink" Target="http://192.168.67.25/cc-line24/reports.php/calls/out?date%5bstart%5d=31.12.2013+00%3A00&amp;date%5bend%5d=31.12.2017+23%3A50&amp;phone=&amp;calleeid=89253023671&amp;callstatus=&amp;uniqueid=&amp;paginator%5bpage%5d=0+%D1%81%D1%82%D1%80.&amp;sort%5bby%5d=date&amp;sort%5bdir%5d=asc" TargetMode="External"/><Relationship Id="rId5643" Type="http://schemas.openxmlformats.org/officeDocument/2006/relationships/hyperlink" Target="http://yandex.ru/yandsearch?text=%2289231450328%22+%7C+%2289231450328%22+%7C+%227+923+1450328%22+%7C+%228+923+1450328%22+%7C+%227+923+145+03+28%22+%7C+%228+923+145+03+28%22+%7C+%227.9231450328%22+%7C+%228(923)1450328%22+%7C+%22(923)1450328%22" TargetMode="External"/><Relationship Id="rId5850" Type="http://schemas.openxmlformats.org/officeDocument/2006/relationships/hyperlink" Target="http://vk.api.gunnet.ru/event82087547" TargetMode="External"/><Relationship Id="rId1839" Type="http://schemas.openxmlformats.org/officeDocument/2006/relationships/hyperlink" Target="http://192.168.67.25/cc-line24/reports.php/calls/out?date%5bstart%5d=31.12.2013+00%3A00&amp;date%5bend%5d=31.12.2017+23%3A50&amp;phone=&amp;calleeid=89283344781&amp;callstatus=&amp;uniqueid=&amp;paginator%5bpage%5d=0+%D1%81%D1%82%D1%80.&amp;sort%5bby%5d=date&amp;sort%5bdir%5d=asc" TargetMode="External"/><Relationship Id="rId3054" Type="http://schemas.openxmlformats.org/officeDocument/2006/relationships/hyperlink" Target="http://www.home29.ru/index.php?option=com_hotproperty&amp;task=viewco&amp;id=1&amp;limit=30&amp;limitstart=3450" TargetMode="External"/><Relationship Id="rId4452" Type="http://schemas.openxmlformats.org/officeDocument/2006/relationships/hyperlink" Target="http://www.wdegaw.ru/hotman/name/567/50/j" TargetMode="External"/><Relationship Id="rId5503" Type="http://schemas.openxmlformats.org/officeDocument/2006/relationships/hyperlink" Target="http://yandex.ru/yandsearch?text=%2289204338060%22+%7C+%2289204338060%22+%7C+%227+920+4338060%22+%7C+%228+920+4338060%22+%7C+%227+920+433+80+60%22+%7C+%228+920+433+80+60%22+%7C+%227.9204338060%22+%7C+%228(920)4338060%22+%7C+%22(920)4338060%22" TargetMode="External"/><Relationship Id="rId5710" Type="http://schemas.openxmlformats.org/officeDocument/2006/relationships/hyperlink" Target="http://yandex.ru/yandsearch?text=%2289272895591%22+%7C+%2289272895591%22+%7C+%227+927+2895591%22+%7C+%228+927+2895591%22+%7C+%227+927+289+55+91%22+%7C+%228+927+289+55+91%22+%7C+%227.9272895591%22+%7C+%228(927)2895591%22+%7C+%22(927)2895591%22" TargetMode="External"/><Relationship Id="rId182" Type="http://schemas.openxmlformats.org/officeDocument/2006/relationships/hyperlink" Target="mailto:roman_ekt@mail.ru" TargetMode="External"/><Relationship Id="rId1906" Type="http://schemas.openxmlformats.org/officeDocument/2006/relationships/hyperlink" Target="http://yandex.ru/yandsearch?text=%2289180480186%22+%7C+%2289180480186%22+%7C+%227+918+0480186%22+%7C+%228+918+0480186%22+%7C+%227+918+048+01+86%22+%7C+%228+918+048+01+86%22+%7C+%227.9180480186%22+%7C+%228(918)0480186%22+%7C+%22(918)0480186%22" TargetMode="External"/><Relationship Id="rId3261" Type="http://schemas.openxmlformats.org/officeDocument/2006/relationships/hyperlink" Target="http://yandex.ru/yandsearch?text=%2289284401807%22+%7C+%2289284401807%22+%7C+%227+928+4401807%22+%7C+%228+928+4401807%22+%7C+%227+928+440+18+07%22+%7C+%228+928+440+18+07%22+%7C+%227.9284401807%22+%7C+%228(928)4401807%22+%7C+%22(928)4401807%22" TargetMode="External"/><Relationship Id="rId4105" Type="http://schemas.openxmlformats.org/officeDocument/2006/relationships/hyperlink" Target="http://192.168.67.25/cc-line24/reports.php/calls/out?date%5bstart%5d=31.12.2013+00%3A00&amp;date%5bend%5d=31.12.2017+23%3A50&amp;phone=&amp;calleeid=89656337374&amp;callstatus=&amp;uniqueid=&amp;paginator%5bpage%5d=0+%D1%81%D1%82%D1%80.&amp;sort%5bby%5d=date&amp;sort%5bdir%5d=asc" TargetMode="External"/><Relationship Id="rId4312" Type="http://schemas.openxmlformats.org/officeDocument/2006/relationships/hyperlink" Target="http://192.168.67.25/cc-line24/reports.php/calls/out?date%5bstart%5d=31.12.2013+00%3A00&amp;date%5bend%5d=31.12.2017+23%3A50&amp;phone=&amp;calleeid=89137294541&amp;callstatus=&amp;uniqueid=&amp;paginator%5bpage%5d=0+%D1%81%D1%82%D1%80.&amp;sort%5bby%5d=date&amp;sort%5bdir%5d=asc" TargetMode="External"/><Relationship Id="rId2070" Type="http://schemas.openxmlformats.org/officeDocument/2006/relationships/hyperlink" Target="http://192.168.67.25/cc-line24/reports.php/calls/out?date%5bstart%5d=31.12.2013+00%3A00&amp;date%5bend%5d=31.12.2017+23%3A50&amp;phone=&amp;calleeid=89510151409&amp;callstatus=&amp;uniqueid=&amp;paginator%5bpage%5d=0+%D1%81%D1%82%D1%80.&amp;sort%5bby%5d=date&amp;sort%5bdir%5d=asc" TargetMode="External"/><Relationship Id="rId3121" Type="http://schemas.openxmlformats.org/officeDocument/2006/relationships/hyperlink" Target="http://74-chelyabinsk.ru/cheljabinsk/otdam-darom-detskie-veii-polzunki-koftochki-raspashjonki-sha-N-7375679" TargetMode="External"/><Relationship Id="rId999" Type="http://schemas.openxmlformats.org/officeDocument/2006/relationships/hyperlink" Target="mailto:89265662269@mail.ru" TargetMode="External"/><Relationship Id="rId2887" Type="http://schemas.openxmlformats.org/officeDocument/2006/relationships/hyperlink" Target="http://192.168.67.25/cc-line24/reports.php/calls/out?date%5bstart%5d=31.12.2013+00%3A00&amp;date%5bend%5d=31.12.2017+23%3A50&amp;phone=&amp;calleeid=89213347191&amp;callstatus=&amp;uniqueid=&amp;paginator%5bpage%5d=0+%D1%81%D1%82%D1%80.&amp;sort%5bby%5d=date&amp;sort%5bdir%5d=asc" TargetMode="External"/><Relationship Id="rId5086" Type="http://schemas.openxmlformats.org/officeDocument/2006/relationships/hyperlink" Target="http://192.168.67.25/cc-line24/reports.php/calls/out?date%5bstart%5d=31.12.2013+00%3A00&amp;date%5bend%5d=31.12.2017+23%3A50&amp;phone=&amp;calleeid=89147407336&amp;callstatus=&amp;uniqueid=&amp;paginator%5bpage%5d=0+%D1%81%D1%82%D1%80.&amp;sort%5bby%5d=date&amp;sort%5bdir%5d=asc" TargetMode="External"/><Relationship Id="rId5293" Type="http://schemas.openxmlformats.org/officeDocument/2006/relationships/hyperlink" Target="http://yandex.ru/yandsearch?text=%2289097037704%22+%7C+%2289097037704%22+%7C+%227+909+7037704%22+%7C+%228+909+7037704%22+%7C+%227+909+703+77+04%22+%7C+%228+909+703+77+04%22+%7C+%227.9097037704%22+%7C+%228(909)7037704%22+%7C+%22(909)7037704%22" TargetMode="External"/><Relationship Id="rId859" Type="http://schemas.openxmlformats.org/officeDocument/2006/relationships/hyperlink" Target="mailto:marina_chikina@mail.ru" TargetMode="External"/><Relationship Id="rId1489" Type="http://schemas.openxmlformats.org/officeDocument/2006/relationships/hyperlink" Target="http://192.168.67.25/cc-line24/reports.php/calls/out?date%5bstart%5d=31.12.2013+00%3A00&amp;date%5bend%5d=31.12.2017+23%3A50&amp;phone=&amp;calleeid=89298605992&amp;callstatus=&amp;uniqueid=&amp;paginator%5bpage%5d=0+%D1%81%D1%82%D1%80.&amp;sort%5bby%5d=date&amp;sort%5bdir%5d=asc" TargetMode="External"/><Relationship Id="rId1696" Type="http://schemas.openxmlformats.org/officeDocument/2006/relationships/hyperlink" Target="http://192.168.67.25/cc-line24/reports.php/calls/out?date%5bstart%5d=31.12.2013+00%3A00&amp;date%5bend%5d=31.12.2017+23%3A50&amp;phone=&amp;calleeid=89650850180&amp;callstatus=&amp;uniqueid=&amp;paginator%5bpage%5d=0+%D1%81%D1%82%D1%80.&amp;sort%5bby%5d=date&amp;sort%5bdir%5d=asc" TargetMode="External"/><Relationship Id="rId3938" Type="http://schemas.openxmlformats.org/officeDocument/2006/relationships/hyperlink" Target="http://&#1087;&#1088;&#1086;&#1085;&#1086;&#1084;&#1077;&#1088;&#1072;.&#1088;&#1092;/diapason/russia/925/905/" TargetMode="External"/><Relationship Id="rId5153" Type="http://schemas.openxmlformats.org/officeDocument/2006/relationships/hyperlink" Target="http://yandex.ru/yandsearch?text=%2289150530368%22+%7C+%2289150530368%22+%7C+%227+915+0530368%22+%7C+%228+915+0530368%22+%7C+%227+915+053+03+68%22+%7C+%228+915+053+03+68%22+%7C+%227.9150530368%22+%7C+%228(915)0530368%22+%7C+%22(915)0530368%22" TargetMode="External"/><Relationship Id="rId5360" Type="http://schemas.openxmlformats.org/officeDocument/2006/relationships/hyperlink" Target="http://192.168.67.25/cc-line24/reports.php/calls/out?date%5bstart%5d=31.12.2013+00%3A00&amp;date%5bend%5d=31.12.2017+23%3A50&amp;phone=&amp;calleeid=89655597715&amp;callstatus=&amp;uniqueid=&amp;paginator%5bpage%5d=0+%D1%81%D1%82%D1%80.&amp;sort%5bby%5d=date&amp;sort%5bdir%5d=asc" TargetMode="External"/><Relationship Id="rId1349" Type="http://schemas.openxmlformats.org/officeDocument/2006/relationships/hyperlink" Target="http://192.168.67.25/cc-line24/reports.php/calls/out?date%5bstart%5d=31.12.2013+00%3A00&amp;date%5bend%5d=31.12.2017+23%3A50&amp;phone=&amp;calleeid=89161360650&amp;callstatus=&amp;uniqueid=&amp;paginator%5bpage%5d=0+%D1%81%D1%82%D1%80.&amp;sort%5bby%5d=date&amp;sort%5bdir%5d=asc" TargetMode="External"/><Relationship Id="rId2747" Type="http://schemas.openxmlformats.org/officeDocument/2006/relationships/hyperlink" Target="http://192.168.67.25/cc-line24/reports.php/calls/out?date%5bstart%5d=31.12.2013+00%3A00&amp;date%5bend%5d=31.12.2017+23%3A50&amp;phone=&amp;calleeid=89181275490&amp;callstatus=&amp;uniqueid=&amp;paginator%5bpage%5d=0+%D1%81%D1%82%D1%80.&amp;sort%5bby%5d=date&amp;sort%5bdir%5d=asc" TargetMode="External"/><Relationship Id="rId2954" Type="http://schemas.openxmlformats.org/officeDocument/2006/relationships/hyperlink" Target="http://192.168.67.25/cc-line24/reports.php/calls/out?date%5bstart%5d=31.12.2013+00%3A00&amp;date%5bend%5d=31.12.2017+23%3A50&amp;phone=&amp;calleeid=89285036444&amp;callstatus=&amp;uniqueid=&amp;paginator%5bpage%5d=0+%D1%81%D1%82%D1%80.&amp;sort%5bby%5d=date&amp;sort%5bdir%5d=asc" TargetMode="External"/><Relationship Id="rId5013" Type="http://schemas.openxmlformats.org/officeDocument/2006/relationships/hyperlink" Target="http://192.168.67.25/cc-line24/reports.php/calls/out?date%5bstart%5d=31.12.2013+00%3A00&amp;date%5bend%5d=31.12.2017+23%3A50&amp;phone=&amp;calleeid=89110981680&amp;callstatus=&amp;uniqueid=&amp;paginator%5bpage%5d=0+%D1%81%D1%82%D1%80.&amp;sort%5bby%5d=date&amp;sort%5bdir%5d=asc" TargetMode="External"/><Relationship Id="rId5220" Type="http://schemas.openxmlformats.org/officeDocument/2006/relationships/hyperlink" Target="http://yandex.ru/yandsearch?text=%2289171933669%22+%7C+%2289171933669%22+%7C+%227+917+1933669%22+%7C+%228+917+1933669%22+%7C+%227+917+193+36+69%22+%7C+%228+917+193+36+69%22+%7C+%227.9171933669%22+%7C+%228(917)1933669%22+%7C+%22(917)1933669%22" TargetMode="External"/><Relationship Id="rId719" Type="http://schemas.openxmlformats.org/officeDocument/2006/relationships/hyperlink" Target="mailto:okyne_kotlas@mail.ru" TargetMode="External"/><Relationship Id="rId926" Type="http://schemas.openxmlformats.org/officeDocument/2006/relationships/hyperlink" Target="mailto:welcome@myasterisk.ru" TargetMode="External"/><Relationship Id="rId1556" Type="http://schemas.openxmlformats.org/officeDocument/2006/relationships/hyperlink" Target="http://192.168.67.25/cc-line24/reports.php/calls/out?date%5bstart%5d=31.12.2013+00%3A00&amp;date%5bend%5d=31.12.2017+23%3A50&amp;phone=&amp;calleeid=89242053193&amp;callstatus=&amp;uniqueid=&amp;paginator%5bpage%5d=0+%D1%81%D1%82%D1%80.&amp;sort%5bby%5d=date&amp;sort%5bdir%5d=asc" TargetMode="External"/><Relationship Id="rId1763" Type="http://schemas.openxmlformats.org/officeDocument/2006/relationships/hyperlink" Target="http://yandex.ru/yandsearch?text=%2289060995312%22+%7C+%2289060995312%22+%7C+%227+906+0995312%22+%7C+%228+906+0995312%22+%7C+%227+906+099+53+12%22+%7C+%228+906+099+53+12%22+%7C+%227.9060995312%22+%7C+%228(906)0995312%22+%7C+%22(906)0995312%22" TargetMode="External"/><Relationship Id="rId1970" Type="http://schemas.openxmlformats.org/officeDocument/2006/relationships/hyperlink" Target="http://192.168.67.25/cc-line24/reports.php/calls/out?date%5bstart%5d=31.12.2013+00%3A00&amp;date%5bend%5d=31.12.2017+23%3A50&amp;phone=&amp;calleeid=89220338877&amp;callstatus=&amp;uniqueid=&amp;paginator%5bpage%5d=0+%D1%81%D1%82%D1%80.&amp;sort%5bby%5d=date&amp;sort%5bdir%5d=asc" TargetMode="External"/><Relationship Id="rId2607" Type="http://schemas.openxmlformats.org/officeDocument/2006/relationships/hyperlink" Target="http://yandex.ru/yandsearch?text=%2289031921872%22+%7C+%2289031921872%22+%7C+%227+903+1921872%22+%7C+%228+903+1921872%22+%7C+%227+903+192+18+72%22+%7C+%228+903+192+18+72%22+%7C+%227.9031921872%22+%7C+%228(903)1921872%22+%7C+%22(903)1921872%22" TargetMode="External"/><Relationship Id="rId2814" Type="http://schemas.openxmlformats.org/officeDocument/2006/relationships/hyperlink" Target="http://revda09.ru/bulletinboard/ticket/61632" TargetMode="External"/><Relationship Id="rId55" Type="http://schemas.openxmlformats.org/officeDocument/2006/relationships/hyperlink" Target="mailto:aksenov@list.ru" TargetMode="External"/><Relationship Id="rId1209" Type="http://schemas.openxmlformats.org/officeDocument/2006/relationships/hyperlink" Target="http://yandex.ru/yandsearch?text=%2289003245528%22+%7C+%2289003245528%22+%7C+%227+900+3245528%22+%7C+%228+900+3245528%22+%7C+%227+900+324+55+28%22+%7C+%228+900+324+55+28%22+%7C+%227.9003245528%22+%7C+%228(900)3245528%22+%7C+%22(900)3245528%22" TargetMode="External"/><Relationship Id="rId1416" Type="http://schemas.openxmlformats.org/officeDocument/2006/relationships/hyperlink" Target="http://yandex.ru/yandsearch?text=%2289263152026%22+%7C+%2289263152026%22+%7C+%227+926+3152026%22+%7C+%228+926+3152026%22+%7C+%227+926+315+20+26%22+%7C+%228+926+315+20+26%22+%7C+%227.9263152026%22+%7C+%228(926)3152026%22+%7C+%22(926)3152026%22" TargetMode="External"/><Relationship Id="rId1623" Type="http://schemas.openxmlformats.org/officeDocument/2006/relationships/hyperlink" Target="http://yandex.ru/yandsearch?text=%2289265625097%22+%7C+%2289265625097%22+%7C+%227+926+5625097%22+%7C+%228+926+5625097%22+%7C+%227+926+562+50+97%22+%7C+%228+926+562+50+97%22+%7C+%227.9265625097%22+%7C+%228(926)5625097%22+%7C+%22(926)5625097%22" TargetMode="External"/><Relationship Id="rId1830" Type="http://schemas.openxmlformats.org/officeDocument/2006/relationships/hyperlink" Target="http://yandex.ru/yandsearch?text=%2289853602336%22+%7C+%2289853602336%22+%7C+%227+985+3602336%22+%7C+%228+985+3602336%22+%7C+%227+985+360+23+36%22+%7C+%228+985+360+23+36%22+%7C+%227.9853602336%22+%7C+%228(985)3602336%22+%7C+%22(985)3602336%22" TargetMode="External"/><Relationship Id="rId4779" Type="http://schemas.openxmlformats.org/officeDocument/2006/relationships/hyperlink" Target="http://www.google.ru/url?q=http://www.kubandom.ru/photocatalog/index/house/2&amp;sa=U&amp;ei=so4bVZeHJoyqsAG64oH4Ag&amp;ved=0CCIQFjAD&amp;usg=AFQjCNEvdCCgan9Po3b-52FfKO4AQQWL4A" TargetMode="External"/><Relationship Id="rId4986" Type="http://schemas.openxmlformats.org/officeDocument/2006/relationships/hyperlink" Target="http://www.domakirova.ru/?p=show&amp;id=659" TargetMode="External"/><Relationship Id="rId3588" Type="http://schemas.openxmlformats.org/officeDocument/2006/relationships/hyperlink" Target="http://192.168.67.25/cc-line24/reports.php/calls/out?date%5bstart%5d=31.12.2013+00%3A00&amp;date%5bend%5d=31.12.2017+23%3A50&amp;phone=&amp;calleeid=89031206714&amp;callstatus=&amp;uniqueid=&amp;paginator%5bpage%5d=0+%D1%81%D1%82%D1%80.&amp;sort%5bby%5d=date&amp;sort%5bdir%5d=asc" TargetMode="External"/><Relationship Id="rId3795" Type="http://schemas.openxmlformats.org/officeDocument/2006/relationships/hyperlink" Target="http://yandex.ru/yandsearch?text=%2289200033737%22+%7C+%2289200033737%22+%7C+%227+920+0033737%22+%7C+%228+920+0033737%22+%7C+%227+920+003+37+37%22+%7C+%228+920+003+37+37%22+%7C+%227.9200033737%22+%7C+%228(920)0033737%22+%7C+%22(920)0033737%22" TargetMode="External"/><Relationship Id="rId4639" Type="http://schemas.openxmlformats.org/officeDocument/2006/relationships/hyperlink" Target="http://192.168.67.25/cc-line24/reports.php/calls/out?date%5bstart%5d=31.12.2013+00%3A00&amp;date%5bend%5d=31.12.2017+23%3A50&amp;phone=&amp;calleeid=89214899701&amp;callstatus=&amp;uniqueid=&amp;paginator%5bpage%5d=0+%D1%81%D1%82%D1%80.&amp;sort%5bby%5d=date&amp;sort%5bdir%5d=asc" TargetMode="External"/><Relationship Id="rId4846" Type="http://schemas.openxmlformats.org/officeDocument/2006/relationships/hyperlink" Target="http://192.168.67.25/cc-line24/reports.php/calls/out?date%5bstart%5d=31.12.2013+00%3A00&amp;date%5bend%5d=31.12.2017+23%3A50&amp;phone=&amp;calleeid=89193189953&amp;callstatus=&amp;uniqueid=&amp;paginator%5bpage%5d=0+%D1%81%D1%82%D1%80.&amp;sort%5bby%5d=date&amp;sort%5bdir%5d=asc" TargetMode="External"/><Relationship Id="rId2397" Type="http://schemas.openxmlformats.org/officeDocument/2006/relationships/hyperlink" Target="mailto:79502454665@mail.ru" TargetMode="External"/><Relationship Id="rId3448" Type="http://schemas.openxmlformats.org/officeDocument/2006/relationships/hyperlink" Target="http://192.168.67.25/cc-line24/reports.php/calls/out?date%5bstart%5d=31.12.2013+00%3A00&amp;date%5bend%5d=31.12.2017+23%3A50&amp;phone=&amp;calleeid=89038228228&amp;callstatus=&amp;uniqueid=&amp;paginator%5bpage%5d=0+%D1%81%D1%82%D1%80.&amp;sort%5bby%5d=date&amp;sort%5bdir%5d=asc" TargetMode="External"/><Relationship Id="rId3655" Type="http://schemas.openxmlformats.org/officeDocument/2006/relationships/hyperlink" Target="http://vk.com/doc243894824_279147414?hash=975b55850faa42fff0&amp;dl=dae3cc5d17d8863d27" TargetMode="External"/><Relationship Id="rId3862" Type="http://schemas.openxmlformats.org/officeDocument/2006/relationships/hyperlink" Target="http://yandex.ru/yandsearch?text=%2289163247311%22+%7C+%2289163247311%22+%7C+%227+916+3247311%22+%7C+%228+916+3247311%22+%7C+%227+916+324+73+11%22+%7C+%228+916+324+73+11%22+%7C+%227.9163247311%22+%7C+%228(916)3247311%22+%7C+%22(916)3247311%22" TargetMode="External"/><Relationship Id="rId4706" Type="http://schemas.openxmlformats.org/officeDocument/2006/relationships/hyperlink" Target="http://www.google.ru/url?q=http://micoools.tumblr.com/post/89919991926/unclerabbitii-r-r-connection-i-want-to-draw&amp;sa=U&amp;ei=pI4bVdu_GMG-sAHqu4KYAw&amp;ved=0CBMQFjAA&amp;usg=AFQjCNGghrZXVcM5UMcTiiGO-xeH1asRdw" TargetMode="External"/><Relationship Id="rId369" Type="http://schemas.openxmlformats.org/officeDocument/2006/relationships/hyperlink" Target="mailto:pavel@tk-skorost.ru" TargetMode="External"/><Relationship Id="rId576" Type="http://schemas.openxmlformats.org/officeDocument/2006/relationships/hyperlink" Target="mailto:ksvprotect@mail.ru" TargetMode="External"/><Relationship Id="rId783" Type="http://schemas.openxmlformats.org/officeDocument/2006/relationships/hyperlink" Target="mailto:buhnatasha@list.ru" TargetMode="External"/><Relationship Id="rId990" Type="http://schemas.openxmlformats.org/officeDocument/2006/relationships/hyperlink" Target="mailto:svostrikov@mail.ru" TargetMode="External"/><Relationship Id="rId2257" Type="http://schemas.openxmlformats.org/officeDocument/2006/relationships/hyperlink" Target="mailto:lm.re@mail.ru" TargetMode="External"/><Relationship Id="rId2464" Type="http://schemas.openxmlformats.org/officeDocument/2006/relationships/hyperlink" Target="http://192.168.67.25/cc-line24/reports.php/calls/out?date%5bstart%5d=31.12.2013+00%3A00&amp;date%5bend%5d=31.12.2017+23%3A50&amp;phone=&amp;calleeid=89037909100&amp;callstatus=&amp;uniqueid=&amp;paginator%5bpage%5d=0+%D1%81%D1%82%D1%80.&amp;sort%5bby%5d=date&amp;sort%5bdir%5d=asc" TargetMode="External"/><Relationship Id="rId2671" Type="http://schemas.openxmlformats.org/officeDocument/2006/relationships/hyperlink" Target="http://192.168.67.25/cc-line24/reports.php/calls/out?date%5bstart%5d=31.12.2013+00%3A00&amp;date%5bend%5d=31.12.2017+23%3A50&amp;phone=&amp;calleeid=89048014784&amp;callstatus=&amp;uniqueid=&amp;paginator%5bpage%5d=0+%D1%81%D1%82%D1%80.&amp;sort%5bby%5d=date&amp;sort%5bdir%5d=asc" TargetMode="External"/><Relationship Id="rId3308" Type="http://schemas.openxmlformats.org/officeDocument/2006/relationships/hyperlink" Target="http://192.168.67.25/cc-line24/reports.php/calls/out?date%5bstart%5d=31.12.2013+00%3A00&amp;date%5bend%5d=31.12.2017+23%3A50&amp;phone=&amp;calleeid=89674186631&amp;callstatus=&amp;uniqueid=&amp;paginator%5bpage%5d=0+%D1%81%D1%82%D1%80.&amp;sort%5bby%5d=date&amp;sort%5bdir%5d=asc" TargetMode="External"/><Relationship Id="rId3515" Type="http://schemas.openxmlformats.org/officeDocument/2006/relationships/hyperlink" Target="http://192.168.67.25/cc-line24/reports.php/calls/out?date%5bstart%5d=31.12.2013+00%3A00&amp;date%5bend%5d=31.12.2017+23%3A50&amp;phone=&amp;calleeid=89028784068&amp;callstatus=&amp;uniqueid=&amp;paginator%5bpage%5d=0+%D1%81%D1%82%D1%80.&amp;sort%5bby%5d=date&amp;sort%5bdir%5d=asc" TargetMode="External"/><Relationship Id="rId4913" Type="http://schemas.openxmlformats.org/officeDocument/2006/relationships/hyperlink" Target="http://basemobile.ru/?mod=list&amp;page=143" TargetMode="External"/><Relationship Id="rId229" Type="http://schemas.openxmlformats.org/officeDocument/2006/relationships/hyperlink" Target="mailto:perekl@mail.ru" TargetMode="External"/><Relationship Id="rId436" Type="http://schemas.openxmlformats.org/officeDocument/2006/relationships/hyperlink" Target="mailto:autotrade.00@mail.ru" TargetMode="External"/><Relationship Id="rId643" Type="http://schemas.openxmlformats.org/officeDocument/2006/relationships/hyperlink" Target="mailto:evs@dystancia.com" TargetMode="External"/><Relationship Id="rId1066" Type="http://schemas.openxmlformats.org/officeDocument/2006/relationships/hyperlink" Target="mailto:polid86@rambler.ru" TargetMode="External"/><Relationship Id="rId1273" Type="http://schemas.openxmlformats.org/officeDocument/2006/relationships/hyperlink" Target="http://yandex.ru/yandsearch?text=%2289522663492%22+%7C+%2289522663492%22+%7C+%227+952+2663492%22+%7C+%228+952+2663492%22+%7C+%227+952+266+34+92%22+%7C+%228+952+266+34+92%22+%7C+%227.9522663492%22+%7C+%228(952)2663492%22+%7C+%22(952)2663492%22" TargetMode="External"/><Relationship Id="rId1480" Type="http://schemas.openxmlformats.org/officeDocument/2006/relationships/hyperlink" Target="http://yandex.ru/yandsearch?text=%2289657850652%22+%7C+%2289657850652%22+%7C+%227+965+7850652%22+%7C+%228+965+7850652%22+%7C+%227+965+785+06+52%22+%7C+%228+965+785+06+52%22+%7C+%227.9657850652%22+%7C+%228(965)7850652%22+%7C+%22(965)7850652%22" TargetMode="External"/><Relationship Id="rId2117" Type="http://schemas.openxmlformats.org/officeDocument/2006/relationships/hyperlink" Target="http://yandex.ru/yandsearch?text=%2289039750900%22+%7C+%2289039750900%22+%7C+%227+903+9750900%22+%7C+%228+903+9750900%22+%7C+%227+903+975+09+00%22+%7C+%228+903+975+09+00%22+%7C+%227.9039750900%22+%7C+%228(903)9750900%22+%7C+%22(903)9750900%22" TargetMode="External"/><Relationship Id="rId2324" Type="http://schemas.openxmlformats.org/officeDocument/2006/relationships/hyperlink" Target="http://yandex.ru/yandsearch?text=%2289122496114%22+%7C+%2289122496114%22+%7C+%227+912+2496114%22+%7C+%228+912+2496114%22+%7C+%227+912+249+61+14%22+%7C+%228+912+249+61+14%22+%7C+%227.9122496114%22+%7C+%228(912)2496114%22+%7C+%22(912)2496114%22" TargetMode="External"/><Relationship Id="rId3722" Type="http://schemas.openxmlformats.org/officeDocument/2006/relationships/hyperlink" Target="http://164.100.133.123/Download%5CBenf%20wise%20Bank%20Account%20Details%20district%20wise%20-%2013-14%5CUttaraKannada.xls" TargetMode="External"/><Relationship Id="rId850" Type="http://schemas.openxmlformats.org/officeDocument/2006/relationships/hyperlink" Target="mailto:6796627@mail.ru" TargetMode="External"/><Relationship Id="rId1133" Type="http://schemas.openxmlformats.org/officeDocument/2006/relationships/hyperlink" Target="mailto:sergeev_v_p@mail.ru" TargetMode="External"/><Relationship Id="rId2531" Type="http://schemas.openxmlformats.org/officeDocument/2006/relationships/hyperlink" Target="http://www.nigma.ru/index.php?s=%2289525905989%22+%7C+%2289525905989%22+%7C+%227+952+5905989%22+%7C+%228+952+5905989%22+%7C+%227+952+590+59+89%22+%7C+%228+952+590+59+89%22+%7C+%227.9525905989%22+%7C+%228(952)5905989%22+%7C+%22(952)5905989%22" TargetMode="External"/><Relationship Id="rId4289" Type="http://schemas.openxmlformats.org/officeDocument/2006/relationships/hyperlink" Target="http://yandex.ru/yandsearch?text=%2289219418137%22+%7C+%2289219418137%22+%7C+%227+921+9418137%22+%7C+%228+921+9418137%22+%7C+%227+921+941+81+37%22+%7C+%228+921+941+81+37%22+%7C+%227.9219418137%22+%7C+%228(921)9418137%22+%7C+%22(921)9418137%22" TargetMode="External"/><Relationship Id="rId5687" Type="http://schemas.openxmlformats.org/officeDocument/2006/relationships/hyperlink" Target="mailto:nvkplast@yandex.ru" TargetMode="External"/><Relationship Id="rId5894" Type="http://schemas.openxmlformats.org/officeDocument/2006/relationships/hyperlink" Target="http://allinfo24.ru/company/obshchestvo-s-ogranichennoj-otvetstvennostyu-artstroj_id6821945.html" TargetMode="External"/><Relationship Id="rId503" Type="http://schemas.openxmlformats.org/officeDocument/2006/relationships/hyperlink" Target="mailto:osizikh@ve.vologdaenergo.ru" TargetMode="External"/><Relationship Id="rId710" Type="http://schemas.openxmlformats.org/officeDocument/2006/relationships/hyperlink" Target="mailto:v.ivchenkov@technolube.ru" TargetMode="External"/><Relationship Id="rId1340" Type="http://schemas.openxmlformats.org/officeDocument/2006/relationships/hyperlink" Target="http://yandex.ru/yandsearch?text=%2289531671307%22+%7C+%2289531671307%22+%7C+%227+953+1671307%22+%7C+%228+953+1671307%22+%7C+%227+953+167+13+07%22+%7C+%228+953+167+13+07%22+%7C+%227.9531671307%22+%7C+%228(953)1671307%22+%7C+%22(953)1671307%22" TargetMode="External"/><Relationship Id="rId3098" Type="http://schemas.openxmlformats.org/officeDocument/2006/relationships/hyperlink" Target="http://yandex.ru/yandsearch?text=%2289655884844%22+%7C+%2289655884844%22+%7C+%227+965+5884844%22+%7C+%228+965+5884844%22+%7C+%227+965+588+48+44%22+%7C+%228+965+588+48+44%22+%7C+%227.9655884844%22+%7C+%228(965)5884844%22+%7C+%22(965)5884844%22" TargetMode="External"/><Relationship Id="rId4496" Type="http://schemas.openxmlformats.org/officeDocument/2006/relationships/hyperlink" Target="http://zelenogorsk24.ru/users/babl85" TargetMode="External"/><Relationship Id="rId5547" Type="http://schemas.openxmlformats.org/officeDocument/2006/relationships/hyperlink" Target="http://192.168.67.25/cc-line24/reports.php/calls/out?date%5bstart%5d=31.12.2013+00%3A00&amp;date%5bend%5d=31.12.2017+23%3A50&amp;phone=&amp;calleeid=89870648872&amp;callstatus=&amp;uniqueid=&amp;paginator%5bpage%5d=0+%D1%81%D1%82%D1%80.&amp;sort%5bby%5d=date&amp;sort%5bdir%5d=asc" TargetMode="External"/><Relationship Id="rId5754" Type="http://schemas.openxmlformats.org/officeDocument/2006/relationships/hyperlink" Target="http://yandex.ru/yandsearch?text=%2289184627419%22+%7C+%2289184627419%22+%7C+%227+918+4627419%22+%7C+%228+918+4627419%22+%7C+%227+918+462+74+19%22+%7C+%228+918+462+74+19%22+%7C+%227.9184627419%22+%7C+%228(918)4627419%22+%7C+%22(918)4627419%22" TargetMode="External"/><Relationship Id="rId1200" Type="http://schemas.openxmlformats.org/officeDocument/2006/relationships/hyperlink" Target="http://192.168.67.25/cc-line24/reports.php/calls/out?date%5bstart%5d=31.12.2013+00%3A00&amp;date%5bend%5d=31.12.2017+23%3A50&amp;phone=&amp;calleeid=89172155388&amp;callstatus=&amp;uniqueid=&amp;paginator%5bpage%5d=0+%D1%81%D1%82%D1%80.&amp;sort%5bby%5d=date&amp;sort%5bdir%5d=asc" TargetMode="External"/><Relationship Id="rId4149" Type="http://schemas.openxmlformats.org/officeDocument/2006/relationships/hyperlink" Target="http://yandex.ru/yandsearch?text=%2289633953747%22+%7C+%2289633953747%22+%7C+%227+963+3953747%22+%7C+%228+963+3953747%22+%7C+%227+963+395+37+47%22+%7C+%228+963+395+37+47%22+%7C+%227.9633953747%22+%7C+%228(963)3953747%22+%7C+%22(963)3953747%22" TargetMode="External"/><Relationship Id="rId4356" Type="http://schemas.openxmlformats.org/officeDocument/2006/relationships/hyperlink" Target="http://spravochnik-onlayn.ru/spravka-224652/" TargetMode="External"/><Relationship Id="rId4563" Type="http://schemas.openxmlformats.org/officeDocument/2006/relationships/hyperlink" Target="http://prosoccertalk.nbcsports.com/?get_ad=header&amp;position=0&amp;ord=89038199885" TargetMode="External"/><Relationship Id="rId4770" Type="http://schemas.openxmlformats.org/officeDocument/2006/relationships/hyperlink" Target="http://yandex.ru/yandsearch?text=%2289083282371%22+%7C+%2289083282371%22+%7C+%227+908+3282371%22+%7C+%228+908+3282371%22+%7C+%227+908+328+23+71%22+%7C+%228+908+328+23+71%22+%7C+%227.9083282371%22+%7C+%228(908)3282371%22+%7C+%22(908)3282371%22" TargetMode="External"/><Relationship Id="rId5407" Type="http://schemas.openxmlformats.org/officeDocument/2006/relationships/hyperlink" Target="http://yandex.ru/yandsearch?text=%2289817714472%22+%7C+%2289817714472%22+%7C+%227+981+7714472%22+%7C+%228+981+7714472%22+%7C+%227+981+771+44+72%22+%7C+%228+981+771+44+72%22+%7C+%227.9817714472%22+%7C+%228(981)7714472%22+%7C+%22(981)7714472%22" TargetMode="External"/><Relationship Id="rId5614" Type="http://schemas.openxmlformats.org/officeDocument/2006/relationships/hyperlink" Target="http://192.168.67.25/cc-line24/reports.php/calls/out?date%5bstart%5d=31.12.2013+00%3A00&amp;date%5bend%5d=31.12.2017+23%3A50&amp;phone=&amp;calleeid=89179240008&amp;callstatus=&amp;uniqueid=&amp;paginator%5bpage%5d=0+%D1%81%D1%82%D1%80.&amp;sort%5bby%5d=date&amp;sort%5bdir%5d=asc" TargetMode="External"/><Relationship Id="rId5821" Type="http://schemas.openxmlformats.org/officeDocument/2006/relationships/hyperlink" Target="http://02-ufa.ru/ufa/zavod-specialnyh-konstruktorskih-reshenij-resurs-izgotovit-N-7822009" TargetMode="External"/><Relationship Id="rId3165" Type="http://schemas.openxmlformats.org/officeDocument/2006/relationships/hyperlink" Target="http://yandex.ru/yandsearch?text=%2289658394499%22+%7C+%2289658394499%22+%7C+%227+965+8394499%22+%7C+%228+965+8394499%22+%7C+%227+965+839+44+99%22+%7C+%228+965+839+44+99%22+%7C+%227.9658394499%22+%7C+%228(965)8394499%22+%7C+%22(965)8394499%22" TargetMode="External"/><Relationship Id="rId3372" Type="http://schemas.openxmlformats.org/officeDocument/2006/relationships/hyperlink" Target="http://192.168.67.25/cc-line24/reports.php/calls/out?date%5bstart%5d=31.12.2013+00%3A00&amp;date%5bend%5d=31.12.2017+23%3A50&amp;phone=&amp;calleeid=89083359264&amp;callstatus=&amp;uniqueid=&amp;paginator%5bpage%5d=0+%D1%81%D1%82%D1%80.&amp;sort%5bby%5d=date&amp;sort%5bdir%5d=asc" TargetMode="External"/><Relationship Id="rId4009" Type="http://schemas.openxmlformats.org/officeDocument/2006/relationships/hyperlink" Target="http://yandex.ru/yandsearch?text=%2289088261743%22+%7C+%2289088261743%22+%7C+%227+908+8261743%22+%7C+%228+908+8261743%22+%7C+%227+908+826+17+43%22+%7C+%228+908+826+17+43%22+%7C+%227.9088261743%22+%7C+%228(908)8261743%22+%7C+%22(908)8261743%22" TargetMode="External"/><Relationship Id="rId4216" Type="http://schemas.openxmlformats.org/officeDocument/2006/relationships/hyperlink" Target="http://www.neberitrubku.ru/nomer-telefona/89213851638" TargetMode="External"/><Relationship Id="rId4423" Type="http://schemas.openxmlformats.org/officeDocument/2006/relationships/hyperlink" Target="http://192.168.67.25/cc-line24/reports.php/calls/out?date%5bstart%5d=31.12.2013+00%3A00&amp;date%5bend%5d=31.12.2017+23%3A50&amp;phone=&amp;calleeid=89136773915&amp;callstatus=&amp;uniqueid=&amp;paginator%5bpage%5d=0+%D1%81%D1%82%D1%80.&amp;sort%5bby%5d=date&amp;sort%5bdir%5d=asc" TargetMode="External"/><Relationship Id="rId4630" Type="http://schemas.openxmlformats.org/officeDocument/2006/relationships/hyperlink" Target="http://forum.guns.ru/forummessage/25/582732-m20907488.html" TargetMode="External"/><Relationship Id="rId293" Type="http://schemas.openxmlformats.org/officeDocument/2006/relationships/hyperlink" Target="mailto:prrb@bk.ru" TargetMode="External"/><Relationship Id="rId2181" Type="http://schemas.openxmlformats.org/officeDocument/2006/relationships/hyperlink" Target="http://yandex.ru/yandsearch?text=%2289851252525%22+%7C+%2289851252525%22+%7C+%227+985+1252525%22+%7C+%228+985+1252525%22+%7C+%227+985+125+25+25%22+%7C+%228+985+125+25+25%22+%7C+%227.9851252525%22+%7C+%228(985)1252525%22+%7C+%22(985)1252525%22" TargetMode="External"/><Relationship Id="rId3025" Type="http://schemas.openxmlformats.org/officeDocument/2006/relationships/hyperlink" Target="http://yandex.ru/yandsearch?text=%2289612161197%22+%7C+%2289612161197%22+%7C+%227+961+2161197%22+%7C+%228+961+2161197%22+%7C+%227+961+216+11+97%22+%7C+%228+961+216+11+97%22+%7C+%227.9612161197%22+%7C+%228(961)2161197%22+%7C+%22(961)2161197%22" TargetMode="External"/><Relationship Id="rId3232" Type="http://schemas.openxmlformats.org/officeDocument/2006/relationships/hyperlink" Target="http://192.168.67.25/cc-line24/reports.php/calls/out?date%5bstart%5d=31.12.2013+00%3A00&amp;date%5bend%5d=31.12.2017+23%3A50&amp;phone=&amp;calleeid=89105126932&amp;callstatus=&amp;uniqueid=&amp;paginator%5bpage%5d=0+%D1%81%D1%82%D1%80.&amp;sort%5bby%5d=date&amp;sort%5bdir%5d=asc" TargetMode="External"/><Relationship Id="rId153" Type="http://schemas.openxmlformats.org/officeDocument/2006/relationships/hyperlink" Target="mailto:datkhanovv@mail.ru" TargetMode="External"/><Relationship Id="rId360" Type="http://schemas.openxmlformats.org/officeDocument/2006/relationships/hyperlink" Target="mailto:3706448@mail.ru" TargetMode="External"/><Relationship Id="rId2041" Type="http://schemas.openxmlformats.org/officeDocument/2006/relationships/hyperlink" Target="http://yandex.ru/yandsearch?text=%2289028149800%22+%7C+%2289028149800%22+%7C+%227+902+8149800%22+%7C+%228+902+8149800%22+%7C+%227+902+814+98+00%22+%7C+%228+902+814+98+00%22+%7C+%227.9028149800%22+%7C+%228(902)8149800%22+%7C+%22(902)8149800%22" TargetMode="External"/><Relationship Id="rId5197" Type="http://schemas.openxmlformats.org/officeDocument/2006/relationships/hyperlink" Target="http://192.168.67.25/cc-line24/reports.php/calls/out?date%5bstart%5d=31.12.2013+00%3A00&amp;date%5bend%5d=31.12.2017+23%3A50&amp;phone=&amp;calleeid=89183438338&amp;callstatus=&amp;uniqueid=&amp;paginator%5bpage%5d=0+%D1%81%D1%82%D1%80.&amp;sort%5bby%5d=date&amp;sort%5bdir%5d=asc" TargetMode="External"/><Relationship Id="rId220" Type="http://schemas.openxmlformats.org/officeDocument/2006/relationships/hyperlink" Target="mailto:x7575x@mail.ru" TargetMode="External"/><Relationship Id="rId2998" Type="http://schemas.openxmlformats.org/officeDocument/2006/relationships/hyperlink" Target="http://192.168.67.25/cc-line24/reports.php/calls/out?date%5bstart%5d=31.12.2013+00%3A00&amp;date%5bend%5d=31.12.2017+23%3A50&amp;phone=&amp;calleeid=89138985619&amp;callstatus=&amp;uniqueid=&amp;paginator%5bpage%5d=0+%D1%81%D1%82%D1%80.&amp;sort%5bby%5d=date&amp;sort%5bdir%5d=asc" TargetMode="External"/><Relationship Id="rId5057" Type="http://schemas.openxmlformats.org/officeDocument/2006/relationships/hyperlink" Target="http://www-304.ibm.com/partnerworld/wps/bplocator/details?id=92761130-4c0a-11e0-bf08-020031000014" TargetMode="External"/><Relationship Id="rId5264" Type="http://schemas.openxmlformats.org/officeDocument/2006/relationships/hyperlink" Target="http://yandex.ru/yandsearch?text=%2289044930523%22+%7C+%2289044930523%22+%7C+%227+904+4930523%22+%7C+%228+904+4930523%22+%7C+%227+904+493+05+23%22+%7C+%228+904+493+05+23%22+%7C+%227.9044930523%22+%7C+%228(904)4930523%22+%7C+%22(904)4930523%22" TargetMode="External"/><Relationship Id="rId2858" Type="http://schemas.openxmlformats.org/officeDocument/2006/relationships/hyperlink" Target="http://192.168.67.25/cc-line24/reports.php/calls/out?date%5bstart%5d=31.12.2013+00%3A00&amp;date%5bend%5d=31.12.2017+23%3A50&amp;phone=&amp;calleeid=89312003925&amp;callstatus=&amp;uniqueid=&amp;paginator%5bpage%5d=0+%D1%81%D1%82%D1%80.&amp;sort%5bby%5d=date&amp;sort%5bdir%5d=asc" TargetMode="External"/><Relationship Id="rId3909" Type="http://schemas.openxmlformats.org/officeDocument/2006/relationships/hyperlink" Target="http://vk.com/id111845785" TargetMode="External"/><Relationship Id="rId4073" Type="http://schemas.openxmlformats.org/officeDocument/2006/relationships/hyperlink" Target="http://yandex.ru/yandsearch?text=%2289629546787%22+%7C+%2289629546787%22+%7C+%227+962+9546787%22+%7C+%228+962+9546787%22+%7C+%227+962+954+67+87%22+%7C+%228+962+954+67+87%22+%7C+%227.9629546787%22+%7C+%228(962)9546787%22+%7C+%22(962)9546787%22" TargetMode="External"/><Relationship Id="rId5471" Type="http://schemas.openxmlformats.org/officeDocument/2006/relationships/hyperlink" Target="http://vk.com/bloodyrus" TargetMode="External"/><Relationship Id="rId99" Type="http://schemas.openxmlformats.org/officeDocument/2006/relationships/hyperlink" Target="mailto:ryazanov@rh-k.ru" TargetMode="External"/><Relationship Id="rId1667" Type="http://schemas.openxmlformats.org/officeDocument/2006/relationships/hyperlink" Target="http://yandex.ru/yandsearch?text=%2289647677704%22+%7C+%2289647677704%22+%7C+%227+964+7677704%22+%7C+%228+964+7677704%22+%7C+%227+964+767+77+04%22+%7C+%228+964+767+77+04%22+%7C+%227.9647677704%22+%7C+%228(964)7677704%22+%7C+%22(964)7677704%22" TargetMode="External"/><Relationship Id="rId1874" Type="http://schemas.openxmlformats.org/officeDocument/2006/relationships/hyperlink" Target="http://yandex.ru/yandsearch?text=%2289227642526%22+%7C+%2289227642526%22+%7C+%227+922+7642526%22+%7C+%228+922+7642526%22+%7C+%227+922+764+25+26%22+%7C+%228+922+764+25+26%22+%7C+%227.9227642526%22+%7C+%228(922)7642526%22+%7C+%22(922)7642526%22" TargetMode="External"/><Relationship Id="rId2718" Type="http://schemas.openxmlformats.org/officeDocument/2006/relationships/hyperlink" Target="http://yandex.ru/yandsearch?text=%2289308841666%22+%7C+%2289308841666%22+%7C+%227+930+8841666%22+%7C+%228+930+8841666%22+%7C+%227+930+884+16+66%22+%7C+%228+930+884+16+66%22+%7C+%227.9308841666%22+%7C+%228(930)8841666%22+%7C+%22(930)8841666%22" TargetMode="External"/><Relationship Id="rId2925" Type="http://schemas.openxmlformats.org/officeDocument/2006/relationships/hyperlink" Target="http://yandex.ru/yandsearch?text=%2289111409762%22+%7C+%2289111409762%22+%7C+%227+911+1409762%22+%7C+%228+911+1409762%22+%7C+%227+911+140+97+62%22+%7C+%228+911+140+97+62%22+%7C+%227.9111409762%22+%7C+%228(911)1409762%22+%7C+%22(911)1409762%22" TargetMode="External"/><Relationship Id="rId4280" Type="http://schemas.openxmlformats.org/officeDocument/2006/relationships/hyperlink" Target="http://&#1087;&#1088;&#1086;&#1085;&#1086;&#1084;&#1077;&#1088;&#1072;.&#1088;&#1092;/diapason/russia/908/922/" TargetMode="External"/><Relationship Id="rId5124" Type="http://schemas.openxmlformats.org/officeDocument/2006/relationships/hyperlink" Target="http://flatinfo.ru/prodaja.asp?raion=117&amp;page=58&amp;p=73" TargetMode="External"/><Relationship Id="rId5331" Type="http://schemas.openxmlformats.org/officeDocument/2006/relationships/hyperlink" Target="http://192.168.67.25/cc-line24/reports.php/calls/out?date%5bstart%5d=31.12.2013+00%3A00&amp;date%5bend%5d=31.12.2017+23%3A50&amp;phone=&amp;calleeid=89265004690&amp;callstatus=&amp;uniqueid=&amp;paginator%5bpage%5d=0+%D1%81%D1%82%D1%80.&amp;sort%5bby%5d=date&amp;sort%5bdir%5d=asc" TargetMode="External"/><Relationship Id="rId1527" Type="http://schemas.openxmlformats.org/officeDocument/2006/relationships/hyperlink" Target="http://192.168.67.25/cc-line24/reports.php/calls/out?date%5bstart%5d=31.12.2013+00%3A00&amp;date%5bend%5d=31.12.2017+23%3A50&amp;phone=&amp;calleeid=89161336434&amp;callstatus=&amp;uniqueid=&amp;paginator%5bpage%5d=0+%D1%81%D1%82%D1%80.&amp;sort%5bby%5d=date&amp;sort%5bdir%5d=asc" TargetMode="External"/><Relationship Id="rId1734" Type="http://schemas.openxmlformats.org/officeDocument/2006/relationships/hyperlink" Target="http://192.168.67.25/cc-line24/reports.php/calls/out?date%5bstart%5d=31.12.2013+00%3A00&amp;date%5bend%5d=31.12.2017+23%3A50&amp;phone=&amp;calleeid=89179111250&amp;callstatus=&amp;uniqueid=&amp;paginator%5bpage%5d=0+%D1%81%D1%82%D1%80.&amp;sort%5bby%5d=date&amp;sort%5bdir%5d=asc" TargetMode="External"/><Relationship Id="rId1941" Type="http://schemas.openxmlformats.org/officeDocument/2006/relationships/hyperlink" Target="http://yandex.ru/yandsearch?text=%2289604729019%22+%7C+%2289604729019%22+%7C+%227+960+4729019%22+%7C+%228+960+4729019%22+%7C+%227+960+472+90+19%22+%7C+%228+960+472+90+19%22+%7C+%227.9604729019%22+%7C+%228(960)4729019%22+%7C+%22(960)4729019%22" TargetMode="External"/><Relationship Id="rId4140" Type="http://schemas.openxmlformats.org/officeDocument/2006/relationships/hyperlink" Target="http://192.168.67.25/cc-line24/reports.php/calls/out?date%5bstart%5d=31.12.2013+00%3A00&amp;date%5bend%5d=31.12.2017+23%3A50&amp;phone=&amp;calleeid=89257723149&amp;callstatus=&amp;uniqueid=&amp;paginator%5bpage%5d=0+%D1%81%D1%82%D1%80.&amp;sort%5bby%5d=date&amp;sort%5bdir%5d=asc" TargetMode="External"/><Relationship Id="rId26" Type="http://schemas.openxmlformats.org/officeDocument/2006/relationships/hyperlink" Target="mailto:mirakov900@gmail.com" TargetMode="External"/><Relationship Id="rId3699" Type="http://schemas.openxmlformats.org/officeDocument/2006/relationships/hyperlink" Target="http://yandex.ru/yandsearch?text=%2289246502159%22+%7C+%2289246502159%22+%7C+%227+924+6502159%22+%7C+%228+924+6502159%22+%7C+%227+924+650+21+59%22+%7C+%228+924+650+21+59%22+%7C+%227.9246502159%22+%7C+%228(924)6502159%22+%7C+%22(924)6502159%22" TargetMode="External"/><Relationship Id="rId4000" Type="http://schemas.openxmlformats.org/officeDocument/2006/relationships/hyperlink" Target="http://192.168.67.25/cc-line24/reports.php/calls/out?date%5bstart%5d=31.12.2013+00%3A00&amp;date%5bend%5d=31.12.2017+23%3A50&amp;phone=&amp;calleeid=89113698994&amp;callstatus=&amp;uniqueid=&amp;paginator%5bpage%5d=0+%D1%81%D1%82%D1%80.&amp;sort%5bby%5d=date&amp;sort%5bdir%5d=asc" TargetMode="External"/><Relationship Id="rId1801" Type="http://schemas.openxmlformats.org/officeDocument/2006/relationships/hyperlink" Target="http://192.168.67.25/cc-line24/reports.php/calls/out?date%5bstart%5d=31.12.2013+00%3A00&amp;date%5bend%5d=31.12.2017+23%3A50&amp;phone=&amp;calleeid=89223331930&amp;callstatus=&amp;uniqueid=&amp;paginator%5bpage%5d=0+%D1%81%D1%82%D1%80.&amp;sort%5bby%5d=date&amp;sort%5bdir%5d=asc" TargetMode="External"/><Relationship Id="rId3559" Type="http://schemas.openxmlformats.org/officeDocument/2006/relationships/hyperlink" Target="http://nev.tenderguru.ru/fullinfo.php?id=10712761" TargetMode="External"/><Relationship Id="rId4957" Type="http://schemas.openxmlformats.org/officeDocument/2006/relationships/hyperlink" Target="http://192.168.67.25/cc-line24/reports.php/calls/out?date%5bstart%5d=31.12.2013+00%3A00&amp;date%5bend%5d=31.12.2017+23%3A50&amp;phone=&amp;calleeid=89607849084&amp;callstatus=&amp;uniqueid=&amp;paginator%5bpage%5d=0+%D1%81%D1%82%D1%80.&amp;sort%5bby%5d=date&amp;sort%5bdir%5d=asc" TargetMode="External"/><Relationship Id="rId687" Type="http://schemas.openxmlformats.org/officeDocument/2006/relationships/hyperlink" Target="mailto:o989o@ya.ru" TargetMode="External"/><Relationship Id="rId2368" Type="http://schemas.openxmlformats.org/officeDocument/2006/relationships/hyperlink" Target="http://yandex.ru/yandsearch?text=%2289264398424%22+%7C+%2289264398424%22+%7C+%227+926+4398424%22+%7C+%228+926+4398424%22+%7C+%227+926+439+84+24%22+%7C+%228+926+439+84+24%22+%7C+%227.9264398424%22+%7C+%228(926)4398424%22+%7C+%22(926)4398424%22" TargetMode="External"/><Relationship Id="rId3766" Type="http://schemas.openxmlformats.org/officeDocument/2006/relationships/hyperlink" Target="http://192.168.67.25/cc-line24/reports.php/calls/out?date%5bstart%5d=31.12.2013+00%3A00&amp;date%5bend%5d=31.12.2017+23%3A50&amp;phone=&amp;calleeid=89295328762&amp;callstatus=&amp;uniqueid=&amp;paginator%5bpage%5d=0+%D1%81%D1%82%D1%80.&amp;sort%5bby%5d=date&amp;sort%5bdir%5d=asc" TargetMode="External"/><Relationship Id="rId3973" Type="http://schemas.openxmlformats.org/officeDocument/2006/relationships/hyperlink" Target="http://192.168.67.25/cc-line24/reports.php/calls/out?date%5bstart%5d=31.12.2013+00%3A00&amp;date%5bend%5d=31.12.2017+23%3A50&amp;phone=&amp;calleeid=89536678109&amp;callstatus=&amp;uniqueid=&amp;paginator%5bpage%5d=0+%D1%81%D1%82%D1%80.&amp;sort%5bby%5d=date&amp;sort%5bdir%5d=asc" TargetMode="External"/><Relationship Id="rId4817" Type="http://schemas.openxmlformats.org/officeDocument/2006/relationships/hyperlink" Target="http://yandex.ru/yandsearch?text=%2289525780001%22+%7C+%2289525780001%22+%7C+%227+952+5780001%22+%7C+%228+952+5780001%22+%7C+%227+952+578+00+01%22+%7C+%228+952+578+00+01%22+%7C+%227.9525780001%22+%7C+%228(952)5780001%22+%7C+%22(952)5780001%22" TargetMode="External"/><Relationship Id="rId894" Type="http://schemas.openxmlformats.org/officeDocument/2006/relationships/hyperlink" Target="mailto:info@podveska66.ru" TargetMode="External"/><Relationship Id="rId1177" Type="http://schemas.openxmlformats.org/officeDocument/2006/relationships/hyperlink" Target="http://yandex.ru/yandsearch?text=%2289094720382%22+%7C+%2289094720382%22+%7C+%227+909+4720382%22+%7C+%228+909+4720382%22+%7C+%227+909+472+03+82%22+%7C+%228+909+472+03+82%22+%7C+%227.9094720382%22+%7C+%228(909)4720382%22+%7C+%22(909)4720382%22" TargetMode="External"/><Relationship Id="rId2575" Type="http://schemas.openxmlformats.org/officeDocument/2006/relationships/hyperlink" Target="http://www.&#1073;&#1080;&#1079;&#1085;&#1077;&#1089;&#1088;&#1072;&#1079;&#1074;&#1077;&#1076;&#1082;&#1072;.&#1088;&#1092;/egrul/?DB=0&amp;ID=5780950" TargetMode="External"/><Relationship Id="rId2782" Type="http://schemas.openxmlformats.org/officeDocument/2006/relationships/hyperlink" Target="http://www.spravinfo.ru/914-0018220.html" TargetMode="External"/><Relationship Id="rId3419" Type="http://schemas.openxmlformats.org/officeDocument/2006/relationships/hyperlink" Target="http://yandex.ru/yandsearch?text=%2289227000064%22+%7C+%2289227000064%22+%7C+%227+922+7000064%22+%7C+%228+922+7000064%22+%7C+%227+922+700+00+64%22+%7C+%228+922+700+00+64%22+%7C+%227.9227000064%22+%7C+%228(922)7000064%22+%7C+%22(922)7000064%22" TargetMode="External"/><Relationship Id="rId3626" Type="http://schemas.openxmlformats.org/officeDocument/2006/relationships/hyperlink" Target="http://192.168.67.25/cc-line24/reports.php/calls/out?date%5bstart%5d=31.12.2013+00%3A00&amp;date%5bend%5d=31.12.2017+23%3A50&amp;phone=&amp;calleeid=89292365300&amp;callstatus=&amp;uniqueid=&amp;paginator%5bpage%5d=0+%D1%81%D1%82%D1%80.&amp;sort%5bby%5d=date&amp;sort%5bdir%5d=asc" TargetMode="External"/><Relationship Id="rId3833" Type="http://schemas.openxmlformats.org/officeDocument/2006/relationships/hyperlink" Target="mailto:kormeevolegin@mail.ru" TargetMode="External"/><Relationship Id="rId547" Type="http://schemas.openxmlformats.org/officeDocument/2006/relationships/hyperlink" Target="mailto:lebedef79@gmail.com" TargetMode="External"/><Relationship Id="rId754" Type="http://schemas.openxmlformats.org/officeDocument/2006/relationships/hyperlink" Target="mailto:mininot@ymail.com" TargetMode="External"/><Relationship Id="rId961" Type="http://schemas.openxmlformats.org/officeDocument/2006/relationships/hyperlink" Target="mailto:popov.79@mail.ru" TargetMode="External"/><Relationship Id="rId1384" Type="http://schemas.openxmlformats.org/officeDocument/2006/relationships/hyperlink" Target="http://yandex.ru/yandsearch?text=%2289689703793%22+%7C+%2289689703793%22+%7C+%227+968+9703793%22+%7C+%228+968+9703793%22+%7C+%227+968+970+37+93%22+%7C+%228+968+970+37+93%22+%7C+%227.9689703793%22+%7C+%228(968)9703793%22+%7C+%22(968)9703793%22" TargetMode="External"/><Relationship Id="rId1591" Type="http://schemas.openxmlformats.org/officeDocument/2006/relationships/hyperlink" Target="http://yandex.ru/yandsearch?text=%2289219335347%22+%7C+%2289219335347%22+%7C+%227+921+9335347%22+%7C+%228+921+9335347%22+%7C+%227+921+933+53+47%22+%7C+%228+921+933+53+47%22+%7C+%227.9219335347%22+%7C+%228(921)9335347%22+%7C+%22(921)9335347%22" TargetMode="External"/><Relationship Id="rId2228" Type="http://schemas.openxmlformats.org/officeDocument/2006/relationships/hyperlink" Target="http://192.168.67.25/cc-line24/reports.php/calls/out?date%5bstart%5d=31.12.2013+00%3A00&amp;date%5bend%5d=31.12.2017+23%3A50&amp;phone=&amp;calleeid=89308117722&amp;callstatus=&amp;uniqueid=&amp;paginator%5bpage%5d=0+%D1%81%D1%82%D1%80.&amp;sort%5bby%5d=date&amp;sort%5bdir%5d=asc" TargetMode="External"/><Relationship Id="rId2435" Type="http://schemas.openxmlformats.org/officeDocument/2006/relationships/hyperlink" Target="http://www.nigma.ru/index.php?s=%2289530544663%22+%7C+%2289530544663%22+%7C+%227+953+0544663%22+%7C+%228+953+0544663%22+%7C+%227+953+054+46+63%22+%7C+%228+953+054+46+63%22+%7C+%227.9530544663%22+%7C+%228(953)0544663%22+%7C+%22(953)0544663%22" TargetMode="External"/><Relationship Id="rId2642" Type="http://schemas.openxmlformats.org/officeDocument/2006/relationships/hyperlink" Target="http://192.168.67.25/cc-line24/reports.php/calls/out?date%5bstart%5d=31.12.2013+00%3A00&amp;date%5bend%5d=31.12.2017+23%3A50&amp;phone=&amp;calleeid=89112178998&amp;callstatus=&amp;uniqueid=&amp;paginator%5bpage%5d=0+%D1%81%D1%82%D1%80.&amp;sort%5bby%5d=date&amp;sort%5bdir%5d=asc" TargetMode="External"/><Relationship Id="rId3900" Type="http://schemas.openxmlformats.org/officeDocument/2006/relationships/hyperlink" Target="http://192.168.67.25/cc-line24/reports.php/calls/out?date%5bstart%5d=31.12.2013+00%3A00&amp;date%5bend%5d=31.12.2017+23%3A50&amp;phone=&amp;calleeid=89631222988&amp;callstatus=&amp;uniqueid=&amp;paginator%5bpage%5d=0+%D1%81%D1%82%D1%80.&amp;sort%5bby%5d=date&amp;sort%5bdir%5d=asc" TargetMode="External"/><Relationship Id="rId5798" Type="http://schemas.openxmlformats.org/officeDocument/2006/relationships/hyperlink" Target="http://yandex.ru/yandsearch?text=%2289053848193%22+%7C+%2289053848193%22+%7C+%227+905+3848193%22+%7C+%228+905+3848193%22+%7C+%227+905+384+81+93%22+%7C+%228+905+384+81+93%22+%7C+%227.9053848193%22+%7C+%228(905)3848193%22+%7C+%22(905)3848193%22" TargetMode="External"/><Relationship Id="rId90" Type="http://schemas.openxmlformats.org/officeDocument/2006/relationships/hyperlink" Target="mailto:finrus777@bk.ru" TargetMode="External"/><Relationship Id="rId407" Type="http://schemas.openxmlformats.org/officeDocument/2006/relationships/hyperlink" Target="mailto:torvald-pes@mail.ru" TargetMode="External"/><Relationship Id="rId614" Type="http://schemas.openxmlformats.org/officeDocument/2006/relationships/hyperlink" Target="mailto:4804802@mail.ru" TargetMode="External"/><Relationship Id="rId821" Type="http://schemas.openxmlformats.org/officeDocument/2006/relationships/hyperlink" Target="mailto:phlore@mail.ru" TargetMode="External"/><Relationship Id="rId1037" Type="http://schemas.openxmlformats.org/officeDocument/2006/relationships/hyperlink" Target="mailto:istpa@yandex.ru" TargetMode="External"/><Relationship Id="rId1244" Type="http://schemas.openxmlformats.org/officeDocument/2006/relationships/hyperlink" Target="http://192.168.67.25/cc-line24/reports.php/calls/out?date%5bstart%5d=31.12.2013+00%3A00&amp;date%5bend%5d=31.12.2017+23%3A50&amp;phone=&amp;calleeid=89674600601&amp;callstatus=&amp;uniqueid=&amp;paginator%5bpage%5d=0+%D1%81%D1%82%D1%80.&amp;sort%5bby%5d=date&amp;sort%5bdir%5d=asc" TargetMode="External"/><Relationship Id="rId1451" Type="http://schemas.openxmlformats.org/officeDocument/2006/relationships/hyperlink" Target="http://192.168.67.25/cc-line24/reports.php/calls/out?date%5bstart%5d=31.12.2013+00%3A00&amp;date%5bend%5d=31.12.2017+23%3A50&amp;phone=&amp;calleeid=89114960174&amp;callstatus=&amp;uniqueid=&amp;paginator%5bpage%5d=0+%D1%81%D1%82%D1%80.&amp;sort%5bby%5d=date&amp;sort%5bdir%5d=asc" TargetMode="External"/><Relationship Id="rId2502" Type="http://schemas.openxmlformats.org/officeDocument/2006/relationships/hyperlink" Target="http://192.168.67.25/cc-line24/reports.php/calls/out?date%5bstart%5d=31.12.2013+00%3A00&amp;date%5bend%5d=31.12.2017+23%3A50&amp;phone=&amp;calleeid=89292623999&amp;callstatus=&amp;uniqueid=&amp;paginator%5bpage%5d=0+%D1%81%D1%82%D1%80.&amp;sort%5bby%5d=date&amp;sort%5bdir%5d=asc" TargetMode="External"/><Relationship Id="rId5658" Type="http://schemas.openxmlformats.org/officeDocument/2006/relationships/hyperlink" Target="http://yandex.ru/yandsearch?text=%2289201336005%22+%7C+%2289201336005%22+%7C+%227+920+1336005%22+%7C+%228+920+1336005%22+%7C+%227+920+133+60+05%22+%7C+%228+920+133+60+05%22+%7C+%227.9201336005%22+%7C+%228(920)1336005%22+%7C+%22(920)1336005%22" TargetMode="External"/><Relationship Id="rId5865" Type="http://schemas.openxmlformats.org/officeDocument/2006/relationships/hyperlink" Target="http://pfo.spr.ru/otzyvy/persona-yuridicheskiy-tsentr-ooo.html" TargetMode="External"/><Relationship Id="rId1104" Type="http://schemas.openxmlformats.org/officeDocument/2006/relationships/hyperlink" Target="mailto:specproekt.saper@mail.ru" TargetMode="External"/><Relationship Id="rId1311" Type="http://schemas.openxmlformats.org/officeDocument/2006/relationships/hyperlink" Target="http://192.168.67.25/cc-line24/reports.php/calls/out?date%5bstart%5d=31.12.2013+00%3A00&amp;date%5bend%5d=31.12.2017+23%3A50&amp;phone=&amp;calleeid=89117500145&amp;callstatus=&amp;uniqueid=&amp;paginator%5bpage%5d=0+%D1%81%D1%82%D1%80.&amp;sort%5bby%5d=date&amp;sort%5bdir%5d=asc" TargetMode="External"/><Relationship Id="rId4467" Type="http://schemas.openxmlformats.org/officeDocument/2006/relationships/hyperlink" Target="http://yandex.ru/yandsearch?text=%2289097032901%22+%7C+%2289097032901%22+%7C+%227+909+7032901%22+%7C+%228+909+7032901%22+%7C+%227+909+703+29+01%22+%7C+%228+909+703+29+01%22+%7C+%227.9097032901%22+%7C+%228(909)7032901%22+%7C+%22(909)7032901%22" TargetMode="External"/><Relationship Id="rId4674" Type="http://schemas.openxmlformats.org/officeDocument/2006/relationships/hyperlink" Target="http://yandex.ru/yandsearch?text=%2289853427017%22+%7C+%2289853427017%22+%7C+%227+985+3427017%22+%7C+%228+985+3427017%22+%7C+%227+985+342+70+17%22+%7C+%228+985+342+70+17%22+%7C+%227.9853427017%22+%7C+%228(985)3427017%22+%7C+%22(985)3427017%22" TargetMode="External"/><Relationship Id="rId4881" Type="http://schemas.openxmlformats.org/officeDocument/2006/relationships/hyperlink" Target="http://yandex.ru/yandsearch?text=%2289153140784%22+%7C+%2289153140784%22+%7C+%227+915+3140784%22+%7C+%228+915+3140784%22+%7C+%227+915+314+07+84%22+%7C+%228+915+314+07+84%22+%7C+%227.9153140784%22+%7C+%228(915)3140784%22+%7C+%22(915)3140784%22" TargetMode="External"/><Relationship Id="rId5518" Type="http://schemas.openxmlformats.org/officeDocument/2006/relationships/hyperlink" Target="http://yandex.ru/yandsearch?text=%2289831411450%22+%7C+%2289831411450%22+%7C+%227+983+1411450%22+%7C+%228+983+1411450%22+%7C+%227+983+141+14+50%22+%7C+%228+983+141+14+50%22+%7C+%227.9831411450%22+%7C+%228(983)1411450%22+%7C+%22(983)1411450%22" TargetMode="External"/><Relationship Id="rId5725" Type="http://schemas.openxmlformats.org/officeDocument/2006/relationships/hyperlink" Target="http://nearyoucom.ru/b1709341/909-592-18-75-%D0%BE%D0%BE%D0%BE-%D0%B8%D0%BD%D1%84%D0%BE%D1%88%D0%B5%D0%BB%D0%BB-%D1%81%D0%B0%D0%BD%D0%BA%D1%82-%D0%BF%D0%B5%D1%82%D0%B5%D1%80%D0%B1%D1%83%D1%80%D0%B3.html" TargetMode="External"/><Relationship Id="rId3069" Type="http://schemas.openxmlformats.org/officeDocument/2006/relationships/hyperlink" Target="http://192.168.67.25/cc-line24/reports.php/calls/out?date%5bstart%5d=31.12.2013+00%3A00&amp;date%5bend%5d=31.12.2017+23%3A50&amp;phone=&amp;calleeid=89831832981&amp;callstatus=&amp;uniqueid=&amp;paginator%5bpage%5d=0+%D1%81%D1%82%D1%80.&amp;sort%5bby%5d=date&amp;sort%5bdir%5d=asc" TargetMode="External"/><Relationship Id="rId3276" Type="http://schemas.openxmlformats.org/officeDocument/2006/relationships/hyperlink" Target="http://ksm.directstroy.ru/kurskaya/betonnye-bloki/529.html" TargetMode="External"/><Relationship Id="rId3483" Type="http://schemas.openxmlformats.org/officeDocument/2006/relationships/hyperlink" Target="http://yandex.ru/yandsearch?text=%2289200160700%22+%7C+%2289200160700%22+%7C+%227+920+0160700%22+%7C+%228+920+0160700%22+%7C+%227+920+016+07+00%22+%7C+%228+920+016+07+00%22+%7C+%227.9200160700%22+%7C+%228(920)0160700%22+%7C+%22(920)0160700%22" TargetMode="External"/><Relationship Id="rId3690" Type="http://schemas.openxmlformats.org/officeDocument/2006/relationships/hyperlink" Target="http://www.domkadrov.ru/candsearch.php?compfunction=83d6408803&amp;industry=77&amp;z=13" TargetMode="External"/><Relationship Id="rId4327" Type="http://schemas.openxmlformats.org/officeDocument/2006/relationships/hyperlink" Target="http://192.168.67.25/cc-line24/reports.php/calls/out?date%5bstart%5d=31.12.2013+00%3A00&amp;date%5bend%5d=31.12.2017+23%3A50&amp;phone=&amp;calleeid=89271624560&amp;callstatus=&amp;uniqueid=&amp;paginator%5bpage%5d=0+%D1%81%D1%82%D1%80.&amp;sort%5bby%5d=date&amp;sort%5bdir%5d=asc" TargetMode="External"/><Relationship Id="rId4534" Type="http://schemas.openxmlformats.org/officeDocument/2006/relationships/hyperlink" Target="http://192.168.67.25/cc-line24/reports.php/calls/out?date%5bstart%5d=31.12.2013+00%3A00&amp;date%5bend%5d=31.12.2017+23%3A50&amp;phone=&amp;calleeid=89226688407&amp;callstatus=&amp;uniqueid=&amp;paginator%5bpage%5d=0+%D1%81%D1%82%D1%80.&amp;sort%5bby%5d=date&amp;sort%5bdir%5d=asc" TargetMode="External"/><Relationship Id="rId5932" Type="http://schemas.openxmlformats.org/officeDocument/2006/relationships/hyperlink" Target="mailto:artstroi18@gmail.com" TargetMode="External"/><Relationship Id="rId197" Type="http://schemas.openxmlformats.org/officeDocument/2006/relationships/hyperlink" Target="mailto:ladav81@yandex.ru" TargetMode="External"/><Relationship Id="rId2085" Type="http://schemas.openxmlformats.org/officeDocument/2006/relationships/hyperlink" Target="mailto:iv_matveev@mail.ru" TargetMode="External"/><Relationship Id="rId2292" Type="http://schemas.openxmlformats.org/officeDocument/2006/relationships/hyperlink" Target="http://yandex.ru/yandsearch?text=%2289805107456%22+%7C+%2289805107456%22+%7C+%227+980+5107456%22+%7C+%228+980+5107456%22+%7C+%227+980+510+74+56%22+%7C+%228+980+510+74+56%22+%7C+%227.9805107456%22+%7C+%228(980)5107456%22+%7C+%22(980)5107456%22" TargetMode="External"/><Relationship Id="rId3136" Type="http://schemas.openxmlformats.org/officeDocument/2006/relationships/hyperlink" Target="http://yandex.ru/yandsearch?text=%2289832962034%22+%7C+%2289832962034%22+%7C+%227+983+2962034%22+%7C+%228+983+2962034%22+%7C+%227+983+296+20+34%22+%7C+%228+983+296+20+34%22+%7C+%227.9832962034%22+%7C+%228(983)2962034%22+%7C+%22(983)2962034%22" TargetMode="External"/><Relationship Id="rId3343" Type="http://schemas.openxmlformats.org/officeDocument/2006/relationships/hyperlink" Target="http://192.168.67.25/cc-line24/reports.php/calls/out?date%5bstart%5d=31.12.2013+00%3A00&amp;date%5bend%5d=31.12.2017+23%3A50&amp;phone=&amp;calleeid=89119059723&amp;callstatus=&amp;uniqueid=&amp;paginator%5bpage%5d=0+%D1%81%D1%82%D1%80.&amp;sort%5bby%5d=date&amp;sort%5bdir%5d=asc" TargetMode="External"/><Relationship Id="rId4741" Type="http://schemas.openxmlformats.org/officeDocument/2006/relationships/hyperlink" Target="http://www.google.ru/url?q=http://domovia.ru/&amp;sa=U&amp;ei=qo4bVfy-GMyvswHQ3IHgAg&amp;ved=0CBYQFjAA&amp;usg=AFQjCNGz6vx0XPX1qIaRaOBCB0VcO9z72Q" TargetMode="External"/><Relationship Id="rId264" Type="http://schemas.openxmlformats.org/officeDocument/2006/relationships/hyperlink" Target="mailto:info@magnetplus.ru" TargetMode="External"/><Relationship Id="rId471" Type="http://schemas.openxmlformats.org/officeDocument/2006/relationships/hyperlink" Target="mailto:annamonch@mail.ru" TargetMode="External"/><Relationship Id="rId2152" Type="http://schemas.openxmlformats.org/officeDocument/2006/relationships/hyperlink" Target="http://192.168.67.25/cc-line24/reports.php/calls/out?date%5bstart%5d=31.12.2013+00%3A00&amp;date%5bend%5d=31.12.2017+23%3A50&amp;phone=&amp;calleeid=89120660883&amp;callstatus=&amp;uniqueid=&amp;paginator%5bpage%5d=0+%D1%81%D1%82%D1%80.&amp;sort%5bby%5d=date&amp;sort%5bdir%5d=asc" TargetMode="External"/><Relationship Id="rId3550" Type="http://schemas.openxmlformats.org/officeDocument/2006/relationships/hyperlink" Target="http://yandex.ru/yandsearch?text=%2289504777352%22+%7C+%2289504777352%22+%7C+%227+950+4777352%22+%7C+%228+950+4777352%22+%7C+%227+950+477+73+52%22+%7C+%228+950+477+73+52%22+%7C+%227.9504777352%22+%7C+%228(950)4777352%22+%7C+%22(950)4777352%22" TargetMode="External"/><Relationship Id="rId4601" Type="http://schemas.openxmlformats.org/officeDocument/2006/relationships/hyperlink" Target="http://192.168.67.25/cc-line24/reports.php/calls/out?date%5bstart%5d=31.12.2013+00%3A00&amp;date%5bend%5d=31.12.2017+23%3A50&amp;phone=&amp;calleeid=89825721559&amp;callstatus=&amp;uniqueid=&amp;paginator%5bpage%5d=0+%D1%81%D1%82%D1%80.&amp;sort%5bby%5d=date&amp;sort%5bdir%5d=asc" TargetMode="External"/><Relationship Id="rId124" Type="http://schemas.openxmlformats.org/officeDocument/2006/relationships/hyperlink" Target="mailto:buh@qub.com.ua" TargetMode="External"/><Relationship Id="rId3203" Type="http://schemas.openxmlformats.org/officeDocument/2006/relationships/hyperlink" Target="http://yandex.ru/yandsearch?text=%2289131450278%22+%7C+%2289131450278%22+%7C+%227+913+1450278%22+%7C+%228+913+1450278%22+%7C+%227+913+145+02+78%22+%7C+%228+913+145+02+78%22+%7C+%227.9131450278%22+%7C+%228(913)1450278%22+%7C+%22(913)1450278%22" TargetMode="External"/><Relationship Id="rId3410" Type="http://schemas.openxmlformats.org/officeDocument/2006/relationships/hyperlink" Target="http://yandex.ru/yandsearch?text=%2289037969765%22+%7C+%2289037969765%22+%7C+%227+903+7969765%22+%7C+%228+903+7969765%22+%7C+%227+903+796+97+65%22+%7C+%228+903+796+97+65%22+%7C+%227.9037969765%22+%7C+%228(903)7969765%22+%7C+%22(903)7969765%22" TargetMode="External"/><Relationship Id="rId331" Type="http://schemas.openxmlformats.org/officeDocument/2006/relationships/hyperlink" Target="mailto:ddstupin@mail.ru" TargetMode="External"/><Relationship Id="rId2012" Type="http://schemas.openxmlformats.org/officeDocument/2006/relationships/hyperlink" Target="http://192.168.67.25/cc-line24/reports.php/calls/out?date%5bstart%5d=31.12.2013+00%3A00&amp;date%5bend%5d=31.12.2017+23%3A50&amp;phone=&amp;calleeid=89063333181&amp;callstatus=&amp;uniqueid=&amp;paginator%5bpage%5d=0+%D1%81%D1%82%D1%80.&amp;sort%5bby%5d=date&amp;sort%5bdir%5d=asc" TargetMode="External"/><Relationship Id="rId2969" Type="http://schemas.openxmlformats.org/officeDocument/2006/relationships/hyperlink" Target="http://192.168.67.25/cc-line24/reports.php/calls/out?date%5bstart%5d=31.12.2013+00%3A00&amp;date%5bend%5d=31.12.2017+23%3A50&amp;phone=&amp;calleeid=89606146533&amp;callstatus=&amp;uniqueid=&amp;paginator%5bpage%5d=0+%D1%81%D1%82%D1%80.&amp;sort%5bby%5d=date&amp;sort%5bdir%5d=asc" TargetMode="External"/><Relationship Id="rId5168" Type="http://schemas.openxmlformats.org/officeDocument/2006/relationships/hyperlink" Target="http://yandex.ru/yandsearch?text=%2289221095476%22+%7C+%2289221095476%22+%7C+%227+922+1095476%22+%7C+%228+922+1095476%22+%7C+%227+922+109+54+76%22+%7C+%228+922+109+54+76%22+%7C+%227.9221095476%22+%7C+%228(922)1095476%22+%7C+%22(922)1095476%22" TargetMode="External"/><Relationship Id="rId5375" Type="http://schemas.openxmlformats.org/officeDocument/2006/relationships/hyperlink" Target="http://192.168.67.25/cc-line24/reports.php/calls/out?date%5bstart%5d=31.12.2013+00%3A00&amp;date%5bend%5d=31.12.2017+23%3A50&amp;phone=&amp;calleeid=89169113315&amp;callstatus=&amp;uniqueid=&amp;paginator%5bpage%5d=0+%D1%81%D1%82%D1%80.&amp;sort%5bby%5d=date&amp;sort%5bdir%5d=asc" TargetMode="External"/><Relationship Id="rId5582" Type="http://schemas.openxmlformats.org/officeDocument/2006/relationships/hyperlink" Target="http://yandex.ru/yandsearch?text=%2289688691909%22+%7C+%2289688691909%22+%7C+%227+968+8691909%22+%7C+%228+968+8691909%22+%7C+%227+968+869+19+09%22+%7C+%228+968+869+19+09%22+%7C+%227.9688691909%22+%7C+%228(968)8691909%22+%7C+%22(968)8691909%22" TargetMode="External"/><Relationship Id="rId1778" Type="http://schemas.openxmlformats.org/officeDocument/2006/relationships/hyperlink" Target="http://192.168.67.25/cc-line24/reports.php/calls/out?date%5bstart%5d=31.12.2013+00%3A00&amp;date%5bend%5d=31.12.2017+23%3A50&amp;phone=&amp;calleeid=89215117199&amp;callstatus=&amp;uniqueid=&amp;paginator%5bpage%5d=0+%D1%81%D1%82%D1%80.&amp;sort%5bby%5d=date&amp;sort%5bdir%5d=asc" TargetMode="External"/><Relationship Id="rId1985" Type="http://schemas.openxmlformats.org/officeDocument/2006/relationships/hyperlink" Target="http://yandex.ru/yandsearch?text=%2289039608442%22+%7C+%2289039608442%22+%7C+%227+903+9608442%22+%7C+%228+903+9608442%22+%7C+%227+903+960+84+42%22+%7C+%228+903+960+84+42%22+%7C+%227.9039608442%22+%7C+%228(903)9608442%22+%7C+%22(903)9608442%22" TargetMode="External"/><Relationship Id="rId2829" Type="http://schemas.openxmlformats.org/officeDocument/2006/relationships/hyperlink" Target="http://forums.drom.ru/toyota-mark-ii-chaser-cresta/t1150934856-p94-print.html" TargetMode="External"/><Relationship Id="rId4184" Type="http://schemas.openxmlformats.org/officeDocument/2006/relationships/hyperlink" Target="http://192.168.67.25/cc-line24/reports.php/calls/out?date%5bstart%5d=31.12.2013+00%3A00&amp;date%5bend%5d=31.12.2017+23%3A50&amp;phone=&amp;calleeid=89613021753&amp;callstatus=&amp;uniqueid=&amp;paginator%5bpage%5d=0+%D1%81%D1%82%D1%80.&amp;sort%5bby%5d=date&amp;sort%5bdir%5d=asc" TargetMode="External"/><Relationship Id="rId4391" Type="http://schemas.openxmlformats.org/officeDocument/2006/relationships/hyperlink" Target="http://192.168.67.25/cc-line24/reports.php/calls/out?date%5bstart%5d=31.12.2013+00%3A00&amp;date%5bend%5d=31.12.2017+23%3A50&amp;phone=&amp;calleeid=89026324264&amp;callstatus=&amp;uniqueid=&amp;paginator%5bpage%5d=0+%D1%81%D1%82%D1%80.&amp;sort%5bby%5d=date&amp;sort%5bdir%5d=asc" TargetMode="External"/><Relationship Id="rId5028" Type="http://schemas.openxmlformats.org/officeDocument/2006/relationships/hyperlink" Target="http://192.168.67.25/cc-line24/reports.php/calls/out?date%5bstart%5d=31.12.2013+00%3A00&amp;date%5bend%5d=31.12.2017+23%3A50&amp;phone=&amp;calleeid=89037274327&amp;callstatus=&amp;uniqueid=&amp;paginator%5bpage%5d=0+%D1%81%D1%82%D1%80.&amp;sort%5bby%5d=date&amp;sort%5bdir%5d=asc" TargetMode="External"/><Relationship Id="rId5235" Type="http://schemas.openxmlformats.org/officeDocument/2006/relationships/hyperlink" Target="http://yandex.ru/yandsearch?text=%2289177116112%22+%7C+%2289177116112%22+%7C+%227+917+7116112%22+%7C+%228+917+7116112%22+%7C+%227+917+711+61+12%22+%7C+%228+917+711+61+12%22+%7C+%227.9177116112%22+%7C+%228(917)7116112%22+%7C+%22(917)7116112%22" TargetMode="External"/><Relationship Id="rId5442" Type="http://schemas.openxmlformats.org/officeDocument/2006/relationships/hyperlink" Target="http://yandex.ru/yandsearch?text=%2289289657737%22+%7C+%2289289657737%22+%7C+%227+928+9657737%22+%7C+%228+928+9657737%22+%7C+%227+928+965+77+37%22+%7C+%228+928+965+77+37%22+%7C+%227.9289657737%22+%7C+%228(928)9657737%22+%7C+%22(928)9657737%22" TargetMode="External"/><Relationship Id="rId1638" Type="http://schemas.openxmlformats.org/officeDocument/2006/relationships/hyperlink" Target="http://192.168.67.25/cc-line24/reports.php/calls/out?date%5bstart%5d=31.12.2013+00%3A00&amp;date%5bend%5d=31.12.2017+23%3A50&amp;phone=&amp;calleeid=89056392020&amp;callstatus=&amp;uniqueid=&amp;paginator%5bpage%5d=0+%D1%81%D1%82%D1%80.&amp;sort%5bby%5d=date&amp;sort%5bdir%5d=asc" TargetMode="External"/><Relationship Id="rId4044" Type="http://schemas.openxmlformats.org/officeDocument/2006/relationships/hyperlink" Target="http://&#1074;-&#1089;&#1080;&#1084;&#1092;&#1077;&#1088;&#1086;&#1087;&#1086;&#1083;&#1077;.&#1088;&#1092;/uslugi-i-predlozhenija/page/16/" TargetMode="External"/><Relationship Id="rId4251" Type="http://schemas.openxmlformats.org/officeDocument/2006/relationships/hyperlink" Target="http://yandex.ru/yandsearch?text=%2289030361122%22+%7C+%2289030361122%22+%7C+%227+903+0361122%22+%7C+%228+903+0361122%22+%7C+%227+903+036+11+22%22+%7C+%228+903+036+11+22%22+%7C+%227.9030361122%22+%7C+%228(903)0361122%22+%7C+%22(903)0361122%22" TargetMode="External"/><Relationship Id="rId5302" Type="http://schemas.openxmlformats.org/officeDocument/2006/relationships/hyperlink" Target="http://192.168.67.25/cc-line24/reports.php/calls/out?date%5bstart%5d=31.12.2013+00%3A00&amp;date%5bend%5d=31.12.2017+23%3A50&amp;phone=&amp;calleeid=89501070186&amp;callstatus=&amp;uniqueid=&amp;paginator%5bpage%5d=0+%D1%81%D1%82%D1%80.&amp;sort%5bby%5d=date&amp;sort%5bdir%5d=asc" TargetMode="External"/><Relationship Id="rId1845" Type="http://schemas.openxmlformats.org/officeDocument/2006/relationships/hyperlink" Target="http://192.168.67.25/cc-line24/reports.php/calls/out?date%5bstart%5d=31.12.2013+00%3A00&amp;date%5bend%5d=31.12.2017+23%3A50&amp;phone=&amp;calleeid=89110300088&amp;callstatus=&amp;uniqueid=&amp;paginator%5bpage%5d=0+%D1%81%D1%82%D1%80.&amp;sort%5bby%5d=date&amp;sort%5bdir%5d=asc" TargetMode="External"/><Relationship Id="rId3060" Type="http://schemas.openxmlformats.org/officeDocument/2006/relationships/hyperlink" Target="http://www.home29.ru/index.php?option=com_hotproperty&amp;task=viewco&amp;id=1&amp;limit=30&amp;limitstart=2490" TargetMode="External"/><Relationship Id="rId4111" Type="http://schemas.openxmlformats.org/officeDocument/2006/relationships/hyperlink" Target="http://yandex.ru/yandsearch?text=%2289169789852%22+%7C+%2289169789852%22+%7C+%227+916+9789852%22+%7C+%228+916+9789852%22+%7C+%227+916+978+98+52%22+%7C+%228+916+978+98+52%22+%7C+%227.9169789852%22+%7C+%228(916)9789852%22+%7C+%22(916)9789852%22" TargetMode="External"/><Relationship Id="rId1705" Type="http://schemas.openxmlformats.org/officeDocument/2006/relationships/hyperlink" Target="http://yandex.ru/yandsearch?text=%2289510954545%22+%7C+%2289510954545%22+%7C+%227+951+0954545%22+%7C+%228+951+0954545%22+%7C+%227+951+095+45+45%22+%7C+%228+951+095+45+45%22+%7C+%227.9510954545%22+%7C+%228(951)0954545%22+%7C+%22(951)0954545%22" TargetMode="External"/><Relationship Id="rId1912" Type="http://schemas.openxmlformats.org/officeDocument/2006/relationships/hyperlink" Target="http://yandex.ru/yandsearch?text=%2289099101973%22+%7C+%2289099101973%22+%7C+%227+909+9101973%22+%7C+%228+909+9101973%22+%7C+%227+909+910+19+73%22+%7C+%228+909+910+19+73%22+%7C+%227.9099101973%22+%7C+%228(909)9101973%22+%7C+%22(909)9101973%22" TargetMode="External"/><Relationship Id="rId3877" Type="http://schemas.openxmlformats.org/officeDocument/2006/relationships/hyperlink" Target="http://ekaterinburg.food.irr.ru/equipment/building/Burovaya-gidravlicheskaya-ustanovka-GIDROBUR-G1-advert474307860.html" TargetMode="External"/><Relationship Id="rId4928" Type="http://schemas.openxmlformats.org/officeDocument/2006/relationships/hyperlink" Target="http://192.168.67.25/cc-line24/reports.php/calls/out?date%5bstart%5d=31.12.2013+00%3A00&amp;date%5bend%5d=31.12.2017+23%3A50&amp;phone=&amp;calleeid=89516847144&amp;callstatus=&amp;uniqueid=&amp;paginator%5bpage%5d=0+%D1%81%D1%82%D1%80.&amp;sort%5bby%5d=date&amp;sort%5bdir%5d=asc" TargetMode="External"/><Relationship Id="rId5092" Type="http://schemas.openxmlformats.org/officeDocument/2006/relationships/hyperlink" Target="http://yandex.ru/yandsearch?text=%2289095870232%22+%7C+%2289095870232%22+%7C+%227+909+5870232%22+%7C+%228+909+5870232%22+%7C+%227+909+587+02+32%22+%7C+%228+909+587+02+32%22+%7C+%227.9095870232%22+%7C+%228(909)5870232%22+%7C+%22(909)5870232%22" TargetMode="External"/><Relationship Id="rId798" Type="http://schemas.openxmlformats.org/officeDocument/2006/relationships/hyperlink" Target="mailto:nkrauze@inbox.ru" TargetMode="External"/><Relationship Id="rId2479" Type="http://schemas.openxmlformats.org/officeDocument/2006/relationships/hyperlink" Target="http://www.nigma.ru/index.php?s=%2289671200748%22+%7C+%2289671200748%22+%7C+%227+967+1200748%22+%7C+%228+967+1200748%22+%7C+%227+967+120+07+48%22+%7C+%228+967+120+07+48%22+%7C+%227.9671200748%22+%7C+%228(967)1200748%22+%7C+%22(967)1200748%22" TargetMode="External"/><Relationship Id="rId2686" Type="http://schemas.openxmlformats.org/officeDocument/2006/relationships/hyperlink" Target="http://yandex.ru/yandsearch?text=%2289293105000%22+%7C+%2289293105000%22+%7C+%227+929+3105000%22+%7C+%228+929+3105000%22+%7C+%227+929+310+50+00%22+%7C+%228+929+310+50+00%22+%7C+%227.9293105000%22+%7C+%228(929)3105000%22+%7C+%22(929)3105000%22" TargetMode="External"/><Relationship Id="rId2893" Type="http://schemas.openxmlformats.org/officeDocument/2006/relationships/hyperlink" Target="http://192.168.67.25/cc-line24/reports.php/calls/out?date%5bstart%5d=31.12.2013+00%3A00&amp;date%5bend%5d=31.12.2017+23%3A50&amp;phone=&amp;calleeid=89232499174&amp;callstatus=&amp;uniqueid=&amp;paginator%5bpage%5d=0+%D1%81%D1%82%D1%80.&amp;sort%5bby%5d=date&amp;sort%5bdir%5d=asc" TargetMode="External"/><Relationship Id="rId3737" Type="http://schemas.openxmlformats.org/officeDocument/2006/relationships/hyperlink" Target="http://yandex.ru/yandsearch?text=%2289531365696%22+%7C+%2289531365696%22+%7C+%227+953+1365696%22+%7C+%228+953+1365696%22+%7C+%227+953+136+56+96%22+%7C+%228+953+136+56+96%22+%7C+%227.9531365696%22+%7C+%228(953)1365696%22+%7C+%22(953)1365696%22" TargetMode="External"/><Relationship Id="rId3944" Type="http://schemas.openxmlformats.org/officeDocument/2006/relationships/hyperlink" Target="http://192.168.67.25/cc-line24/reports.php/calls/out?date%5bstart%5d=31.12.2013+00%3A00&amp;date%5bend%5d=31.12.2017+23%3A50&amp;phone=&amp;calleeid=89164443981&amp;callstatus=&amp;uniqueid=&amp;paginator%5bpage%5d=0+%D1%81%D1%82%D1%80.&amp;sort%5bby%5d=date&amp;sort%5bdir%5d=asc" TargetMode="External"/><Relationship Id="rId658" Type="http://schemas.openxmlformats.org/officeDocument/2006/relationships/hyperlink" Target="mailto:vadimpanov421986@mail.ru" TargetMode="External"/><Relationship Id="rId865" Type="http://schemas.openxmlformats.org/officeDocument/2006/relationships/hyperlink" Target="mailto:lipkevich@bk.ru" TargetMode="External"/><Relationship Id="rId1288" Type="http://schemas.openxmlformats.org/officeDocument/2006/relationships/hyperlink" Target="http://192.168.67.25/cc-line24/reports.php/calls/out?date%5bstart%5d=31.12.2013+00%3A00&amp;date%5bend%5d=31.12.2017+23%3A50&amp;phone=&amp;calleeid=89994529688&amp;callstatus=&amp;uniqueid=&amp;paginator%5bpage%5d=0+%D1%81%D1%82%D1%80.&amp;sort%5bby%5d=date&amp;sort%5bdir%5d=asc" TargetMode="External"/><Relationship Id="rId1495" Type="http://schemas.openxmlformats.org/officeDocument/2006/relationships/hyperlink" Target="http://192.168.67.25/cc-line24/reports.php/calls/out?date%5bstart%5d=31.12.2013+00%3A00&amp;date%5bend%5d=31.12.2017+23%3A50&amp;phone=&amp;calleeid=89104457877&amp;callstatus=&amp;uniqueid=&amp;paginator%5bpage%5d=0+%D1%81%D1%82%D1%80.&amp;sort%5bby%5d=date&amp;sort%5bdir%5d=asc" TargetMode="External"/><Relationship Id="rId2339" Type="http://schemas.openxmlformats.org/officeDocument/2006/relationships/hyperlink" Target="http://192.168.67.25/cc-line24/reports.php/calls/out?date%5bstart%5d=31.12.2013+00%3A00&amp;date%5bend%5d=31.12.2017+23%3A50&amp;phone=&amp;calleeid=89679322766&amp;callstatus=&amp;uniqueid=&amp;paginator%5bpage%5d=0+%D1%81%D1%82%D1%80.&amp;sort%5bby%5d=date&amp;sort%5bdir%5d=asc" TargetMode="External"/><Relationship Id="rId2546" Type="http://schemas.openxmlformats.org/officeDocument/2006/relationships/hyperlink" Target="http://192.168.67.25/cc-line24/reports.php/calls/out?date%5bstart%5d=31.12.2013+00%3A00&amp;date%5bend%5d=31.12.2017+23%3A50&amp;phone=&amp;calleeid=89819561820&amp;callstatus=&amp;uniqueid=&amp;paginator%5bpage%5d=0+%D1%81%D1%82%D1%80.&amp;sort%5bby%5d=date&amp;sort%5bdir%5d=asc" TargetMode="External"/><Relationship Id="rId2753" Type="http://schemas.openxmlformats.org/officeDocument/2006/relationships/hyperlink" Target="http://yandex.ru/yandsearch?text=%2289039310707%22+%7C+%2289039310707%22+%7C+%227+903+9310707%22+%7C+%228+903+9310707%22+%7C+%227+903+931+07+07%22+%7C+%228+903+931+07+07%22+%7C+%227.9039310707%22+%7C+%228(903)9310707%22+%7C+%22(903)9310707%22" TargetMode="External"/><Relationship Id="rId2960" Type="http://schemas.openxmlformats.org/officeDocument/2006/relationships/hyperlink" Target="http://yandex.ru/yandsearch?text=%2289518980779%22+%7C+%2289518980779%22+%7C+%227+951+8980779%22+%7C+%228+951+8980779%22+%7C+%227+951+898+07+79%22+%7C+%228+951+898+07+79%22+%7C+%227.9518980779%22+%7C+%228(951)8980779%22+%7C+%22(951)8980779%22" TargetMode="External"/><Relationship Id="rId3804" Type="http://schemas.openxmlformats.org/officeDocument/2006/relationships/hyperlink" Target="http://192.168.67.25/cc-line24/reports.php/calls/out?date%5bstart%5d=31.12.2013+00%3A00&amp;date%5bend%5d=31.12.2017+23%3A50&amp;phone=&amp;calleeid=89122960002&amp;callstatus=&amp;uniqueid=&amp;paginator%5bpage%5d=0+%D1%81%D1%82%D1%80.&amp;sort%5bby%5d=date&amp;sort%5bdir%5d=asc" TargetMode="External"/><Relationship Id="rId518" Type="http://schemas.openxmlformats.org/officeDocument/2006/relationships/hyperlink" Target="mailto:promtorg-63@mail.ru" TargetMode="External"/><Relationship Id="rId725" Type="http://schemas.openxmlformats.org/officeDocument/2006/relationships/hyperlink" Target="mailto:red-surgut@mail.ru" TargetMode="External"/><Relationship Id="rId932" Type="http://schemas.openxmlformats.org/officeDocument/2006/relationships/hyperlink" Target="mailto:kanonddr@mail.ru" TargetMode="External"/><Relationship Id="rId1148" Type="http://schemas.openxmlformats.org/officeDocument/2006/relationships/hyperlink" Target="http://192.168.67.25/cc-line24/reports.php/calls/out?date%5bstart%5d=31.12.2013+00%3A00&amp;date%5bend%5d=31.12.2017+23%3A50&amp;phone=&amp;calleeid=89269267741&amp;callstatus=&amp;uniqueid=&amp;paginator%5bpage%5d=0+%D1%81%D1%82%D1%80.&amp;sort%5bby%5d=date&amp;sort%5bdir%5d=asc" TargetMode="External"/><Relationship Id="rId1355" Type="http://schemas.openxmlformats.org/officeDocument/2006/relationships/hyperlink" Target="http://192.168.67.25/cc-line24/reports.php/calls/out?date%5bstart%5d=31.12.2013+00%3A00&amp;date%5bend%5d=31.12.2017+23%3A50&amp;phone=&amp;calleeid=89112521350&amp;callstatus=&amp;uniqueid=&amp;paginator%5bpage%5d=0+%D1%81%D1%82%D1%80.&amp;sort%5bby%5d=date&amp;sort%5bdir%5d=asc" TargetMode="External"/><Relationship Id="rId1562" Type="http://schemas.openxmlformats.org/officeDocument/2006/relationships/hyperlink" Target="http://192.168.67.25/cc-line24/reports.php/calls/out?date%5bstart%5d=31.12.2013+00%3A00&amp;date%5bend%5d=31.12.2017+23%3A50&amp;phone=&amp;calleeid=89643907073&amp;callstatus=&amp;uniqueid=&amp;paginator%5bpage%5d=0+%D1%81%D1%82%D1%80.&amp;sort%5bby%5d=date&amp;sort%5bdir%5d=asc" TargetMode="External"/><Relationship Id="rId2406" Type="http://schemas.openxmlformats.org/officeDocument/2006/relationships/hyperlink" Target="http://192.168.67.25/cc-line24/reports.php/calls/out?date%5bstart%5d=31.12.2013+00%3A00&amp;date%5bend%5d=31.12.2017+23%3A50&amp;phone=&amp;calleeid=89117004724&amp;callstatus=&amp;uniqueid=&amp;paginator%5bpage%5d=0+%D1%81%D1%82%D1%80.&amp;sort%5bby%5d=date&amp;sort%5bdir%5d=asc" TargetMode="External"/><Relationship Id="rId2613" Type="http://schemas.openxmlformats.org/officeDocument/2006/relationships/hyperlink" Target="http://yandex.ru/yandsearch?text=%2289117805353%22+%7C+%2289117805353%22+%7C+%227+911+7805353%22+%7C+%228+911+7805353%22+%7C+%227+911+780+53+53%22+%7C+%228+911+780+53+53%22+%7C+%227.9117805353%22+%7C+%228(911)7805353%22+%7C+%22(911)7805353%22" TargetMode="External"/><Relationship Id="rId5769" Type="http://schemas.openxmlformats.org/officeDocument/2006/relationships/hyperlink" Target="http://pfophones.ru/8-919-624-28-75/" TargetMode="External"/><Relationship Id="rId1008" Type="http://schemas.openxmlformats.org/officeDocument/2006/relationships/hyperlink" Target="mailto:777@ukp56.ru" TargetMode="External"/><Relationship Id="rId1215" Type="http://schemas.openxmlformats.org/officeDocument/2006/relationships/hyperlink" Target="http://yandex.ru/yandsearch?text=%2289069823333%22+%7C+%2289069823333%22+%7C+%227+906+9823333%22+%7C+%228+906+9823333%22+%7C+%227+906+982+33+33%22+%7C+%228+906+982+33+33%22+%7C+%227.9069823333%22+%7C+%228(906)9823333%22+%7C+%22(906)9823333%22" TargetMode="External"/><Relationship Id="rId1422" Type="http://schemas.openxmlformats.org/officeDocument/2006/relationships/hyperlink" Target="http://yandex.ru/yandsearch?text=%2289034660678%22+%7C+%2289034660678%22+%7C+%227+903+4660678%22+%7C+%228+903+4660678%22+%7C+%227+903+466+06+78%22+%7C+%228+903+466+06+78%22+%7C+%227.9034660678%22+%7C+%228(903)4660678%22+%7C+%22(903)4660678%22" TargetMode="External"/><Relationship Id="rId2820" Type="http://schemas.openxmlformats.org/officeDocument/2006/relationships/hyperlink" Target="http://192.168.67.25/cc-line24/reports.php/calls/out?date%5bstart%5d=31.12.2013+00%3A00&amp;date%5bend%5d=31.12.2017+23%3A50&amp;phone=&amp;calleeid=89532989285&amp;callstatus=&amp;uniqueid=&amp;paginator%5bpage%5d=0+%D1%81%D1%82%D1%80.&amp;sort%5bby%5d=date&amp;sort%5bdir%5d=asc" TargetMode="External"/><Relationship Id="rId4578" Type="http://schemas.openxmlformats.org/officeDocument/2006/relationships/hyperlink" Target="http://192.168.67.25/cc-line24/reports.php/calls/out?date%5bstart%5d=31.12.2013+00%3A00&amp;date%5bend%5d=31.12.2017+23%3A50&amp;phone=&amp;calleeid=89625870838&amp;callstatus=&amp;uniqueid=&amp;paginator%5bpage%5d=0+%D1%81%D1%82%D1%80.&amp;sort%5bby%5d=date&amp;sort%5bdir%5d=asc" TargetMode="External"/><Relationship Id="rId61" Type="http://schemas.openxmlformats.org/officeDocument/2006/relationships/hyperlink" Target="mailto:rb-grup@yandex.ru" TargetMode="External"/><Relationship Id="rId3387" Type="http://schemas.openxmlformats.org/officeDocument/2006/relationships/hyperlink" Target="http://yandex.ru/yandsearch?text=%2289600265699%22+%7C+%2289600265699%22+%7C+%227+960+0265699%22+%7C+%228+960+0265699%22+%7C+%227+960+026+56+99%22+%7C+%228+960+026+56+99%22+%7C+%227.9600265699%22+%7C+%228(960)0265699%22+%7C+%22(960)0265699%22" TargetMode="External"/><Relationship Id="rId4785" Type="http://schemas.openxmlformats.org/officeDocument/2006/relationships/hyperlink" Target="http://yandex.ru/yandsearch?text=%2289535091611%22+%7C+%2289535091611%22+%7C+%227+953+5091611%22+%7C+%228+953+5091611%22+%7C+%227+953+509+16+11%22+%7C+%228+953+509+16+11%22+%7C+%227.9535091611%22+%7C+%228(953)5091611%22+%7C+%22(953)5091611%22" TargetMode="External"/><Relationship Id="rId4992" Type="http://schemas.openxmlformats.org/officeDocument/2006/relationships/hyperlink" Target="http://yandex.ru/yandsearch?text=%2289126333888%22+%7C+%2289126333888%22+%7C+%227+912+6333888%22+%7C+%228+912+6333888%22+%7C+%227+912+633+38+88%22+%7C+%228+912+633+38+88%22+%7C+%227.9126333888%22+%7C+%228(912)6333888%22+%7C+%22(912)6333888%22" TargetMode="External"/><Relationship Id="rId5629" Type="http://schemas.openxmlformats.org/officeDocument/2006/relationships/hyperlink" Target="http://yandex.ru/yandsearch?text=%2289178705104%22+%7C+%2289178705104%22+%7C+%227+917+8705104%22+%7C+%228+917+8705104%22+%7C+%227+917+870+51+04%22+%7C+%228+917+870+51+04%22+%7C+%227.9178705104%22+%7C+%228(917)8705104%22+%7C+%22(917)8705104%22" TargetMode="External"/><Relationship Id="rId5836" Type="http://schemas.openxmlformats.org/officeDocument/2006/relationships/hyperlink" Target="http://192.168.67.25/cc-line24/reports.php/calls/out?date%5bstart%5d=31.12.2013+00%3A00&amp;date%5bend%5d=31.12.2017+23%3A50&amp;phone=&amp;calleeid=89112202006&amp;callstatus=&amp;uniqueid=&amp;paginator%5bpage%5d=0+%D1%81%D1%82%D1%80.&amp;sort%5bby%5d=date&amp;sort%5bdir%5d=asc" TargetMode="External"/><Relationship Id="rId2196" Type="http://schemas.openxmlformats.org/officeDocument/2006/relationships/hyperlink" Target="http://192.168.67.25/cc-line24/reports.php/calls/out?date%5bstart%5d=31.12.2013+00%3A00&amp;date%5bend%5d=31.12.2017+23%3A50&amp;phone=&amp;calleeid=89201190898&amp;callstatus=&amp;uniqueid=&amp;paginator%5bpage%5d=0+%D1%81%D1%82%D1%80.&amp;sort%5bby%5d=date&amp;sort%5bdir%5d=asc" TargetMode="External"/><Relationship Id="rId3594" Type="http://schemas.openxmlformats.org/officeDocument/2006/relationships/hyperlink" Target="http://yandex.ru/yandsearch?text=%2289035406487%22+%7C+%2289035406487%22+%7C+%227+903+5406487%22+%7C+%228+903+5406487%22+%7C+%227+903+540+64+87%22+%7C+%228+903+540+64+87%22+%7C+%227.9035406487%22+%7C+%228(903)5406487%22+%7C+%22(903)5406487%22" TargetMode="External"/><Relationship Id="rId4438" Type="http://schemas.openxmlformats.org/officeDocument/2006/relationships/hyperlink" Target="http://www.labinsk.ru/board/index.php?fid=5&amp;id=7424667" TargetMode="External"/><Relationship Id="rId4645" Type="http://schemas.openxmlformats.org/officeDocument/2006/relationships/hyperlink" Target="http://issuu.com/autorinok/docs/628" TargetMode="External"/><Relationship Id="rId4852" Type="http://schemas.openxmlformats.org/officeDocument/2006/relationships/hyperlink" Target="http://www.google.ru/url?q=http://www.xn--80ajudebeif.xn--p1ai/diapason/russia/952/885/&amp;sa=U&amp;ei=w44bVcCrN8qvsQGskoC4Ag&amp;ved=0CEAQFjAJ&amp;usg=AFQjCNGblFcOSLIXtzVNyrzfIXU89WdfMw" TargetMode="External"/><Relationship Id="rId5903" Type="http://schemas.openxmlformats.org/officeDocument/2006/relationships/hyperlink" Target="http://izhevsk.ru/forum_light_message/71/208556-m2961122.html" TargetMode="External"/><Relationship Id="rId168" Type="http://schemas.openxmlformats.org/officeDocument/2006/relationships/hyperlink" Target="mailto:79297409727@yandex.ru" TargetMode="External"/><Relationship Id="rId3247" Type="http://schemas.openxmlformats.org/officeDocument/2006/relationships/hyperlink" Target="http://yandex.ru/yandsearch?text=%2289219477054%22+%7C+%2289219477054%22+%7C+%227+921+9477054%22+%7C+%228+921+9477054%22+%7C+%227+921+947+70+54%22+%7C+%228+921+947+70+54%22+%7C+%227.9219477054%22+%7C+%228(921)9477054%22+%7C+%22(921)9477054%22" TargetMode="External"/><Relationship Id="rId3454" Type="http://schemas.openxmlformats.org/officeDocument/2006/relationships/hyperlink" Target="http://192.168.67.25/cc-line24/reports.php/calls/out?date%5bstart%5d=31.12.2013+00%3A00&amp;date%5bend%5d=31.12.2017+23%3A50&amp;phone=&amp;calleeid=89035994532&amp;callstatus=&amp;uniqueid=&amp;paginator%5bpage%5d=0+%D1%81%D1%82%D1%80.&amp;sort%5bby%5d=date&amp;sort%5bdir%5d=asc" TargetMode="External"/><Relationship Id="rId3661" Type="http://schemas.openxmlformats.org/officeDocument/2006/relationships/hyperlink" Target="http://192.168.67.25/cc-line24/reports.php/calls/out?date%5bstart%5d=31.12.2013+00%3A00&amp;date%5bend%5d=31.12.2017+23%3A50&amp;phone=&amp;calleeid=89260121603&amp;callstatus=&amp;uniqueid=&amp;paginator%5bpage%5d=0+%D1%81%D1%82%D1%80.&amp;sort%5bby%5d=date&amp;sort%5bdir%5d=asc" TargetMode="External"/><Relationship Id="rId4505" Type="http://schemas.openxmlformats.org/officeDocument/2006/relationships/hyperlink" Target="http://yandex.ru/yandsearch?text=%2289643992231%22+%7C+%2289643992231%22+%7C+%227+964+3992231%22+%7C+%228+964+3992231%22+%7C+%227+964+399+22+31%22+%7C+%228+964+399+22+31%22+%7C+%227.9643992231%22+%7C+%228(964)3992231%22+%7C+%22(964)3992231%22" TargetMode="External"/><Relationship Id="rId4712" Type="http://schemas.openxmlformats.org/officeDocument/2006/relationships/hyperlink" Target="http://yandex.ru/yandsearch?text=%2289103705508%22+%7C+%2289103705508%22+%7C+%227+910+3705508%22+%7C+%228+910+3705508%22+%7C+%227+910+370+55+08%22+%7C+%228+910+370+55+08%22+%7C+%227.9103705508%22+%7C+%228(910)3705508%22+%7C+%22(910)3705508%22" TargetMode="External"/><Relationship Id="rId375" Type="http://schemas.openxmlformats.org/officeDocument/2006/relationships/hyperlink" Target="mailto:trimm-yug@rambler.ru" TargetMode="External"/><Relationship Id="rId582" Type="http://schemas.openxmlformats.org/officeDocument/2006/relationships/hyperlink" Target="mailto:89092096497@mail.ru" TargetMode="External"/><Relationship Id="rId2056" Type="http://schemas.openxmlformats.org/officeDocument/2006/relationships/hyperlink" Target="http://192.168.67.25/cc-line24/reports.php/calls/out?date%5bstart%5d=31.12.2013+00%3A00&amp;date%5bend%5d=31.12.2017+23%3A50&amp;phone=&amp;calleeid=89885029203&amp;callstatus=&amp;uniqueid=&amp;paginator%5bpage%5d=0+%D1%81%D1%82%D1%80.&amp;sort%5bby%5d=date&amp;sort%5bdir%5d=asc" TargetMode="External"/><Relationship Id="rId2263" Type="http://schemas.openxmlformats.org/officeDocument/2006/relationships/hyperlink" Target="http://192.168.67.25/cc-line24/reports.php/calls/out?date%5bstart%5d=31.12.2013+00%3A00&amp;date%5bend%5d=31.12.2017+23%3A50&amp;phone=&amp;calleeid=89679762535&amp;callstatus=&amp;uniqueid=&amp;paginator%5bpage%5d=0+%D1%81%D1%82%D1%80.&amp;sort%5bby%5d=date&amp;sort%5bdir%5d=asc" TargetMode="External"/><Relationship Id="rId2470" Type="http://schemas.openxmlformats.org/officeDocument/2006/relationships/hyperlink" Target="http://192.168.67.25/cc-line24/reports.php/calls/out?date%5bstart%5d=31.12.2013+00%3A00&amp;date%5bend%5d=31.12.2017+23%3A50&amp;phone=&amp;calleeid=89163691766&amp;callstatus=&amp;uniqueid=&amp;paginator%5bpage%5d=0+%D1%81%D1%82%D1%80.&amp;sort%5bby%5d=date&amp;sort%5bdir%5d=asc" TargetMode="External"/><Relationship Id="rId3107" Type="http://schemas.openxmlformats.org/officeDocument/2006/relationships/hyperlink" Target="http://yandex.ru/yandsearch?text=%2289858183319%22+%7C+%2289858183319%22+%7C+%227+985+8183319%22+%7C+%228+985+8183319%22+%7C+%227+985+818+33+19%22+%7C+%228+985+818+33+19%22+%7C+%227.9858183319%22+%7C+%228(985)8183319%22+%7C+%22(985)8183319%22" TargetMode="External"/><Relationship Id="rId3314" Type="http://schemas.openxmlformats.org/officeDocument/2006/relationships/hyperlink" Target="http://192.168.67.25/cc-line24/reports.php/calls/out?date%5bstart%5d=31.12.2013+00%3A00&amp;date%5bend%5d=31.12.2017+23%3A50&amp;phone=&amp;calleeid=89031066505&amp;callstatus=&amp;uniqueid=&amp;paginator%5bpage%5d=0+%D1%81%D1%82%D1%80.&amp;sort%5bby%5d=date&amp;sort%5bdir%5d=asc" TargetMode="External"/><Relationship Id="rId3521" Type="http://schemas.openxmlformats.org/officeDocument/2006/relationships/hyperlink" Target="http://yandex.ru/yandsearch?text=%2289299677002%22+%7C+%2289299677002%22+%7C+%227+929+9677002%22+%7C+%228+929+9677002%22+%7C+%227+929+967+70+02%22+%7C+%228+929+967+70+02%22+%7C+%227.9299677002%22+%7C+%228(929)9677002%22+%7C+%22(929)9677002%22" TargetMode="External"/><Relationship Id="rId235" Type="http://schemas.openxmlformats.org/officeDocument/2006/relationships/hyperlink" Target="mailto:kivanov@tomware.ru" TargetMode="External"/><Relationship Id="rId442" Type="http://schemas.openxmlformats.org/officeDocument/2006/relationships/hyperlink" Target="mailto:dr124@bk.ru" TargetMode="External"/><Relationship Id="rId1072" Type="http://schemas.openxmlformats.org/officeDocument/2006/relationships/hyperlink" Target="mailto:avtor_59@mail.ru" TargetMode="External"/><Relationship Id="rId2123" Type="http://schemas.openxmlformats.org/officeDocument/2006/relationships/hyperlink" Target="http://yandex.ru/yandsearch?text=%2289601407770%22+%7C+%2289601407770%22+%7C+%227+960+1407770%22+%7C+%228+960+1407770%22+%7C+%227+960+140+77+70%22+%7C+%228+960+140+77+70%22+%7C+%227.9601407770%22+%7C+%228(960)1407770%22+%7C+%22(960)1407770%22" TargetMode="External"/><Relationship Id="rId2330" Type="http://schemas.openxmlformats.org/officeDocument/2006/relationships/hyperlink" Target="http://yandex.ru/yandsearch?text=%2289200687289%22+%7C+%2289200687289%22+%7C+%227+920+0687289%22+%7C+%228+920+0687289%22+%7C+%227+920+068+72+89%22+%7C+%228+920+068+72+89%22+%7C+%227.9200687289%22+%7C+%228(920)0687289%22+%7C+%22(920)0687289%22" TargetMode="External"/><Relationship Id="rId5279" Type="http://schemas.openxmlformats.org/officeDocument/2006/relationships/hyperlink" Target="http://192.168.67.25/cc-line24/reports.php/calls/out?date%5bstart%5d=31.12.2013+00%3A00&amp;date%5bend%5d=31.12.2017+23%3A50&amp;phone=&amp;calleeid=89190692216&amp;callstatus=&amp;uniqueid=&amp;paginator%5bpage%5d=0+%D1%81%D1%82%D1%80.&amp;sort%5bby%5d=date&amp;sort%5bdir%5d=asc" TargetMode="External"/><Relationship Id="rId5486" Type="http://schemas.openxmlformats.org/officeDocument/2006/relationships/hyperlink" Target="http://192.168.67.25/cc-line24/reports.php/calls/out?date%5bstart%5d=31.12.2013+00%3A00&amp;date%5bend%5d=31.12.2017+23%3A50&amp;phone=&amp;calleeid=89032802561&amp;callstatus=&amp;uniqueid=&amp;paginator%5bpage%5d=0+%D1%81%D1%82%D1%80.&amp;sort%5bby%5d=date&amp;sort%5bdir%5d=asc" TargetMode="External"/><Relationship Id="rId5693" Type="http://schemas.openxmlformats.org/officeDocument/2006/relationships/hyperlink" Target="http://192.168.67.25/cc-line24/reports.php/calls/out?date%5bstart%5d=31.12.2013+00%3A00&amp;date%5bend%5d=31.12.2017+23%3A50&amp;phone=&amp;calleeid=89141328793&amp;callstatus=&amp;uniqueid=&amp;paginator%5bpage%5d=0+%D1%81%D1%82%D1%80.&amp;sort%5bby%5d=date&amp;sort%5bdir%5d=asc" TargetMode="External"/><Relationship Id="rId302" Type="http://schemas.openxmlformats.org/officeDocument/2006/relationships/hyperlink" Target="mailto:dmitry85@mail.ru" TargetMode="External"/><Relationship Id="rId4088" Type="http://schemas.openxmlformats.org/officeDocument/2006/relationships/hyperlink" Target="http://expodo.ru/?action=show-obj&amp;id=335&amp;page=1" TargetMode="External"/><Relationship Id="rId4295" Type="http://schemas.openxmlformats.org/officeDocument/2006/relationships/hyperlink" Target="http://samsmithyahs.tumblr.com/post/89051946682" TargetMode="External"/><Relationship Id="rId5139" Type="http://schemas.openxmlformats.org/officeDocument/2006/relationships/hyperlink" Target="http://192.168.67.25/cc-line24/reports.php/calls/out?date%5bstart%5d=31.12.2013+00%3A00&amp;date%5bend%5d=31.12.2017+23%3A50&amp;phone=&amp;calleeid=89514528642&amp;callstatus=&amp;uniqueid=&amp;paginator%5bpage%5d=0+%D1%81%D1%82%D1%80.&amp;sort%5bby%5d=date&amp;sort%5bdir%5d=asc" TargetMode="External"/><Relationship Id="rId5346" Type="http://schemas.openxmlformats.org/officeDocument/2006/relationships/hyperlink" Target="http://yandex.ru/yandsearch?text=%2289041200088%22+%7C+%2289041200088%22+%7C+%227+904+1200088%22+%7C+%228+904+1200088%22+%7C+%227+904+120+00+88%22+%7C+%228+904+120+00+88%22+%7C+%227.9041200088%22+%7C+%228(904)1200088%22+%7C+%22(904)1200088%22" TargetMode="External"/><Relationship Id="rId5553" Type="http://schemas.openxmlformats.org/officeDocument/2006/relationships/hyperlink" Target="http://www.e1.ru/talk/forum/read.php?f=147&amp;i=1587871&amp;t=1587871" TargetMode="External"/><Relationship Id="rId1889" Type="http://schemas.openxmlformats.org/officeDocument/2006/relationships/hyperlink" Target="http://192.168.67.25/cc-line24/reports.php/calls/out?date%5bstart%5d=31.12.2013+00%3A00&amp;date%5bend%5d=31.12.2017+23%3A50&amp;phone=&amp;calleeid=89649129167&amp;callstatus=&amp;uniqueid=&amp;paginator%5bpage%5d=0+%D1%81%D1%82%D1%80.&amp;sort%5bby%5d=date&amp;sort%5bdir%5d=asc" TargetMode="External"/><Relationship Id="rId4155" Type="http://schemas.openxmlformats.org/officeDocument/2006/relationships/hyperlink" Target="http://yandex.ru/yandsearch?text=%2289254820069%22+%7C+%2289254820069%22+%7C+%227+925+4820069%22+%7C+%228+925+4820069%22+%7C+%227+925+482+00+69%22+%7C+%228+925+482+00+69%22+%7C+%227.9254820069%22+%7C+%228(925)4820069%22+%7C+%22(925)4820069%22" TargetMode="External"/><Relationship Id="rId4362" Type="http://schemas.openxmlformats.org/officeDocument/2006/relationships/hyperlink" Target="http://yandex.ru/yandsearch?text=%2289101325614%22+%7C+%2289101325614%22+%7C+%227+910+1325614%22+%7C+%228+910+1325614%22+%7C+%227+910+132+56+14%22+%7C+%228+910+132+56+14%22+%7C+%227.9101325614%22+%7C+%228(910)1325614%22+%7C+%22(910)1325614%22" TargetMode="External"/><Relationship Id="rId5206" Type="http://schemas.openxmlformats.org/officeDocument/2006/relationships/hyperlink" Target="http://chocolatebar.eu.pn/0498/8965/" TargetMode="External"/><Relationship Id="rId5760" Type="http://schemas.openxmlformats.org/officeDocument/2006/relationships/hyperlink" Target="http://www.kliningkuban.osmi.biz/adverts/790700?q=adverts/790700&amp;page=1" TargetMode="External"/><Relationship Id="rId1749" Type="http://schemas.openxmlformats.org/officeDocument/2006/relationships/hyperlink" Target="http://yandex.ru/yandsearch?text=%2289681038167%22+%7C+%2289681038167%22+%7C+%227+968+1038167%22+%7C+%228+968+1038167%22+%7C+%227+968+103+81+67%22+%7C+%228+968+103+81+67%22+%7C+%227.9681038167%22+%7C+%228(968)1038167%22+%7C+%22(968)1038167%22" TargetMode="External"/><Relationship Id="rId1956" Type="http://schemas.openxmlformats.org/officeDocument/2006/relationships/hyperlink" Target="http://192.168.67.25/cc-line24/reports.php/calls/out?date%5bstart%5d=31.12.2013+00%3A00&amp;date%5bend%5d=31.12.2017+23%3A50&amp;phone=&amp;calleeid=89680107388&amp;callstatus=&amp;uniqueid=&amp;paginator%5bpage%5d=0+%D1%81%D1%82%D1%80.&amp;sort%5bby%5d=date&amp;sort%5bdir%5d=asc" TargetMode="External"/><Relationship Id="rId3171" Type="http://schemas.openxmlformats.org/officeDocument/2006/relationships/hyperlink" Target="http://yandex.ru/yandsearch?text=%2289221606977%22+%7C+%2289221606977%22+%7C+%227+922+1606977%22+%7C+%228+922+1606977%22+%7C+%227+922+160+69+77%22+%7C+%228+922+160+69+77%22+%7C+%227.9221606977%22+%7C+%228(922)1606977%22+%7C+%22(922)1606977%22" TargetMode="External"/><Relationship Id="rId4015" Type="http://schemas.openxmlformats.org/officeDocument/2006/relationships/hyperlink" Target="http://192.168.67.25/cc-line24/reports.php/calls/out?date%5bstart%5d=31.12.2013+00%3A00&amp;date%5bend%5d=31.12.2017+23%3A50&amp;phone=&amp;calleeid=89145572057&amp;callstatus=&amp;uniqueid=&amp;paginator%5bpage%5d=0+%D1%81%D1%82%D1%80.&amp;sort%5bby%5d=date&amp;sort%5bdir%5d=asc" TargetMode="External"/><Relationship Id="rId5413" Type="http://schemas.openxmlformats.org/officeDocument/2006/relationships/hyperlink" Target="http://yandex.ru/yandsearch?text=%2289852638590%22+%7C+%2289852638590%22+%7C+%227+985+2638590%22+%7C+%228+985+2638590%22+%7C+%227+985+263+85+90%22+%7C+%228+985+263+85+90%22+%7C+%227.9852638590%22+%7C+%228(985)2638590%22+%7C+%22(985)2638590%22" TargetMode="External"/><Relationship Id="rId5620" Type="http://schemas.openxmlformats.org/officeDocument/2006/relationships/hyperlink" Target="http://192.168.67.25/cc-line24/reports.php/calls/out?date%5bstart%5d=31.12.2013+00%3A00&amp;date%5bend%5d=31.12.2017+23%3A50&amp;phone=&amp;calleeid=89853013035&amp;callstatus=&amp;uniqueid=&amp;paginator%5bpage%5d=0+%D1%81%D1%82%D1%80.&amp;sort%5bby%5d=date&amp;sort%5bdir%5d=asc" TargetMode="External"/><Relationship Id="rId1609" Type="http://schemas.openxmlformats.org/officeDocument/2006/relationships/hyperlink" Target="http://yandex.ru/yandsearch?text=%2289037990952%22+%7C+%2289037990952%22+%7C+%227+903+7990952%22+%7C+%228+903+7990952%22+%7C+%227+903+799+09+52%22+%7C+%228+903+799+09+52%22+%7C+%227.9037990952%22+%7C+%228(903)7990952%22+%7C+%22(903)7990952%22" TargetMode="External"/><Relationship Id="rId1816" Type="http://schemas.openxmlformats.org/officeDocument/2006/relationships/hyperlink" Target="http://yandex.ru/yandsearch?text=%2289119364177%22+%7C+%2289119364177%22+%7C+%227+911+9364177%22+%7C+%228+911+9364177%22+%7C+%227+911+936+41+77%22+%7C+%228+911+936+41+77%22+%7C+%227.9119364177%22+%7C+%228(911)9364177%22+%7C+%22(911)9364177%22" TargetMode="External"/><Relationship Id="rId4222" Type="http://schemas.openxmlformats.org/officeDocument/2006/relationships/hyperlink" Target="http://yandex.ru/yandsearch?text=%2289219132347%22+%7C+%2289219132347%22+%7C+%227+921+9132347%22+%7C+%228+921+9132347%22+%7C+%227+921+913+23+47%22+%7C+%228+921+913+23+47%22+%7C+%227.9219132347%22+%7C+%228(921)9132347%22+%7C+%22(921)9132347%22" TargetMode="External"/><Relationship Id="rId3031" Type="http://schemas.openxmlformats.org/officeDocument/2006/relationships/hyperlink" Target="http://torgdrom.ru/div.php?region=362&amp;div=30%2010%20990" TargetMode="External"/><Relationship Id="rId3988" Type="http://schemas.openxmlformats.org/officeDocument/2006/relationships/hyperlink" Target="http://trade.agroinfo.com/c183-658.html" TargetMode="External"/><Relationship Id="rId2797" Type="http://schemas.openxmlformats.org/officeDocument/2006/relationships/hyperlink" Target="http://yandex.ru/yandsearch?text=%2289087082346%22+%7C+%2289087082346%22+%7C+%227+908+7082346%22+%7C+%228+908+7082346%22+%7C+%227+908+708+23+46%22+%7C+%228+908+708+23+46%22+%7C+%227.9087082346%22+%7C+%228(908)7082346%22+%7C+%22(908)7082346%22" TargetMode="External"/><Relationship Id="rId3848" Type="http://schemas.openxmlformats.org/officeDocument/2006/relationships/hyperlink" Target="http://yandex.ru/yandsearch?text=%2289032377649%22+%7C+%2289032377649%22+%7C+%227+903+2377649%22+%7C+%228+903+2377649%22+%7C+%227+903+237+76+49%22+%7C+%228+903+237+76+49%22+%7C+%227.9032377649%22+%7C+%228(903)2377649%22+%7C+%22(903)2377649%22" TargetMode="External"/><Relationship Id="rId769" Type="http://schemas.openxmlformats.org/officeDocument/2006/relationships/hyperlink" Target="mailto:chirkoolga@mail.ru" TargetMode="External"/><Relationship Id="rId976" Type="http://schemas.openxmlformats.org/officeDocument/2006/relationships/hyperlink" Target="mailto:m-a-w2007@yandex.ru" TargetMode="External"/><Relationship Id="rId1399" Type="http://schemas.openxmlformats.org/officeDocument/2006/relationships/hyperlink" Target="http://192.168.67.25/cc-line24/reports.php/calls/out?date%5bstart%5d=31.12.2013+00%3A00&amp;date%5bend%5d=31.12.2017+23%3A50&amp;phone=&amp;calleeid=89523925447&amp;callstatus=&amp;uniqueid=&amp;paginator%5bpage%5d=0+%D1%81%D1%82%D1%80.&amp;sort%5bby%5d=date&amp;sort%5bdir%5d=asc" TargetMode="External"/><Relationship Id="rId2657" Type="http://schemas.openxmlformats.org/officeDocument/2006/relationships/hyperlink" Target="http://tfo.su/forum/viewtopic.php?p=98916&amp;sid=f1f3c264f0e9247117d92d1d7ed0c3c2" TargetMode="External"/><Relationship Id="rId5063" Type="http://schemas.openxmlformats.org/officeDocument/2006/relationships/hyperlink" Target="http://www.spr.kg/otzyvy/yuzhno-kirgizskaya-geologicheskaya-ekspeditsiya.html" TargetMode="External"/><Relationship Id="rId5270" Type="http://schemas.openxmlformats.org/officeDocument/2006/relationships/hyperlink" Target="http://yandex.ru/yandsearch?text=%2289266758020%22+%7C+%2289266758020%22+%7C+%227+926+6758020%22+%7C+%228+926+6758020%22+%7C+%227+926+675+80+20%22+%7C+%228+926+675+80+20%22+%7C+%227.9266758020%22+%7C+%228(926)6758020%22+%7C+%22(926)6758020%22" TargetMode="External"/><Relationship Id="rId629" Type="http://schemas.openxmlformats.org/officeDocument/2006/relationships/hyperlink" Target="mailto:planetastyle888@mail.ru" TargetMode="External"/><Relationship Id="rId1259" Type="http://schemas.openxmlformats.org/officeDocument/2006/relationships/hyperlink" Target="http://yandex.ru/yandsearch?text=%2289533655832%22+%7C+%2289533655832%22+%7C+%227+953+3655832%22+%7C+%228+953+3655832%22+%7C+%227+953+365+58+32%22+%7C+%228+953+365+58+32%22+%7C+%227.9533655832%22+%7C+%228(953)3655832%22+%7C+%22(953)3655832%22" TargetMode="External"/><Relationship Id="rId1466" Type="http://schemas.openxmlformats.org/officeDocument/2006/relationships/hyperlink" Target="mailto:7kadr2@rambler.ru" TargetMode="External"/><Relationship Id="rId2864" Type="http://schemas.openxmlformats.org/officeDocument/2006/relationships/hyperlink" Target="http://192.168.67.25/cc-line24/reports.php/calls/out?date%5bstart%5d=31.12.2013+00%3A00&amp;date%5bend%5d=31.12.2017+23%3A50&amp;phone=&amp;calleeid=89670482815&amp;callstatus=&amp;uniqueid=&amp;paginator%5bpage%5d=0+%D1%81%D1%82%D1%80.&amp;sort%5bby%5d=date&amp;sort%5bdir%5d=asc" TargetMode="External"/><Relationship Id="rId3708" Type="http://schemas.openxmlformats.org/officeDocument/2006/relationships/hyperlink" Target="http://192.168.67.25/cc-line24/reports.php/calls/out?date%5bstart%5d=31.12.2013+00%3A00&amp;date%5bend%5d=31.12.2017+23%3A50&amp;phone=&amp;calleeid=89044420086&amp;callstatus=&amp;uniqueid=&amp;paginator%5bpage%5d=0+%D1%81%D1%82%D1%80.&amp;sort%5bby%5d=date&amp;sort%5bdir%5d=asc" TargetMode="External"/><Relationship Id="rId3915" Type="http://schemas.openxmlformats.org/officeDocument/2006/relationships/hyperlink" Target="http://www.torgdrom.ru/div.php?region=273&amp;div=30%2010%20150" TargetMode="External"/><Relationship Id="rId5130" Type="http://schemas.openxmlformats.org/officeDocument/2006/relationships/hyperlink" Target="http://192.168.67.25/cc-line24/reports.php/calls/out?date%5bstart%5d=31.12.2013+00%3A00&amp;date%5bend%5d=31.12.2017+23%3A50&amp;phone=&amp;calleeid=89260608845&amp;callstatus=&amp;uniqueid=&amp;paginator%5bpage%5d=0+%D1%81%D1%82%D1%80.&amp;sort%5bby%5d=date&amp;sort%5bdir%5d=asc" TargetMode="External"/><Relationship Id="rId836" Type="http://schemas.openxmlformats.org/officeDocument/2006/relationships/hyperlink" Target="mailto:skadveri@mail.ru" TargetMode="External"/><Relationship Id="rId1119" Type="http://schemas.openxmlformats.org/officeDocument/2006/relationships/hyperlink" Target="mailto:lena2131@rambler.ru" TargetMode="External"/><Relationship Id="rId1673" Type="http://schemas.openxmlformats.org/officeDocument/2006/relationships/hyperlink" Target="http://yandex.ru/yandsearch?text=%2289164886540%22+%7C+%2289164886540%22+%7C+%227+916+4886540%22+%7C+%228+916+4886540%22+%7C+%227+916+488+65+40%22+%7C+%228+916+488+65+40%22+%7C+%227.9164886540%22+%7C+%228(916)4886540%22+%7C+%22(916)4886540%22" TargetMode="External"/><Relationship Id="rId1880" Type="http://schemas.openxmlformats.org/officeDocument/2006/relationships/hyperlink" Target="http://yandex.ru/yandsearch?text=%2289049347348%22+%7C+%2289049347348%22+%7C+%227+904+9347348%22+%7C+%228+904+9347348%22+%7C+%227+904+934+73+48%22+%7C+%228+904+934+73+48%22+%7C+%227.9049347348%22+%7C+%228(904)9347348%22+%7C+%22(904)9347348%22" TargetMode="External"/><Relationship Id="rId2517" Type="http://schemas.openxmlformats.org/officeDocument/2006/relationships/hyperlink" Target="http://www.nigma.ru/index.php?s=%2289099484791%22+%7C+%2289099484791%22+%7C+%227+909+9484791%22+%7C+%228+909+9484791%22+%7C+%227+909+948+47+91%22+%7C+%228+909+948+47+91%22+%7C+%227.9099484791%22+%7C+%228(909)9484791%22+%7C+%22(909)9484791%22" TargetMode="External"/><Relationship Id="rId2724" Type="http://schemas.openxmlformats.org/officeDocument/2006/relationships/hyperlink" Target="http://yandex.ru/yandsearch?text=%2289135287658%22+%7C+%2289135287658%22+%7C+%227+913+5287658%22+%7C+%228+913+5287658%22+%7C+%227+913+528+76+58%22+%7C+%228+913+528+76+58%22+%7C+%227.9135287658%22+%7C+%228(913)5287658%22+%7C+%22(913)5287658%22" TargetMode="External"/><Relationship Id="rId2931" Type="http://schemas.openxmlformats.org/officeDocument/2006/relationships/hyperlink" Target="http://www.s-vfu.ru/vypuskniku/vakansii/31.07.12.xls" TargetMode="External"/><Relationship Id="rId903" Type="http://schemas.openxmlformats.org/officeDocument/2006/relationships/hyperlink" Target="mailto:kny15@mail.ru" TargetMode="External"/><Relationship Id="rId1326" Type="http://schemas.openxmlformats.org/officeDocument/2006/relationships/hyperlink" Target="http://yandex.ru/yandsearch?text=%2289851827770%22+%7C+%2289851827770%22+%7C+%227+985+1827770%22+%7C+%228+985+1827770%22+%7C+%227+985+182+77+70%22+%7C+%228+985+182+77+70%22+%7C+%227.9851827770%22+%7C+%228(985)1827770%22+%7C+%22(985)1827770%22" TargetMode="External"/><Relationship Id="rId1533" Type="http://schemas.openxmlformats.org/officeDocument/2006/relationships/hyperlink" Target="http://192.168.67.25/cc-line24/reports.php/calls/out?date%5bstart%5d=31.12.2013+00%3A00&amp;date%5bend%5d=31.12.2017+23%3A50&amp;phone=&amp;calleeid=89536007546&amp;callstatus=&amp;uniqueid=&amp;paginator%5bpage%5d=0+%D1%81%D1%82%D1%80.&amp;sort%5bby%5d=date&amp;sort%5bdir%5d=asc" TargetMode="External"/><Relationship Id="rId1740" Type="http://schemas.openxmlformats.org/officeDocument/2006/relationships/hyperlink" Target="http://192.168.67.25/cc-line24/reports.php/calls/out?date%5bstart%5d=31.12.2013+00%3A00&amp;date%5bend%5d=31.12.2017+23%3A50&amp;phone=&amp;calleeid=89192470023&amp;callstatus=&amp;uniqueid=&amp;paginator%5bpage%5d=0+%D1%81%D1%82%D1%80.&amp;sort%5bby%5d=date&amp;sort%5bdir%5d=asc" TargetMode="External"/><Relationship Id="rId4689" Type="http://schemas.openxmlformats.org/officeDocument/2006/relationships/hyperlink" Target="http://192.168.67.25/cc-line24/reports.php/calls/out?date%5bstart%5d=31.12.2013+00%3A00&amp;date%5bend%5d=31.12.2017+23%3A50&amp;phone=&amp;calleeid=89184624743&amp;callstatus=&amp;uniqueid=&amp;paginator%5bpage%5d=0+%D1%81%D1%82%D1%80.&amp;sort%5bby%5d=date&amp;sort%5bdir%5d=asc" TargetMode="External"/><Relationship Id="rId4896" Type="http://schemas.openxmlformats.org/officeDocument/2006/relationships/hyperlink" Target="http://yandex.ru/yandsearch?text=%2289609115211%22+%7C+%2289609115211%22+%7C+%227+960+9115211%22+%7C+%228+960+9115211%22+%7C+%227+960+911+52+11%22+%7C+%228+960+911+52+11%22+%7C+%227.9609115211%22+%7C+%228(960)9115211%22+%7C+%22(960)9115211%22" TargetMode="External"/><Relationship Id="rId32" Type="http://schemas.openxmlformats.org/officeDocument/2006/relationships/hyperlink" Target="mailto:mail@td-enp.ru" TargetMode="External"/><Relationship Id="rId1600" Type="http://schemas.openxmlformats.org/officeDocument/2006/relationships/hyperlink" Target="http://192.168.67.25/cc-line24/reports.php/calls/out?date%5bstart%5d=31.12.2013+00%3A00&amp;date%5bend%5d=31.12.2017+23%3A50&amp;phone=&amp;calleeid=89538017251&amp;callstatus=&amp;uniqueid=&amp;paginator%5bpage%5d=0+%D1%81%D1%82%D1%80.&amp;sort%5bby%5d=date&amp;sort%5bdir%5d=asc" TargetMode="External"/><Relationship Id="rId3498" Type="http://schemas.openxmlformats.org/officeDocument/2006/relationships/hyperlink" Target="http://moskva.bizovo.ru/prodazha/business/vis/2347-pikap/v-moskva-2009-belyj-1037541.html" TargetMode="External"/><Relationship Id="rId4549" Type="http://schemas.openxmlformats.org/officeDocument/2006/relationships/hyperlink" Target="https://ru.foursquare.com/v/%D1%81%D0%B0%D0%B2%D0%BC%D0%B8%D0%BD%D1%82%D0%B5%D1%85/515e4668e4b09c02e7ba387c" TargetMode="External"/><Relationship Id="rId4756" Type="http://schemas.openxmlformats.org/officeDocument/2006/relationships/hyperlink" Target="http://www.google.ru/url?q=http://nearyoucom.ru/b5171486/89618019368-%25D0%25BB%25D0%25B0%25D0%25B3%25D1%2580%25D0%25BE-%25D1%2581%25D0%25B0%25D0%25BD%25D0%25BA%25D1%2582-%25D0%25BF%25D0%25B5%25D1%2582%25D0%25B5%25D1%2580%25D0%25B1%25D1%2583%25D1%2580%25D0%25B3-7-961-801-93-68.html&amp;sa=U&amp;ei=rI4bVaK2OcWesgHb0IHAAg&amp;ved=0CBYQFjAB&amp;usg=AFQjCNGTRrQ9Gh5nKWlDtU1Qv85nl3j8UA" TargetMode="External"/><Relationship Id="rId4963" Type="http://schemas.openxmlformats.org/officeDocument/2006/relationships/hyperlink" Target="http://yandex.ru/yandsearch?text=%2289221033785%22+%7C+%2289221033785%22+%7C+%227+922+1033785%22+%7C+%228+922+1033785%22+%7C+%227+922+103+37+85%22+%7C+%228+922+103+37+85%22+%7C+%227.9221033785%22+%7C+%228(922)1033785%22+%7C+%22(922)1033785%22" TargetMode="External"/><Relationship Id="rId5807" Type="http://schemas.openxmlformats.org/officeDocument/2006/relationships/hyperlink" Target="http://yandex.ru/yandsearch?text=%2289504508933%22+%7C+%2289504508933%22+%7C+%227+950+4508933%22+%7C+%228+950+4508933%22+%7C+%227+950+450+89+33%22+%7C+%228+950+450+89+33%22+%7C+%227.9504508933%22+%7C+%228(950)4508933%22+%7C+%22(950)4508933%22" TargetMode="External"/><Relationship Id="rId3358" Type="http://schemas.openxmlformats.org/officeDocument/2006/relationships/hyperlink" Target="http://yandex.ru/yandsearch?text=%2289878472690%22+%7C+%2289878472690%22+%7C+%227+987+8472690%22+%7C+%228+987+8472690%22+%7C+%227+987+847+26+90%22+%7C+%228+987+847+26+90%22+%7C+%227.9878472690%22+%7C+%228(987)8472690%22+%7C+%22(987)8472690%22" TargetMode="External"/><Relationship Id="rId3565" Type="http://schemas.openxmlformats.org/officeDocument/2006/relationships/hyperlink" Target="http://elefantihenny.tumblr.com/post/89085404545/ich-hasse-dich-ich-hasse-ihn-ich-hasse-jeden" TargetMode="External"/><Relationship Id="rId3772" Type="http://schemas.openxmlformats.org/officeDocument/2006/relationships/hyperlink" Target="http://izhevsk.ru/forum_light_message/4/2224740.html" TargetMode="External"/><Relationship Id="rId4409" Type="http://schemas.openxmlformats.org/officeDocument/2006/relationships/hyperlink" Target="http://192.168.67.25/cc-line24/reports.php/calls/out?date%5bstart%5d=31.12.2013+00%3A00&amp;date%5bend%5d=31.12.2017+23%3A50&amp;phone=&amp;calleeid=89064341944&amp;callstatus=&amp;uniqueid=&amp;paginator%5bpage%5d=0+%D1%81%D1%82%D1%80.&amp;sort%5bby%5d=date&amp;sort%5bdir%5d=asc" TargetMode="External"/><Relationship Id="rId4616" Type="http://schemas.openxmlformats.org/officeDocument/2006/relationships/hyperlink" Target="http://yandex.ru/yandsearch?text=%2289229343010%22+%7C+%2289229343010%22+%7C+%227+922+9343010%22+%7C+%228+922+9343010%22+%7C+%227+922+934+30+10%22+%7C+%228+922+934+30+10%22+%7C+%227.9229343010%22+%7C+%228(922)9343010%22+%7C+%22(922)9343010%22" TargetMode="External"/><Relationship Id="rId4823" Type="http://schemas.openxmlformats.org/officeDocument/2006/relationships/hyperlink" Target="http://yandex.ru/yandsearch?text=%2289119231756%22+%7C+%2289119231756%22+%7C+%227+911+9231756%22+%7C+%228+911+9231756%22+%7C+%227+911+923+17+56%22+%7C+%228+911+923+17+56%22+%7C+%227.9119231756%22+%7C+%228(911)9231756%22+%7C+%22(911)9231756%22" TargetMode="External"/><Relationship Id="rId279" Type="http://schemas.openxmlformats.org/officeDocument/2006/relationships/hyperlink" Target="mailto:director@itex24.ru" TargetMode="External"/><Relationship Id="rId486" Type="http://schemas.openxmlformats.org/officeDocument/2006/relationships/hyperlink" Target="mailto:l5505@rambler.ru" TargetMode="External"/><Relationship Id="rId693" Type="http://schemas.openxmlformats.org/officeDocument/2006/relationships/hyperlink" Target="mailto:arctic174@mail.ru" TargetMode="External"/><Relationship Id="rId2167" Type="http://schemas.openxmlformats.org/officeDocument/2006/relationships/hyperlink" Target="http://yandex.ru/yandsearch?text=%2289244572159%22+%7C+%2289244572159%22+%7C+%227+924+4572159%22+%7C+%228+924+4572159%22+%7C+%227+924+457+21+59%22+%7C+%228+924+457+21+59%22+%7C+%227.9244572159%22+%7C+%228(924)4572159%22+%7C+%22(924)4572159%22" TargetMode="External"/><Relationship Id="rId2374" Type="http://schemas.openxmlformats.org/officeDocument/2006/relationships/hyperlink" Target="http://yandex.ru/yandsearch?text=%2289178006333%22+%7C+%2289178006333%22+%7C+%227+917+8006333%22+%7C+%228+917+8006333%22+%7C+%227+917+800+63+33%22+%7C+%228+917+800+63+33%22+%7C+%227.9178006333%22+%7C+%228(917)8006333%22+%7C+%22(917)8006333%22" TargetMode="External"/><Relationship Id="rId2581" Type="http://schemas.openxmlformats.org/officeDocument/2006/relationships/hyperlink" Target="http://verdefloriberal.tumblr.com/post/89533243991" TargetMode="External"/><Relationship Id="rId3218" Type="http://schemas.openxmlformats.org/officeDocument/2006/relationships/hyperlink" Target="http://yandex.ru/yandsearch?text=%2289872394164%22+%7C+%2289872394164%22+%7C+%227+987+2394164%22+%7C+%228+987+2394164%22+%7C+%227+987+239+41+64%22+%7C+%228+987+239+41+64%22+%7C+%227.9872394164%22+%7C+%228(987)2394164%22+%7C+%22(987)2394164%22" TargetMode="External"/><Relationship Id="rId3425" Type="http://schemas.openxmlformats.org/officeDocument/2006/relationships/hyperlink" Target="http://192.168.67.25/cc-line24/reports.php/calls/out?date%5bstart%5d=31.12.2013+00%3A00&amp;date%5bend%5d=31.12.2017+23%3A50&amp;phone=&amp;calleeid=89208896503&amp;callstatus=&amp;uniqueid=&amp;paginator%5bpage%5d=0+%D1%81%D1%82%D1%80.&amp;sort%5bby%5d=date&amp;sort%5bdir%5d=asc" TargetMode="External"/><Relationship Id="rId3632" Type="http://schemas.openxmlformats.org/officeDocument/2006/relationships/hyperlink" Target="http://www.pervouralsk.ru/fair/subcat/63" TargetMode="External"/><Relationship Id="rId139" Type="http://schemas.openxmlformats.org/officeDocument/2006/relationships/hyperlink" Target="mailto:khandarkhaeva@inbox.ru" TargetMode="External"/><Relationship Id="rId346" Type="http://schemas.openxmlformats.org/officeDocument/2006/relationships/hyperlink" Target="mailto:Rudykh.Olga@rhmdf-khv.ru" TargetMode="External"/><Relationship Id="rId553" Type="http://schemas.openxmlformats.org/officeDocument/2006/relationships/hyperlink" Target="mailto:piligrim-ural@mail.ru" TargetMode="External"/><Relationship Id="rId760" Type="http://schemas.openxmlformats.org/officeDocument/2006/relationships/hyperlink" Target="mailto:izh908@rambler.ru" TargetMode="External"/><Relationship Id="rId1183" Type="http://schemas.openxmlformats.org/officeDocument/2006/relationships/hyperlink" Target="http://yandex.ru/yandsearch?text=%2289214200196%22+%7C+%2289214200196%22+%7C+%227+921+4200196%22+%7C+%228+921+4200196%22+%7C+%227+921+420+01+96%22+%7C+%228+921+420+01+96%22+%7C+%227.9214200196%22+%7C+%228(921)4200196%22+%7C+%22(921)4200196%22" TargetMode="External"/><Relationship Id="rId1390" Type="http://schemas.openxmlformats.org/officeDocument/2006/relationships/hyperlink" Target="http://yandex.ru/yandsearch?text=%2289213405546%22+%7C+%2289213405546%22+%7C+%227+921+3405546%22+%7C+%228+921+3405546%22+%7C+%227+921+340+55+46%22+%7C+%228+921+340+55+46%22+%7C+%227.9213405546%22+%7C+%228(921)3405546%22+%7C+%22(921)3405546%22" TargetMode="External"/><Relationship Id="rId2027" Type="http://schemas.openxmlformats.org/officeDocument/2006/relationships/hyperlink" Target="http://yandex.ru/yandsearch?text=%2289066385197%22+%7C+%2289066385197%22+%7C+%227+906+6385197%22+%7C+%228+906+6385197%22+%7C+%227+906+638+51+97%22+%7C+%228+906+638+51+97%22+%7C+%227.9066385197%22+%7C+%228(906)6385197%22+%7C+%22(906)6385197%22" TargetMode="External"/><Relationship Id="rId2234" Type="http://schemas.openxmlformats.org/officeDocument/2006/relationships/hyperlink" Target="http://192.168.67.25/cc-line24/reports.php/calls/out?date%5bstart%5d=31.12.2013+00%3A00&amp;date%5bend%5d=31.12.2017+23%3A50&amp;phone=&amp;calleeid=89514622929&amp;callstatus=&amp;uniqueid=&amp;paginator%5bpage%5d=0+%D1%81%D1%82%D1%80.&amp;sort%5bby%5d=date&amp;sort%5bdir%5d=asc" TargetMode="External"/><Relationship Id="rId2441" Type="http://schemas.openxmlformats.org/officeDocument/2006/relationships/hyperlink" Target="http://www.nigma.ru/index.php?s=%2289532324266%22+%7C+%2289532324266%22+%7C+%227+953+2324266%22+%7C+%228+953+2324266%22+%7C+%227+953+232+42+66%22+%7C+%228+953+232+42+66%22+%7C+%227.9532324266%22+%7C+%228(953)2324266%22+%7C+%22(953)2324266%22" TargetMode="External"/><Relationship Id="rId5597" Type="http://schemas.openxmlformats.org/officeDocument/2006/relationships/hyperlink" Target="http://yandex.ru/yandsearch?text=%2289287137948%22+%7C+%2289287137948%22+%7C+%227+928+7137948%22+%7C+%228+928+7137948%22+%7C+%227+928+713+79+48%22+%7C+%228+928+713+79+48%22+%7C+%227.9287137948%22+%7C+%228(928)7137948%22+%7C+%22(928)7137948%22" TargetMode="External"/><Relationship Id="rId206" Type="http://schemas.openxmlformats.org/officeDocument/2006/relationships/hyperlink" Target="mailto:79514991506@yandex.ru" TargetMode="External"/><Relationship Id="rId413" Type="http://schemas.openxmlformats.org/officeDocument/2006/relationships/hyperlink" Target="mailto:korotkova_olg@hotmail.com" TargetMode="External"/><Relationship Id="rId1043" Type="http://schemas.openxmlformats.org/officeDocument/2006/relationships/hyperlink" Target="mailto:superoil26@mail.ru" TargetMode="External"/><Relationship Id="rId4199" Type="http://schemas.openxmlformats.org/officeDocument/2006/relationships/hyperlink" Target="http://freemultik.ru/totem-edinorog-41-kupit.aspx" TargetMode="External"/><Relationship Id="rId620" Type="http://schemas.openxmlformats.org/officeDocument/2006/relationships/hyperlink" Target="mailto:andro.ural@gmail.com" TargetMode="External"/><Relationship Id="rId1250" Type="http://schemas.openxmlformats.org/officeDocument/2006/relationships/hyperlink" Target="http://192.168.67.25/cc-line24/reports.php/calls/out?date%5bstart%5d=31.12.2013+00%3A00&amp;date%5bend%5d=31.12.2017+23%3A50&amp;phone=&amp;calleeid=89619725429&amp;callstatus=&amp;uniqueid=&amp;paginator%5bpage%5d=0+%D1%81%D1%82%D1%80.&amp;sort%5bby%5d=date&amp;sort%5bdir%5d=asc" TargetMode="External"/><Relationship Id="rId2301" Type="http://schemas.openxmlformats.org/officeDocument/2006/relationships/hyperlink" Target="http://192.168.67.25/cc-line24/reports.php/calls/out?date%5bstart%5d=31.12.2013+00%3A00&amp;date%5bend%5d=31.12.2017+23%3A50&amp;phone=&amp;calleeid=89255451265&amp;callstatus=&amp;uniqueid=&amp;paginator%5bpage%5d=0+%D1%81%D1%82%D1%80.&amp;sort%5bby%5d=date&amp;sort%5bdir%5d=asc" TargetMode="External"/><Relationship Id="rId4059" Type="http://schemas.openxmlformats.org/officeDocument/2006/relationships/hyperlink" Target="http://192.168.67.25/cc-line24/reports.php/calls/out?date%5bstart%5d=31.12.2013+00%3A00&amp;date%5bend%5d=31.12.2017+23%3A50&amp;phone=&amp;calleeid=89090566556&amp;callstatus=&amp;uniqueid=&amp;paginator%5bpage%5d=0+%D1%81%D1%82%D1%80.&amp;sort%5bby%5d=date&amp;sort%5bdir%5d=asc" TargetMode="External"/><Relationship Id="rId5457" Type="http://schemas.openxmlformats.org/officeDocument/2006/relationships/hyperlink" Target="http://192.168.67.25/cc-line24/reports.php/calls/out?date%5bstart%5d=31.12.2013+00%3A00&amp;date%5bend%5d=31.12.2017+23%3A50&amp;phone=&amp;calleeid=89511634858&amp;callstatus=&amp;uniqueid=&amp;paginator%5bpage%5d=0+%D1%81%D1%82%D1%80.&amp;sort%5bby%5d=date&amp;sort%5bdir%5d=asc" TargetMode="External"/><Relationship Id="rId5664" Type="http://schemas.openxmlformats.org/officeDocument/2006/relationships/hyperlink" Target="http://www.okpo.ru/okpocard_243210d8f5.html" TargetMode="External"/><Relationship Id="rId5871" Type="http://schemas.openxmlformats.org/officeDocument/2006/relationships/hyperlink" Target="http://192.168.67.25/cc-line24/reports.php/calls/out?date%5bstart%5d=31.12.2013+00%3A00&amp;date%5bend%5d=31.12.2017+23%3A50&amp;phone=&amp;calleeid=89082519929&amp;callstatus=&amp;uniqueid=&amp;paginator%5bpage%5d=0+%D1%81%D1%82%D1%80.&amp;sort%5bby%5d=date&amp;sort%5bdir%5d=asc" TargetMode="External"/><Relationship Id="rId1110" Type="http://schemas.openxmlformats.org/officeDocument/2006/relationships/hyperlink" Target="mailto:02-tasha@mail.ru" TargetMode="External"/><Relationship Id="rId4266" Type="http://schemas.openxmlformats.org/officeDocument/2006/relationships/hyperlink" Target="http://www.rusprofile.ru/id/5912158" TargetMode="External"/><Relationship Id="rId4473" Type="http://schemas.openxmlformats.org/officeDocument/2006/relationships/hyperlink" Target="mailto:kuzuk@mail.ru" TargetMode="External"/><Relationship Id="rId4680" Type="http://schemas.openxmlformats.org/officeDocument/2006/relationships/hyperlink" Target="http://192.168.67.25/cc-line24/reports.php/calls/out?date%5bstart%5d=31.12.2013+00%3A00&amp;date%5bend%5d=31.12.2017+23%3A50&amp;phone=&amp;calleeid=89263730540&amp;callstatus=&amp;uniqueid=&amp;paginator%5bpage%5d=0+%D1%81%D1%82%D1%80.&amp;sort%5bby%5d=date&amp;sort%5bdir%5d=asc" TargetMode="External"/><Relationship Id="rId5317" Type="http://schemas.openxmlformats.org/officeDocument/2006/relationships/hyperlink" Target="http://192.168.67.25/cc-line24/reports.php/calls/out?date%5bstart%5d=31.12.2013+00%3A00&amp;date%5bend%5d=31.12.2017+23%3A50&amp;phone=&amp;calleeid=89022587543&amp;callstatus=&amp;uniqueid=&amp;paginator%5bpage%5d=0+%D1%81%D1%82%D1%80.&amp;sort%5bby%5d=date&amp;sort%5bdir%5d=asc" TargetMode="External"/><Relationship Id="rId5524" Type="http://schemas.openxmlformats.org/officeDocument/2006/relationships/hyperlink" Target="http://yandex.ru/yandsearch?text=%2289891619686%22+%7C+%2289891619686%22+%7C+%227+989+1619686%22+%7C+%228+989+1619686%22+%7C+%227+989+161+96+86%22+%7C+%228+989+161+96+86%22+%7C+%227.9891619686%22+%7C+%228(989)1619686%22+%7C+%22(989)1619686%22" TargetMode="External"/><Relationship Id="rId5731" Type="http://schemas.openxmlformats.org/officeDocument/2006/relationships/hyperlink" Target="http://192.168.67.25/cc-line24/reports.php/calls/out?date%5bstart%5d=31.12.2013+00%3A00&amp;date%5bend%5d=31.12.2017+23%3A50&amp;phone=&amp;calleeid=89036515111&amp;callstatus=&amp;uniqueid=&amp;paginator%5bpage%5d=0+%D1%81%D1%82%D1%80.&amp;sort%5bby%5d=date&amp;sort%5bdir%5d=asc" TargetMode="External"/><Relationship Id="rId1927" Type="http://schemas.openxmlformats.org/officeDocument/2006/relationships/hyperlink" Target="http://yandex.ru/yandsearch?text=%2289689430336%22+%7C+%2289689430336%22+%7C+%227+968+9430336%22+%7C+%228+968+9430336%22+%7C+%227+968+943+03+36%22+%7C+%228+968+943+03+36%22+%7C+%227.9689430336%22+%7C+%228(968)9430336%22+%7C+%22(968)9430336%22" TargetMode="External"/><Relationship Id="rId3075" Type="http://schemas.openxmlformats.org/officeDocument/2006/relationships/hyperlink" Target="http://yandex.ru/yandsearch?text=%2289134256085%22+%7C+%2289134256085%22+%7C+%227+913+4256085%22+%7C+%228+913+4256085%22+%7C+%227+913+425+60+85%22+%7C+%228+913+425+60+85%22+%7C+%227.9134256085%22+%7C+%228(913)4256085%22+%7C+%22(913)4256085%22" TargetMode="External"/><Relationship Id="rId3282" Type="http://schemas.openxmlformats.org/officeDocument/2006/relationships/hyperlink" Target="http://yandex.ru/yandsearch?text=%2289219309161%22+%7C+%2289219309161%22+%7C+%227+921+9309161%22+%7C+%228+921+9309161%22+%7C+%227+921+930+91+61%22+%7C+%228+921+930+91+61%22+%7C+%227.9219309161%22+%7C+%228(921)9309161%22+%7C+%22(921)9309161%22" TargetMode="External"/><Relationship Id="rId4126" Type="http://schemas.openxmlformats.org/officeDocument/2006/relationships/hyperlink" Target="http://192.168.67.25/cc-line24/reports.php/calls/out?date%5bstart%5d=31.12.2013+00%3A00&amp;date%5bend%5d=31.12.2017+23%3A50&amp;phone=&amp;calleeid=89122866676&amp;callstatus=&amp;uniqueid=&amp;paginator%5bpage%5d=0+%D1%81%D1%82%D1%80.&amp;sort%5bby%5d=date&amp;sort%5bdir%5d=asc" TargetMode="External"/><Relationship Id="rId4333" Type="http://schemas.openxmlformats.org/officeDocument/2006/relationships/hyperlink" Target="http://192.168.67.25/cc-line24/reports.php/calls/out?date%5bstart%5d=31.12.2013+00%3A00&amp;date%5bend%5d=31.12.2017+23%3A50&amp;phone=&amp;calleeid=89110021756&amp;callstatus=&amp;uniqueid=&amp;paginator%5bpage%5d=0+%D1%81%D1%82%D1%80.&amp;sort%5bby%5d=date&amp;sort%5bdir%5d=asc" TargetMode="External"/><Relationship Id="rId4540" Type="http://schemas.openxmlformats.org/officeDocument/2006/relationships/hyperlink" Target="http://192.168.67.25/cc-line24/reports.php/calls/out?date%5bstart%5d=31.12.2013+00%3A00&amp;date%5bend%5d=31.12.2017+23%3A50&amp;phone=&amp;calleeid=89879401782&amp;callstatus=&amp;uniqueid=&amp;paginator%5bpage%5d=0+%D1%81%D1%82%D1%80.&amp;sort%5bby%5d=date&amp;sort%5bdir%5d=asc" TargetMode="External"/><Relationship Id="rId2091" Type="http://schemas.openxmlformats.org/officeDocument/2006/relationships/hyperlink" Target="http://yandex.ru/yandsearch?text=%2289232340602%22+%7C+%2289232340602%22+%7C+%227+923+2340602%22+%7C+%228+923+2340602%22+%7C+%227+923+234+06+02%22+%7C+%228+923+234+06+02%22+%7C+%227.9232340602%22+%7C+%228(923)2340602%22+%7C+%22(923)2340602%22" TargetMode="External"/><Relationship Id="rId3142" Type="http://schemas.openxmlformats.org/officeDocument/2006/relationships/hyperlink" Target="http://192.168.67.25/cc-line24/reports.php/calls/out?date%5bstart%5d=31.12.2013+00%3A00&amp;date%5bend%5d=31.12.2017+23%3A50&amp;phone=&amp;calleeid=89824810575&amp;callstatus=&amp;uniqueid=&amp;paginator%5bpage%5d=0+%D1%81%D1%82%D1%80.&amp;sort%5bby%5d=date&amp;sort%5bdir%5d=asc" TargetMode="External"/><Relationship Id="rId4400" Type="http://schemas.openxmlformats.org/officeDocument/2006/relationships/hyperlink" Target="http://perm.milknet.ru/trade/maslo-slivochnoe-72-5-gost-12442" TargetMode="External"/><Relationship Id="rId270" Type="http://schemas.openxmlformats.org/officeDocument/2006/relationships/hyperlink" Target="mailto:ba_sergey@bk.ru" TargetMode="External"/><Relationship Id="rId3002" Type="http://schemas.openxmlformats.org/officeDocument/2006/relationships/hyperlink" Target="http://yandex.ru/yandsearch?text=%2289160782140%22+%7C+%2289160782140%22+%7C+%227+916+0782140%22+%7C+%228+916+0782140%22+%7C+%227+916+078+21+40%22+%7C+%228+916+078+21+40%22+%7C+%227.9160782140%22+%7C+%228(916)0782140%22+%7C+%22(916)0782140%22" TargetMode="External"/><Relationship Id="rId130" Type="http://schemas.openxmlformats.org/officeDocument/2006/relationships/hyperlink" Target="mailto:alexey1207@mail.ru" TargetMode="External"/><Relationship Id="rId3959" Type="http://schemas.openxmlformats.org/officeDocument/2006/relationships/hyperlink" Target="http://yandex.ru/yandsearch?text=%2289218617293%22+%7C+%2289218617293%22+%7C+%227+921+8617293%22+%7C+%228+921+8617293%22+%7C+%227+921+861+72+93%22+%7C+%228+921+861+72+93%22+%7C+%227.9218617293%22+%7C+%228(921)8617293%22+%7C+%22(921)8617293%22" TargetMode="External"/><Relationship Id="rId5174" Type="http://schemas.openxmlformats.org/officeDocument/2006/relationships/hyperlink" Target="http://keyworddensitycheckertool.net/url/www.tellows.ru/num/89039608446" TargetMode="External"/><Relationship Id="rId5381" Type="http://schemas.openxmlformats.org/officeDocument/2006/relationships/hyperlink" Target="http://fack-hack.ru/forum/showtopic-5" TargetMode="External"/><Relationship Id="rId2768" Type="http://schemas.openxmlformats.org/officeDocument/2006/relationships/hyperlink" Target="http://192.168.67.25/cc-line24/reports.php/calls/out?date%5bstart%5d=31.12.2013+00%3A00&amp;date%5bend%5d=31.12.2017+23%3A50&amp;phone=&amp;calleeid=89257875837&amp;callstatus=&amp;uniqueid=&amp;paginator%5bpage%5d=0+%D1%81%D1%82%D1%80.&amp;sort%5bby%5d=date&amp;sort%5bdir%5d=asc" TargetMode="External"/><Relationship Id="rId2975" Type="http://schemas.openxmlformats.org/officeDocument/2006/relationships/hyperlink" Target="http://192.168.67.25/cc-line24/reports.php/calls/out?date%5bstart%5d=31.12.2013+00%3A00&amp;date%5bend%5d=31.12.2017+23%3A50&amp;phone=&amp;calleeid=89607863966&amp;callstatus=&amp;uniqueid=&amp;paginator%5bpage%5d=0+%D1%81%D1%82%D1%80.&amp;sort%5bby%5d=date&amp;sort%5bdir%5d=asc" TargetMode="External"/><Relationship Id="rId3819" Type="http://schemas.openxmlformats.org/officeDocument/2006/relationships/hyperlink" Target="http://192.168.67.25/cc-line24/reports.php/calls/out?date%5bstart%5d=31.12.2013+00%3A00&amp;date%5bend%5d=31.12.2017+23%3A50&amp;phone=&amp;calleeid=89267904294&amp;callstatus=&amp;uniqueid=&amp;paginator%5bpage%5d=0+%D1%81%D1%82%D1%80.&amp;sort%5bby%5d=date&amp;sort%5bdir%5d=asc" TargetMode="External"/><Relationship Id="rId5034" Type="http://schemas.openxmlformats.org/officeDocument/2006/relationships/hyperlink" Target="http://192.168.67.25/cc-line24/reports.php/calls/out?date%5bstart%5d=31.12.2013+00%3A00&amp;date%5bend%5d=31.12.2017+23%3A50&amp;phone=&amp;calleeid=89036899218&amp;callstatus=&amp;uniqueid=&amp;paginator%5bpage%5d=0+%D1%81%D1%82%D1%80.&amp;sort%5bby%5d=date&amp;sort%5bdir%5d=asc" TargetMode="External"/><Relationship Id="rId947" Type="http://schemas.openxmlformats.org/officeDocument/2006/relationships/hyperlink" Target="mailto:kaa@allant.ru" TargetMode="External"/><Relationship Id="rId1577" Type="http://schemas.openxmlformats.org/officeDocument/2006/relationships/hyperlink" Target="http://yandex.ru/yandsearch?text=%2289096585488%22+%7C+%2289096585488%22+%7C+%227+909+6585488%22+%7C+%228+909+6585488%22+%7C+%227+909+658+54+88%22+%7C+%228+909+658+54+88%22+%7C+%227.9096585488%22+%7C+%228(909)6585488%22+%7C+%22(909)6585488%22" TargetMode="External"/><Relationship Id="rId1784" Type="http://schemas.openxmlformats.org/officeDocument/2006/relationships/hyperlink" Target="mailto:krikunovav@ya.ru" TargetMode="External"/><Relationship Id="rId1991" Type="http://schemas.openxmlformats.org/officeDocument/2006/relationships/hyperlink" Target="http://yandex.ru/yandsearch?text=%2289137998954%22+%7C+%2289137998954%22+%7C+%227+913+7998954%22+%7C+%228+913+7998954%22+%7C+%227+913+799+89+54%22+%7C+%228+913+799+89+54%22+%7C+%227.9137998954%22+%7C+%228(913)7998954%22+%7C+%22(913)7998954%22" TargetMode="External"/><Relationship Id="rId2628" Type="http://schemas.openxmlformats.org/officeDocument/2006/relationships/hyperlink" Target="http://192.168.67.25/cc-line24/reports.php/calls/out?date%5bstart%5d=31.12.2013+00%3A00&amp;date%5bend%5d=31.12.2017+23%3A50&amp;phone=&amp;calleeid=89181218616&amp;callstatus=&amp;uniqueid=&amp;paginator%5bpage%5d=0+%D1%81%D1%82%D1%80.&amp;sort%5bby%5d=date&amp;sort%5bdir%5d=asc" TargetMode="External"/><Relationship Id="rId2835" Type="http://schemas.openxmlformats.org/officeDocument/2006/relationships/hyperlink" Target="http://192.168.67.25/cc-line24/reports.php/calls/out?date%5bstart%5d=31.12.2013+00%3A00&amp;date%5bend%5d=31.12.2017+23%3A50&amp;phone=&amp;calleeid=89512951873&amp;callstatus=&amp;uniqueid=&amp;paginator%5bpage%5d=0+%D1%81%D1%82%D1%80.&amp;sort%5bby%5d=date&amp;sort%5bdir%5d=asc" TargetMode="External"/><Relationship Id="rId4190" Type="http://schemas.openxmlformats.org/officeDocument/2006/relationships/hyperlink" Target="http://yandex.ru/yandsearch?text=%2289265545090%22+%7C+%2289265545090%22+%7C+%227+926+5545090%22+%7C+%228+926+5545090%22+%7C+%227+926+554+50+90%22+%7C+%228+926+554+50+90%22+%7C+%227.9265545090%22+%7C+%228(926)5545090%22+%7C+%22(926)5545090%22" TargetMode="External"/><Relationship Id="rId5241" Type="http://schemas.openxmlformats.org/officeDocument/2006/relationships/hyperlink" Target="http://vk.com/event17935839" TargetMode="External"/><Relationship Id="rId76" Type="http://schemas.openxmlformats.org/officeDocument/2006/relationships/hyperlink" Target="mailto:kat_1987@mail.ru" TargetMode="External"/><Relationship Id="rId807" Type="http://schemas.openxmlformats.org/officeDocument/2006/relationships/hyperlink" Target="mailto:bell-alina@yandex.ru" TargetMode="External"/><Relationship Id="rId1437" Type="http://schemas.openxmlformats.org/officeDocument/2006/relationships/hyperlink" Target="http://192.168.67.25/cc-line24/reports.php/calls/out?date%5bstart%5d=31.12.2013+00%3A00&amp;date%5bend%5d=31.12.2017+23%3A50&amp;phone=&amp;calleeid=89110230561&amp;callstatus=&amp;uniqueid=&amp;paginator%5bpage%5d=0+%D1%81%D1%82%D1%80.&amp;sort%5bby%5d=date&amp;sort%5bdir%5d=asc" TargetMode="External"/><Relationship Id="rId1644" Type="http://schemas.openxmlformats.org/officeDocument/2006/relationships/hyperlink" Target="http://192.168.67.25/cc-line24/reports.php/calls/out?date%5bstart%5d=31.12.2013+00%3A00&amp;date%5bend%5d=31.12.2017+23%3A50&amp;phone=&amp;calleeid=89373051566&amp;callstatus=&amp;uniqueid=&amp;paginator%5bpage%5d=0+%D1%81%D1%82%D1%80.&amp;sort%5bby%5d=date&amp;sort%5bdir%5d=asc" TargetMode="External"/><Relationship Id="rId1851" Type="http://schemas.openxmlformats.org/officeDocument/2006/relationships/hyperlink" Target="http://192.168.67.25/cc-line24/reports.php/calls/out?date%5bstart%5d=31.12.2013+00%3A00&amp;date%5bend%5d=31.12.2017+23%3A50&amp;phone=&amp;calleeid=89513881742&amp;callstatus=&amp;uniqueid=&amp;paginator%5bpage%5d=0+%D1%81%D1%82%D1%80.&amp;sort%5bby%5d=date&amp;sort%5bdir%5d=asc" TargetMode="External"/><Relationship Id="rId2902" Type="http://schemas.openxmlformats.org/officeDocument/2006/relationships/hyperlink" Target="http://caam.ru/sales/other/diagnosticheskij_multiskaner_launch_gx3_eng_H00075578.html" TargetMode="External"/><Relationship Id="rId4050" Type="http://schemas.openxmlformats.org/officeDocument/2006/relationships/hyperlink" Target="http://192.168.67.25/cc-line24/reports.php/calls/out?date%5bstart%5d=31.12.2013+00%3A00&amp;date%5bend%5d=31.12.2017+23%3A50&amp;phone=&amp;calleeid=89841552899&amp;callstatus=&amp;uniqueid=&amp;paginator%5bpage%5d=0+%D1%81%D1%82%D1%80.&amp;sort%5bby%5d=date&amp;sort%5bdir%5d=asc" TargetMode="External"/><Relationship Id="rId5101" Type="http://schemas.openxmlformats.org/officeDocument/2006/relationships/hyperlink" Target="mailto:alex@iconicmobile.ru" TargetMode="External"/><Relationship Id="rId1504" Type="http://schemas.openxmlformats.org/officeDocument/2006/relationships/hyperlink" Target="http://yandex.ru/yandsearch?text=%2289122600335%22+%7C+%2289122600335%22+%7C+%227+912+2600335%22+%7C+%228+912+2600335%22+%7C+%227+912+260+03+35%22+%7C+%228+912+260+03+35%22+%7C+%227.9122600335%22+%7C+%228(912)2600335%22+%7C+%22(912)2600335%22" TargetMode="External"/><Relationship Id="rId1711" Type="http://schemas.openxmlformats.org/officeDocument/2006/relationships/hyperlink" Target="http://yandex.ru/yandsearch?text=%2289095296898%22+%7C+%2289095296898%22+%7C+%227+909+5296898%22+%7C+%228+909+5296898%22+%7C+%227+909+529+68+98%22+%7C+%228+909+529+68+98%22+%7C+%227.9095296898%22+%7C+%228(909)5296898%22+%7C+%22(909)5296898%22" TargetMode="External"/><Relationship Id="rId4867" Type="http://schemas.openxmlformats.org/officeDocument/2006/relationships/hyperlink" Target="http://yandex.ru/yandsearch?text=%2289247305866%22+%7C+%2289247305866%22+%7C+%227+924+7305866%22+%7C+%228+924+7305866%22+%7C+%227+924+730+58+66%22+%7C+%228+924+730+58+66%22+%7C+%227.9247305866%22+%7C+%228(924)7305866%22+%7C+%22(924)7305866%22" TargetMode="External"/><Relationship Id="rId3469" Type="http://schemas.openxmlformats.org/officeDocument/2006/relationships/hyperlink" Target="http://yandex.ru/yandsearch?text=%2289521010472%22+%7C+%2289521010472%22+%7C+%227+952+1010472%22+%7C+%228+952+1010472%22+%7C+%227+952+101+04+72%22+%7C+%228+952+101+04+72%22+%7C+%227.9521010472%22+%7C+%228(952)1010472%22+%7C+%22(952)1010472%22" TargetMode="External"/><Relationship Id="rId3676" Type="http://schemas.openxmlformats.org/officeDocument/2006/relationships/hyperlink" Target="http://yandex.ru/yandsearch?text=%2289823578034%22+%7C+%2289823578034%22+%7C+%227+982+3578034%22+%7C+%228+982+3578034%22+%7C+%227+982+357+80+34%22+%7C+%228+982+357+80+34%22+%7C+%227.9823578034%22+%7C+%228(982)3578034%22+%7C+%22(982)3578034%22" TargetMode="External"/><Relationship Id="rId5918" Type="http://schemas.openxmlformats.org/officeDocument/2006/relationships/hyperlink" Target="http://192.168.67.25/cc-line24/reports.php/calls/out?date%5bstart%5d=31.12.2013+00%3A00&amp;date%5bend%5d=31.12.2017+23%3A50&amp;phone=&amp;calleeid=89212839437&amp;callstatus=&amp;uniqueid=&amp;paginator%5bpage%5d=0+%D1%81%D1%82%D1%80.&amp;sort%5bby%5d=date&amp;sort%5bdir%5d=asc" TargetMode="External"/><Relationship Id="rId597" Type="http://schemas.openxmlformats.org/officeDocument/2006/relationships/hyperlink" Target="mailto:m.sysoev@astor.ru" TargetMode="External"/><Relationship Id="rId2278" Type="http://schemas.openxmlformats.org/officeDocument/2006/relationships/hyperlink" Target="http://yandex.ru/yandsearch?text=%2289266467499%22+%7C+%2289266467499%22+%7C+%227+926+6467499%22+%7C+%228+926+6467499%22+%7C+%227+926+646+74+99%22+%7C+%228+926+646+74+99%22+%7C+%227.9266467499%22+%7C+%228(926)6467499%22+%7C+%22(926)6467499%22" TargetMode="External"/><Relationship Id="rId2485" Type="http://schemas.openxmlformats.org/officeDocument/2006/relationships/hyperlink" Target="http://www.nigma.ru/index.php?s=%2289162034813%22+%7C+%2289162034813%22+%7C+%227+916+2034813%22+%7C+%228+916+2034813%22+%7C+%227+916+203+48+13%22+%7C+%228+916+203+48+13%22+%7C+%227.9162034813%22+%7C+%228(916)2034813%22+%7C+%22(916)2034813%22" TargetMode="External"/><Relationship Id="rId3329" Type="http://schemas.openxmlformats.org/officeDocument/2006/relationships/hyperlink" Target="http://192.168.67.25/cc-line24/reports.php/calls/out?date%5bstart%5d=31.12.2013+00%3A00&amp;date%5bend%5d=31.12.2017+23%3A50&amp;phone=&amp;calleeid=89676057132&amp;callstatus=&amp;uniqueid=&amp;paginator%5bpage%5d=0+%D1%81%D1%82%D1%80.&amp;sort%5bby%5d=date&amp;sort%5bdir%5d=asc" TargetMode="External"/><Relationship Id="rId3883" Type="http://schemas.openxmlformats.org/officeDocument/2006/relationships/hyperlink" Target="http://yandex.ru/yandsearch?text=%2289022602636%22+%7C+%2289022602636%22+%7C+%227+902+2602636%22+%7C+%228+902+2602636%22+%7C+%227+902+260+26+36%22+%7C+%228+902+260+26+36%22+%7C+%227.9022602636%22+%7C+%228(902)2602636%22+%7C+%22(902)2602636%22" TargetMode="External"/><Relationship Id="rId4727" Type="http://schemas.openxmlformats.org/officeDocument/2006/relationships/hyperlink" Target="http://www.google.ru/url?q=http://ideas-and-paper.tumblr.com/post/89296193215&amp;sa=U&amp;ei=qY4bVaLKCciosgHxyYGYAw&amp;ved=0CBUQFjAB&amp;usg=AFQjCNGXjEJQGoKafcD9ucQTLLDWww1FJg" TargetMode="External"/><Relationship Id="rId4934" Type="http://schemas.openxmlformats.org/officeDocument/2006/relationships/hyperlink" Target="http://yandex.ru/yandsearch?text=%2289023282880%22+%7C+%2289023282880%22+%7C+%227+902+3282880%22+%7C+%228+902+3282880%22+%7C+%227+902+328+28+80%22+%7C+%228+902+328+28+80%22+%7C+%227.9023282880%22+%7C+%228(902)3282880%22+%7C+%22(902)3282880%22" TargetMode="External"/><Relationship Id="rId457" Type="http://schemas.openxmlformats.org/officeDocument/2006/relationships/hyperlink" Target="mailto:alekse-mur@yandex.ru" TargetMode="External"/><Relationship Id="rId1087" Type="http://schemas.openxmlformats.org/officeDocument/2006/relationships/hyperlink" Target="mailto:rdc-vrn@yandex.ru" TargetMode="External"/><Relationship Id="rId1294" Type="http://schemas.openxmlformats.org/officeDocument/2006/relationships/hyperlink" Target="mailto:abramovpm@mail.ru" TargetMode="External"/><Relationship Id="rId2138" Type="http://schemas.openxmlformats.org/officeDocument/2006/relationships/hyperlink" Target="http://192.168.67.25/cc-line24/reports.php/calls/out?date%5bstart%5d=31.12.2013+00%3A00&amp;date%5bend%5d=31.12.2017+23%3A50&amp;phone=&amp;calleeid=89262046818&amp;callstatus=&amp;uniqueid=&amp;paginator%5bpage%5d=0+%D1%81%D1%82%D1%80.&amp;sort%5bby%5d=date&amp;sort%5bdir%5d=asc" TargetMode="External"/><Relationship Id="rId2692" Type="http://schemas.openxmlformats.org/officeDocument/2006/relationships/hyperlink" Target="http://www.yasni.ru/%D0%B0%D0%BD%D1%8E%D1%82%D0%B0+%D1%82%D0%BE%D0%BD%D0%BA%D0%BE%D0%BD%D0%BE%D0%B3/informatsiya+cheloveke" TargetMode="External"/><Relationship Id="rId3536" Type="http://schemas.openxmlformats.org/officeDocument/2006/relationships/hyperlink" Target="http://192.168.67.25/cc-line24/reports.php/calls/out?date%5bstart%5d=31.12.2013+00%3A00&amp;date%5bend%5d=31.12.2017+23%3A50&amp;phone=&amp;calleeid=89119851010&amp;callstatus=&amp;uniqueid=&amp;paginator%5bpage%5d=0+%D1%81%D1%82%D1%80.&amp;sort%5bby%5d=date&amp;sort%5bdir%5d=asc" TargetMode="External"/><Relationship Id="rId3743" Type="http://schemas.openxmlformats.org/officeDocument/2006/relationships/hyperlink" Target="http://&#1074;&#1085;&#1086;&#1084;&#1077;&#1088;&#1077;.&#1088;&#1092;/diapason/russia/968/388/" TargetMode="External"/><Relationship Id="rId3950" Type="http://schemas.openxmlformats.org/officeDocument/2006/relationships/hyperlink" Target="http://192.168.67.25/cc-line24/reports.php/calls/out?date%5bstart%5d=31.12.2013+00%3A00&amp;date%5bend%5d=31.12.2017+23%3A50&amp;phone=&amp;calleeid=89122158175&amp;callstatus=&amp;uniqueid=&amp;paginator%5bpage%5d=0+%D1%81%D1%82%D1%80.&amp;sort%5bby%5d=date&amp;sort%5bdir%5d=asc" TargetMode="External"/><Relationship Id="rId664" Type="http://schemas.openxmlformats.org/officeDocument/2006/relationships/hyperlink" Target="mailto:novamaks@rambler.ru" TargetMode="External"/><Relationship Id="rId871" Type="http://schemas.openxmlformats.org/officeDocument/2006/relationships/hyperlink" Target="mailto:89190897097@mail.ru" TargetMode="External"/><Relationship Id="rId2345" Type="http://schemas.openxmlformats.org/officeDocument/2006/relationships/hyperlink" Target="http://192.168.67.25/cc-line24/reports.php/calls/out?date%5bstart%5d=31.12.2013+00%3A00&amp;date%5bend%5d=31.12.2017+23%3A50&amp;phone=&amp;calleeid=89375837837&amp;callstatus=&amp;uniqueid=&amp;paginator%5bpage%5d=0+%D1%81%D1%82%D1%80.&amp;sort%5bby%5d=date&amp;sort%5bdir%5d=asc" TargetMode="External"/><Relationship Id="rId2552" Type="http://schemas.openxmlformats.org/officeDocument/2006/relationships/hyperlink" Target="mailto:v90v90@bk.ru" TargetMode="External"/><Relationship Id="rId3603" Type="http://schemas.openxmlformats.org/officeDocument/2006/relationships/hyperlink" Target="http://yandex.ru/yandsearch?text=%2289262456692%22+%7C+%2289262456692%22+%7C+%227+926+2456692%22+%7C+%228+926+2456692%22+%7C+%227+926+245+66+92%22+%7C+%228+926+245+66+92%22+%7C+%227.9262456692%22+%7C+%228(926)2456692%22+%7C+%22(926)2456692%22" TargetMode="External"/><Relationship Id="rId3810" Type="http://schemas.openxmlformats.org/officeDocument/2006/relationships/hyperlink" Target="http://yandex.ru/yandsearch?text=%2289871852302%22+%7C+%2289871852302%22+%7C+%227+987+1852302%22+%7C+%228+987+1852302%22+%7C+%227+987+185+23+02%22+%7C+%228+987+185+23+02%22+%7C+%227.9871852302%22+%7C+%228(987)1852302%22+%7C+%22(987)1852302%22" TargetMode="External"/><Relationship Id="rId317" Type="http://schemas.openxmlformats.org/officeDocument/2006/relationships/hyperlink" Target="mailto:move_120@mail.ru" TargetMode="External"/><Relationship Id="rId524" Type="http://schemas.openxmlformats.org/officeDocument/2006/relationships/hyperlink" Target="mailto:9283018181@mail.ru" TargetMode="External"/><Relationship Id="rId731" Type="http://schemas.openxmlformats.org/officeDocument/2006/relationships/hyperlink" Target="mailto:lt.007@mail.ru" TargetMode="External"/><Relationship Id="rId1154" Type="http://schemas.openxmlformats.org/officeDocument/2006/relationships/hyperlink" Target="http://192.168.67.25/cc-line24/reports.php/calls/out?date%5bstart%5d=31.12.2013+00%3A00&amp;date%5bend%5d=31.12.2017+23%3A50&amp;phone=&amp;calleeid=89163499535&amp;callstatus=&amp;uniqueid=&amp;paginator%5bpage%5d=0+%D1%81%D1%82%D1%80.&amp;sort%5bby%5d=date&amp;sort%5bdir%5d=asc" TargetMode="External"/><Relationship Id="rId1361" Type="http://schemas.openxmlformats.org/officeDocument/2006/relationships/hyperlink" Target="http://192.168.67.25/cc-line24/reports.php/calls/out?date%5bstart%5d=31.12.2013+00%3A00&amp;date%5bend%5d=31.12.2017+23%3A50&amp;phone=&amp;calleeid=89038821448&amp;callstatus=&amp;uniqueid=&amp;paginator%5bpage%5d=0+%D1%81%D1%82%D1%80.&amp;sort%5bby%5d=date&amp;sort%5bdir%5d=asc" TargetMode="External"/><Relationship Id="rId2205" Type="http://schemas.openxmlformats.org/officeDocument/2006/relationships/hyperlink" Target="http://yandex.ru/yandsearch?text=%2289063825388%22+%7C+%2289063825388%22+%7C+%227+906+3825388%22+%7C+%228+906+3825388%22+%7C+%227+906+382+53+88%22+%7C+%228+906+382+53+88%22+%7C+%227.9063825388%22+%7C+%228(906)3825388%22+%7C+%22(906)3825388%22" TargetMode="External"/><Relationship Id="rId2412" Type="http://schemas.openxmlformats.org/officeDocument/2006/relationships/hyperlink" Target="http://192.168.67.25/cc-line24/reports.php/calls/out?date%5bstart%5d=31.12.2013+00%3A00&amp;date%5bend%5d=31.12.2017+23%3A50&amp;phone=&amp;calleeid=89063072470&amp;callstatus=&amp;uniqueid=&amp;paginator%5bpage%5d=0+%D1%81%D1%82%D1%80.&amp;sort%5bby%5d=date&amp;sort%5bdir%5d=asc" TargetMode="External"/><Relationship Id="rId5568" Type="http://schemas.openxmlformats.org/officeDocument/2006/relationships/hyperlink" Target="http://kk.convdocs.org/docs/index-202809.html" TargetMode="External"/><Relationship Id="rId5775" Type="http://schemas.openxmlformats.org/officeDocument/2006/relationships/hyperlink" Target="http://192.168.67.25/cc-line24/reports.php/calls/out?date%5bstart%5d=31.12.2013+00%3A00&amp;date%5bend%5d=31.12.2017+23%3A50&amp;phone=&amp;calleeid=89814697744&amp;callstatus=&amp;uniqueid=&amp;paginator%5bpage%5d=0+%D1%81%D1%82%D1%80.&amp;sort%5bby%5d=date&amp;sort%5bdir%5d=asc" TargetMode="External"/><Relationship Id="rId1014" Type="http://schemas.openxmlformats.org/officeDocument/2006/relationships/hyperlink" Target="mailto:rrr67@list.ru" TargetMode="External"/><Relationship Id="rId1221" Type="http://schemas.openxmlformats.org/officeDocument/2006/relationships/hyperlink" Target="http://yandex.ru/yandsearch?text=%2289002672058%22+%7C+%2289002672058%22+%7C+%227+900+2672058%22+%7C+%228+900+2672058%22+%7C+%227+900+267+20+58%22+%7C+%228+900+267+20+58%22+%7C+%227.9002672058%22+%7C+%228(900)2672058%22+%7C+%22(900)2672058%22" TargetMode="External"/><Relationship Id="rId4377" Type="http://schemas.openxmlformats.org/officeDocument/2006/relationships/hyperlink" Target="http://192.168.67.25/cc-line24/reports.php/calls/out?date%5bstart%5d=31.12.2013+00%3A00&amp;date%5bend%5d=31.12.2017+23%3A50&amp;phone=&amp;calleeid=89038281418&amp;callstatus=&amp;uniqueid=&amp;paginator%5bpage%5d=0+%D1%81%D1%82%D1%80.&amp;sort%5bby%5d=date&amp;sort%5bdir%5d=asc" TargetMode="External"/><Relationship Id="rId4584" Type="http://schemas.openxmlformats.org/officeDocument/2006/relationships/hyperlink" Target="http://yandex.ru/yandsearch?text=%2289218562121%22+%7C+%2289218562121%22+%7C+%227+921+8562121%22+%7C+%228+921+8562121%22+%7C+%227+921+856+21+21%22+%7C+%228+921+856+21+21%22+%7C+%227.9218562121%22+%7C+%228(921)8562121%22+%7C+%22(921)8562121%22" TargetMode="External"/><Relationship Id="rId4791" Type="http://schemas.openxmlformats.org/officeDocument/2006/relationships/hyperlink" Target="http://www.google.ru/url?q=http://vk.com/wall16118489&amp;sa=U&amp;ei=tY4bVb-1B4uYsAHLgYGoAw&amp;ved=0CCwQFjAF&amp;usg=AFQjCNEruqed1PrWsYKPLxxa2WDAIchF_w" TargetMode="External"/><Relationship Id="rId5428" Type="http://schemas.openxmlformats.org/officeDocument/2006/relationships/hyperlink" Target="http://yandex.ru/yandsearch?text=%2289627408601%22+%7C+%2289627408601%22+%7C+%227+962+7408601%22+%7C+%228+962+7408601%22+%7C+%227+962+740+86+01%22+%7C+%228+962+740+86+01%22+%7C+%227.9627408601%22+%7C+%228(962)7408601%22+%7C+%22(962)7408601%22" TargetMode="External"/><Relationship Id="rId5635" Type="http://schemas.openxmlformats.org/officeDocument/2006/relationships/hyperlink" Target="http://yandex.ru/yandsearch?text=%2289222924118%22+%7C+%2289222924118%22+%7C+%227+922+2924118%22+%7C+%228+922+2924118%22+%7C+%227+922+292+41+18%22+%7C+%228+922+292+41+18%22+%7C+%227.9222924118%22+%7C+%228(922)2924118%22+%7C+%22(922)2924118%22" TargetMode="External"/><Relationship Id="rId5842" Type="http://schemas.openxmlformats.org/officeDocument/2006/relationships/hyperlink" Target="http://yandex.ru/yandsearch?text=%2289237222666%22+%7C+%2289237222666%22+%7C+%227+923+7222666%22+%7C+%228+923+7222666%22+%7C+%227+923+722+26+66%22+%7C+%228+923+722+26+66%22+%7C+%227.9237222666%22+%7C+%228(923)7222666%22+%7C+%22(923)7222666%22" TargetMode="External"/><Relationship Id="rId3186" Type="http://schemas.openxmlformats.org/officeDocument/2006/relationships/hyperlink" Target="http://192.168.67.25/cc-line24/reports.php/calls/out?date%5bstart%5d=31.12.2013+00%3A00&amp;date%5bend%5d=31.12.2017+23%3A50&amp;phone=&amp;calleeid=89651311888&amp;callstatus=&amp;uniqueid=&amp;paginator%5bpage%5d=0+%D1%81%D1%82%D1%80.&amp;sort%5bby%5d=date&amp;sort%5bdir%5d=asc" TargetMode="External"/><Relationship Id="rId3393" Type="http://schemas.openxmlformats.org/officeDocument/2006/relationships/hyperlink" Target="http://chei-nomer.com/978-781-60-01.shtml" TargetMode="External"/><Relationship Id="rId4237" Type="http://schemas.openxmlformats.org/officeDocument/2006/relationships/hyperlink" Target="http://192.168.67.25/cc-line24/reports.php/calls/out?date%5bstart%5d=31.12.2013+00%3A00&amp;date%5bend%5d=31.12.2017+23%3A50&amp;phone=&amp;calleeid=89533418054&amp;callstatus=&amp;uniqueid=&amp;paginator%5bpage%5d=0+%D1%81%D1%82%D1%80.&amp;sort%5bby%5d=date&amp;sort%5bdir%5d=asc" TargetMode="External"/><Relationship Id="rId4444" Type="http://schemas.openxmlformats.org/officeDocument/2006/relationships/hyperlink" Target="http://192.168.67.25/cc-line24/reports.php/calls/out?date%5bstart%5d=31.12.2013+00%3A00&amp;date%5bend%5d=31.12.2017+23%3A50&amp;phone=&amp;calleeid=89002230481&amp;callstatus=&amp;uniqueid=&amp;paginator%5bpage%5d=0+%D1%81%D1%82%D1%80.&amp;sort%5bby%5d=date&amp;sort%5bdir%5d=asc" TargetMode="External"/><Relationship Id="rId4651" Type="http://schemas.openxmlformats.org/officeDocument/2006/relationships/hyperlink" Target="mailto:info@braz32.ru" TargetMode="External"/><Relationship Id="rId3046" Type="http://schemas.openxmlformats.org/officeDocument/2006/relationships/hyperlink" Target="http://www.stroyka74.ru/nedv/9268/" TargetMode="External"/><Relationship Id="rId3253" Type="http://schemas.openxmlformats.org/officeDocument/2006/relationships/hyperlink" Target="http://yandex.ru/yandsearch?text=%2289043009626%22+%7C+%2289043009626%22+%7C+%227+904+3009626%22+%7C+%228+904+3009626%22+%7C+%227+904+300+96+26%22+%7C+%228+904+300+96+26%22+%7C+%227.9043009626%22+%7C+%228(904)3009626%22+%7C+%22(904)3009626%22" TargetMode="External"/><Relationship Id="rId3460" Type="http://schemas.openxmlformats.org/officeDocument/2006/relationships/hyperlink" Target="http://yandex.ru/yandsearch?text=%2289045598834%22+%7C+%2289045598834%22+%7C+%227+904+5598834%22+%7C+%228+904+5598834%22+%7C+%227+904+559+88+34%22+%7C+%228+904+559+88+34%22+%7C+%227.9045598834%22+%7C+%228(904)5598834%22+%7C+%22(904)5598834%22" TargetMode="External"/><Relationship Id="rId4304" Type="http://schemas.openxmlformats.org/officeDocument/2006/relationships/hyperlink" Target="http://ivbb.ru/viewtopic.php?f=545&amp;t=1800193&amp;p=6894607" TargetMode="External"/><Relationship Id="rId5702" Type="http://schemas.openxmlformats.org/officeDocument/2006/relationships/hyperlink" Target="http://yandex.ru/yandsearch?text=%2289223439087%22+%7C+%2289223439087%22+%7C+%227+922+3439087%22+%7C+%228+922+3439087%22+%7C+%227+922+343+90+87%22+%7C+%228+922+343+90+87%22+%7C+%227.9223439087%22+%7C+%228(922)3439087%22+%7C+%22(922)3439087%22" TargetMode="External"/><Relationship Id="rId174" Type="http://schemas.openxmlformats.org/officeDocument/2006/relationships/hyperlink" Target="mailto:unionauctioneer@gmail.com" TargetMode="External"/><Relationship Id="rId381" Type="http://schemas.openxmlformats.org/officeDocument/2006/relationships/hyperlink" Target="mailto:greentrailer@bk.ru" TargetMode="External"/><Relationship Id="rId2062" Type="http://schemas.openxmlformats.org/officeDocument/2006/relationships/hyperlink" Target="http://192.168.67.25/cc-line24/reports.php/calls/out?date%5bstart%5d=31.12.2013+00%3A00&amp;date%5bend%5d=31.12.2017+23%3A50&amp;phone=&amp;calleeid=89184304351&amp;callstatus=&amp;uniqueid=&amp;paginator%5bpage%5d=0+%D1%81%D1%82%D1%80.&amp;sort%5bby%5d=date&amp;sort%5bdir%5d=asc" TargetMode="External"/><Relationship Id="rId3113" Type="http://schemas.openxmlformats.org/officeDocument/2006/relationships/hyperlink" Target="http://192.168.67.25/cc-line24/reports.php/calls/out?date%5bstart%5d=31.12.2013+00%3A00&amp;date%5bend%5d=31.12.2017+23%3A50&amp;phone=&amp;calleeid=89508027057&amp;callstatus=&amp;uniqueid=&amp;paginator%5bpage%5d=0+%D1%81%D1%82%D1%80.&amp;sort%5bby%5d=date&amp;sort%5bdir%5d=asc" TargetMode="External"/><Relationship Id="rId4511" Type="http://schemas.openxmlformats.org/officeDocument/2006/relationships/hyperlink" Target="http://192.168.67.25/cc-line24/reports.php/calls/out?date%5bstart%5d=31.12.2013+00%3A00&amp;date%5bend%5d=31.12.2017+23%3A50&amp;phone=&amp;calleeid=89053570592&amp;callstatus=&amp;uniqueid=&amp;paginator%5bpage%5d=0+%D1%81%D1%82%D1%80.&amp;sort%5bby%5d=date&amp;sort%5bdir%5d=asc" TargetMode="External"/><Relationship Id="rId241" Type="http://schemas.openxmlformats.org/officeDocument/2006/relationships/hyperlink" Target="mailto:seva_63rus@mail.ru" TargetMode="External"/><Relationship Id="rId3320" Type="http://schemas.openxmlformats.org/officeDocument/2006/relationships/hyperlink" Target="http://irkutsk.freeadsin.ru/ru-i-offer-i-id-i-353261-i-prodam-uchastok-40-sotok.html" TargetMode="External"/><Relationship Id="rId5078" Type="http://schemas.openxmlformats.org/officeDocument/2006/relationships/hyperlink" Target="http://www.m-ets.ru/generalView?id=103024260" TargetMode="External"/><Relationship Id="rId2879" Type="http://schemas.openxmlformats.org/officeDocument/2006/relationships/hyperlink" Target="http://doska.zol.ru/smds_2689885.html" TargetMode="External"/><Relationship Id="rId5285" Type="http://schemas.openxmlformats.org/officeDocument/2006/relationships/hyperlink" Target="http://reviewscompanies.ru/comments-views-12722.html" TargetMode="External"/><Relationship Id="rId5492" Type="http://schemas.openxmlformats.org/officeDocument/2006/relationships/hyperlink" Target="http://192.168.67.25/cc-line24/reports.php/calls/out?date%5bstart%5d=31.12.2013+00%3A00&amp;date%5bend%5d=31.12.2017+23%3A50&amp;phone=&amp;calleeid=89250907118&amp;callstatus=&amp;uniqueid=&amp;paginator%5bpage%5d=0+%D1%81%D1%82%D1%80.&amp;sort%5bby%5d=date&amp;sort%5bdir%5d=asc" TargetMode="External"/><Relationship Id="rId101" Type="http://schemas.openxmlformats.org/officeDocument/2006/relationships/hyperlink" Target="mailto:2431488@mail.ru" TargetMode="External"/><Relationship Id="rId1688" Type="http://schemas.openxmlformats.org/officeDocument/2006/relationships/hyperlink" Target="http://192.168.67.25/cc-line24/reports.php/calls/out?date%5bstart%5d=31.12.2013+00%3A00&amp;date%5bend%5d=31.12.2017+23%3A50&amp;phone=&amp;calleeid=89680107420&amp;callstatus=&amp;uniqueid=&amp;paginator%5bpage%5d=0+%D1%81%D1%82%D1%80.&amp;sort%5bby%5d=date&amp;sort%5bdir%5d=asc" TargetMode="External"/><Relationship Id="rId1895" Type="http://schemas.openxmlformats.org/officeDocument/2006/relationships/hyperlink" Target="http://192.168.67.25/cc-line24/reports.php/calls/out?date%5bstart%5d=31.12.2013+00%3A00&amp;date%5bend%5d=31.12.2017+23%3A50&amp;phone=&amp;calleeid=89150933558&amp;callstatus=&amp;uniqueid=&amp;paginator%5bpage%5d=0+%D1%81%D1%82%D1%80.&amp;sort%5bby%5d=date&amp;sort%5bdir%5d=asc" TargetMode="External"/><Relationship Id="rId2739" Type="http://schemas.openxmlformats.org/officeDocument/2006/relationships/hyperlink" Target="mailto:pragmaer@gmail.com" TargetMode="External"/><Relationship Id="rId2946" Type="http://schemas.openxmlformats.org/officeDocument/2006/relationships/hyperlink" Target="http://yandex.ru/yandsearch?text=%2289193239013%22+%7C+%2289193239013%22+%7C+%227+919+3239013%22+%7C+%228+919+3239013%22+%7C+%227+919+323+90+13%22+%7C+%228+919+323+90+13%22+%7C+%227.9193239013%22+%7C+%228(919)3239013%22+%7C+%22(919)3239013%22" TargetMode="External"/><Relationship Id="rId4094" Type="http://schemas.openxmlformats.org/officeDocument/2006/relationships/hyperlink" Target="http://yandex.ru/yandsearch?text=%2289658285566%22+%7C+%2289658285566%22+%7C+%227+965+8285566%22+%7C+%228+965+8285566%22+%7C+%227+965+828+55+66%22+%7C+%228+965+828+55+66%22+%7C+%227.9658285566%22+%7C+%228(965)8285566%22+%7C+%22(965)8285566%22" TargetMode="External"/><Relationship Id="rId5145" Type="http://schemas.openxmlformats.org/officeDocument/2006/relationships/hyperlink" Target="http://192.168.67.25/cc-line24/reports.php/calls/out?date%5bstart%5d=31.12.2013+00%3A00&amp;date%5bend%5d=31.12.2017+23%3A50&amp;phone=&amp;calleeid=89033402864&amp;callstatus=&amp;uniqueid=&amp;paginator%5bpage%5d=0+%D1%81%D1%82%D1%80.&amp;sort%5bby%5d=date&amp;sort%5bdir%5d=asc" TargetMode="External"/><Relationship Id="rId5352" Type="http://schemas.openxmlformats.org/officeDocument/2006/relationships/hyperlink" Target="http://yandex.ru/yandsearch?text=%2289673605918%22+%7C+%2289673605918%22+%7C+%227+967+3605918%22+%7C+%228+967+3605918%22+%7C+%227+967+360+59+18%22+%7C+%228+967+360+59+18%22+%7C+%227.9673605918%22+%7C+%228(967)3605918%22+%7C+%22(967)3605918%22" TargetMode="External"/><Relationship Id="rId918" Type="http://schemas.openxmlformats.org/officeDocument/2006/relationships/hyperlink" Target="mailto:alibaba000@list.ru" TargetMode="External"/><Relationship Id="rId1548" Type="http://schemas.openxmlformats.org/officeDocument/2006/relationships/hyperlink" Target="http://yandex.ru/yandsearch?text=%2289676214120%22+%7C+%2289676214120%22+%7C+%227+967+6214120%22+%7C+%228+967+6214120%22+%7C+%227+967+621+41+20%22+%7C+%228+967+621+41+20%22+%7C+%227.9676214120%22+%7C+%228(967)6214120%22+%7C+%22(967)6214120%22" TargetMode="External"/><Relationship Id="rId1755" Type="http://schemas.openxmlformats.org/officeDocument/2006/relationships/hyperlink" Target="http://yandex.ru/yandsearch?text=%2289204655231%22+%7C+%2289204655231%22+%7C+%227+920+4655231%22+%7C+%228+920+4655231%22+%7C+%227+920+465+52+31%22+%7C+%228+920+465+52+31%22+%7C+%227.9204655231%22+%7C+%228(920)4655231%22+%7C+%22(920)4655231%22" TargetMode="External"/><Relationship Id="rId4161" Type="http://schemas.openxmlformats.org/officeDocument/2006/relationships/hyperlink" Target="http://192.168.67.25/cc-line24/reports.php/calls/out?date%5bstart%5d=31.12.2013+00%3A00&amp;date%5bend%5d=31.12.2017+23%3A50&amp;phone=&amp;calleeid=89851093902&amp;callstatus=&amp;uniqueid=&amp;paginator%5bpage%5d=0+%D1%81%D1%82%D1%80.&amp;sort%5bby%5d=date&amp;sort%5bdir%5d=asc" TargetMode="External"/><Relationship Id="rId5005" Type="http://schemas.openxmlformats.org/officeDocument/2006/relationships/hyperlink" Target="http://yandex.ru/yandsearch?text=%2289512026339%22+%7C+%2289512026339%22+%7C+%227+951+2026339%22+%7C+%228+951+2026339%22+%7C+%227+951+202+63+39%22+%7C+%228+951+202+63+39%22+%7C+%227.9512026339%22+%7C+%228(951)2026339%22+%7C+%22(951)2026339%22" TargetMode="External"/><Relationship Id="rId5212" Type="http://schemas.openxmlformats.org/officeDocument/2006/relationships/hyperlink" Target="http://m-bizportal.ru/market.php?razd=1&amp;sub=175&amp;page=1845" TargetMode="External"/><Relationship Id="rId1408" Type="http://schemas.openxmlformats.org/officeDocument/2006/relationships/hyperlink" Target="http://yandex.ru/yandsearch?text=%2289287777658%22+%7C+%2289287777658%22+%7C+%227+928+7777658%22+%7C+%228+928+7777658%22+%7C+%227+928+777+76+58%22+%7C+%228+928+777+76+58%22+%7C+%227.9287777658%22+%7C+%228(928)7777658%22+%7C+%22(928)7777658%22" TargetMode="External"/><Relationship Id="rId1962" Type="http://schemas.openxmlformats.org/officeDocument/2006/relationships/hyperlink" Target="http://192.168.67.25/cc-line24/reports.php/calls/out?date%5bstart%5d=31.12.2013+00%3A00&amp;date%5bend%5d=31.12.2017+23%3A50&amp;phone=&amp;calleeid=89681241225&amp;callstatus=&amp;uniqueid=&amp;paginator%5bpage%5d=0+%D1%81%D1%82%D1%80.&amp;sort%5bby%5d=date&amp;sort%5bdir%5d=asc" TargetMode="External"/><Relationship Id="rId2806" Type="http://schemas.openxmlformats.org/officeDocument/2006/relationships/hyperlink" Target="http://yandex.ru/yandsearch?text=%2289132105813%22+%7C+%2289132105813%22+%7C+%227+913+2105813%22+%7C+%228+913+2105813%22+%7C+%227+913+210+58+13%22+%7C+%228+913+210+58+13%22+%7C+%227.9132105813%22+%7C+%228(913)2105813%22+%7C+%22(913)2105813%22" TargetMode="External"/><Relationship Id="rId4021" Type="http://schemas.openxmlformats.org/officeDocument/2006/relationships/hyperlink" Target="http://192.168.67.25/cc-line24/reports.php/calls/out?date%5bstart%5d=31.12.2013+00%3A00&amp;date%5bend%5d=31.12.2017+23%3A50&amp;phone=&amp;calleeid=89095410341&amp;callstatus=&amp;uniqueid=&amp;paginator%5bpage%5d=0+%D1%81%D1%82%D1%80.&amp;sort%5bby%5d=date&amp;sort%5bdir%5d=asc" TargetMode="External"/><Relationship Id="rId47" Type="http://schemas.openxmlformats.org/officeDocument/2006/relationships/hyperlink" Target="mailto:89031631535@mail.ru" TargetMode="External"/><Relationship Id="rId1615" Type="http://schemas.openxmlformats.org/officeDocument/2006/relationships/hyperlink" Target="http://yandex.ru/yandsearch?text=%2289193126111%22+%7C+%2289193126111%22+%7C+%227+919+3126111%22+%7C+%228+919+3126111%22+%7C+%227+919+312+61+11%22+%7C+%228+919+312+61+11%22+%7C+%227.9193126111%22+%7C+%228(919)3126111%22+%7C+%22(919)3126111%22" TargetMode="External"/><Relationship Id="rId1822" Type="http://schemas.openxmlformats.org/officeDocument/2006/relationships/hyperlink" Target="http://yandex.ru/yandsearch?text=%2289536558899%22+%7C+%2289536558899%22+%7C+%227+953+6558899%22+%7C+%228+953+6558899%22+%7C+%227+953+655+88+99%22+%7C+%228+953+655+88+99%22+%7C+%227.9536558899%22+%7C+%228(953)6558899%22+%7C+%22(953)6558899%22" TargetMode="External"/><Relationship Id="rId4978" Type="http://schemas.openxmlformats.org/officeDocument/2006/relationships/hyperlink" Target="http://192.168.67.25/cc-line24/reports.php/calls/out?date%5bstart%5d=31.12.2013+00%3A00&amp;date%5bend%5d=31.12.2017+23%3A50&amp;phone=&amp;calleeid=89525559920&amp;callstatus=&amp;uniqueid=&amp;paginator%5bpage%5d=0+%D1%81%D1%82%D1%80.&amp;sort%5bby%5d=date&amp;sort%5bdir%5d=asc" TargetMode="External"/><Relationship Id="rId3787" Type="http://schemas.openxmlformats.org/officeDocument/2006/relationships/hyperlink" Target="http://yandex.ru/yandsearch?text=%2289102859976%22+%7C+%2289102859976%22+%7C+%227+910+2859976%22+%7C+%228+910+2859976%22+%7C+%227+910+285+99+76%22+%7C+%228+910+285+99+76%22+%7C+%227.9102859976%22+%7C+%228(910)2859976%22+%7C+%22(910)2859976%22" TargetMode="External"/><Relationship Id="rId3994" Type="http://schemas.openxmlformats.org/officeDocument/2006/relationships/hyperlink" Target="http://192.168.67.25/cc-line24/reports.php/calls/out?date%5bstart%5d=31.12.2013+00%3A00&amp;date%5bend%5d=31.12.2017+23%3A50&amp;phone=&amp;calleeid=89178004770&amp;callstatus=&amp;uniqueid=&amp;paginator%5bpage%5d=0+%D1%81%D1%82%D1%80.&amp;sort%5bby%5d=date&amp;sort%5bdir%5d=asc" TargetMode="External"/><Relationship Id="rId4838" Type="http://schemas.openxmlformats.org/officeDocument/2006/relationships/hyperlink" Target="http://yandex.ru/yandsearch?text=%2289222093565%22+%7C+%2289222093565%22+%7C+%227+922+2093565%22+%7C+%228+922+2093565%22+%7C+%227+922+209+35+65%22+%7C+%228+922+209+35+65%22+%7C+%227.9222093565%22+%7C+%228(922)2093565%22+%7C+%22(922)2093565%22" TargetMode="External"/><Relationship Id="rId2389" Type="http://schemas.openxmlformats.org/officeDocument/2006/relationships/hyperlink" Target="http://192.168.67.25/cc-line24/reports.php/calls/out?date%5bstart%5d=31.12.2013+00%3A00&amp;date%5bend%5d=31.12.2017+23%3A50&amp;phone=&amp;calleeid=89511856323&amp;callstatus=&amp;uniqueid=&amp;paginator%5bpage%5d=0+%D1%81%D1%82%D1%80.&amp;sort%5bby%5d=date&amp;sort%5bdir%5d=asc" TargetMode="External"/><Relationship Id="rId2596" Type="http://schemas.openxmlformats.org/officeDocument/2006/relationships/hyperlink" Target="http://yandex.ru/yandsearch?text=%2289323223711%22+%7C+%2289323223711%22+%7C+%227+932+3223711%22+%7C+%228+932+3223711%22+%7C+%227+932+322+37+11%22+%7C+%228+932+322+37+11%22+%7C+%227.9323223711%22+%7C+%228(932)3223711%22+%7C+%22(932)3223711%22" TargetMode="External"/><Relationship Id="rId3647" Type="http://schemas.openxmlformats.org/officeDocument/2006/relationships/hyperlink" Target="http://yandex.ru/yandsearch?text=%2289851006074%22+%7C+%2289851006074%22+%7C+%227+985+1006074%22+%7C+%228+985+1006074%22+%7C+%227+985+100+60+74%22+%7C+%228+985+100+60+74%22+%7C+%227.9851006074%22+%7C+%228(985)1006074%22+%7C+%22(985)1006074%22" TargetMode="External"/><Relationship Id="rId3854" Type="http://schemas.openxmlformats.org/officeDocument/2006/relationships/hyperlink" Target="http://yandex.ru/yandsearch?text=%2289049835404%22+%7C+%2289049835404%22+%7C+%227+904+9835404%22+%7C+%228+904+9835404%22+%7C+%227+904+983+54+04%22+%7C+%228+904+983+54+04%22+%7C+%227.9049835404%22+%7C+%228(904)9835404%22+%7C+%22(904)9835404%22" TargetMode="External"/><Relationship Id="rId4905" Type="http://schemas.openxmlformats.org/officeDocument/2006/relationships/hyperlink" Target="http://bashcenter.ru/board/avto__moto/gruzoperevozki/189069.html" TargetMode="External"/><Relationship Id="rId568" Type="http://schemas.openxmlformats.org/officeDocument/2006/relationships/hyperlink" Target="mailto:madamkokosss@gmail.com" TargetMode="External"/><Relationship Id="rId775" Type="http://schemas.openxmlformats.org/officeDocument/2006/relationships/hyperlink" Target="mailto:r.anickin2015@yandex.ru" TargetMode="External"/><Relationship Id="rId982" Type="http://schemas.openxmlformats.org/officeDocument/2006/relationships/hyperlink" Target="mailto:sotiks@yandex.ru" TargetMode="External"/><Relationship Id="rId1198" Type="http://schemas.openxmlformats.org/officeDocument/2006/relationships/hyperlink" Target="http://192.168.67.25/cc-line24/reports.php/calls/out?date%5bstart%5d=31.12.2013+00%3A00&amp;date%5bend%5d=31.12.2017+23%3A50&amp;phone=&amp;calleeid=89099967699&amp;callstatus=&amp;uniqueid=&amp;paginator%5bpage%5d=0+%D1%81%D1%82%D1%80.&amp;sort%5bby%5d=date&amp;sort%5bdir%5d=asc" TargetMode="External"/><Relationship Id="rId2249" Type="http://schemas.openxmlformats.org/officeDocument/2006/relationships/hyperlink" Target="mailto:a.a.ivanchikov@gmail.com" TargetMode="External"/><Relationship Id="rId2456" Type="http://schemas.openxmlformats.org/officeDocument/2006/relationships/hyperlink" Target="http://192.168.67.25/cc-line24/reports.php/calls/out?date%5bstart%5d=31.12.2013+00%3A00&amp;date%5bend%5d=31.12.2017+23%3A50&amp;phone=&amp;calleeid=89090150717&amp;callstatus=&amp;uniqueid=&amp;paginator%5bpage%5d=0+%D1%81%D1%82%D1%80.&amp;sort%5bby%5d=date&amp;sort%5bdir%5d=asc" TargetMode="External"/><Relationship Id="rId2663" Type="http://schemas.openxmlformats.org/officeDocument/2006/relationships/hyperlink" Target="http://192.168.67.25/cc-line24/reports.php/calls/out?date%5bstart%5d=31.12.2013+00%3A00&amp;date%5bend%5d=31.12.2017+23%3A50&amp;phone=&amp;calleeid=89253800062&amp;callstatus=&amp;uniqueid=&amp;paginator%5bpage%5d=0+%D1%81%D1%82%D1%80.&amp;sort%5bby%5d=date&amp;sort%5bdir%5d=asc" TargetMode="External"/><Relationship Id="rId2870" Type="http://schemas.openxmlformats.org/officeDocument/2006/relationships/hyperlink" Target="http://lordelynice.tumblr.com/post/89021797668" TargetMode="External"/><Relationship Id="rId3507" Type="http://schemas.openxmlformats.org/officeDocument/2006/relationships/hyperlink" Target="http://192.168.67.25/cc-line24/reports.php/calls/out?date%5bstart%5d=31.12.2013+00%3A00&amp;date%5bend%5d=31.12.2017+23%3A50&amp;phone=&amp;calleeid=89518904970&amp;callstatus=&amp;uniqueid=&amp;paginator%5bpage%5d=0+%D1%81%D1%82%D1%80.&amp;sort%5bby%5d=date&amp;sort%5bdir%5d=asc" TargetMode="External"/><Relationship Id="rId3714" Type="http://schemas.openxmlformats.org/officeDocument/2006/relationships/hyperlink" Target="http://192.168.67.25/cc-line24/reports.php/calls/out?date%5bstart%5d=31.12.2013+00%3A00&amp;date%5bend%5d=31.12.2017+23%3A50&amp;phone=&amp;calleeid=89262225984&amp;callstatus=&amp;uniqueid=&amp;paginator%5bpage%5d=0+%D1%81%D1%82%D1%80.&amp;sort%5bby%5d=date&amp;sort%5bdir%5d=asc" TargetMode="External"/><Relationship Id="rId3921" Type="http://schemas.openxmlformats.org/officeDocument/2006/relationships/hyperlink" Target="http://yandex.ru/yandsearch?text=%2289312443937%22+%7C+%2289312443937%22+%7C+%227+931+2443937%22+%7C+%228+931+2443937%22+%7C+%227+931+244+39+37%22+%7C+%228+931+244+39+37%22+%7C+%227.9312443937%22+%7C+%228(931)2443937%22+%7C+%22(931)2443937%22" TargetMode="External"/><Relationship Id="rId428" Type="http://schemas.openxmlformats.org/officeDocument/2006/relationships/hyperlink" Target="mailto:598973@mail.ru" TargetMode="External"/><Relationship Id="rId635" Type="http://schemas.openxmlformats.org/officeDocument/2006/relationships/hyperlink" Target="mailto:elena1977_77@mail.ru" TargetMode="External"/><Relationship Id="rId842" Type="http://schemas.openxmlformats.org/officeDocument/2006/relationships/hyperlink" Target="mailto:k-d-s84@mail.ru" TargetMode="External"/><Relationship Id="rId1058" Type="http://schemas.openxmlformats.org/officeDocument/2006/relationships/hyperlink" Target="mailto:288833@bk.ru" TargetMode="External"/><Relationship Id="rId1265" Type="http://schemas.openxmlformats.org/officeDocument/2006/relationships/hyperlink" Target="http://yandex.ru/yandsearch?text=%2289518136398%22+%7C+%2289518136398%22+%7C+%227+951+8136398%22+%7C+%228+951+8136398%22+%7C+%227+951+813+63+98%22+%7C+%228+951+813+63+98%22+%7C+%227.9518136398%22+%7C+%228(951)8136398%22+%7C+%22(951)8136398%22" TargetMode="External"/><Relationship Id="rId1472" Type="http://schemas.openxmlformats.org/officeDocument/2006/relationships/hyperlink" Target="mailto:nle2nik@mail.ru" TargetMode="External"/><Relationship Id="rId2109" Type="http://schemas.openxmlformats.org/officeDocument/2006/relationships/hyperlink" Target="http://yandex.ru/yandsearch?text=%2289015262217%22+%7C+%2289015262217%22+%7C+%227+901+5262217%22+%7C+%228+901+5262217%22+%7C+%227+901+526+22+17%22+%7C+%228+901+526+22+17%22+%7C+%227.9015262217%22+%7C+%228(901)5262217%22+%7C+%22(901)5262217%22" TargetMode="External"/><Relationship Id="rId2316" Type="http://schemas.openxmlformats.org/officeDocument/2006/relationships/hyperlink" Target="http://yandex.ru/yandsearch?text=%2289133001317%22+%7C+%2289133001317%22+%7C+%227+913+3001317%22+%7C+%228+913+3001317%22+%7C+%227+913+300+13+17%22+%7C+%228+913+300+13+17%22+%7C+%227.9133001317%22+%7C+%228(913)3001317%22+%7C+%22(913)3001317%22" TargetMode="External"/><Relationship Id="rId2523" Type="http://schemas.openxmlformats.org/officeDocument/2006/relationships/hyperlink" Target="http://www.nigma.ru/index.php?s=%2289043509190%22+%7C+%2289043509190%22+%7C+%227+904+3509190%22+%7C+%228+904+3509190%22+%7C+%227+904+350+91+90%22+%7C+%228+904+350+91+90%22+%7C+%227.9043509190%22+%7C+%228(904)3509190%22+%7C+%22(904)3509190%22" TargetMode="External"/><Relationship Id="rId2730" Type="http://schemas.openxmlformats.org/officeDocument/2006/relationships/hyperlink" Target="http://yandex.ru/yandsearch?text=%2289534052304%22+%7C+%2289534052304%22+%7C+%227+953+4052304%22+%7C+%228+953+4052304%22+%7C+%227+953+405+23+04%22+%7C+%228+953+405+23+04%22+%7C+%227.9534052304%22+%7C+%228(953)4052304%22+%7C+%22(953)4052304%22" TargetMode="External"/><Relationship Id="rId5679" Type="http://schemas.openxmlformats.org/officeDocument/2006/relationships/hyperlink" Target="http://192.168.67.25/cc-line24/reports.php/calls/out?date%5bstart%5d=31.12.2013+00%3A00&amp;date%5bend%5d=31.12.2017+23%3A50&amp;phone=&amp;calleeid=89148224906&amp;callstatus=&amp;uniqueid=&amp;paginator%5bpage%5d=0+%D1%81%D1%82%D1%80.&amp;sort%5bby%5d=date&amp;sort%5bdir%5d=asc" TargetMode="External"/><Relationship Id="rId5886" Type="http://schemas.openxmlformats.org/officeDocument/2006/relationships/hyperlink" Target="http://yandex.ru/yandsearch?text=%2289136921016%22+%7C+%2289136921016%22+%7C+%227+913+6921016%22+%7C+%228+913+6921016%22+%7C+%227+913+692+10+16%22+%7C+%228+913+692+10+16%22+%7C+%227.9136921016%22+%7C+%228(913)6921016%22+%7C+%22(913)6921016%22" TargetMode="External"/><Relationship Id="rId702" Type="http://schemas.openxmlformats.org/officeDocument/2006/relationships/hyperlink" Target="mailto:sonix82@bk.ru" TargetMode="External"/><Relationship Id="rId1125" Type="http://schemas.openxmlformats.org/officeDocument/2006/relationships/hyperlink" Target="mailto:aldarrabdanov@gmail.com" TargetMode="External"/><Relationship Id="rId1332" Type="http://schemas.openxmlformats.org/officeDocument/2006/relationships/hyperlink" Target="http://yandex.ru/yandsearch?text=%2289209808085%22+%7C+%2289209808085%22+%7C+%227+920+9808085%22+%7C+%228+920+9808085%22+%7C+%227+920+980+80+85%22+%7C+%228+920+980+80+85%22+%7C+%227.9209808085%22+%7C+%228(920)9808085%22+%7C+%22(920)9808085%22" TargetMode="External"/><Relationship Id="rId4488" Type="http://schemas.openxmlformats.org/officeDocument/2006/relationships/hyperlink" Target="http://192.168.67.25/cc-line24/reports.php/calls/out?date%5bstart%5d=31.12.2013+00%3A00&amp;date%5bend%5d=31.12.2017+23%3A50&amp;phone=&amp;calleeid=89629546816&amp;callstatus=&amp;uniqueid=&amp;paginator%5bpage%5d=0+%D1%81%D1%82%D1%80.&amp;sort%5bby%5d=date&amp;sort%5bdir%5d=asc" TargetMode="External"/><Relationship Id="rId4695" Type="http://schemas.openxmlformats.org/officeDocument/2006/relationships/hyperlink" Target="http://192.168.67.25/cc-line24/reports.php/calls/out?date%5bstart%5d=31.12.2013+00%3A00&amp;date%5bend%5d=31.12.2017+23%3A50&amp;phone=&amp;calleeid=89519136181&amp;callstatus=&amp;uniqueid=&amp;paginator%5bpage%5d=0+%D1%81%D1%82%D1%80.&amp;sort%5bby%5d=date&amp;sort%5bdir%5d=asc" TargetMode="External"/><Relationship Id="rId5539" Type="http://schemas.openxmlformats.org/officeDocument/2006/relationships/hyperlink" Target="http://192.168.67.25/cc-line24/reports.php/calls/out?date%5bstart%5d=31.12.2013+00%3A00&amp;date%5bend%5d=31.12.2017+23%3A50&amp;phone=&amp;calleeid=89217339178&amp;callstatus=&amp;uniqueid=&amp;paginator%5bpage%5d=0+%D1%81%D1%82%D1%80.&amp;sort%5bby%5d=date&amp;sort%5bdir%5d=asc" TargetMode="External"/><Relationship Id="rId3297" Type="http://schemas.openxmlformats.org/officeDocument/2006/relationships/hyperlink" Target="http://yandex.ru/yandsearch?text=%2289126588020%22+%7C+%2289126588020%22+%7C+%227+912+6588020%22+%7C+%228+912+6588020%22+%7C+%227+912+658+80+20%22+%7C+%228+912+658+80+20%22+%7C+%227.9126588020%22+%7C+%228(912)6588020%22+%7C+%22(912)6588020%22" TargetMode="External"/><Relationship Id="rId4348" Type="http://schemas.openxmlformats.org/officeDocument/2006/relationships/hyperlink" Target="http://192.168.67.25/cc-line24/reports.php/calls/out?date%5bstart%5d=31.12.2013+00%3A00&amp;date%5bend%5d=31.12.2017+23%3A50&amp;phone=&amp;calleeid=89128152211&amp;callstatus=&amp;uniqueid=&amp;paginator%5bpage%5d=0+%D1%81%D1%82%D1%80.&amp;sort%5bby%5d=date&amp;sort%5bdir%5d=asc" TargetMode="External"/><Relationship Id="rId5746" Type="http://schemas.openxmlformats.org/officeDocument/2006/relationships/hyperlink" Target="http://192.168.67.25/cc-line24/reports.php/calls/out?date%5bstart%5d=31.12.2013+00%3A00&amp;date%5bend%5d=31.12.2017+23%3A50&amp;phone=&amp;calleeid=89090510259&amp;callstatus=&amp;uniqueid=&amp;paginator%5bpage%5d=0+%D1%81%D1%82%D1%80.&amp;sort%5bby%5d=date&amp;sort%5bdir%5d=asc" TargetMode="External"/><Relationship Id="rId3157" Type="http://schemas.openxmlformats.org/officeDocument/2006/relationships/hyperlink" Target="https://github.com/kijiproject/kiji-modeling/blob/master/kiji-modeling-examples/src/main/datasets/foodmart/product.txt" TargetMode="External"/><Relationship Id="rId4555" Type="http://schemas.openxmlformats.org/officeDocument/2006/relationships/hyperlink" Target="http://yandex.ru/yandsearch?text=%2289032610097%22+%7C+%2289032610097%22+%7C+%227+903+2610097%22+%7C+%228+903+2610097%22+%7C+%227+903+261+00+97%22+%7C+%228+903+261+00+97%22+%7C+%227.9032610097%22+%7C+%228(903)2610097%22+%7C+%22(903)2610097%22" TargetMode="External"/><Relationship Id="rId4762" Type="http://schemas.openxmlformats.org/officeDocument/2006/relationships/hyperlink" Target="http://192.168.67.25/cc-line24/reports.php/calls/out?date%5bstart%5d=31.12.2013+00%3A00&amp;date%5bend%5d=31.12.2017+23%3A50&amp;phone=&amp;calleeid=89267545800&amp;callstatus=&amp;uniqueid=&amp;paginator%5bpage%5d=0+%D1%81%D1%82%D1%80.&amp;sort%5bby%5d=date&amp;sort%5bdir%5d=asc" TargetMode="External"/><Relationship Id="rId5606" Type="http://schemas.openxmlformats.org/officeDocument/2006/relationships/hyperlink" Target="http://www.delpos.ru/load/0-0-0-113-20" TargetMode="External"/><Relationship Id="rId5813" Type="http://schemas.openxmlformats.org/officeDocument/2006/relationships/hyperlink" Target="http://yandex.ru/yandsearch?text=%2289251950391%22+%7C+%2289251950391%22+%7C+%227+925+1950391%22+%7C+%228+925+1950391%22+%7C+%227+925+195+03+91%22+%7C+%228+925+195+03+91%22+%7C+%227.9251950391%22+%7C+%228(925)1950391%22+%7C+%22(925)1950391%22" TargetMode="External"/><Relationship Id="rId285" Type="http://schemas.openxmlformats.org/officeDocument/2006/relationships/hyperlink" Target="mailto:litvinenckolesya@yandex.ru" TargetMode="External"/><Relationship Id="rId3364" Type="http://schemas.openxmlformats.org/officeDocument/2006/relationships/hyperlink" Target="http://yandex.ru/yandsearch?text=%2289205007325%22+%7C+%2289205007325%22+%7C+%227+920+5007325%22+%7C+%228+920+5007325%22+%7C+%227+920+500+73+25%22+%7C+%228+920+500+73+25%22+%7C+%227.9205007325%22+%7C+%228(920)5007325%22+%7C+%22(920)5007325%22" TargetMode="External"/><Relationship Id="rId3571" Type="http://schemas.openxmlformats.org/officeDocument/2006/relationships/hyperlink" Target="http://www.neberitrubku.ru/nomer-telefona/89139192576" TargetMode="External"/><Relationship Id="rId4208" Type="http://schemas.openxmlformats.org/officeDocument/2006/relationships/hyperlink" Target="http://192.168.67.25/cc-line24/reports.php/calls/out?date%5bstart%5d=31.12.2013+00%3A00&amp;date%5bend%5d=31.12.2017+23%3A50&amp;phone=&amp;calleeid=89032473953&amp;callstatus=&amp;uniqueid=&amp;paginator%5bpage%5d=0+%D1%81%D1%82%D1%80.&amp;sort%5bby%5d=date&amp;sort%5bdir%5d=asc" TargetMode="External"/><Relationship Id="rId4415" Type="http://schemas.openxmlformats.org/officeDocument/2006/relationships/hyperlink" Target="http://yandex.ru/yandsearch?text=%2289176033747%22+%7C+%2289176033747%22+%7C+%227+917+6033747%22+%7C+%228+917+6033747%22+%7C+%227+917+603+37+47%22+%7C+%228+917+603+37+47%22+%7C+%227.9176033747%22+%7C+%228(917)6033747%22+%7C+%22(917)6033747%22" TargetMode="External"/><Relationship Id="rId4622" Type="http://schemas.openxmlformats.org/officeDocument/2006/relationships/hyperlink" Target="http://yandex.ru/yandsearch?text=%2289214470408%22+%7C+%2289214470408%22+%7C+%227+921+4470408%22+%7C+%228+921+4470408%22+%7C+%227+921+447+04+08%22+%7C+%228+921+447+04+08%22+%7C+%227.9214470408%22+%7C+%228(921)4470408%22+%7C+%22(921)4470408%22" TargetMode="External"/><Relationship Id="rId492" Type="http://schemas.openxmlformats.org/officeDocument/2006/relationships/hyperlink" Target="mailto:line-pk@mail.ru" TargetMode="External"/><Relationship Id="rId2173" Type="http://schemas.openxmlformats.org/officeDocument/2006/relationships/hyperlink" Target="http://yandex.ru/yandsearch?text=%2289131415308%22+%7C+%2289131415308%22+%7C+%227+913+1415308%22+%7C+%228+913+1415308%22+%7C+%227+913+141+53+08%22+%7C+%228+913+141+53+08%22+%7C+%227.9131415308%22+%7C+%228(913)1415308%22+%7C+%22(913)1415308%22" TargetMode="External"/><Relationship Id="rId2380" Type="http://schemas.openxmlformats.org/officeDocument/2006/relationships/hyperlink" Target="http://yandex.ru/yandsearch?text=%2289827057400%22+%7C+%2289827057400%22+%7C+%227+982+7057400%22+%7C+%228+982+7057400%22+%7C+%227+982+705+74+00%22+%7C+%228+982+705+74+00%22+%7C+%227.9827057400%22+%7C+%228(982)7057400%22+%7C+%22(982)7057400%22" TargetMode="External"/><Relationship Id="rId3017" Type="http://schemas.openxmlformats.org/officeDocument/2006/relationships/hyperlink" Target="http://yandex.ru/yandsearch?text=%2289134518628%22+%7C+%2289134518628%22+%7C+%227+913+4518628%22+%7C+%228+913+4518628%22+%7C+%227+913+451+86+28%22+%7C+%228+913+451+86+28%22+%7C+%227.9134518628%22+%7C+%228(913)4518628%22+%7C+%22(913)4518628%22" TargetMode="External"/><Relationship Id="rId3224" Type="http://schemas.openxmlformats.org/officeDocument/2006/relationships/hyperlink" Target="mailto:nikolhr77@gmail.com" TargetMode="External"/><Relationship Id="rId3431" Type="http://schemas.openxmlformats.org/officeDocument/2006/relationships/hyperlink" Target="http://192.168.67.25/cc-line24/reports.php/calls/out?date%5bstart%5d=31.12.2013+00%3A00&amp;date%5bend%5d=31.12.2017+23%3A50&amp;phone=&amp;calleeid=89184058007&amp;callstatus=&amp;uniqueid=&amp;paginator%5bpage%5d=0+%D1%81%D1%82%D1%80.&amp;sort%5bby%5d=date&amp;sort%5bdir%5d=asc" TargetMode="External"/><Relationship Id="rId145" Type="http://schemas.openxmlformats.org/officeDocument/2006/relationships/hyperlink" Target="mailto:sale@avtosfera.su" TargetMode="External"/><Relationship Id="rId352" Type="http://schemas.openxmlformats.org/officeDocument/2006/relationships/hyperlink" Target="mailto:c9108828570@yandex.ru" TargetMode="External"/><Relationship Id="rId2033" Type="http://schemas.openxmlformats.org/officeDocument/2006/relationships/hyperlink" Target="http://yandex.ru/yandsearch?text=%2289206320087%22+%7C+%2289206320087%22+%7C+%227+920+6320087%22+%7C+%228+920+6320087%22+%7C+%227+920+632+00+87%22+%7C+%228+920+632+00+87%22+%7C+%227.9206320087%22+%7C+%228(920)6320087%22+%7C+%22(920)6320087%22" TargetMode="External"/><Relationship Id="rId2240" Type="http://schemas.openxmlformats.org/officeDocument/2006/relationships/hyperlink" Target="http://192.168.67.25/cc-line24/reports.php/calls/out?date%5bstart%5d=31.12.2013+00%3A00&amp;date%5bend%5d=31.12.2017+23%3A50&amp;phone=&amp;calleeid=89655855553&amp;callstatus=&amp;uniqueid=&amp;paginator%5bpage%5d=0+%D1%81%D1%82%D1%80.&amp;sort%5bby%5d=date&amp;sort%5bdir%5d=asc" TargetMode="External"/><Relationship Id="rId5189" Type="http://schemas.openxmlformats.org/officeDocument/2006/relationships/hyperlink" Target="http://www.reportal.ru/estate.php?rub=pomarenda&amp;step=2&amp;city=kaz&amp;page_id=18&amp;roomsnum=all&amp;region=allkazan&amp;street=&amp;echo_kol=25&amp;srok=30&amp;=&amp;sqfrom=0&amp;sqto=0&amp;notfirst=&amp;notlast=&amp;withoutprice=&amp;pricefrom=0&amp;priceto=0&amp;pricedim=&amp;order=rooms&amp;additionalText=" TargetMode="External"/><Relationship Id="rId5396" Type="http://schemas.openxmlformats.org/officeDocument/2006/relationships/hyperlink" Target="http://yandex.ru/yandsearch?text=%2289207037866%22+%7C+%2289207037866%22+%7C+%227+920+7037866%22+%7C+%228+920+7037866%22+%7C+%227+920+703+78+66%22+%7C+%228+920+703+78+66%22+%7C+%227.9207037866%22+%7C+%228(920)7037866%22+%7C+%22(920)7037866%22" TargetMode="External"/><Relationship Id="rId212" Type="http://schemas.openxmlformats.org/officeDocument/2006/relationships/hyperlink" Target="mailto:alexandr@cnstr.ru" TargetMode="External"/><Relationship Id="rId1799" Type="http://schemas.openxmlformats.org/officeDocument/2006/relationships/hyperlink" Target="http://192.168.67.25/cc-line24/reports.php/calls/out?date%5bstart%5d=31.12.2013+00%3A00&amp;date%5bend%5d=31.12.2017+23%3A50&amp;phone=&amp;calleeid=89090644224&amp;callstatus=&amp;uniqueid=&amp;paginator%5bpage%5d=0+%D1%81%D1%82%D1%80.&amp;sort%5bby%5d=date&amp;sort%5bdir%5d=asc" TargetMode="External"/><Relationship Id="rId2100" Type="http://schemas.openxmlformats.org/officeDocument/2006/relationships/hyperlink" Target="http://192.168.67.25/cc-line24/reports.php/calls/out?date%5bstart%5d=31.12.2013+00%3A00&amp;date%5bend%5d=31.12.2017+23%3A50&amp;phone=&amp;calleeid=89028282381&amp;callstatus=&amp;uniqueid=&amp;paginator%5bpage%5d=0+%D1%81%D1%82%D1%80.&amp;sort%5bby%5d=date&amp;sort%5bdir%5d=asc" TargetMode="External"/><Relationship Id="rId5049" Type="http://schemas.openxmlformats.org/officeDocument/2006/relationships/hyperlink" Target="http://www.bumer-online.ru/index.php?a=6&amp;c=1&amp;n=252" TargetMode="External"/><Relationship Id="rId5256" Type="http://schemas.openxmlformats.org/officeDocument/2006/relationships/hyperlink" Target="http://yandex.ru/yandsearch?text=%2289037202248%22+%7C+%2289037202248%22+%7C+%227+903+7202248%22+%7C+%228+903+7202248%22+%7C+%227+903+720+22+48%22+%7C+%228+903+720+22+48%22+%7C+%227.9037202248%22+%7C+%228(903)7202248%22+%7C+%22(903)7202248%22" TargetMode="External"/><Relationship Id="rId5463" Type="http://schemas.openxmlformats.org/officeDocument/2006/relationships/hyperlink" Target="http://192.168.67.25/cc-line24/reports.php/calls/out?date%5bstart%5d=31.12.2013+00%3A00&amp;date%5bend%5d=31.12.2017+23%3A50&amp;phone=&amp;calleeid=89525721133&amp;callstatus=&amp;uniqueid=&amp;paginator%5bpage%5d=0+%D1%81%D1%82%D1%80.&amp;sort%5bby%5d=date&amp;sort%5bdir%5d=asc" TargetMode="External"/><Relationship Id="rId5670" Type="http://schemas.openxmlformats.org/officeDocument/2006/relationships/hyperlink" Target="http://yandex.ru/yandsearch?text=%2289166387011%22+%7C+%2289166387011%22+%7C+%227+916+6387011%22+%7C+%228+916+6387011%22+%7C+%227+916+638+70+11%22+%7C+%228+916+638+70+11%22+%7C+%227.9166387011%22+%7C+%228(916)6387011%22+%7C+%22(916)6387011%22" TargetMode="External"/><Relationship Id="rId4065" Type="http://schemas.openxmlformats.org/officeDocument/2006/relationships/hyperlink" Target="http://192.168.67.25/cc-line24/reports.php/calls/out?date%5bstart%5d=31.12.2013+00%3A00&amp;date%5bend%5d=31.12.2017+23%3A50&amp;phone=&amp;calleeid=89689648539&amp;callstatus=&amp;uniqueid=&amp;paginator%5bpage%5d=0+%D1%81%D1%82%D1%80.&amp;sort%5bby%5d=date&amp;sort%5bdir%5d=asc" TargetMode="External"/><Relationship Id="rId4272" Type="http://schemas.openxmlformats.org/officeDocument/2006/relationships/hyperlink" Target="http://192.168.67.25/cc-line24/reports.php/calls/out?date%5bstart%5d=31.12.2013+00%3A00&amp;date%5bend%5d=31.12.2017+23%3A50&amp;phone=&amp;calleeid=89137201550&amp;callstatus=&amp;uniqueid=&amp;paginator%5bpage%5d=0+%D1%81%D1%82%D1%80.&amp;sort%5bby%5d=date&amp;sort%5bdir%5d=asc" TargetMode="External"/><Relationship Id="rId5116" Type="http://schemas.openxmlformats.org/officeDocument/2006/relationships/hyperlink" Target="http://my.mail.ru/mail/uslugi_kirov/" TargetMode="External"/><Relationship Id="rId5323" Type="http://schemas.openxmlformats.org/officeDocument/2006/relationships/hyperlink" Target="http://192.168.67.25/cc-line24/reports.php/calls/out?date%5bstart%5d=31.12.2013+00%3A00&amp;date%5bend%5d=31.12.2017+23%3A50&amp;phone=&amp;calleeid=89643992598&amp;callstatus=&amp;uniqueid=&amp;paginator%5bpage%5d=0+%D1%81%D1%82%D1%80.&amp;sort%5bby%5d=date&amp;sort%5bdir%5d=asc" TargetMode="External"/><Relationship Id="rId1659" Type="http://schemas.openxmlformats.org/officeDocument/2006/relationships/hyperlink" Target="http://yandex.ru/yandsearch?text=%2289513498786%22+%7C+%2289513498786%22+%7C+%227+951+3498786%22+%7C+%228+951+3498786%22+%7C+%227+951+349+87+86%22+%7C+%228+951+349+87+86%22+%7C+%227.9513498786%22+%7C+%228(951)3498786%22+%7C+%22(951)3498786%22" TargetMode="External"/><Relationship Id="rId1866" Type="http://schemas.openxmlformats.org/officeDocument/2006/relationships/hyperlink" Target="http://yandex.ru/yandsearch?text=%2289268601837%22+%7C+%2289268601837%22+%7C+%227+926+8601837%22+%7C+%228+926+8601837%22+%7C+%227+926+860+18+37%22+%7C+%228+926+860+18+37%22+%7C+%227.9268601837%22+%7C+%228(926)8601837%22+%7C+%22(926)8601837%22" TargetMode="External"/><Relationship Id="rId2917" Type="http://schemas.openxmlformats.org/officeDocument/2006/relationships/hyperlink" Target="mailto:7926040@gmail.com" TargetMode="External"/><Relationship Id="rId3081" Type="http://schemas.openxmlformats.org/officeDocument/2006/relationships/hyperlink" Target="http://tsukiyamashuuvevo.tumblr.com/post/89048940771/littlebunny-princess-slayboybunny" TargetMode="External"/><Relationship Id="rId4132" Type="http://schemas.openxmlformats.org/officeDocument/2006/relationships/hyperlink" Target="http://lipetzk.09service.ru/biz/svet-v-nochi-studiya-kreativnyh-podarkov-89205433838-89205418338.html" TargetMode="External"/><Relationship Id="rId5530" Type="http://schemas.openxmlformats.org/officeDocument/2006/relationships/hyperlink" Target="http://yandex.ru/yandsearch?text=%2289035305053%22+%7C+%2289035305053%22+%7C+%227+903+5305053%22+%7C+%228+903+5305053%22+%7C+%227+903+530+50+53%22+%7C+%228+903+530+50+53%22+%7C+%227.9035305053%22+%7C+%228(903)5305053%22+%7C+%22(903)5305053%22" TargetMode="External"/><Relationship Id="rId1519" Type="http://schemas.openxmlformats.org/officeDocument/2006/relationships/hyperlink" Target="http://192.168.67.25/cc-line24/reports.php/calls/out?date%5bstart%5d=31.12.2013+00%3A00&amp;date%5bend%5d=31.12.2017+23%3A50&amp;phone=&amp;calleeid=89101442987&amp;callstatus=&amp;uniqueid=&amp;paginator%5bpage%5d=0+%D1%81%D1%82%D1%80.&amp;sort%5bby%5d=date&amp;sort%5bdir%5d=asc" TargetMode="External"/><Relationship Id="rId1726" Type="http://schemas.openxmlformats.org/officeDocument/2006/relationships/hyperlink" Target="http://192.168.67.25/cc-line24/reports.php/calls/out?date%5bstart%5d=31.12.2013+00%3A00&amp;date%5bend%5d=31.12.2017+23%3A50&amp;phone=&amp;calleeid=89038007311&amp;callstatus=&amp;uniqueid=&amp;paginator%5bpage%5d=0+%D1%81%D1%82%D1%80.&amp;sort%5bby%5d=date&amp;sort%5bdir%5d=asc" TargetMode="External"/><Relationship Id="rId1933" Type="http://schemas.openxmlformats.org/officeDocument/2006/relationships/hyperlink" Target="http://yandex.ru/yandsearch?text=%2289063078784%22+%7C+%2289063078784%22+%7C+%227+906+3078784%22+%7C+%228+906+3078784%22+%7C+%227+906+307+87+84%22+%7C+%228+906+307+87+84%22+%7C+%227.9063078784%22+%7C+%228(906)3078784%22+%7C+%22(906)3078784%22" TargetMode="External"/><Relationship Id="rId18" Type="http://schemas.openxmlformats.org/officeDocument/2006/relationships/hyperlink" Target="mailto:lugay1984@mail.ru" TargetMode="External"/><Relationship Id="rId3898" Type="http://schemas.openxmlformats.org/officeDocument/2006/relationships/hyperlink" Target="http://192.168.67.25/cc-line24/reports.php/calls/out?date%5bstart%5d=31.12.2013+00%3A00&amp;date%5bend%5d=31.12.2017+23%3A50&amp;phone=&amp;calleeid=89184486962&amp;callstatus=&amp;uniqueid=&amp;paginator%5bpage%5d=0+%D1%81%D1%82%D1%80.&amp;sort%5bby%5d=date&amp;sort%5bdir%5d=asc" TargetMode="External"/><Relationship Id="rId4949" Type="http://schemas.openxmlformats.org/officeDocument/2006/relationships/hyperlink" Target="http://yandex.ru/yandsearch?text=%2289160125940%22+%7C+%2289160125940%22+%7C+%227+916+0125940%22+%7C+%228+916+0125940%22+%7C+%227+916+012+59+40%22+%7C+%228+916+012+59+40%22+%7C+%227.9160125940%22+%7C+%228(916)0125940%22+%7C+%22(916)0125940%22" TargetMode="External"/><Relationship Id="rId3758" Type="http://schemas.openxmlformats.org/officeDocument/2006/relationships/hyperlink" Target="http://yandex.ru/yandsearch?text=%2289096214673%22+%7C+%2289096214673%22+%7C+%227+909+6214673%22+%7C+%228+909+6214673%22+%7C+%227+909+621+46+73%22+%7C+%228+909+621+46+73%22+%7C+%227.9096214673%22+%7C+%228(909)6214673%22+%7C+%22(909)6214673%22" TargetMode="External"/><Relationship Id="rId3965" Type="http://schemas.openxmlformats.org/officeDocument/2006/relationships/hyperlink" Target="http://realtestate.ru/offer/item/329322" TargetMode="External"/><Relationship Id="rId4809" Type="http://schemas.openxmlformats.org/officeDocument/2006/relationships/hyperlink" Target="http://192.168.67.25/cc-line24/reports.php/calls/out?date%5bstart%5d=31.12.2013+00%3A00&amp;date%5bend%5d=31.12.2017+23%3A50&amp;phone=&amp;calleeid=89277751230&amp;callstatus=&amp;uniqueid=&amp;paginator%5bpage%5d=0+%D1%81%D1%82%D1%80.&amp;sort%5bby%5d=date&amp;sort%5bdir%5d=asc" TargetMode="External"/><Relationship Id="rId679" Type="http://schemas.openxmlformats.org/officeDocument/2006/relationships/hyperlink" Target="mailto:anahat777@mail.ru" TargetMode="External"/><Relationship Id="rId886" Type="http://schemas.openxmlformats.org/officeDocument/2006/relationships/hyperlink" Target="mailto:nonzo@mail.ru" TargetMode="External"/><Relationship Id="rId2567" Type="http://schemas.openxmlformats.org/officeDocument/2006/relationships/hyperlink" Target="http://192.168.67.25/cc-line24/reports.php/calls/out?date%5bstart%5d=31.12.2013+00%3A00&amp;date%5bend%5d=31.12.2017+23%3A50&amp;phone=&amp;calleeid=89038353666&amp;callstatus=&amp;uniqueid=&amp;paginator%5bpage%5d=0+%D1%81%D1%82%D1%80.&amp;sort%5bby%5d=date&amp;sort%5bdir%5d=asc" TargetMode="External"/><Relationship Id="rId2774" Type="http://schemas.openxmlformats.org/officeDocument/2006/relationships/hyperlink" Target="http://192.168.67.25/cc-line24/reports.php/calls/out?date%5bstart%5d=31.12.2013+00%3A00&amp;date%5bend%5d=31.12.2017+23%3A50&amp;phone=&amp;calleeid=89162042158&amp;callstatus=&amp;uniqueid=&amp;paginator%5bpage%5d=0+%D1%81%D1%82%D1%80.&amp;sort%5bby%5d=date&amp;sort%5bdir%5d=asc" TargetMode="External"/><Relationship Id="rId3618" Type="http://schemas.openxmlformats.org/officeDocument/2006/relationships/hyperlink" Target="http://yandex.ru/yandsearch?text=%2289788111575%22+%7C+%2289788111575%22+%7C+%227+978+8111575%22+%7C+%228+978+8111575%22+%7C+%227+978+811+15+75%22+%7C+%228+978+811+15+75%22+%7C+%227.9788111575%22+%7C+%228(978)8111575%22+%7C+%22(978)8111575%22" TargetMode="External"/><Relationship Id="rId5180" Type="http://schemas.openxmlformats.org/officeDocument/2006/relationships/hyperlink" Target="http://192.168.67.25/cc-line24/reports.php/calls/out?date%5bstart%5d=31.12.2013+00%3A00&amp;date%5bend%5d=31.12.2017+23%3A50&amp;phone=&amp;calleeid=89032543175&amp;callstatus=&amp;uniqueid=&amp;paginator%5bpage%5d=0+%D1%81%D1%82%D1%80.&amp;sort%5bby%5d=date&amp;sort%5bdir%5d=asc" TargetMode="External"/><Relationship Id="rId2" Type="http://schemas.openxmlformats.org/officeDocument/2006/relationships/hyperlink" Target="mailto:west-auto.krasnodar@mail.ru" TargetMode="External"/><Relationship Id="rId539" Type="http://schemas.openxmlformats.org/officeDocument/2006/relationships/hyperlink" Target="mailto:dskam@yandex.ru" TargetMode="External"/><Relationship Id="rId746" Type="http://schemas.openxmlformats.org/officeDocument/2006/relationships/hyperlink" Target="mailto:lak797@bk.ru" TargetMode="External"/><Relationship Id="rId1169" Type="http://schemas.openxmlformats.org/officeDocument/2006/relationships/hyperlink" Target="http://yandex.ru/yandsearch?text=%2289176540585%22+%7C+%2289176540585%22+%7C+%227+917+6540585%22+%7C+%228+917+6540585%22+%7C+%227+917+654+05+85%22+%7C+%228+917+654+05+85%22+%7C+%227.9176540585%22+%7C+%228(917)6540585%22+%7C+%22(917)6540585%22" TargetMode="External"/><Relationship Id="rId1376" Type="http://schemas.openxmlformats.org/officeDocument/2006/relationships/hyperlink" Target="http://yandex.ru/yandsearch?text=%2289171011326%22+%7C+%2289171011326%22+%7C+%227+917+1011326%22+%7C+%228+917+1011326%22+%7C+%227+917+101+13+26%22+%7C+%228+917+101+13+26%22+%7C+%227.9171011326%22+%7C+%228(917)1011326%22+%7C+%22(917)1011326%22" TargetMode="External"/><Relationship Id="rId1583" Type="http://schemas.openxmlformats.org/officeDocument/2006/relationships/hyperlink" Target="http://yandex.ru/yandsearch?text=%2289127844629%22+%7C+%2289127844629%22+%7C+%227+912+7844629%22+%7C+%228+912+7844629%22+%7C+%227+912+784+46+29%22+%7C+%228+912+784+46+29%22+%7C+%227.9127844629%22+%7C+%228(912)7844629%22+%7C+%22(912)7844629%22" TargetMode="External"/><Relationship Id="rId2427" Type="http://schemas.openxmlformats.org/officeDocument/2006/relationships/hyperlink" Target="http://www.nigma.ru/index.php?s=%2289307183801%22+%7C+%2289307183801%22+%7C+%227+930+7183801%22+%7C+%228+930+7183801%22+%7C+%227+930+718+38+01%22+%7C+%228+930+718+38+01%22+%7C+%227.9307183801%22+%7C+%228(930)7183801%22+%7C+%22(930)7183801%22" TargetMode="External"/><Relationship Id="rId2981" Type="http://schemas.openxmlformats.org/officeDocument/2006/relationships/hyperlink" Target="http://yandex.ru/yandsearch?text=%2289014025512%22+%7C+%2289014025512%22+%7C+%227+901+4025512%22+%7C+%228+901+4025512%22+%7C+%227+901+402+55+12%22+%7C+%228+901+402+55+12%22+%7C+%227.9014025512%22+%7C+%228(901)4025512%22+%7C+%22(901)4025512%22" TargetMode="External"/><Relationship Id="rId3825" Type="http://schemas.openxmlformats.org/officeDocument/2006/relationships/hyperlink" Target="http://yandex.ru/yandsearch?text=%2289116469252%22+%7C+%2289116469252%22+%7C+%227+911+6469252%22+%7C+%228+911+6469252%22+%7C+%227+911+646+92+52%22+%7C+%228+911+646+92+52%22+%7C+%227.9116469252%22+%7C+%228(911)6469252%22+%7C+%22(911)6469252%22" TargetMode="External"/><Relationship Id="rId5040" Type="http://schemas.openxmlformats.org/officeDocument/2006/relationships/hyperlink" Target="http://yandex.ru/yandsearch?text=%2289147062541%22+%7C+%2289147062541%22+%7C+%227+914+7062541%22+%7C+%228+914+7062541%22+%7C+%227+914+706+25+41%22+%7C+%228+914+706+25+41%22+%7C+%227.9147062541%22+%7C+%228(914)7062541%22+%7C+%22(914)7062541%22" TargetMode="External"/><Relationship Id="rId953" Type="http://schemas.openxmlformats.org/officeDocument/2006/relationships/hyperlink" Target="mailto:a.asievzkaya@aimol.ru" TargetMode="External"/><Relationship Id="rId1029" Type="http://schemas.openxmlformats.org/officeDocument/2006/relationships/hyperlink" Target="mailto:ns-forum@mail.ru" TargetMode="External"/><Relationship Id="rId1236" Type="http://schemas.openxmlformats.org/officeDocument/2006/relationships/hyperlink" Target="http://192.168.67.25/cc-line24/reports.php/calls/out?date%5bstart%5d=31.12.2013+00%3A00&amp;date%5bend%5d=31.12.2017+23%3A50&amp;phone=&amp;calleeid=89260816744&amp;callstatus=&amp;uniqueid=&amp;paginator%5bpage%5d=0+%D1%81%D1%82%D1%80.&amp;sort%5bby%5d=date&amp;sort%5bdir%5d=asc" TargetMode="External"/><Relationship Id="rId1790" Type="http://schemas.openxmlformats.org/officeDocument/2006/relationships/hyperlink" Target="http://yandex.ru/yandsearch?text=%2289243031174%22+%7C+%2289243031174%22+%7C+%227+924+3031174%22+%7C+%228+924+3031174%22+%7C+%227+924+303+11+74%22+%7C+%228+924+303+11+74%22+%7C+%227.9243031174%22+%7C+%228(924)3031174%22+%7C+%22(924)3031174%22" TargetMode="External"/><Relationship Id="rId2634" Type="http://schemas.openxmlformats.org/officeDocument/2006/relationships/hyperlink" Target="http://192.168.67.25/cc-line24/reports.php/calls/out?date%5bstart%5d=31.12.2013+00%3A00&amp;date%5bend%5d=31.12.2017+23%3A50&amp;phone=&amp;calleeid=89200009004&amp;callstatus=&amp;uniqueid=&amp;paginator%5bpage%5d=0+%D1%81%D1%82%D1%80.&amp;sort%5bby%5d=date&amp;sort%5bdir%5d=asc" TargetMode="External"/><Relationship Id="rId2841" Type="http://schemas.openxmlformats.org/officeDocument/2006/relationships/hyperlink" Target="http://yaroslavl.nashaspravka.ru/firm-855572-yaroslavskij-ocenshhik-byuro-ocenki" TargetMode="External"/><Relationship Id="rId82" Type="http://schemas.openxmlformats.org/officeDocument/2006/relationships/hyperlink" Target="mailto:ooo.belan@mail.ru" TargetMode="External"/><Relationship Id="rId606" Type="http://schemas.openxmlformats.org/officeDocument/2006/relationships/hyperlink" Target="mailto:brus-gmk@mail.ru" TargetMode="External"/><Relationship Id="rId813" Type="http://schemas.openxmlformats.org/officeDocument/2006/relationships/hyperlink" Target="mailto:zar8649@yandex.ru" TargetMode="External"/><Relationship Id="rId1443" Type="http://schemas.openxmlformats.org/officeDocument/2006/relationships/hyperlink" Target="http://192.168.67.25/cc-line24/reports.php/calls/out?date%5bstart%5d=31.12.2013+00%3A00&amp;date%5bend%5d=31.12.2017+23%3A50&amp;phone=&amp;calleeid=89127554888&amp;callstatus=&amp;uniqueid=&amp;paginator%5bpage%5d=0+%D1%81%D1%82%D1%80.&amp;sort%5bby%5d=date&amp;sort%5bdir%5d=asc" TargetMode="External"/><Relationship Id="rId1650" Type="http://schemas.openxmlformats.org/officeDocument/2006/relationships/hyperlink" Target="http://192.168.67.25/cc-line24/reports.php/calls/out?date%5bstart%5d=31.12.2013+00%3A00&amp;date%5bend%5d=31.12.2017+23%3A50&amp;phone=&amp;calleeid=89384772356&amp;callstatus=&amp;uniqueid=&amp;paginator%5bpage%5d=0+%D1%81%D1%82%D1%80.&amp;sort%5bby%5d=date&amp;sort%5bdir%5d=asc" TargetMode="External"/><Relationship Id="rId2701" Type="http://schemas.openxmlformats.org/officeDocument/2006/relationships/hyperlink" Target="http://yandex.ru/yandsearch?text=%2289033021478%22+%7C+%2289033021478%22+%7C+%227+903+3021478%22+%7C+%228+903+3021478%22+%7C+%227+903+302+14+78%22+%7C+%228+903+302+14+78%22+%7C+%227.9033021478%22+%7C+%228(903)3021478%22+%7C+%22(903)3021478%22" TargetMode="External"/><Relationship Id="rId4599" Type="http://schemas.openxmlformats.org/officeDocument/2006/relationships/hyperlink" Target="http://www.rabotka.org/ads/view/9840247.htm" TargetMode="External"/><Relationship Id="rId5857" Type="http://schemas.openxmlformats.org/officeDocument/2006/relationships/hyperlink" Target="http://192.168.67.25/cc-line24/reports.php/calls/out?date%5bstart%5d=31.12.2013+00%3A00&amp;date%5bend%5d=31.12.2017+23%3A50&amp;phone=&amp;calleeid=89146423002&amp;callstatus=&amp;uniqueid=&amp;paginator%5bpage%5d=0+%D1%81%D1%82%D1%80.&amp;sort%5bby%5d=date&amp;sort%5bdir%5d=asc" TargetMode="External"/><Relationship Id="rId1303" Type="http://schemas.openxmlformats.org/officeDocument/2006/relationships/hyperlink" Target="mailto:432-444@mail.ru" TargetMode="External"/><Relationship Id="rId1510" Type="http://schemas.openxmlformats.org/officeDocument/2006/relationships/hyperlink" Target="http://yandex.ru/yandsearch?text=%2289095794922%22+%7C+%2289095794922%22+%7C+%227+909+5794922%22+%7C+%228+909+5794922%22+%7C+%227+909+579+49+22%22+%7C+%228+909+579+49+22%22+%7C+%227.9095794922%22+%7C+%228(909)5794922%22+%7C+%22(909)5794922%22" TargetMode="External"/><Relationship Id="rId4459" Type="http://schemas.openxmlformats.org/officeDocument/2006/relationships/hyperlink" Target="http://yandex.ru/yandsearch?text=%2289227974053%22+%7C+%2289227974053%22+%7C+%227+922+7974053%22+%7C+%228+922+7974053%22+%7C+%227+922+797+40+53%22+%7C+%228+922+797+40+53%22+%7C+%227.9227974053%22+%7C+%228(922)7974053%22+%7C+%22(922)7974053%22" TargetMode="External"/><Relationship Id="rId4666" Type="http://schemas.openxmlformats.org/officeDocument/2006/relationships/hyperlink" Target="http://192.168.67.25/cc-line24/reports.php/calls/out?date%5bstart%5d=31.12.2013+00%3A00&amp;date%5bend%5d=31.12.2017+23%3A50&amp;phone=&amp;calleeid=89831869481&amp;callstatus=&amp;uniqueid=&amp;paginator%5bpage%5d=0+%D1%81%D1%82%D1%80.&amp;sort%5bby%5d=date&amp;sort%5bdir%5d=asc" TargetMode="External"/><Relationship Id="rId4873" Type="http://schemas.openxmlformats.org/officeDocument/2006/relationships/hyperlink" Target="mailto:auditt27@yandex.ru" TargetMode="External"/><Relationship Id="rId5717" Type="http://schemas.openxmlformats.org/officeDocument/2006/relationships/hyperlink" Target="http://192.168.67.25/cc-line24/reports.php/calls/out?date%5bstart%5d=31.12.2013+00%3A00&amp;date%5bend%5d=31.12.2017+23%3A50&amp;phone=&amp;calleeid=89213386755&amp;callstatus=&amp;uniqueid=&amp;paginator%5bpage%5d=0+%D1%81%D1%82%D1%80.&amp;sort%5bby%5d=date&amp;sort%5bdir%5d=asc" TargetMode="External"/><Relationship Id="rId5924" Type="http://schemas.openxmlformats.org/officeDocument/2006/relationships/hyperlink" Target="mailto:etk-parma@mail.ru" TargetMode="External"/><Relationship Id="rId3268" Type="http://schemas.openxmlformats.org/officeDocument/2006/relationships/hyperlink" Target="http://192.168.67.25/cc-line24/reports.php/calls/out?date%5bstart%5d=31.12.2013+00%3A00&amp;date%5bend%5d=31.12.2017+23%3A50&amp;phone=&amp;calleeid=89109026513&amp;callstatus=&amp;uniqueid=&amp;paginator%5bpage%5d=0+%D1%81%D1%82%D1%80.&amp;sort%5bby%5d=date&amp;sort%5bdir%5d=asc" TargetMode="External"/><Relationship Id="rId3475" Type="http://schemas.openxmlformats.org/officeDocument/2006/relationships/hyperlink" Target="http://yandex.ru/yandsearch?text=%2289033950363%22+%7C+%2289033950363%22+%7C+%227+903+3950363%22+%7C+%228+903+3950363%22+%7C+%227+903+395+03+63%22+%7C+%228+903+395+03+63%22+%7C+%227.9033950363%22+%7C+%228(903)3950363%22+%7C+%22(903)3950363%22" TargetMode="External"/><Relationship Id="rId3682" Type="http://schemas.openxmlformats.org/officeDocument/2006/relationships/hyperlink" Target="https://vk.com/zews05" TargetMode="External"/><Relationship Id="rId4319" Type="http://schemas.openxmlformats.org/officeDocument/2006/relationships/hyperlink" Target="http://yandex.ru/yandsearch?text=%2289220734066%22+%7C+%2289220734066%22+%7C+%227+922+0734066%22+%7C+%228+922+0734066%22+%7C+%227+922+073+40+66%22+%7C+%228+922+073+40+66%22+%7C+%227.9220734066%22+%7C+%228(922)0734066%22+%7C+%22(922)0734066%22" TargetMode="External"/><Relationship Id="rId4526" Type="http://schemas.openxmlformats.org/officeDocument/2006/relationships/hyperlink" Target="http://192.168.67.25/cc-line24/reports.php/calls/out?date%5bstart%5d=31.12.2013+00%3A00&amp;date%5bend%5d=31.12.2017+23%3A50&amp;phone=&amp;calleeid=89167165447&amp;callstatus=&amp;uniqueid=&amp;paginator%5bpage%5d=0+%D1%81%D1%82%D1%80.&amp;sort%5bby%5d=date&amp;sort%5bdir%5d=asc" TargetMode="External"/><Relationship Id="rId4733" Type="http://schemas.openxmlformats.org/officeDocument/2006/relationships/hyperlink" Target="http://www.google.ru/url?q=http://skidka-kazan.ru/companiya/ooo_forest.html&amp;sa=U&amp;ei=qY4bVb3aLIWgsgHlnYOIAw&amp;ved=0CBoQFjAC&amp;usg=AFQjCNGqHYXE9fwcCBrRLSW6Lz10e1-WIQ" TargetMode="External"/><Relationship Id="rId4940" Type="http://schemas.openxmlformats.org/officeDocument/2006/relationships/hyperlink" Target="http://yandex.ru/yandsearch?text=%2289024039624%22+%7C+%2289024039624%22+%7C+%227+902+4039624%22+%7C+%228+902+4039624%22+%7C+%227+902+403+96+24%22+%7C+%228+902+403+96+24%22+%7C+%227.9024039624%22+%7C+%228(902)4039624%22+%7C+%22(902)4039624%22" TargetMode="External"/><Relationship Id="rId189" Type="http://schemas.openxmlformats.org/officeDocument/2006/relationships/hyperlink" Target="mailto:ooo_rb_vera@mail.ru" TargetMode="External"/><Relationship Id="rId396" Type="http://schemas.openxmlformats.org/officeDocument/2006/relationships/hyperlink" Target="mailto:ivanov@ohranaprofi.ru" TargetMode="External"/><Relationship Id="rId2077" Type="http://schemas.openxmlformats.org/officeDocument/2006/relationships/hyperlink" Target="mailto:1305877@mail.ru" TargetMode="External"/><Relationship Id="rId2284" Type="http://schemas.openxmlformats.org/officeDocument/2006/relationships/hyperlink" Target="http://yandex.ru/yandsearch?text=%2289103363375%22+%7C+%2289103363375%22+%7C+%227+910+3363375%22+%7C+%228+910+3363375%22+%7C+%227+910+336+33+75%22+%7C+%228+910+336+33+75%22+%7C+%227.9103363375%22+%7C+%228(910)3363375%22+%7C+%22(910)3363375%22" TargetMode="External"/><Relationship Id="rId2491" Type="http://schemas.openxmlformats.org/officeDocument/2006/relationships/hyperlink" Target="http://www.nigma.ru/index.php?s=%2289370892922%22+%7C+%2289370892922%22+%7C+%227+937+0892922%22+%7C+%228+937+0892922%22+%7C+%227+937+089+29+22%22+%7C+%228+937+089+29+22%22+%7C+%227.9370892922%22+%7C+%228(937)0892922%22+%7C+%22(937)0892922%22" TargetMode="External"/><Relationship Id="rId3128" Type="http://schemas.openxmlformats.org/officeDocument/2006/relationships/hyperlink" Target="http://yandex.ru/yandsearch?text=%2289301283508%22+%7C+%2289301283508%22+%7C+%227+930+1283508%22+%7C+%228+930+1283508%22+%7C+%227+930+128+35+08%22+%7C+%228+930+128+35+08%22+%7C+%227.9301283508%22+%7C+%228(930)1283508%22+%7C+%22(930)1283508%22" TargetMode="External"/><Relationship Id="rId3335" Type="http://schemas.openxmlformats.org/officeDocument/2006/relationships/hyperlink" Target="http://uraljob.ru/?uid=96123" TargetMode="External"/><Relationship Id="rId3542" Type="http://schemas.openxmlformats.org/officeDocument/2006/relationships/hyperlink" Target="http://vk.com/wall-32679684_2914" TargetMode="External"/><Relationship Id="rId256" Type="http://schemas.openxmlformats.org/officeDocument/2006/relationships/hyperlink" Target="mailto:chern358@gmail.com" TargetMode="External"/><Relationship Id="rId463" Type="http://schemas.openxmlformats.org/officeDocument/2006/relationships/hyperlink" Target="mailto:v.shukaev@grom.bz" TargetMode="External"/><Relationship Id="rId670" Type="http://schemas.openxmlformats.org/officeDocument/2006/relationships/hyperlink" Target="mailto:akuzn.a@gmail.com" TargetMode="External"/><Relationship Id="rId1093" Type="http://schemas.openxmlformats.org/officeDocument/2006/relationships/hyperlink" Target="mailto:resna-fil@mail.ru" TargetMode="External"/><Relationship Id="rId2144" Type="http://schemas.openxmlformats.org/officeDocument/2006/relationships/hyperlink" Target="http://192.168.67.25/cc-line24/reports.php/calls/out?date%5bstart%5d=31.12.2013+00%3A00&amp;date%5bend%5d=31.12.2017+23%3A50&amp;phone=&amp;calleeid=89219565737&amp;callstatus=&amp;uniqueid=&amp;paginator%5bpage%5d=0+%D1%81%D1%82%D1%80.&amp;sort%5bby%5d=date&amp;sort%5bdir%5d=asc" TargetMode="External"/><Relationship Id="rId2351" Type="http://schemas.openxmlformats.org/officeDocument/2006/relationships/hyperlink" Target="http://192.168.67.25/cc-line24/reports.php/calls/out?date%5bstart%5d=31.12.2013+00%3A00&amp;date%5bend%5d=31.12.2017+23%3A50&amp;phone=&amp;calleeid=89109114141&amp;callstatus=&amp;uniqueid=&amp;paginator%5bpage%5d=0+%D1%81%D1%82%D1%80.&amp;sort%5bby%5d=date&amp;sort%5bdir%5d=asc" TargetMode="External"/><Relationship Id="rId3402" Type="http://schemas.openxmlformats.org/officeDocument/2006/relationships/hyperlink" Target="http://explorationandevolution.tumblr.com/post/89831339820" TargetMode="External"/><Relationship Id="rId4800" Type="http://schemas.openxmlformats.org/officeDocument/2006/relationships/hyperlink" Target="http://192.168.67.25/cc-line24/reports.php/calls/out?date%5bstart%5d=31.12.2013+00%3A00&amp;date%5bend%5d=31.12.2017+23%3A50&amp;phone=&amp;calleeid=89315880265&amp;callstatus=&amp;uniqueid=&amp;paginator%5bpage%5d=0+%D1%81%D1%82%D1%80.&amp;sort%5bby%5d=date&amp;sort%5bdir%5d=asc" TargetMode="External"/><Relationship Id="rId116" Type="http://schemas.openxmlformats.org/officeDocument/2006/relationships/hyperlink" Target="mailto:pro100_dima@pochta.ru" TargetMode="External"/><Relationship Id="rId323" Type="http://schemas.openxmlformats.org/officeDocument/2006/relationships/hyperlink" Target="mailto:pht039@gmail.com" TargetMode="External"/><Relationship Id="rId530" Type="http://schemas.openxmlformats.org/officeDocument/2006/relationships/hyperlink" Target="mailto:tzakaz@transmaster.ru" TargetMode="External"/><Relationship Id="rId1160" Type="http://schemas.openxmlformats.org/officeDocument/2006/relationships/hyperlink" Target="http://192.168.67.25/cc-line24/reports.php/calls/out?date%5bstart%5d=31.12.2013+00%3A00&amp;date%5bend%5d=31.12.2017+23%3A50&amp;phone=&amp;calleeid=89262270469&amp;callstatus=&amp;uniqueid=&amp;paginator%5bpage%5d=0+%D1%81%D1%82%D1%80.&amp;sort%5bby%5d=date&amp;sort%5bdir%5d=asc" TargetMode="External"/><Relationship Id="rId2004" Type="http://schemas.openxmlformats.org/officeDocument/2006/relationships/hyperlink" Target="http://192.168.67.25/cc-line24/reports.php/calls/out?date%5bstart%5d=31.12.2013+00%3A00&amp;date%5bend%5d=31.12.2017+23%3A50&amp;phone=&amp;calleeid=89066730964&amp;callstatus=&amp;uniqueid=&amp;paginator%5bpage%5d=0+%D1%81%D1%82%D1%80.&amp;sort%5bby%5d=date&amp;sort%5bdir%5d=asc" TargetMode="External"/><Relationship Id="rId2211" Type="http://schemas.openxmlformats.org/officeDocument/2006/relationships/hyperlink" Target="http://yandex.ru/yandsearch?text=%2289060695137%22+%7C+%2289060695137%22+%7C+%227+906+0695137%22+%7C+%228+906+0695137%22+%7C+%227+906+069+51+37%22+%7C+%228+906+069+51+37%22+%7C+%227.9060695137%22+%7C+%228(906)0695137%22+%7C+%22(906)0695137%22" TargetMode="External"/><Relationship Id="rId5367" Type="http://schemas.openxmlformats.org/officeDocument/2006/relationships/hyperlink" Target="mailto:egudym@hmps.ru" TargetMode="External"/><Relationship Id="rId4176" Type="http://schemas.openxmlformats.org/officeDocument/2006/relationships/hyperlink" Target="http://192.168.67.25/cc-line24/reports.php/calls/out?date%5bstart%5d=31.12.2013+00%3A00&amp;date%5bend%5d=31.12.2017+23%3A50&amp;phone=&amp;calleeid=89208732651&amp;callstatus=&amp;uniqueid=&amp;paginator%5bpage%5d=0+%D1%81%D1%82%D1%80.&amp;sort%5bby%5d=date&amp;sort%5bdir%5d=asc" TargetMode="External"/><Relationship Id="rId5574" Type="http://schemas.openxmlformats.org/officeDocument/2006/relationships/hyperlink" Target="http://192.168.67.25/cc-line24/reports.php/calls/out?date%5bstart%5d=31.12.2013+00%3A00&amp;date%5bend%5d=31.12.2017+23%3A50&amp;phone=&amp;calleeid=89126311144&amp;callstatus=&amp;uniqueid=&amp;paginator%5bpage%5d=0+%D1%81%D1%82%D1%80.&amp;sort%5bby%5d=date&amp;sort%5bdir%5d=asc" TargetMode="External"/><Relationship Id="rId5781" Type="http://schemas.openxmlformats.org/officeDocument/2006/relationships/hyperlink" Target="http://yandex.ru/yandsearch?text=%2289623653521%22+%7C+%2289623653521%22+%7C+%227+962+3653521%22+%7C+%228+962+3653521%22+%7C+%227+962+365+35+21%22+%7C+%228+962+365+35+21%22+%7C+%227.9623653521%22+%7C+%228(962)3653521%22+%7C+%22(962)3653521%22" TargetMode="External"/><Relationship Id="rId1020" Type="http://schemas.openxmlformats.org/officeDocument/2006/relationships/hyperlink" Target="mailto:89139554717@mail.ru" TargetMode="External"/><Relationship Id="rId1977" Type="http://schemas.openxmlformats.org/officeDocument/2006/relationships/hyperlink" Target="http://yandex.ru/yandsearch?text=%2289081174537%22+%7C+%2289081174537%22+%7C+%227+908+1174537%22+%7C+%228+908+1174537%22+%7C+%227+908+117+45+37%22+%7C+%228+908+117+45+37%22+%7C+%227.9081174537%22+%7C+%228(908)1174537%22+%7C+%22(908)1174537%22" TargetMode="External"/><Relationship Id="rId4383" Type="http://schemas.openxmlformats.org/officeDocument/2006/relationships/hyperlink" Target="http://yandex.ru/yandsearch?text=%2289851922444%22+%7C+%2289851922444%22+%7C+%227+985+1922444%22+%7C+%228+985+1922444%22+%7C+%227+985+192+24+44%22+%7C+%228+985+192+24+44%22+%7C+%227.9851922444%22+%7C+%228(985)1922444%22+%7C+%22(985)1922444%22" TargetMode="External"/><Relationship Id="rId4590" Type="http://schemas.openxmlformats.org/officeDocument/2006/relationships/hyperlink" Target="http://samara.bizru.biz/sale/837636.php" TargetMode="External"/><Relationship Id="rId5227" Type="http://schemas.openxmlformats.org/officeDocument/2006/relationships/hyperlink" Target="http://www.rusprofile.ru/id/2012369" TargetMode="External"/><Relationship Id="rId5434" Type="http://schemas.openxmlformats.org/officeDocument/2006/relationships/hyperlink" Target="http://yandex.ru/yandsearch?text=%2289016333557%22+%7C+%2289016333557%22+%7C+%227+901+6333557%22+%7C+%228+901+6333557%22+%7C+%227+901+633+35+57%22+%7C+%228+901+633+35+57%22+%7C+%227.9016333557%22+%7C+%228(901)6333557%22+%7C+%22(901)6333557%22" TargetMode="External"/><Relationship Id="rId5641" Type="http://schemas.openxmlformats.org/officeDocument/2006/relationships/hyperlink" Target="http://yandex.ru/yandsearch?text=%2289503875492%22+%7C+%2289503875492%22+%7C+%227+950+3875492%22+%7C+%228+950+3875492%22+%7C+%227+950+387+54+92%22+%7C+%228+950+387+54+92%22+%7C+%227.9503875492%22+%7C+%228(950)3875492%22+%7C+%22(950)3875492%22" TargetMode="External"/><Relationship Id="rId1837" Type="http://schemas.openxmlformats.org/officeDocument/2006/relationships/hyperlink" Target="http://192.168.67.25/cc-line24/reports.php/calls/out?date%5bstart%5d=31.12.2013+00%3A00&amp;date%5bend%5d=31.12.2017+23%3A50&amp;phone=&amp;calleeid=89129254321&amp;callstatus=&amp;uniqueid=&amp;paginator%5bpage%5d=0+%D1%81%D1%82%D1%80.&amp;sort%5bby%5d=date&amp;sort%5bdir%5d=asc" TargetMode="External"/><Relationship Id="rId3192" Type="http://schemas.openxmlformats.org/officeDocument/2006/relationships/hyperlink" Target="http://192.168.67.25/cc-line24/reports.php/calls/out?date%5bstart%5d=31.12.2013+00%3A00&amp;date%5bend%5d=31.12.2017+23%3A50&amp;phone=&amp;calleeid=89183111766&amp;callstatus=&amp;uniqueid=&amp;paginator%5bpage%5d=0+%D1%81%D1%82%D1%80.&amp;sort%5bby%5d=date&amp;sort%5bdir%5d=asc" TargetMode="External"/><Relationship Id="rId4036" Type="http://schemas.openxmlformats.org/officeDocument/2006/relationships/hyperlink" Target="http://192.168.67.25/cc-line24/reports.php/calls/out?date%5bstart%5d=31.12.2013+00%3A00&amp;date%5bend%5d=31.12.2017+23%3A50&amp;phone=&amp;calleeid=89538869631&amp;callstatus=&amp;uniqueid=&amp;paginator%5bpage%5d=0+%D1%81%D1%82%D1%80.&amp;sort%5bby%5d=date&amp;sort%5bdir%5d=asc" TargetMode="External"/><Relationship Id="rId4243" Type="http://schemas.openxmlformats.org/officeDocument/2006/relationships/hyperlink" Target="http://192.168.67.25/cc-line24/reports.php/calls/out?date%5bstart%5d=31.12.2013+00%3A00&amp;date%5bend%5d=31.12.2017+23%3A50&amp;phone=&amp;calleeid=89152504278&amp;callstatus=&amp;uniqueid=&amp;paginator%5bpage%5d=0+%D1%81%D1%82%D1%80.&amp;sort%5bby%5d=date&amp;sort%5bdir%5d=asc" TargetMode="External"/><Relationship Id="rId4450" Type="http://schemas.openxmlformats.org/officeDocument/2006/relationships/hyperlink" Target="http://192.168.67.25/cc-line24/reports.php/calls/out?date%5bstart%5d=31.12.2013+00%3A00&amp;date%5bend%5d=31.12.2017+23%3A50&amp;phone=&amp;calleeid=89096676080&amp;callstatus=&amp;uniqueid=&amp;paginator%5bpage%5d=0+%D1%81%D1%82%D1%80.&amp;sort%5bby%5d=date&amp;sort%5bdir%5d=asc" TargetMode="External"/><Relationship Id="rId5501" Type="http://schemas.openxmlformats.org/officeDocument/2006/relationships/hyperlink" Target="http://yandex.ru/yandsearch?text=%2289057960043%22+%7C+%2289057960043%22+%7C+%227+905+7960043%22+%7C+%228+905+7960043%22+%7C+%227+905+796+00+43%22+%7C+%228+905+796+00+43%22+%7C+%227.9057960043%22+%7C+%228(905)7960043%22+%7C+%22(905)7960043%22" TargetMode="External"/><Relationship Id="rId3052" Type="http://schemas.openxmlformats.org/officeDocument/2006/relationships/hyperlink" Target="http://yandex.ru/yandsearch?text=%2289115530620%22+%7C+%2289115530620%22+%7C+%227+911+5530620%22+%7C+%228+911+5530620%22+%7C+%227+911+553+06+20%22+%7C+%228+911+553+06+20%22+%7C+%227.9115530620%22+%7C+%228(911)5530620%22+%7C+%22(911)5530620%22" TargetMode="External"/><Relationship Id="rId4103" Type="http://schemas.openxmlformats.org/officeDocument/2006/relationships/hyperlink" Target="http://192.168.67.25/cc-line24/reports.php/calls/out?date%5bstart%5d=31.12.2013+00%3A00&amp;date%5bend%5d=31.12.2017+23%3A50&amp;phone=&amp;calleeid=89148635995&amp;callstatus=&amp;uniqueid=&amp;paginator%5bpage%5d=0+%D1%81%D1%82%D1%80.&amp;sort%5bby%5d=date&amp;sort%5bdir%5d=asc" TargetMode="External"/><Relationship Id="rId4310" Type="http://schemas.openxmlformats.org/officeDocument/2006/relationships/hyperlink" Target="http://moskva-otzyvy.com/firms/pchelka-kopirovalnyj-centr/" TargetMode="External"/><Relationship Id="rId180" Type="http://schemas.openxmlformats.org/officeDocument/2006/relationships/hyperlink" Target="mailto:anatalia.naa@mail.ru" TargetMode="External"/><Relationship Id="rId1904" Type="http://schemas.openxmlformats.org/officeDocument/2006/relationships/hyperlink" Target="http://yandex.ru/yandsearch?text=%2289128502538%22+%7C+%2289128502538%22+%7C+%227+912+8502538%22+%7C+%228+912+8502538%22+%7C+%227+912+850+25+38%22+%7C+%228+912+850+25+38%22+%7C+%227.9128502538%22+%7C+%228(912)8502538%22+%7C+%22(912)8502538%22" TargetMode="External"/><Relationship Id="rId3869" Type="http://schemas.openxmlformats.org/officeDocument/2006/relationships/hyperlink" Target="http://yandex.ru/yandsearch?text=%2289612198380%22+%7C+%2289612198380%22+%7C+%227+961+2198380%22+%7C+%228+961+2198380%22+%7C+%227+961+219+83+80%22+%7C+%228+961+219+83+80%22+%7C+%227.9612198380%22+%7C+%228(961)2198380%22+%7C+%22(961)2198380%22" TargetMode="External"/><Relationship Id="rId5084" Type="http://schemas.openxmlformats.org/officeDocument/2006/relationships/hyperlink" Target="http://www.jobs.ru/cv/view/3799511/" TargetMode="External"/><Relationship Id="rId5291" Type="http://schemas.openxmlformats.org/officeDocument/2006/relationships/hyperlink" Target="http://m.nefteyugansk.tyrmarka.biz/vsya-nedvizhimost/kvartiry--komnaty-i-doli-v-zhiloy-nedvizhimosti/31561.html" TargetMode="External"/><Relationship Id="rId997" Type="http://schemas.openxmlformats.org/officeDocument/2006/relationships/hyperlink" Target="mailto:vs@anone.ru" TargetMode="External"/><Relationship Id="rId2678" Type="http://schemas.openxmlformats.org/officeDocument/2006/relationships/hyperlink" Target="http://192.168.67.25/cc-line24/reports.php/calls/out?date%5bstart%5d=31.12.2013+00%3A00&amp;date%5bend%5d=31.12.2017+23%3A50&amp;phone=&amp;calleeid=89312586549&amp;callstatus=&amp;uniqueid=&amp;paginator%5bpage%5d=0+%D1%81%D1%82%D1%80.&amp;sort%5bby%5d=date&amp;sort%5bdir%5d=asc" TargetMode="External"/><Relationship Id="rId2885" Type="http://schemas.openxmlformats.org/officeDocument/2006/relationships/hyperlink" Target="http://192.168.67.25/cc-line24/reports.php/calls/out?date%5bstart%5d=31.12.2013+00%3A00&amp;date%5bend%5d=31.12.2017+23%3A50&amp;phone=&amp;calleeid=89108844505&amp;callstatus=&amp;uniqueid=&amp;paginator%5bpage%5d=0+%D1%81%D1%82%D1%80.&amp;sort%5bby%5d=date&amp;sort%5bdir%5d=asc" TargetMode="External"/><Relationship Id="rId3729" Type="http://schemas.openxmlformats.org/officeDocument/2006/relationships/hyperlink" Target="http://yandex.ru/yandsearch?text=%2289190455592%22+%7C+%2289190455592%22+%7C+%227+919+0455592%22+%7C+%228+919+0455592%22+%7C+%227+919+045+55+92%22+%7C+%228+919+045+55+92%22+%7C+%227.9190455592%22+%7C+%228(919)0455592%22+%7C+%22(919)0455592%22" TargetMode="External"/><Relationship Id="rId3936" Type="http://schemas.openxmlformats.org/officeDocument/2006/relationships/hyperlink" Target="http://yandex.ru/yandsearch?text=%2289259057973%22+%7C+%2289259057973%22+%7C+%227+925+9057973%22+%7C+%228+925+9057973%22+%7C+%227+925+905+79+73%22+%7C+%228+925+905+79+73%22+%7C+%227.9259057973%22+%7C+%228(925)9057973%22+%7C+%22(925)9057973%22" TargetMode="External"/><Relationship Id="rId5151" Type="http://schemas.openxmlformats.org/officeDocument/2006/relationships/hyperlink" Target="http://yandex.ru/yandsearch?text=%2289151341218%22+%7C+%2289151341218%22+%7C+%227+915+1341218%22+%7C+%228+915+1341218%22+%7C+%227+915+134+12+18%22+%7C+%228+915+134+12+18%22+%7C+%227.9151341218%22+%7C+%228(915)1341218%22+%7C+%22(915)1341218%22" TargetMode="External"/><Relationship Id="rId857" Type="http://schemas.openxmlformats.org/officeDocument/2006/relationships/hyperlink" Target="mailto:nva.agro@gmail.com" TargetMode="External"/><Relationship Id="rId1487" Type="http://schemas.openxmlformats.org/officeDocument/2006/relationships/hyperlink" Target="http://192.168.67.25/cc-line24/reports.php/calls/out?date%5bstart%5d=31.12.2013+00%3A00&amp;date%5bend%5d=31.12.2017+23%3A50&amp;phone=&amp;calleeid=89250299221&amp;callstatus=&amp;uniqueid=&amp;paginator%5bpage%5d=0+%D1%81%D1%82%D1%80.&amp;sort%5bby%5d=date&amp;sort%5bdir%5d=asc" TargetMode="External"/><Relationship Id="rId1694" Type="http://schemas.openxmlformats.org/officeDocument/2006/relationships/hyperlink" Target="http://192.168.67.25/cc-line24/reports.php/calls/out?date%5bstart%5d=31.12.2013+00%3A00&amp;date%5bend%5d=31.12.2017+23%3A50&amp;phone=&amp;calleeid=89160281926&amp;callstatus=&amp;uniqueid=&amp;paginator%5bpage%5d=0+%D1%81%D1%82%D1%80.&amp;sort%5bby%5d=date&amp;sort%5bdir%5d=asc" TargetMode="External"/><Relationship Id="rId2538" Type="http://schemas.openxmlformats.org/officeDocument/2006/relationships/hyperlink" Target="http://192.168.67.25/cc-line24/reports.php/calls/out?date%5bstart%5d=31.12.2013+00%3A00&amp;date%5bend%5d=31.12.2017+23%3A50&amp;phone=&amp;calleeid=89202040377&amp;callstatus=&amp;uniqueid=&amp;paginator%5bpage%5d=0+%D1%81%D1%82%D1%80.&amp;sort%5bby%5d=date&amp;sort%5bdir%5d=asc" TargetMode="External"/><Relationship Id="rId2745" Type="http://schemas.openxmlformats.org/officeDocument/2006/relationships/hyperlink" Target="http://192.168.67.25/cc-line24/reports.php/calls/out?date%5bstart%5d=31.12.2013+00%3A00&amp;date%5bend%5d=31.12.2017+23%3A50&amp;phone=&amp;calleeid=89313410660&amp;callstatus=&amp;uniqueid=&amp;paginator%5bpage%5d=0+%D1%81%D1%82%D1%80.&amp;sort%5bby%5d=date&amp;sort%5bdir%5d=asc" TargetMode="External"/><Relationship Id="rId2952" Type="http://schemas.openxmlformats.org/officeDocument/2006/relationships/hyperlink" Target="http://www.ruslom.ru/?page=topick&amp;p=233&amp;id=727" TargetMode="External"/><Relationship Id="rId717" Type="http://schemas.openxmlformats.org/officeDocument/2006/relationships/hyperlink" Target="mailto:zahartan@yandex.ru" TargetMode="External"/><Relationship Id="rId924" Type="http://schemas.openxmlformats.org/officeDocument/2006/relationships/hyperlink" Target="mailto:texsnabkrim@gmail.com" TargetMode="External"/><Relationship Id="rId1347" Type="http://schemas.openxmlformats.org/officeDocument/2006/relationships/hyperlink" Target="http://192.168.67.25/cc-line24/reports.php/calls/out?date%5bstart%5d=31.12.2013+00%3A00&amp;date%5bend%5d=31.12.2017+23%3A50&amp;phone=&amp;calleeid=89119232529&amp;callstatus=&amp;uniqueid=&amp;paginator%5bpage%5d=0+%D1%81%D1%82%D1%80.&amp;sort%5bby%5d=date&amp;sort%5bdir%5d=asc" TargetMode="External"/><Relationship Id="rId1554" Type="http://schemas.openxmlformats.org/officeDocument/2006/relationships/hyperlink" Target="http://192.168.67.25/cc-line24/reports.php/calls/out?date%5bstart%5d=31.12.2013+00%3A00&amp;date%5bend%5d=31.12.2017+23%3A50&amp;phone=&amp;calleeid=89089657468&amp;callstatus=&amp;uniqueid=&amp;paginator%5bpage%5d=0+%D1%81%D1%82%D1%80.&amp;sort%5bby%5d=date&amp;sort%5bdir%5d=asc" TargetMode="External"/><Relationship Id="rId1761" Type="http://schemas.openxmlformats.org/officeDocument/2006/relationships/hyperlink" Target="http://yandex.ru/yandsearch?text=%2289061146055%22+%7C+%2289061146055%22+%7C+%227+906+1146055%22+%7C+%228+906+1146055%22+%7C+%227+906+114+60+55%22+%7C+%228+906+114+60+55%22+%7C+%227.9061146055%22+%7C+%228(906)1146055%22+%7C+%22(906)1146055%22" TargetMode="External"/><Relationship Id="rId2605" Type="http://schemas.openxmlformats.org/officeDocument/2006/relationships/hyperlink" Target="http://yandex.ru/yandsearch?text=%2289031621872%22+%7C+%2289031621872%22+%7C+%227+903+1621872%22+%7C+%228+903+1621872%22+%7C+%227+903+162+18+72%22+%7C+%228+903+162+18+72%22+%7C+%227.9031621872%22+%7C+%228(903)1621872%22+%7C+%22(903)1621872%22" TargetMode="External"/><Relationship Id="rId2812" Type="http://schemas.openxmlformats.org/officeDocument/2006/relationships/hyperlink" Target="http://yandex.ru/yandsearch?text=%2289220351608%22+%7C+%2289220351608%22+%7C+%227+922+0351608%22+%7C+%228+922+0351608%22+%7C+%227+922+035+16+08%22+%7C+%228+922+035+16+08%22+%7C+%227.9220351608%22+%7C+%228(922)0351608%22+%7C+%22(922)0351608%22" TargetMode="External"/><Relationship Id="rId5011" Type="http://schemas.openxmlformats.org/officeDocument/2006/relationships/hyperlink" Target="http://chocolatebar.eu.pn/6675/8952/" TargetMode="External"/><Relationship Id="rId53" Type="http://schemas.openxmlformats.org/officeDocument/2006/relationships/hyperlink" Target="mailto:maketspb@mail.ru" TargetMode="External"/><Relationship Id="rId1207" Type="http://schemas.openxmlformats.org/officeDocument/2006/relationships/hyperlink" Target="http://yandex.ru/yandsearch?text=%2289630850714%22+%7C+%2289630850714%22+%7C+%227+963+0850714%22+%7C+%228+963+0850714%22+%7C+%227+963+085+07+14%22+%7C+%228+963+085+07+14%22+%7C+%227.9630850714%22+%7C+%228(963)0850714%22+%7C+%22(963)0850714%22" TargetMode="External"/><Relationship Id="rId1414" Type="http://schemas.openxmlformats.org/officeDocument/2006/relationships/hyperlink" Target="http://yandex.ru/yandsearch?text=%2289165211040%22+%7C+%2289165211040%22+%7C+%227+916+5211040%22+%7C+%228+916+5211040%22+%7C+%227+916+521+10+40%22+%7C+%228+916+521+10+40%22+%7C+%227.9165211040%22+%7C+%228(916)5211040%22+%7C+%22(916)5211040%22" TargetMode="External"/><Relationship Id="rId1621" Type="http://schemas.openxmlformats.org/officeDocument/2006/relationships/hyperlink" Target="http://yandex.ru/yandsearch?text=%2289880999999%22+%7C+%2289880999999%22+%7C+%227+988+0999999%22+%7C+%228+988+0999999%22+%7C+%227+988+099+99+99%22+%7C+%228+988+099+99+99%22+%7C+%227.9880999999%22+%7C+%228(988)0999999%22+%7C+%22(988)0999999%22" TargetMode="External"/><Relationship Id="rId4777" Type="http://schemas.openxmlformats.org/officeDocument/2006/relationships/hyperlink" Target="http://www.google.ru/url?q=http://www.kubandom.ru/house/borough_group/2/39/3/0/0/40/20/&amp;sa=U&amp;ei=so4bVZeHJoyqsAG64oH4Ag&amp;ved=0CB0QFjAC&amp;usg=AFQjCNEmTZrgJF4LZfpz4mYpNu7_08af9g" TargetMode="External"/><Relationship Id="rId4984" Type="http://schemas.openxmlformats.org/officeDocument/2006/relationships/hyperlink" Target="http://www.dom43.ru/estate_base/delete_board?b_id=15357158" TargetMode="External"/><Relationship Id="rId5828" Type="http://schemas.openxmlformats.org/officeDocument/2006/relationships/hyperlink" Target="http://vladivostok.bizovo.ru/prodazha/auto/nissan/terrano/v-vladivostok-1997-chyornyj-979863.html" TargetMode="External"/><Relationship Id="rId3379" Type="http://schemas.openxmlformats.org/officeDocument/2006/relationships/hyperlink" Target="https://www.getlokal.ro/ro/ekaterinburg/kozhgalantereya-ip-mahmutova-yu-v" TargetMode="External"/><Relationship Id="rId3586" Type="http://schemas.openxmlformats.org/officeDocument/2006/relationships/hyperlink" Target="http://192.168.67.25/cc-line24/reports.php/calls/out?date%5bstart%5d=31.12.2013+00%3A00&amp;date%5bend%5d=31.12.2017+23%3A50&amp;phone=&amp;calleeid=89207282898&amp;callstatus=&amp;uniqueid=&amp;paginator%5bpage%5d=0+%D1%81%D1%82%D1%80.&amp;sort%5bby%5d=date&amp;sort%5bdir%5d=asc" TargetMode="External"/><Relationship Id="rId3793" Type="http://schemas.openxmlformats.org/officeDocument/2006/relationships/hyperlink" Target="http://yandex.ru/yandsearch?text=%2289372391309%22+%7C+%2289372391309%22+%7C+%227+937+2391309%22+%7C+%228+937+2391309%22+%7C+%227+937+239+13+09%22+%7C+%228+937+239+13+09%22+%7C+%227.9372391309%22+%7C+%228(937)2391309%22+%7C+%22(937)2391309%22" TargetMode="External"/><Relationship Id="rId4637" Type="http://schemas.openxmlformats.org/officeDocument/2006/relationships/hyperlink" Target="http://192.168.67.25/cc-line24/reports.php/calls/out?date%5bstart%5d=31.12.2013+00%3A00&amp;date%5bend%5d=31.12.2017+23%3A50&amp;phone=&amp;calleeid=89261823254&amp;callstatus=&amp;uniqueid=&amp;paginator%5bpage%5d=0+%D1%81%D1%82%D1%80.&amp;sort%5bby%5d=date&amp;sort%5bdir%5d=asc" TargetMode="External"/><Relationship Id="rId2188" Type="http://schemas.openxmlformats.org/officeDocument/2006/relationships/hyperlink" Target="http://192.168.67.25/cc-line24/reports.php/calls/out?date%5bstart%5d=31.12.2013+00%3A00&amp;date%5bend%5d=31.12.2017+23%3A50&amp;phone=&amp;calleeid=89307032220&amp;callstatus=&amp;uniqueid=&amp;paginator%5bpage%5d=0+%D1%81%D1%82%D1%80.&amp;sort%5bby%5d=date&amp;sort%5bdir%5d=asc" TargetMode="External"/><Relationship Id="rId2395" Type="http://schemas.openxmlformats.org/officeDocument/2006/relationships/hyperlink" Target="mailto:19korneva93@mail.ru" TargetMode="External"/><Relationship Id="rId3239" Type="http://schemas.openxmlformats.org/officeDocument/2006/relationships/hyperlink" Target="http://yandex.ru/yandsearch?text=%2289119747340%22+%7C+%2289119747340%22+%7C+%227+911+9747340%22+%7C+%228+911+9747340%22+%7C+%227+911+974+73+40%22+%7C+%228+911+974+73+40%22+%7C+%227.9119747340%22+%7C+%228(911)9747340%22+%7C+%22(911)9747340%22" TargetMode="External"/><Relationship Id="rId3446" Type="http://schemas.openxmlformats.org/officeDocument/2006/relationships/hyperlink" Target="http://192.168.67.25/cc-line24/reports.php/calls/out?date%5bstart%5d=31.12.2013+00%3A00&amp;date%5bend%5d=31.12.2017+23%3A50&amp;phone=&amp;calleeid=89038105559&amp;callstatus=&amp;uniqueid=&amp;paginator%5bpage%5d=0+%D1%81%D1%82%D1%80.&amp;sort%5bby%5d=date&amp;sort%5bdir%5d=asc" TargetMode="External"/><Relationship Id="rId4844" Type="http://schemas.openxmlformats.org/officeDocument/2006/relationships/hyperlink" Target="http://www.google.ru/url?q=http://keyworddensitycheckertool.net/url/www.tellows.ru/num/89222322295&amp;sa=U&amp;ei=wY4bVdGZNYHRsgGNt4LgAg&amp;ved=0CCEQFjAE&amp;usg=AFQjCNFyyh5kcgHbU7yPMiC34qVhrpd4Tg" TargetMode="External"/><Relationship Id="rId367" Type="http://schemas.openxmlformats.org/officeDocument/2006/relationships/hyperlink" Target="mailto:azemskova@vtb-leasing.com" TargetMode="External"/><Relationship Id="rId574" Type="http://schemas.openxmlformats.org/officeDocument/2006/relationships/hyperlink" Target="mailto:namitov.aleksej@mail.ru" TargetMode="External"/><Relationship Id="rId2048" Type="http://schemas.openxmlformats.org/officeDocument/2006/relationships/hyperlink" Target="http://192.168.67.25/cc-line24/reports.php/calls/out?date%5bstart%5d=31.12.2013+00%3A00&amp;date%5bend%5d=31.12.2017+23%3A50&amp;phone=&amp;calleeid=89251184367&amp;callstatus=&amp;uniqueid=&amp;paginator%5bpage%5d=0+%D1%81%D1%82%D1%80.&amp;sort%5bby%5d=date&amp;sort%5bdir%5d=asc" TargetMode="External"/><Relationship Id="rId2255" Type="http://schemas.openxmlformats.org/officeDocument/2006/relationships/hyperlink" Target="mailto:moiseeva_t@list.ru" TargetMode="External"/><Relationship Id="rId3653" Type="http://schemas.openxmlformats.org/officeDocument/2006/relationships/hyperlink" Target="http://yandex.ru/yandsearch?text=%2289615986835%22+%7C+%2289615986835%22+%7C+%227+961+5986835%22+%7C+%228+961+5986835%22+%7C+%227+961+598+68+35%22+%7C+%228+961+598+68+35%22+%7C+%227.9615986835%22+%7C+%228(961)5986835%22+%7C+%22(961)5986835%22" TargetMode="External"/><Relationship Id="rId3860" Type="http://schemas.openxmlformats.org/officeDocument/2006/relationships/hyperlink" Target="http://ekaterinburg.slanet.ru/Prodam_kondicioner_Novex/~9467847/~748/" TargetMode="External"/><Relationship Id="rId4704" Type="http://schemas.openxmlformats.org/officeDocument/2006/relationships/hyperlink" Target="http://yandex.ru/yandsearch?text=%2289919991926%22+%7C+%2289919991926%22+%7C+%227+991+9991926%22+%7C+%228+991+9991926%22+%7C+%227+991+999+19+26%22+%7C+%228+991+999+19+26%22+%7C+%227.9919991926%22+%7C+%228(991)9991926%22+%7C+%22(991)9991926%22" TargetMode="External"/><Relationship Id="rId4911" Type="http://schemas.openxmlformats.org/officeDocument/2006/relationships/hyperlink" Target="http://192.168.67.25/cc-line24/reports.php/calls/out?date%5bstart%5d=31.12.2013+00%3A00&amp;date%5bend%5d=31.12.2017+23%3A50&amp;phone=&amp;calleeid=89222421564&amp;callstatus=&amp;uniqueid=&amp;paginator%5bpage%5d=0+%D1%81%D1%82%D1%80.&amp;sort%5bby%5d=date&amp;sort%5bdir%5d=asc" TargetMode="External"/><Relationship Id="rId227" Type="http://schemas.openxmlformats.org/officeDocument/2006/relationships/hyperlink" Target="mailto:info@sargruz.ru" TargetMode="External"/><Relationship Id="rId781" Type="http://schemas.openxmlformats.org/officeDocument/2006/relationships/hyperlink" Target="mailto:h-i-c@mail.ru" TargetMode="External"/><Relationship Id="rId2462" Type="http://schemas.openxmlformats.org/officeDocument/2006/relationships/hyperlink" Target="http://192.168.67.25/cc-line24/reports.php/calls/out?date%5bstart%5d=31.12.2013+00%3A00&amp;date%5bend%5d=31.12.2017+23%3A50&amp;phone=&amp;calleeid=89265772205&amp;callstatus=&amp;uniqueid=&amp;paginator%5bpage%5d=0+%D1%81%D1%82%D1%80.&amp;sort%5bby%5d=date&amp;sort%5bdir%5d=asc" TargetMode="External"/><Relationship Id="rId3306" Type="http://schemas.openxmlformats.org/officeDocument/2006/relationships/hyperlink" Target="http://krasnodar-realty.citystar.ru/scard.asp?d=42&amp;id=5178392" TargetMode="External"/><Relationship Id="rId3513" Type="http://schemas.openxmlformats.org/officeDocument/2006/relationships/hyperlink" Target="http://192.168.67.25/cc-line24/reports.php/calls/out?date%5bstart%5d=31.12.2013+00%3A00&amp;date%5bend%5d=31.12.2017+23%3A50&amp;phone=&amp;calleeid=89125888559&amp;callstatus=&amp;uniqueid=&amp;paginator%5bpage%5d=0+%D1%81%D1%82%D1%80.&amp;sort%5bby%5d=date&amp;sort%5bdir%5d=asc" TargetMode="External"/><Relationship Id="rId3720" Type="http://schemas.openxmlformats.org/officeDocument/2006/relationships/hyperlink" Target="http://yandex.ru/yandsearch?text=%2289035399274%22+%7C+%2289035399274%22+%7C+%227+903+5399274%22+%7C+%228+903+5399274%22+%7C+%227+903+539+92+74%22+%7C+%228+903+539+92+74%22+%7C+%227.9035399274%22+%7C+%228(903)5399274%22+%7C+%22(903)5399274%22" TargetMode="External"/><Relationship Id="rId434" Type="http://schemas.openxmlformats.org/officeDocument/2006/relationships/hyperlink" Target="mailto:analit@arka24.ru" TargetMode="External"/><Relationship Id="rId641" Type="http://schemas.openxmlformats.org/officeDocument/2006/relationships/hyperlink" Target="mailto:i.regi-na@mail.ru" TargetMode="External"/><Relationship Id="rId1064" Type="http://schemas.openxmlformats.org/officeDocument/2006/relationships/hyperlink" Target="mailto:pryadkin.sergey@yandex.ru" TargetMode="External"/><Relationship Id="rId1271" Type="http://schemas.openxmlformats.org/officeDocument/2006/relationships/hyperlink" Target="http://yandex.ru/yandsearch?text=%2289047691342%22+%7C+%2289047691342%22+%7C+%227+904+7691342%22+%7C+%228+904+7691342%22+%7C+%227+904+769+13+42%22+%7C+%228+904+769+13+42%22+%7C+%227.9047691342%22+%7C+%228(904)7691342%22+%7C+%22(904)7691342%22" TargetMode="External"/><Relationship Id="rId2115" Type="http://schemas.openxmlformats.org/officeDocument/2006/relationships/hyperlink" Target="http://yandex.ru/yandsearch?text=%2289261769166%22+%7C+%2289261769166%22+%7C+%227+926+1769166%22+%7C+%228+926+1769166%22+%7C+%227+926+176+91+66%22+%7C+%228+926+176+91+66%22+%7C+%227.9261769166%22+%7C+%228(926)1769166%22+%7C+%22(926)1769166%22" TargetMode="External"/><Relationship Id="rId2322" Type="http://schemas.openxmlformats.org/officeDocument/2006/relationships/hyperlink" Target="http://yandex.ru/yandsearch?text=%2289131460984%22+%7C+%2289131460984%22+%7C+%227+913+1460984%22+%7C+%228+913+1460984%22+%7C+%227+913+146+09+84%22+%7C+%228+913+146+09+84%22+%7C+%227.9131460984%22+%7C+%228(913)1460984%22+%7C+%22(913)1460984%22" TargetMode="External"/><Relationship Id="rId5478" Type="http://schemas.openxmlformats.org/officeDocument/2006/relationships/hyperlink" Target="http://saratov.bataba.ru/realty/?blog=board&amp;id=18412" TargetMode="External"/><Relationship Id="rId5685" Type="http://schemas.openxmlformats.org/officeDocument/2006/relationships/hyperlink" Target="mailto:667388@bk.ru" TargetMode="External"/><Relationship Id="rId5892" Type="http://schemas.openxmlformats.org/officeDocument/2006/relationships/hyperlink" Target="http://www.rusprofile.ru/id/6821945" TargetMode="External"/><Relationship Id="rId501" Type="http://schemas.openxmlformats.org/officeDocument/2006/relationships/hyperlink" Target="mailto:mirra_np@mail.ru" TargetMode="External"/><Relationship Id="rId1131" Type="http://schemas.openxmlformats.org/officeDocument/2006/relationships/hyperlink" Target="mailto:karamazml@bk.ru" TargetMode="External"/><Relationship Id="rId4287" Type="http://schemas.openxmlformats.org/officeDocument/2006/relationships/hyperlink" Target="https://plus.google.com/117309203578680936810/about?gl=ru&amp;hl=ru" TargetMode="External"/><Relationship Id="rId4494" Type="http://schemas.openxmlformats.org/officeDocument/2006/relationships/hyperlink" Target="http://yandex.ru/yandsearch?text=%2289233013632%22+%7C+%2289233013632%22+%7C+%227+923+3013632%22+%7C+%228+923+3013632%22+%7C+%227+923+301+36+32%22+%7C+%228+923+301+36+32%22+%7C+%227.9233013632%22+%7C+%228(923)3013632%22+%7C+%22(923)3013632%22" TargetMode="External"/><Relationship Id="rId5338" Type="http://schemas.openxmlformats.org/officeDocument/2006/relationships/hyperlink" Target="http://192.168.67.25/cc-line24/reports.php/calls/out?date%5bstart%5d=31.12.2013+00%3A00&amp;date%5bend%5d=31.12.2017+23%3A50&amp;phone=&amp;calleeid=89127346479&amp;callstatus=&amp;uniqueid=&amp;paginator%5bpage%5d=0+%D1%81%D1%82%D1%80.&amp;sort%5bby%5d=date&amp;sort%5bdir%5d=asc" TargetMode="External"/><Relationship Id="rId5545" Type="http://schemas.openxmlformats.org/officeDocument/2006/relationships/hyperlink" Target="http://turnboard.ru/%D1%83%D1%81%D0%BB%D1%83%D0%B3%D0%B8/%D0%B4%D0%B5%D0%BB%D0%BE%D0%B2%D1%8B%D0%B5%20%D1%83%D1%81%D0%BB%D1%83%D0%B3%D0%B8/%D0%91%D1%83%D0%B4%D1%8C%20%D0%B2%D1%81%D0%B5%D0%B3%D0%B4%D0%B0%20%D0%B2%20%D0%BA%D1%83%D1%80%D1%81%D0%B5%20%D0%BD%D0%BE%D0%B2%D0%BE%D1%81%D1%82%D0%B5%D0%B9%20%D0%BA%D0%BE%D0%BD%D0%BA%D1%83%D1%80%D0%B5%D0%BD%D1%82%D0%BE%D0%B2.00036fd9.html" TargetMode="External"/><Relationship Id="rId5752" Type="http://schemas.openxmlformats.org/officeDocument/2006/relationships/hyperlink" Target="http://192.168.67.25/cc-line24/reports.php/calls/out?date%5bstart%5d=31.12.2013+00%3A00&amp;date%5bend%5d=31.12.2017+23%3A50&amp;phone=&amp;calleeid=89191848684&amp;callstatus=&amp;uniqueid=&amp;paginator%5bpage%5d=0+%D1%81%D1%82%D1%80.&amp;sort%5bby%5d=date&amp;sort%5bdir%5d=asc" TargetMode="External"/><Relationship Id="rId3096" Type="http://schemas.openxmlformats.org/officeDocument/2006/relationships/hyperlink" Target="http://yandex.ru/yandsearch?text=%2289780076212%22+%7C+%2289780076212%22+%7C+%227+978+0076212%22+%7C+%228+978+0076212%22+%7C+%227+978+007+62+12%22+%7C+%228+978+007+62+12%22+%7C+%227.9780076212%22+%7C+%228(978)0076212%22+%7C+%22(978)0076212%22" TargetMode="External"/><Relationship Id="rId4147" Type="http://schemas.openxmlformats.org/officeDocument/2006/relationships/hyperlink" Target="http://192.168.67.25/cc-line24/reports.php/calls/out?date%5bstart%5d=31.12.2013+00%3A00&amp;date%5bend%5d=31.12.2017+23%3A50&amp;phone=&amp;calleeid=89200749133&amp;callstatus=&amp;uniqueid=&amp;paginator%5bpage%5d=0+%D1%81%D1%82%D1%80.&amp;sort%5bby%5d=date&amp;sort%5bdir%5d=asc" TargetMode="External"/><Relationship Id="rId4354" Type="http://schemas.openxmlformats.org/officeDocument/2006/relationships/hyperlink" Target="http://&#1087;&#1077;&#1088;&#1089;&#1087;&#1077;&#1082;&#1090;&#1080;&#1074;&#1072;36.&#1088;&#1092;/contact.html" TargetMode="External"/><Relationship Id="rId4561" Type="http://schemas.openxmlformats.org/officeDocument/2006/relationships/hyperlink" Target="http://192.168.67.25/cc-line24/reports.php/calls/out?date%5bstart%5d=31.12.2013+00%3A00&amp;date%5bend%5d=31.12.2017+23%3A50&amp;phone=&amp;calleeid=89038199885&amp;callstatus=&amp;uniqueid=&amp;paginator%5bpage%5d=0+%D1%81%D1%82%D1%80.&amp;sort%5bby%5d=date&amp;sort%5bdir%5d=asc" TargetMode="External"/><Relationship Id="rId5405" Type="http://schemas.openxmlformats.org/officeDocument/2006/relationships/hyperlink" Target="http://torgdrom.ru/div.php?region=176&amp;div=990&amp;page=17" TargetMode="External"/><Relationship Id="rId5612" Type="http://schemas.openxmlformats.org/officeDocument/2006/relationships/hyperlink" Target="http://192.168.67.25/cc-line24/reports.php/calls/out?date%5bstart%5d=31.12.2013+00%3A00&amp;date%5bend%5d=31.12.2017+23%3A50&amp;phone=&amp;calleeid=89859977808&amp;callstatus=&amp;uniqueid=&amp;paginator%5bpage%5d=0+%D1%81%D1%82%D1%80.&amp;sort%5bby%5d=date&amp;sort%5bdir%5d=asc" TargetMode="External"/><Relationship Id="rId1948" Type="http://schemas.openxmlformats.org/officeDocument/2006/relationships/hyperlink" Target="http://192.168.67.25/cc-line24/reports.php/calls/out?date%5bstart%5d=31.12.2013+00%3A00&amp;date%5bend%5d=31.12.2017+23%3A50&amp;phone=&amp;calleeid=89268492039&amp;callstatus=&amp;uniqueid=&amp;paginator%5bpage%5d=0+%D1%81%D1%82%D1%80.&amp;sort%5bby%5d=date&amp;sort%5bdir%5d=asc" TargetMode="External"/><Relationship Id="rId3163" Type="http://schemas.openxmlformats.org/officeDocument/2006/relationships/hyperlink" Target="http://yandex.ru/yandsearch?text=%2289200175135%22+%7C+%2289200175135%22+%7C+%227+920+0175135%22+%7C+%228+920+0175135%22+%7C+%227+920+017+51+35%22+%7C+%228+920+017+51+35%22+%7C+%227.9200175135%22+%7C+%228(920)0175135%22+%7C+%22(920)0175135%22" TargetMode="External"/><Relationship Id="rId3370" Type="http://schemas.openxmlformats.org/officeDocument/2006/relationships/hyperlink" Target="http://192.168.67.25/cc-line24/reports.php/calls/out?date%5bstart%5d=31.12.2013+00%3A00&amp;date%5bend%5d=31.12.2017+23%3A50&amp;phone=&amp;calleeid=89257772007&amp;callstatus=&amp;uniqueid=&amp;paginator%5bpage%5d=0+%D1%81%D1%82%D1%80.&amp;sort%5bby%5d=date&amp;sort%5bdir%5d=asc" TargetMode="External"/><Relationship Id="rId4007" Type="http://schemas.openxmlformats.org/officeDocument/2006/relationships/hyperlink" Target="http://yandex.ru/yandsearch?text=%2289377909045%22+%7C+%2289377909045%22+%7C+%227+937+7909045%22+%7C+%228+937+7909045%22+%7C+%227+937+790+90+45%22+%7C+%228+937+790+90+45%22+%7C+%227.9377909045%22+%7C+%228(937)7909045%22+%7C+%22(937)7909045%22" TargetMode="External"/><Relationship Id="rId4214" Type="http://schemas.openxmlformats.org/officeDocument/2006/relationships/hyperlink" Target="http://192.168.67.25/cc-line24/reports.php/calls/out?date%5bstart%5d=31.12.2013+00%3A00&amp;date%5bend%5d=31.12.2017+23%3A50&amp;phone=&amp;calleeid=89213851646&amp;callstatus=&amp;uniqueid=&amp;paginator%5bpage%5d=0+%D1%81%D1%82%D1%80.&amp;sort%5bby%5d=date&amp;sort%5bdir%5d=asc" TargetMode="External"/><Relationship Id="rId4421" Type="http://schemas.openxmlformats.org/officeDocument/2006/relationships/hyperlink" Target="http://domchel.ru/realty/firm/1605653.php" TargetMode="External"/><Relationship Id="rId291" Type="http://schemas.openxmlformats.org/officeDocument/2006/relationships/hyperlink" Target="mailto:79055138483@yandex.ru" TargetMode="External"/><Relationship Id="rId1808" Type="http://schemas.openxmlformats.org/officeDocument/2006/relationships/hyperlink" Target="http://yandex.ru/yandsearch?text=%2289110080691%22+%7C+%2289110080691%22+%7C+%227+911+0080691%22+%7C+%228+911+0080691%22+%7C+%227+911+008+06+91%22+%7C+%228+911+008+06+91%22+%7C+%227.9110080691%22+%7C+%228(911)0080691%22+%7C+%22(911)0080691%22" TargetMode="External"/><Relationship Id="rId3023" Type="http://schemas.openxmlformats.org/officeDocument/2006/relationships/hyperlink" Target="http://yandex.ru/yandsearch?text=%2289295775730%22+%7C+%2289295775730%22+%7C+%227+929+5775730%22+%7C+%228+929+5775730%22+%7C+%227+929+577+57+30%22+%7C+%228+929+577+57+30%22+%7C+%227.9295775730%22+%7C+%228(929)5775730%22+%7C+%22(929)5775730%22" TargetMode="External"/><Relationship Id="rId151" Type="http://schemas.openxmlformats.org/officeDocument/2006/relationships/hyperlink" Target="mailto:contact@intrade.ru" TargetMode="External"/><Relationship Id="rId3230" Type="http://schemas.openxmlformats.org/officeDocument/2006/relationships/hyperlink" Target="http://192.168.67.25/cc-line24/reports.php/calls/out?date%5bstart%5d=31.12.2013+00%3A00&amp;date%5bend%5d=31.12.2017+23%3A50&amp;phone=&amp;calleeid=89852636897&amp;callstatus=&amp;uniqueid=&amp;paginator%5bpage%5d=0+%D1%81%D1%82%D1%80.&amp;sort%5bby%5d=date&amp;sort%5bdir%5d=asc" TargetMode="External"/><Relationship Id="rId5195" Type="http://schemas.openxmlformats.org/officeDocument/2006/relationships/hyperlink" Target="http://liczby.alternatywne.info/liczba-1793026925.html" TargetMode="External"/><Relationship Id="rId2789" Type="http://schemas.openxmlformats.org/officeDocument/2006/relationships/hyperlink" Target="http://jamiestraker.tumblr.com/post/89221635983/kate-moss-1991-photographed-by-corinne-day-from" TargetMode="External"/><Relationship Id="rId2996" Type="http://schemas.openxmlformats.org/officeDocument/2006/relationships/hyperlink" Target="http://almaty.freeads.kz/ru-i-offer-i-id-i-742488-i-pokupka-optom-koftysviteradzhempera-muzhzhen-detskie.html" TargetMode="External"/><Relationship Id="rId968" Type="http://schemas.openxmlformats.org/officeDocument/2006/relationships/hyperlink" Target="mailto:alinkaga@yandex.ru" TargetMode="External"/><Relationship Id="rId1598" Type="http://schemas.openxmlformats.org/officeDocument/2006/relationships/hyperlink" Target="http://192.168.67.25/cc-line24/reports.php/calls/out?date%5bstart%5d=31.12.2013+00%3A00&amp;date%5bend%5d=31.12.2017+23%3A50&amp;phone=&amp;calleeid=89623762811&amp;callstatus=&amp;uniqueid=&amp;paginator%5bpage%5d=0+%D1%81%D1%82%D1%80.&amp;sort%5bby%5d=date&amp;sort%5bdir%5d=asc" TargetMode="External"/><Relationship Id="rId2649" Type="http://schemas.openxmlformats.org/officeDocument/2006/relationships/hyperlink" Target="http://192.168.67.25/cc-line24/reports.php/calls/out?date%5bstart%5d=31.12.2013+00%3A00&amp;date%5bend%5d=31.12.2017+23%3A50&amp;phone=&amp;calleeid=89859915523&amp;callstatus=&amp;uniqueid=&amp;paginator%5bpage%5d=0+%D1%81%D1%82%D1%80.&amp;sort%5bby%5d=date&amp;sort%5bdir%5d=asc" TargetMode="External"/><Relationship Id="rId2856" Type="http://schemas.openxmlformats.org/officeDocument/2006/relationships/hyperlink" Target="http://solomito.net/nedvizhimost/komnaty/komnata-15-msup2-v-2-k-v-izhevsk-1931.htm" TargetMode="External"/><Relationship Id="rId3907" Type="http://schemas.openxmlformats.org/officeDocument/2006/relationships/hyperlink" Target="http://yandex.ru/yandsearch?text=%2289022545755%22+%7C+%2289022545755%22+%7C+%227+902+2545755%22+%7C+%228+902+2545755%22+%7C+%227+902+254+57+55%22+%7C+%228+902+254+57+55%22+%7C+%227.9022545755%22+%7C+%228(902)2545755%22+%7C+%22(902)2545755%22" TargetMode="External"/><Relationship Id="rId5055" Type="http://schemas.openxmlformats.org/officeDocument/2006/relationships/hyperlink" Target="http://yandex.ru/yandsearch?text=%2289024719263%22+%7C+%2289024719263%22+%7C+%227+902+4719263%22+%7C+%228+902+4719263%22+%7C+%227+902+471+92+63%22+%7C+%228+902+471+92+63%22+%7C+%227.9024719263%22+%7C+%228(902)4719263%22+%7C+%22(902)4719263%22" TargetMode="External"/><Relationship Id="rId5262" Type="http://schemas.openxmlformats.org/officeDocument/2006/relationships/hyperlink" Target="http://192.168.67.25/cc-line24/reports.php/calls/out?date%5bstart%5d=31.12.2013+00%3A00&amp;date%5bend%5d=31.12.2017+23%3A50&amp;phone=&amp;calleeid=89807025013&amp;callstatus=&amp;uniqueid=&amp;paginator%5bpage%5d=0+%D1%81%D1%82%D1%80.&amp;sort%5bby%5d=date&amp;sort%5bdir%5d=asc" TargetMode="External"/><Relationship Id="rId97" Type="http://schemas.openxmlformats.org/officeDocument/2006/relationships/hyperlink" Target="mailto:timahova72@mail.ru" TargetMode="External"/><Relationship Id="rId828" Type="http://schemas.openxmlformats.org/officeDocument/2006/relationships/hyperlink" Target="mailto:slava18092003@yandex.ru" TargetMode="External"/><Relationship Id="rId1458" Type="http://schemas.openxmlformats.org/officeDocument/2006/relationships/hyperlink" Target="http://yandex.ru/yandsearch?text=%2289607935411%22+%7C+%2289607935411%22+%7C+%227+960+7935411%22+%7C+%228+960+7935411%22+%7C+%227+960+793+54+11%22+%7C+%228+960+793+54+11%22+%7C+%227.9607935411%22+%7C+%228(960)7935411%22+%7C+%22(960)7935411%22" TargetMode="External"/><Relationship Id="rId1665" Type="http://schemas.openxmlformats.org/officeDocument/2006/relationships/hyperlink" Target="http://yandex.ru/yandsearch?text=%2289210669995%22+%7C+%2289210669995%22+%7C+%227+921+0669995%22+%7C+%228+921+0669995%22+%7C+%227+921+066+99+95%22+%7C+%228+921+066+99+95%22+%7C+%227.9210669995%22+%7C+%228(921)0669995%22+%7C+%22(921)0669995%22" TargetMode="External"/><Relationship Id="rId1872" Type="http://schemas.openxmlformats.org/officeDocument/2006/relationships/hyperlink" Target="http://yandex.ru/yandsearch?text=%2289129538200%22+%7C+%2289129538200%22+%7C+%227+912+9538200%22+%7C+%228+912+9538200%22+%7C+%227+912+953+82+00%22+%7C+%228+912+953+82+00%22+%7C+%227.9129538200%22+%7C+%228(912)9538200%22+%7C+%22(912)9538200%22" TargetMode="External"/><Relationship Id="rId2509" Type="http://schemas.openxmlformats.org/officeDocument/2006/relationships/hyperlink" Target="http://www.nigma.ru/index.php?s=%2289997059498%22+%7C+%2289997059498%22+%7C+%227+999+7059498%22+%7C+%228+999+7059498%22+%7C+%227+999+705+94+98%22+%7C+%228+999+705+94+98%22+%7C+%227.9997059498%22+%7C+%228(999)7059498%22+%7C+%22(999)7059498%22" TargetMode="External"/><Relationship Id="rId2716" Type="http://schemas.openxmlformats.org/officeDocument/2006/relationships/hyperlink" Target="http://yandex.ru/yandsearch?text=%2289146707550%22+%7C+%2289146707550%22+%7C+%227+914+6707550%22+%7C+%228+914+6707550%22+%7C+%227+914+670+75+50%22+%7C+%228+914+670+75+50%22+%7C+%227.9146707550%22+%7C+%228(914)6707550%22+%7C+%22(914)6707550%22" TargetMode="External"/><Relationship Id="rId4071" Type="http://schemas.openxmlformats.org/officeDocument/2006/relationships/hyperlink" Target="http://yandex.ru/yandsearch?text=%2289655977311%22+%7C+%2289655977311%22+%7C+%227+965+5977311%22+%7C+%228+965+5977311%22+%7C+%227+965+597+73+11%22+%7C+%228+965+597+73+11%22+%7C+%227.9655977311%22+%7C+%228(965)5977311%22+%7C+%22(965)5977311%22" TargetMode="External"/><Relationship Id="rId5122" Type="http://schemas.openxmlformats.org/officeDocument/2006/relationships/hyperlink" Target="http://192.168.67.25/cc-line24/reports.php/calls/out?date%5bstart%5d=31.12.2013+00%3A00&amp;date%5bend%5d=31.12.2017+23%3A50&amp;phone=&amp;calleeid=89067388099&amp;callstatus=&amp;uniqueid=&amp;paginator%5bpage%5d=0+%D1%81%D1%82%D1%80.&amp;sort%5bby%5d=date&amp;sort%5bdir%5d=asc" TargetMode="External"/><Relationship Id="rId1318" Type="http://schemas.openxmlformats.org/officeDocument/2006/relationships/hyperlink" Target="http://yandex.ru/yandsearch?text=%2289213802413%22+%7C+%2289213802413%22+%7C+%227+921+3802413%22+%7C+%228+921+3802413%22+%7C+%227+921+380+24+13%22+%7C+%228+921+380+24+13%22+%7C+%227.9213802413%22+%7C+%228(921)3802413%22+%7C+%22(921)3802413%22" TargetMode="External"/><Relationship Id="rId1525" Type="http://schemas.openxmlformats.org/officeDocument/2006/relationships/hyperlink" Target="http://192.168.67.25/cc-line24/reports.php/calls/out?date%5bstart%5d=31.12.2013+00%3A00&amp;date%5bend%5d=31.12.2017+23%3A50&amp;phone=&amp;calleeid=89185583928&amp;callstatus=&amp;uniqueid=&amp;paginator%5bpage%5d=0+%D1%81%D1%82%D1%80.&amp;sort%5bby%5d=date&amp;sort%5bdir%5d=asc" TargetMode="External"/><Relationship Id="rId2923" Type="http://schemas.openxmlformats.org/officeDocument/2006/relationships/hyperlink" Target="mailto:marketexpress@mail.ru" TargetMode="External"/><Relationship Id="rId1732" Type="http://schemas.openxmlformats.org/officeDocument/2006/relationships/hyperlink" Target="http://192.168.67.25/cc-line24/reports.php/calls/out?date%5bstart%5d=31.12.2013+00%3A00&amp;date%5bend%5d=31.12.2017+23%3A50&amp;phone=&amp;calleeid=89192470026&amp;callstatus=&amp;uniqueid=&amp;paginator%5bpage%5d=0+%D1%81%D1%82%D1%80.&amp;sort%5bby%5d=date&amp;sort%5bdir%5d=asc" TargetMode="External"/><Relationship Id="rId4888" Type="http://schemas.openxmlformats.org/officeDocument/2006/relationships/hyperlink" Target="http://192.168.67.25/cc-line24/reports.php/calls/out?date%5bstart%5d=31.12.2013+00%3A00&amp;date%5bend%5d=31.12.2017+23%3A50&amp;phone=&amp;calleeid=89539987758&amp;callstatus=&amp;uniqueid=&amp;paginator%5bpage%5d=0+%D1%81%D1%82%D1%80.&amp;sort%5bby%5d=date&amp;sort%5bdir%5d=asc" TargetMode="External"/><Relationship Id="rId24" Type="http://schemas.openxmlformats.org/officeDocument/2006/relationships/hyperlink" Target="mailto:79275103846@yandex.ru" TargetMode="External"/><Relationship Id="rId2299" Type="http://schemas.openxmlformats.org/officeDocument/2006/relationships/hyperlink" Target="http://192.168.67.25/cc-line24/reports.php/calls/out?date%5bstart%5d=31.12.2013+00%3A00&amp;date%5bend%5d=31.12.2017+23%3A50&amp;phone=&amp;calleeid=89535433121&amp;callstatus=&amp;uniqueid=&amp;paginator%5bpage%5d=0+%D1%81%D1%82%D1%80.&amp;sort%5bby%5d=date&amp;sort%5bdir%5d=asc" TargetMode="External"/><Relationship Id="rId3697" Type="http://schemas.openxmlformats.org/officeDocument/2006/relationships/hyperlink" Target="http://yandex.ru/yandsearch?text=%2289533236789%22+%7C+%2289533236789%22+%7C+%227+953+3236789%22+%7C+%228+953+3236789%22+%7C+%227+953+323+67+89%22+%7C+%228+953+323+67+89%22+%7C+%227.9533236789%22+%7C+%228(953)3236789%22+%7C+%22(953)3236789%22" TargetMode="External"/><Relationship Id="rId4748" Type="http://schemas.openxmlformats.org/officeDocument/2006/relationships/hyperlink" Target="http://192.168.67.25/cc-line24/reports.php/calls/out?date%5bstart%5d=31.12.2013+00%3A00&amp;date%5bend%5d=31.12.2017+23%3A50&amp;phone=&amp;calleeid=89172716950&amp;callstatus=&amp;uniqueid=&amp;paginator%5bpage%5d=0+%D1%81%D1%82%D1%80.&amp;sort%5bby%5d=date&amp;sort%5bdir%5d=asc" TargetMode="External"/><Relationship Id="rId4955" Type="http://schemas.openxmlformats.org/officeDocument/2006/relationships/hyperlink" Target="http://192.168.67.25/cc-line24/reports.php/calls/out?date%5bstart%5d=31.12.2013+00%3A00&amp;date%5bend%5d=31.12.2017+23%3A50&amp;phone=&amp;calleeid=89181107840&amp;callstatus=&amp;uniqueid=&amp;paginator%5bpage%5d=0+%D1%81%D1%82%D1%80.&amp;sort%5bby%5d=date&amp;sort%5bdir%5d=asc" TargetMode="External"/><Relationship Id="rId3557" Type="http://schemas.openxmlformats.org/officeDocument/2006/relationships/hyperlink" Target="http://yandex.ru/yandsearch?text=%2289281382718%22+%7C+%2289281382718%22+%7C+%227+928+1382718%22+%7C+%228+928+1382718%22+%7C+%227+928+138+27+18%22+%7C+%228+928+138+27+18%22+%7C+%227.9281382718%22+%7C+%228(928)1382718%22+%7C+%22(928)1382718%22" TargetMode="External"/><Relationship Id="rId3764" Type="http://schemas.openxmlformats.org/officeDocument/2006/relationships/hyperlink" Target="http://192.168.67.25/cc-line24/reports.php/calls/out?date%5bstart%5d=31.12.2013+00%3A00&amp;date%5bend%5d=31.12.2017+23%3A50&amp;phone=&amp;calleeid=89218550797&amp;callstatus=&amp;uniqueid=&amp;paginator%5bpage%5d=0+%D1%81%D1%82%D1%80.&amp;sort%5bby%5d=date&amp;sort%5bdir%5d=asc" TargetMode="External"/><Relationship Id="rId3971" Type="http://schemas.openxmlformats.org/officeDocument/2006/relationships/hyperlink" Target="http://192.168.67.25/cc-line24/reports.php/calls/out?date%5bstart%5d=31.12.2013+00%3A00&amp;date%5bend%5d=31.12.2017+23%3A50&amp;phone=&amp;calleeid=89219579800&amp;callstatus=&amp;uniqueid=&amp;paginator%5bpage%5d=0+%D1%81%D1%82%D1%80.&amp;sort%5bby%5d=date&amp;sort%5bdir%5d=asc" TargetMode="External"/><Relationship Id="rId4608" Type="http://schemas.openxmlformats.org/officeDocument/2006/relationships/hyperlink" Target="http://192.168.67.25/cc-line24/reports.php/calls/out?date%5bstart%5d=31.12.2013+00%3A00&amp;date%5bend%5d=31.12.2017+23%3A50&amp;phone=&amp;calleeid=89112539959&amp;callstatus=&amp;uniqueid=&amp;paginator%5bpage%5d=0+%D1%81%D1%82%D1%80.&amp;sort%5bby%5d=date&amp;sort%5bdir%5d=asc" TargetMode="External"/><Relationship Id="rId4815" Type="http://schemas.openxmlformats.org/officeDocument/2006/relationships/hyperlink" Target="http://yandex.ru/yandsearch?text=%2289315880264%22+%7C+%2289315880264%22+%7C+%227+931+5880264%22+%7C+%228+931+5880264%22+%7C+%227+931+588+02+64%22+%7C+%228+931+588+02+64%22+%7C+%227.9315880264%22+%7C+%228(931)5880264%22+%7C+%22(931)5880264%22" TargetMode="External"/><Relationship Id="rId478" Type="http://schemas.openxmlformats.org/officeDocument/2006/relationships/hyperlink" Target="mailto:shenfeld@list.ru" TargetMode="External"/><Relationship Id="rId685" Type="http://schemas.openxmlformats.org/officeDocument/2006/relationships/hyperlink" Target="mailto:mail@komfortgk.ru" TargetMode="External"/><Relationship Id="rId892" Type="http://schemas.openxmlformats.org/officeDocument/2006/relationships/hyperlink" Target="mailto:rukavichka@bk.ru" TargetMode="External"/><Relationship Id="rId2159" Type="http://schemas.openxmlformats.org/officeDocument/2006/relationships/hyperlink" Target="http://yandex.ru/yandsearch?text=%2289522444846%22+%7C+%2289522444846%22+%7C+%227+952+2444846%22+%7C+%228+952+2444846%22+%7C+%227+952+244+48+46%22+%7C+%228+952+244+48+46%22+%7C+%227.9522444846%22+%7C+%228(952)2444846%22+%7C+%22(952)2444846%22" TargetMode="External"/><Relationship Id="rId2366" Type="http://schemas.openxmlformats.org/officeDocument/2006/relationships/hyperlink" Target="http://yandex.ru/yandsearch?text=%2289152041765%22+%7C+%2289152041765%22+%7C+%227+915+2041765%22+%7C+%228+915+2041765%22+%7C+%227+915+204+17+65%22+%7C+%228+915+204+17+65%22+%7C+%227.9152041765%22+%7C+%228(915)2041765%22+%7C+%22(915)2041765%22" TargetMode="External"/><Relationship Id="rId2573" Type="http://schemas.openxmlformats.org/officeDocument/2006/relationships/hyperlink" Target="http://www.org-info.com/company/7252099" TargetMode="External"/><Relationship Id="rId2780" Type="http://schemas.openxmlformats.org/officeDocument/2006/relationships/hyperlink" Target="http://192.168.67.25/cc-line24/reports.php/calls/out?date%5bstart%5d=31.12.2013+00%3A00&amp;date%5bend%5d=31.12.2017+23%3A50&amp;phone=&amp;calleeid=89140018220&amp;callstatus=&amp;uniqueid=&amp;paginator%5bpage%5d=0+%D1%81%D1%82%D1%80.&amp;sort%5bby%5d=date&amp;sort%5bdir%5d=asc" TargetMode="External"/><Relationship Id="rId3417" Type="http://schemas.openxmlformats.org/officeDocument/2006/relationships/hyperlink" Target="http://yandex.ru/yandsearch?text=%2289273361663%22+%7C+%2289273361663%22+%7C+%227+927+3361663%22+%7C+%228+927+3361663%22+%7C+%227+927+336+16+63%22+%7C+%228+927+336+16+63%22+%7C+%227.9273361663%22+%7C+%228(927)3361663%22+%7C+%22(927)3361663%22" TargetMode="External"/><Relationship Id="rId3624" Type="http://schemas.openxmlformats.org/officeDocument/2006/relationships/hyperlink" Target="http://vk.com/topic-64458682_29868565" TargetMode="External"/><Relationship Id="rId3831" Type="http://schemas.openxmlformats.org/officeDocument/2006/relationships/hyperlink" Target="mailto:olga.advanta@mail.ru" TargetMode="External"/><Relationship Id="rId338" Type="http://schemas.openxmlformats.org/officeDocument/2006/relationships/hyperlink" Target="mailto:td_dominant@mail.ru" TargetMode="External"/><Relationship Id="rId545" Type="http://schemas.openxmlformats.org/officeDocument/2006/relationships/hyperlink" Target="mailto:sasha84se@mail.ru" TargetMode="External"/><Relationship Id="rId752" Type="http://schemas.openxmlformats.org/officeDocument/2006/relationships/hyperlink" Target="mailto:jns2000@bk.ru" TargetMode="External"/><Relationship Id="rId1175" Type="http://schemas.openxmlformats.org/officeDocument/2006/relationships/hyperlink" Target="http://yandex.ru/yandsearch?text=%2289651294502%22+%7C+%2289651294502%22+%7C+%227+965+1294502%22+%7C+%228+965+1294502%22+%7C+%227+965+129+45+02%22+%7C+%228+965+129+45+02%22+%7C+%227.9651294502%22+%7C+%228(965)1294502%22+%7C+%22(965)1294502%22" TargetMode="External"/><Relationship Id="rId1382" Type="http://schemas.openxmlformats.org/officeDocument/2006/relationships/hyperlink" Target="http://yandex.ru/yandsearch?text=%2289184441114%22+%7C+%2289184441114%22+%7C+%227+918+4441114%22+%7C+%228+918+4441114%22+%7C+%227+918+444+11+14%22+%7C+%228+918+444+11+14%22+%7C+%227.9184441114%22+%7C+%228(918)4441114%22+%7C+%22(918)4441114%22" TargetMode="External"/><Relationship Id="rId2019" Type="http://schemas.openxmlformats.org/officeDocument/2006/relationships/hyperlink" Target="http://yandex.ru/yandsearch?text=%2289117427088%22+%7C+%2289117427088%22+%7C+%227+911+7427088%22+%7C+%228+911+7427088%22+%7C+%227+911+742+70+88%22+%7C+%228+911+742+70+88%22+%7C+%227.9117427088%22+%7C+%228(911)7427088%22+%7C+%22(911)7427088%22" TargetMode="External"/><Relationship Id="rId2226" Type="http://schemas.openxmlformats.org/officeDocument/2006/relationships/hyperlink" Target="http://192.168.67.25/cc-line24/reports.php/calls/out?date%5bstart%5d=31.12.2013+00%3A00&amp;date%5bend%5d=31.12.2017+23%3A50&amp;phone=&amp;calleeid=89135464444&amp;callstatus=&amp;uniqueid=&amp;paginator%5bpage%5d=0+%D1%81%D1%82%D1%80.&amp;sort%5bby%5d=date&amp;sort%5bdir%5d=asc" TargetMode="External"/><Relationship Id="rId2433" Type="http://schemas.openxmlformats.org/officeDocument/2006/relationships/hyperlink" Target="http://www.nigma.ru/index.php?s=%2289273743140%22+%7C+%2289273743140%22+%7C+%227+927+3743140%22+%7C+%228+927+3743140%22+%7C+%227+927+374+31+40%22+%7C+%228+927+374+31+40%22+%7C+%227.9273743140%22+%7C+%228(927)3743140%22+%7C+%22(927)3743140%22" TargetMode="External"/><Relationship Id="rId2640" Type="http://schemas.openxmlformats.org/officeDocument/2006/relationships/hyperlink" Target="http://192.168.67.25/cc-line24/reports.php/calls/out?date%5bstart%5d=31.12.2013+00%3A00&amp;date%5bend%5d=31.12.2017+23%3A50&amp;phone=&amp;calleeid=89657922535&amp;callstatus=&amp;uniqueid=&amp;paginator%5bpage%5d=0+%D1%81%D1%82%D1%80.&amp;sort%5bby%5d=date&amp;sort%5bdir%5d=asc" TargetMode="External"/><Relationship Id="rId5589" Type="http://schemas.openxmlformats.org/officeDocument/2006/relationships/hyperlink" Target="http://yandex.ru/yandsearch?text=%2289099625356%22+%7C+%2289099625356%22+%7C+%227+909+9625356%22+%7C+%228+909+9625356%22+%7C+%227+909+962+53+56%22+%7C+%228+909+962+53+56%22+%7C+%227.9099625356%22+%7C+%228(909)9625356%22+%7C+%22(909)9625356%22" TargetMode="External"/><Relationship Id="rId5796" Type="http://schemas.openxmlformats.org/officeDocument/2006/relationships/hyperlink" Target="http://yandex.ru/yandsearch?text=%2289688584142%22+%7C+%2289688584142%22+%7C+%227+968+8584142%22+%7C+%228+968+8584142%22+%7C+%227+968+858+41+42%22+%7C+%228+968+858+41+42%22+%7C+%227.9688584142%22+%7C+%228(968)8584142%22+%7C+%22(968)8584142%22" TargetMode="External"/><Relationship Id="rId405" Type="http://schemas.openxmlformats.org/officeDocument/2006/relationships/hyperlink" Target="mailto:vivere1988@mail.ru" TargetMode="External"/><Relationship Id="rId612" Type="http://schemas.openxmlformats.org/officeDocument/2006/relationships/hyperlink" Target="mailto:zhadan@new-pack.ru" TargetMode="External"/><Relationship Id="rId1035" Type="http://schemas.openxmlformats.org/officeDocument/2006/relationships/hyperlink" Target="mailto:astanina1977@mail.ru" TargetMode="External"/><Relationship Id="rId1242" Type="http://schemas.openxmlformats.org/officeDocument/2006/relationships/hyperlink" Target="http://192.168.67.25/cc-line24/reports.php/calls/out?date%5bstart%5d=31.12.2013+00%3A00&amp;date%5bend%5d=31.12.2017+23%3A50&amp;phone=&amp;calleeid=89600839640&amp;callstatus=&amp;uniqueid=&amp;paginator%5bpage%5d=0+%D1%81%D1%82%D1%80.&amp;sort%5bby%5d=date&amp;sort%5bdir%5d=asc" TargetMode="External"/><Relationship Id="rId2500" Type="http://schemas.openxmlformats.org/officeDocument/2006/relationships/hyperlink" Target="http://192.168.67.25/cc-line24/reports.php/calls/out?date%5bstart%5d=31.12.2013+00%3A00&amp;date%5bend%5d=31.12.2017+23%3A50&amp;phone=&amp;calleeid=89085921770&amp;callstatus=&amp;uniqueid=&amp;paginator%5bpage%5d=0+%D1%81%D1%82%D1%80.&amp;sort%5bby%5d=date&amp;sort%5bdir%5d=asc" TargetMode="External"/><Relationship Id="rId4398" Type="http://schemas.openxmlformats.org/officeDocument/2006/relationships/hyperlink" Target="http://yandex.ru/yandsearch?text=%2289124856621%22+%7C+%2289124856621%22+%7C+%227+912+4856621%22+%7C+%228+912+4856621%22+%7C+%227+912+485+66+21%22+%7C+%228+912+485+66+21%22+%7C+%227.9124856621%22+%7C+%228(912)4856621%22+%7C+%22(912)4856621%22" TargetMode="External"/><Relationship Id="rId5449" Type="http://schemas.openxmlformats.org/officeDocument/2006/relationships/hyperlink" Target="http://gdo.ru/read/187526" TargetMode="External"/><Relationship Id="rId5656" Type="http://schemas.openxmlformats.org/officeDocument/2006/relationships/hyperlink" Target="http://192.168.67.25/cc-line24/reports.php/calls/out?date%5bstart%5d=31.12.2013+00%3A00&amp;date%5bend%5d=31.12.2017+23%3A50&amp;phone=&amp;calleeid=89059069393&amp;callstatus=&amp;uniqueid=&amp;paginator%5bpage%5d=0+%D1%81%D1%82%D1%80.&amp;sort%5bby%5d=date&amp;sort%5bdir%5d=asc" TargetMode="External"/><Relationship Id="rId1102" Type="http://schemas.openxmlformats.org/officeDocument/2006/relationships/hyperlink" Target="mailto:etk-miko@mail.ru" TargetMode="External"/><Relationship Id="rId4258" Type="http://schemas.openxmlformats.org/officeDocument/2006/relationships/hyperlink" Target="http://yandex.ru/yandsearch?text=%2289032251889%22+%7C+%2289032251889%22+%7C+%227+903+2251889%22+%7C+%228+903+2251889%22+%7C+%227+903+225+18+89%22+%7C+%228+903+225+18+89%22+%7C+%227.9032251889%22+%7C+%228(903)2251889%22+%7C+%22(903)2251889%22" TargetMode="External"/><Relationship Id="rId4465" Type="http://schemas.openxmlformats.org/officeDocument/2006/relationships/hyperlink" Target="http://yandex.ru/yandsearch?text=%2289108299953%22+%7C+%2289108299953%22+%7C+%227+910+8299953%22+%7C+%228+910+8299953%22+%7C+%227+910+829+99+53%22+%7C+%228+910+829+99+53%22+%7C+%227.9108299953%22+%7C+%228(910)8299953%22+%7C+%22(910)8299953%22" TargetMode="External"/><Relationship Id="rId5309" Type="http://schemas.openxmlformats.org/officeDocument/2006/relationships/hyperlink" Target="http://spr-org.ru/44024/718420/" TargetMode="External"/><Relationship Id="rId5863" Type="http://schemas.openxmlformats.org/officeDocument/2006/relationships/hyperlink" Target="http://192.168.67.25/cc-line24/reports.php/calls/out?date%5bstart%5d=31.12.2013+00%3A00&amp;date%5bend%5d=31.12.2017+23%3A50&amp;phone=&amp;calleeid=89104218463&amp;callstatus=&amp;uniqueid=&amp;paginator%5bpage%5d=0+%D1%81%D1%82%D1%80.&amp;sort%5bby%5d=date&amp;sort%5bdir%5d=asc" TargetMode="External"/><Relationship Id="rId3067" Type="http://schemas.openxmlformats.org/officeDocument/2006/relationships/hyperlink" Target="http://192.168.67.25/cc-line24/reports.php/calls/out?date%5bstart%5d=31.12.2013+00%3A00&amp;date%5bend%5d=31.12.2017+23%3A50&amp;phone=&amp;calleeid=89045110265&amp;callstatus=&amp;uniqueid=&amp;paginator%5bpage%5d=0+%D1%81%D1%82%D1%80.&amp;sort%5bby%5d=date&amp;sort%5bdir%5d=asc" TargetMode="External"/><Relationship Id="rId3274" Type="http://schemas.openxmlformats.org/officeDocument/2006/relationships/hyperlink" Target="http://yandex.ru/yandsearch?text=%2289102100084%22+%7C+%2289102100084%22+%7C+%227+910+2100084%22+%7C+%228+910+2100084%22+%7C+%227+910+210+00+84%22+%7C+%228+910+210+00+84%22+%7C+%227.9102100084%22+%7C+%228(910)2100084%22+%7C+%22(910)2100084%22" TargetMode="External"/><Relationship Id="rId4118" Type="http://schemas.openxmlformats.org/officeDocument/2006/relationships/hyperlink" Target="http://192.168.67.25/cc-line24/reports.php/calls/out?date%5bstart%5d=31.12.2013+00%3A00&amp;date%5bend%5d=31.12.2017+23%3A50&amp;phone=&amp;calleeid=89037231635&amp;callstatus=&amp;uniqueid=&amp;paginator%5bpage%5d=0+%D1%81%D1%82%D1%80.&amp;sort%5bby%5d=date&amp;sort%5bdir%5d=asc" TargetMode="External"/><Relationship Id="rId4672" Type="http://schemas.openxmlformats.org/officeDocument/2006/relationships/hyperlink" Target="http://yandex.ru/yandsearch?text=%2289296306748%22+%7C+%2289296306748%22+%7C+%227+929+6306748%22+%7C+%228+929+6306748%22+%7C+%227+929+630+67+48%22+%7C+%228+929+630+67+48%22+%7C+%227.9296306748%22+%7C+%228(929)6306748%22+%7C+%22(929)6306748%22" TargetMode="External"/><Relationship Id="rId5516" Type="http://schemas.openxmlformats.org/officeDocument/2006/relationships/hyperlink" Target="http://192.168.67.25/cc-line24/reports.php/calls/out?date%5bstart%5d=31.12.2013+00%3A00&amp;date%5bend%5d=31.12.2017+23%3A50&amp;phone=&amp;calleeid=89025100735&amp;callstatus=&amp;uniqueid=&amp;paginator%5bpage%5d=0+%D1%81%D1%82%D1%80.&amp;sort%5bby%5d=date&amp;sort%5bdir%5d=asc" TargetMode="External"/><Relationship Id="rId5723" Type="http://schemas.openxmlformats.org/officeDocument/2006/relationships/hyperlink" Target="http://yandex.ru/yandsearch?text=%2289095921875%22+%7C+%2289095921875%22+%7C+%227+909+5921875%22+%7C+%228+909+5921875%22+%7C+%227+909+592+18+75%22+%7C+%228+909+592+18+75%22+%7C+%227.9095921875%22+%7C+%228(909)5921875%22+%7C+%22(909)5921875%22" TargetMode="External"/><Relationship Id="rId5930" Type="http://schemas.openxmlformats.org/officeDocument/2006/relationships/hyperlink" Target="mailto:iveko46@bk.ru" TargetMode="External"/><Relationship Id="rId195" Type="http://schemas.openxmlformats.org/officeDocument/2006/relationships/hyperlink" Target="mailto:baltikaltd@mail.ru" TargetMode="External"/><Relationship Id="rId1919" Type="http://schemas.openxmlformats.org/officeDocument/2006/relationships/hyperlink" Target="http://192.168.67.25/cc-line24/reports.php/calls/out?date%5bstart%5d=31.12.2013+00%3A00&amp;date%5bend%5d=31.12.2017+23%3A50&amp;phone=&amp;calleeid=89533600958&amp;callstatus=&amp;uniqueid=&amp;paginator%5bpage%5d=0+%D1%81%D1%82%D1%80.&amp;sort%5bby%5d=date&amp;sort%5bdir%5d=asc" TargetMode="External"/><Relationship Id="rId3481" Type="http://schemas.openxmlformats.org/officeDocument/2006/relationships/hyperlink" Target="http://www.okpo.ru/okpocard_324f0e1924.html" TargetMode="External"/><Relationship Id="rId4325" Type="http://schemas.openxmlformats.org/officeDocument/2006/relationships/hyperlink" Target="http://192.168.67.25/cc-line24/reports.php/calls/out?date%5bstart%5d=31.12.2013+00%3A00&amp;date%5bend%5d=31.12.2017+23%3A50&amp;phone=&amp;calleeid=89036100943&amp;callstatus=&amp;uniqueid=&amp;paginator%5bpage%5d=0+%D1%81%D1%82%D1%80.&amp;sort%5bby%5d=date&amp;sort%5bdir%5d=asc" TargetMode="External"/><Relationship Id="rId4532" Type="http://schemas.openxmlformats.org/officeDocument/2006/relationships/hyperlink" Target="http://192.168.67.25/cc-line24/reports.php/calls/out?date%5bstart%5d=31.12.2013+00%3A00&amp;date%5bend%5d=31.12.2017+23%3A50&amp;phone=&amp;calleeid=89015539471&amp;callstatus=&amp;uniqueid=&amp;paginator%5bpage%5d=0+%D1%81%D1%82%D1%80.&amp;sort%5bby%5d=date&amp;sort%5bdir%5d=asc" TargetMode="External"/><Relationship Id="rId2083" Type="http://schemas.openxmlformats.org/officeDocument/2006/relationships/hyperlink" Target="mailto:7037715@mail.ru" TargetMode="External"/><Relationship Id="rId2290" Type="http://schemas.openxmlformats.org/officeDocument/2006/relationships/hyperlink" Target="http://yandex.ru/yandsearch?text=%2289051759900%22+%7C+%2289051759900%22+%7C+%227+905+1759900%22+%7C+%228+905+1759900%22+%7C+%227+905+175+99+00%22+%7C+%228+905+175+99+00%22+%7C+%227.9051759900%22+%7C+%228(905)1759900%22+%7C+%22(905)1759900%22" TargetMode="External"/><Relationship Id="rId3134" Type="http://schemas.openxmlformats.org/officeDocument/2006/relationships/hyperlink" Target="http://192.168.67.25/cc-line24/reports.php/calls/out?date%5bstart%5d=31.12.2013+00%3A00&amp;date%5bend%5d=31.12.2017+23%3A50&amp;phone=&amp;calleeid=89117921487&amp;callstatus=&amp;uniqueid=&amp;paginator%5bpage%5d=0+%D1%81%D1%82%D1%80.&amp;sort%5bby%5d=date&amp;sort%5bdir%5d=asc" TargetMode="External"/><Relationship Id="rId3341" Type="http://schemas.openxmlformats.org/officeDocument/2006/relationships/hyperlink" Target="http://vk.com/id15537571" TargetMode="External"/><Relationship Id="rId262" Type="http://schemas.openxmlformats.org/officeDocument/2006/relationships/hyperlink" Target="mailto:190_dim@mail.ru" TargetMode="External"/><Relationship Id="rId2150" Type="http://schemas.openxmlformats.org/officeDocument/2006/relationships/hyperlink" Target="http://192.168.67.25/cc-line24/reports.php/calls/out?date%5bstart%5d=31.12.2013+00%3A00&amp;date%5bend%5d=31.12.2017+23%3A50&amp;phone=&amp;calleeid=89250541488&amp;callstatus=&amp;uniqueid=&amp;paginator%5bpage%5d=0+%D1%81%D1%82%D1%80.&amp;sort%5bby%5d=date&amp;sort%5bdir%5d=asc" TargetMode="External"/><Relationship Id="rId3201" Type="http://schemas.openxmlformats.org/officeDocument/2006/relationships/hyperlink" Target="http://yandex.ru/yandsearch?text=%2289102190814%22+%7C+%2289102190814%22+%7C+%227+910+2190814%22+%7C+%228+910+2190814%22+%7C+%227+910+219+08+14%22+%7C+%228+910+219+08+14%22+%7C+%227.9102190814%22+%7C+%228(910)2190814%22+%7C+%22(910)2190814%22" TargetMode="External"/><Relationship Id="rId5099" Type="http://schemas.openxmlformats.org/officeDocument/2006/relationships/hyperlink" Target="mailto:dars_tanya@mail.ru" TargetMode="External"/><Relationship Id="rId122" Type="http://schemas.openxmlformats.org/officeDocument/2006/relationships/hyperlink" Target="mailto:n-khmeleva@mail.ru" TargetMode="External"/><Relationship Id="rId2010" Type="http://schemas.openxmlformats.org/officeDocument/2006/relationships/hyperlink" Target="http://192.168.67.25/cc-line24/reports.php/calls/out?date%5bstart%5d=31.12.2013+00%3A00&amp;date%5bend%5d=31.12.2017+23%3A50&amp;phone=&amp;calleeid=89222877676&amp;callstatus=&amp;uniqueid=&amp;paginator%5bpage%5d=0+%D1%81%D1%82%D1%80.&amp;sort%5bby%5d=date&amp;sort%5bdir%5d=asc" TargetMode="External"/><Relationship Id="rId5166" Type="http://schemas.openxmlformats.org/officeDocument/2006/relationships/hyperlink" Target="http://yandex.ru/yandsearch?text=%2289312536181%22+%7C+%2289312536181%22+%7C+%227+931+2536181%22+%7C+%228+931+2536181%22+%7C+%227+931+253+61+81%22+%7C+%228+931+253+61+81%22+%7C+%227.9312536181%22+%7C+%228(931)2536181%22+%7C+%22(931)2536181%22" TargetMode="External"/><Relationship Id="rId5373" Type="http://schemas.openxmlformats.org/officeDocument/2006/relationships/hyperlink" Target="http://192.168.67.25/cc-line24/reports.php/calls/out?date%5bstart%5d=31.12.2013+00%3A00&amp;date%5bend%5d=31.12.2017+23%3A50&amp;phone=&amp;calleeid=89111674853&amp;callstatus=&amp;uniqueid=&amp;paginator%5bpage%5d=0+%D1%81%D1%82%D1%80.&amp;sort%5bby%5d=date&amp;sort%5bdir%5d=asc" TargetMode="External"/><Relationship Id="rId5580" Type="http://schemas.openxmlformats.org/officeDocument/2006/relationships/hyperlink" Target="http://nizhniynovgorod.food.irr.ru/cars/passenger/Ford-fusion-universal-2004-g-v-probeg-168000-km-advert482053742.html" TargetMode="External"/><Relationship Id="rId1569" Type="http://schemas.openxmlformats.org/officeDocument/2006/relationships/hyperlink" Target="http://yandex.ru/yandsearch?text=%2289104584482%22+%7C+%2289104584482%22+%7C+%227+910+4584482%22+%7C+%228+910+4584482%22+%7C+%227+910+458+44+82%22+%7C+%228+910+458+44+82%22+%7C+%227.9104584482%22+%7C+%228(910)4584482%22+%7C+%22(910)4584482%22" TargetMode="External"/><Relationship Id="rId2967" Type="http://schemas.openxmlformats.org/officeDocument/2006/relationships/hyperlink" Target="http://192.168.67.25/cc-line24/reports.php/calls/out?date%5bstart%5d=31.12.2013+00%3A00&amp;date%5bend%5d=31.12.2017+23%3A50&amp;phone=&amp;calleeid=89214198596&amp;callstatus=&amp;uniqueid=&amp;paginator%5bpage%5d=0+%D1%81%D1%82%D1%80.&amp;sort%5bby%5d=date&amp;sort%5bdir%5d=asc" TargetMode="External"/><Relationship Id="rId4182" Type="http://schemas.openxmlformats.org/officeDocument/2006/relationships/hyperlink" Target="http://192.168.67.25/cc-line24/reports.php/calls/out?date%5bstart%5d=31.12.2013+00%3A00&amp;date%5bend%5d=31.12.2017+23%3A50&amp;phone=&amp;calleeid=89035405796&amp;callstatus=&amp;uniqueid=&amp;paginator%5bpage%5d=0+%D1%81%D1%82%D1%80.&amp;sort%5bby%5d=date&amp;sort%5bdir%5d=asc" TargetMode="External"/><Relationship Id="rId5026" Type="http://schemas.openxmlformats.org/officeDocument/2006/relationships/hyperlink" Target="http://192.168.67.25/cc-line24/reports.php/calls/out?date%5bstart%5d=31.12.2013+00%3A00&amp;date%5bend%5d=31.12.2017+23%3A50&amp;phone=&amp;calleeid=89161927070&amp;callstatus=&amp;uniqueid=&amp;paginator%5bpage%5d=0+%D1%81%D1%82%D1%80.&amp;sort%5bby%5d=date&amp;sort%5bdir%5d=asc" TargetMode="External"/><Relationship Id="rId5233" Type="http://schemas.openxmlformats.org/officeDocument/2006/relationships/hyperlink" Target="http://yandex.ru/yandsearch?text=%2289069438507%22+%7C+%2289069438507%22+%7C+%227+906+9438507%22+%7C+%228+906+9438507%22+%7C+%227+906+943+85+07%22+%7C+%228+906+943+85+07%22+%7C+%227.9069438507%22+%7C+%228(906)9438507%22+%7C+%22(906)9438507%22" TargetMode="External"/><Relationship Id="rId5440" Type="http://schemas.openxmlformats.org/officeDocument/2006/relationships/hyperlink" Target="http://flocascade.ru/kontakty" TargetMode="External"/><Relationship Id="rId939" Type="http://schemas.openxmlformats.org/officeDocument/2006/relationships/hyperlink" Target="mailto:tr_lain@mail.ru" TargetMode="External"/><Relationship Id="rId1776" Type="http://schemas.openxmlformats.org/officeDocument/2006/relationships/hyperlink" Target="http://192.168.67.25/cc-line24/reports.php/calls/out?date%5bstart%5d=31.12.2013+00%3A00&amp;date%5bend%5d=31.12.2017+23%3A50&amp;phone=&amp;calleeid=89243214678&amp;callstatus=&amp;uniqueid=&amp;paginator%5bpage%5d=0+%D1%81%D1%82%D1%80.&amp;sort%5bby%5d=date&amp;sort%5bdir%5d=asc" TargetMode="External"/><Relationship Id="rId1983" Type="http://schemas.openxmlformats.org/officeDocument/2006/relationships/hyperlink" Target="http://yandex.ru/yandsearch?text=%2289137766414%22+%7C+%2289137766414%22+%7C+%227+913+7766414%22+%7C+%228+913+7766414%22+%7C+%227+913+776+64+14%22+%7C+%228+913+776+64+14%22+%7C+%227.9137766414%22+%7C+%228(913)7766414%22+%7C+%22(913)7766414%22" TargetMode="External"/><Relationship Id="rId2827" Type="http://schemas.openxmlformats.org/officeDocument/2006/relationships/hyperlink" Target="http://192.168.67.25/cc-line24/reports.php/calls/out?date%5bstart%5d=31.12.2013+00%3A00&amp;date%5bend%5d=31.12.2017+23%3A50&amp;phone=&amp;calleeid=89135435944&amp;callstatus=&amp;uniqueid=&amp;paginator%5bpage%5d=0+%D1%81%D1%82%D1%80.&amp;sort%5bby%5d=date&amp;sort%5bdir%5d=asc" TargetMode="External"/><Relationship Id="rId4042" Type="http://schemas.openxmlformats.org/officeDocument/2006/relationships/hyperlink" Target="http://&#1074;-&#1089;&#1080;&#1084;&#1092;&#1077;&#1088;&#1086;&#1087;&#1086;&#1083;&#1077;.&#1088;&#1092;/page/19/" TargetMode="External"/><Relationship Id="rId68" Type="http://schemas.openxmlformats.org/officeDocument/2006/relationships/hyperlink" Target="mailto:dg.slavline@gmail.com" TargetMode="External"/><Relationship Id="rId1429" Type="http://schemas.openxmlformats.org/officeDocument/2006/relationships/hyperlink" Target="http://192.168.67.25/cc-line24/reports.php/calls/out?date%5bstart%5d=31.12.2013+00%3A00&amp;date%5bend%5d=31.12.2017+23%3A50&amp;phone=&amp;calleeid=89106621204&amp;callstatus=&amp;uniqueid=&amp;paginator%5bpage%5d=0+%D1%81%D1%82%D1%80.&amp;sort%5bby%5d=date&amp;sort%5bdir%5d=asc" TargetMode="External"/><Relationship Id="rId1636" Type="http://schemas.openxmlformats.org/officeDocument/2006/relationships/hyperlink" Target="http://192.168.67.25/cc-line24/reports.php/calls/out?date%5bstart%5d=31.12.2013+00%3A00&amp;date%5bend%5d=31.12.2017+23%3A50&amp;phone=&amp;calleeid=89038359191&amp;callstatus=&amp;uniqueid=&amp;paginator%5bpage%5d=0+%D1%81%D1%82%D1%80.&amp;sort%5bby%5d=date&amp;sort%5bdir%5d=asc" TargetMode="External"/><Relationship Id="rId1843" Type="http://schemas.openxmlformats.org/officeDocument/2006/relationships/hyperlink" Target="http://192.168.67.25/cc-line24/reports.php/calls/out?date%5bstart%5d=31.12.2013+00%3A00&amp;date%5bend%5d=31.12.2017+23%3A50&amp;phone=&amp;calleeid=89655327304&amp;callstatus=&amp;uniqueid=&amp;paginator%5bpage%5d=0+%D1%81%D1%82%D1%80.&amp;sort%5bby%5d=date&amp;sort%5bdir%5d=asc" TargetMode="External"/><Relationship Id="rId4999" Type="http://schemas.openxmlformats.org/officeDocument/2006/relationships/hyperlink" Target="http://yandex.ru/yandsearch?text=%2289060561169%22+%7C+%2289060561169%22+%7C+%227+906+0561169%22+%7C+%228+906+0561169%22+%7C+%227+906+056+11+69%22+%7C+%228+906+056+11+69%22+%7C+%227.9060561169%22+%7C+%228(906)0561169%22+%7C+%22(906)0561169%22" TargetMode="External"/><Relationship Id="rId5300" Type="http://schemas.openxmlformats.org/officeDocument/2006/relationships/hyperlink" Target="http://192.168.67.25/cc-line24/reports.php/calls/out?date%5bstart%5d=31.12.2013+00%3A00&amp;date%5bend%5d=31.12.2017+23%3A50&amp;phone=&amp;calleeid=89144290659&amp;callstatus=&amp;uniqueid=&amp;paginator%5bpage%5d=0+%D1%81%D1%82%D1%80.&amp;sort%5bby%5d=date&amp;sort%5bdir%5d=asc" TargetMode="External"/><Relationship Id="rId1703" Type="http://schemas.openxmlformats.org/officeDocument/2006/relationships/hyperlink" Target="http://yandex.ru/yandsearch?text=%2289623606215%22+%7C+%2289623606215%22+%7C+%227+962+3606215%22+%7C+%228+962+3606215%22+%7C+%227+962+360+62+15%22+%7C+%228+962+360+62+15%22+%7C+%227.9623606215%22+%7C+%228(962)3606215%22+%7C+%22(962)3606215%22" TargetMode="External"/><Relationship Id="rId1910" Type="http://schemas.openxmlformats.org/officeDocument/2006/relationships/hyperlink" Target="http://yandex.ru/yandsearch?text=%2289175848166%22+%7C+%2289175848166%22+%7C+%227+917+5848166%22+%7C+%228+917+5848166%22+%7C+%227+917+584+81+66%22+%7C+%228+917+584+81+66%22+%7C+%227.9175848166%22+%7C+%228(917)5848166%22+%7C+%22(917)5848166%22" TargetMode="External"/><Relationship Id="rId4859" Type="http://schemas.openxmlformats.org/officeDocument/2006/relationships/hyperlink" Target="http://yandex.ru/yandsearch?text=%2289162364118%22+%7C+%2289162364118%22+%7C+%227+916+2364118%22+%7C+%228+916+2364118%22+%7C+%227+916+236+41+18%22+%7C+%228+916+236+41+18%22+%7C+%227.9162364118%22+%7C+%228(916)2364118%22+%7C+%22(916)2364118%22" TargetMode="External"/><Relationship Id="rId3668" Type="http://schemas.openxmlformats.org/officeDocument/2006/relationships/hyperlink" Target="http://192.168.67.25/cc-line24/reports.php/calls/out?date%5bstart%5d=31.12.2013+00%3A00&amp;date%5bend%5d=31.12.2017+23%3A50&amp;phone=&amp;calleeid=89683682426&amp;callstatus=&amp;uniqueid=&amp;paginator%5bpage%5d=0+%D1%81%D1%82%D1%80.&amp;sort%5bby%5d=date&amp;sort%5bdir%5d=asc" TargetMode="External"/><Relationship Id="rId3875" Type="http://schemas.openxmlformats.org/officeDocument/2006/relationships/hyperlink" Target="http://yandex.ru/yandsearch?text=%2289002004888%22+%7C+%2289002004888%22+%7C+%227+900+2004888%22+%7C+%228+900+2004888%22+%7C+%227+900+200+48+88%22+%7C+%228+900+200+48+88%22+%7C+%227.9002004888%22+%7C+%228(900)2004888%22+%7C+%22(900)2004888%22" TargetMode="External"/><Relationship Id="rId4719" Type="http://schemas.openxmlformats.org/officeDocument/2006/relationships/hyperlink" Target="http://192.168.67.25/cc-line24/reports.php/calls/out?date%5bstart%5d=31.12.2013+00%3A00&amp;date%5bend%5d=31.12.2017+23%3A50&amp;phone=&amp;calleeid=89254631200&amp;callstatus=&amp;uniqueid=&amp;paginator%5bpage%5d=0+%D1%81%D1%82%D1%80.&amp;sort%5bby%5d=date&amp;sort%5bdir%5d=asc" TargetMode="External"/><Relationship Id="rId4926" Type="http://schemas.openxmlformats.org/officeDocument/2006/relationships/hyperlink" Target="http://musicforum.ru/index.php?showtopic=1891&amp;st=40" TargetMode="External"/><Relationship Id="rId589" Type="http://schemas.openxmlformats.org/officeDocument/2006/relationships/hyperlink" Target="mailto:tatianaost@mail.ru" TargetMode="External"/><Relationship Id="rId796" Type="http://schemas.openxmlformats.org/officeDocument/2006/relationships/hyperlink" Target="mailto:zsv2804@yandex.ru" TargetMode="External"/><Relationship Id="rId2477" Type="http://schemas.openxmlformats.org/officeDocument/2006/relationships/hyperlink" Target="http://www.nigma.ru/index.php?s=%2289029238474%22+%7C+%2289029238474%22+%7C+%227+902+9238474%22+%7C+%228+902+9238474%22+%7C+%227+902+923+84+74%22+%7C+%228+902+923+84+74%22+%7C+%227.9029238474%22+%7C+%228(902)9238474%22+%7C+%22(902)9238474%22" TargetMode="External"/><Relationship Id="rId2684" Type="http://schemas.openxmlformats.org/officeDocument/2006/relationships/hyperlink" Target="http://www.rusprofile.ru/id/652980" TargetMode="External"/><Relationship Id="rId3528" Type="http://schemas.openxmlformats.org/officeDocument/2006/relationships/hyperlink" Target="http://yandex.ru/yandsearch?text=%2289524268171%22+%7C+%2289524268171%22+%7C+%227+952+4268171%22+%7C+%228+952+4268171%22+%7C+%227+952+426+81+71%22+%7C+%228+952+426+81+71%22+%7C+%227.9524268171%22+%7C+%228(952)4268171%22+%7C+%22(952)4268171%22" TargetMode="External"/><Relationship Id="rId3735" Type="http://schemas.openxmlformats.org/officeDocument/2006/relationships/hyperlink" Target="http://yandex.ru/yandsearch?text=%2289163639955%22+%7C+%2289163639955%22+%7C+%227+916+3639955%22+%7C+%228+916+3639955%22+%7C+%227+916+363+99+55%22+%7C+%228+916+363+99+55%22+%7C+%227.9163639955%22+%7C+%228(916)3639955%22+%7C+%22(916)3639955%22" TargetMode="External"/><Relationship Id="rId5090" Type="http://schemas.openxmlformats.org/officeDocument/2006/relationships/hyperlink" Target="http://4wdpk.ru/(X(1)S(5p14b4ppeocqblhot50qmwif))/members.aspx?chr=%F4" TargetMode="External"/><Relationship Id="rId449" Type="http://schemas.openxmlformats.org/officeDocument/2006/relationships/hyperlink" Target="mailto:mehtiev.85@mail.ru" TargetMode="External"/><Relationship Id="rId656" Type="http://schemas.openxmlformats.org/officeDocument/2006/relationships/hyperlink" Target="mailto:galina@uralbazis.ru" TargetMode="External"/><Relationship Id="rId863" Type="http://schemas.openxmlformats.org/officeDocument/2006/relationships/hyperlink" Target="mailto:ovkaunov@mail.ru" TargetMode="External"/><Relationship Id="rId1079" Type="http://schemas.openxmlformats.org/officeDocument/2006/relationships/hyperlink" Target="mailto:sarma609-astra@yandex.ru" TargetMode="External"/><Relationship Id="rId1286" Type="http://schemas.openxmlformats.org/officeDocument/2006/relationships/hyperlink" Target="http://192.168.67.25/cc-line24/reports.php/calls/out?date%5bstart%5d=31.12.2013+00%3A00&amp;date%5bend%5d=31.12.2017+23%3A50&amp;phone=&amp;calleeid=89134864106&amp;callstatus=&amp;uniqueid=&amp;paginator%5bpage%5d=0+%D1%81%D1%82%D1%80.&amp;sort%5bby%5d=date&amp;sort%5bdir%5d=asc" TargetMode="External"/><Relationship Id="rId1493" Type="http://schemas.openxmlformats.org/officeDocument/2006/relationships/hyperlink" Target="http://192.168.67.25/cc-line24/reports.php/calls/out?date%5bstart%5d=31.12.2013+00%3A00&amp;date%5bend%5d=31.12.2017+23%3A50&amp;phone=&amp;calleeid=89824346409&amp;callstatus=&amp;uniqueid=&amp;paginator%5bpage%5d=0+%D1%81%D1%82%D1%80.&amp;sort%5bby%5d=date&amp;sort%5bdir%5d=asc" TargetMode="External"/><Relationship Id="rId2337" Type="http://schemas.openxmlformats.org/officeDocument/2006/relationships/hyperlink" Target="http://192.168.67.25/cc-line24/reports.php/calls/out?date%5bstart%5d=31.12.2013+00%3A00&amp;date%5bend%5d=31.12.2017+23%3A50&amp;phone=&amp;calleeid=89633507537&amp;callstatus=&amp;uniqueid=&amp;paginator%5bpage%5d=0+%D1%81%D1%82%D1%80.&amp;sort%5bby%5d=date&amp;sort%5bdir%5d=asc" TargetMode="External"/><Relationship Id="rId2544" Type="http://schemas.openxmlformats.org/officeDocument/2006/relationships/hyperlink" Target="http://192.168.67.25/cc-line24/reports.php/calls/out?date%5bstart%5d=31.12.2013+00%3A00&amp;date%5bend%5d=31.12.2017+23%3A50&amp;phone=&amp;calleeid=89136244142&amp;callstatus=&amp;uniqueid=&amp;paginator%5bpage%5d=0+%D1%81%D1%82%D1%80.&amp;sort%5bby%5d=date&amp;sort%5bdir%5d=asc" TargetMode="External"/><Relationship Id="rId2891" Type="http://schemas.openxmlformats.org/officeDocument/2006/relationships/hyperlink" Target="http://192.168.67.25/cc-line24/reports.php/calls/out?date%5bstart%5d=31.12.2013+00%3A00&amp;date%5bend%5d=31.12.2017+23%3A50&amp;phone=&amp;calleeid=89112362161&amp;callstatus=&amp;uniqueid=&amp;paginator%5bpage%5d=0+%D1%81%D1%82%D1%80.&amp;sort%5bby%5d=date&amp;sort%5bdir%5d=asc" TargetMode="External"/><Relationship Id="rId3942" Type="http://schemas.openxmlformats.org/officeDocument/2006/relationships/hyperlink" Target="http://192.168.67.25/cc-line24/reports.php/calls/out?date%5bstart%5d=31.12.2013+00%3A00&amp;date%5bend%5d=31.12.2017+23%3A50&amp;phone=&amp;calleeid=89204710428&amp;callstatus=&amp;uniqueid=&amp;paginator%5bpage%5d=0+%D1%81%D1%82%D1%80.&amp;sort%5bby%5d=date&amp;sort%5bdir%5d=asc" TargetMode="External"/><Relationship Id="rId309" Type="http://schemas.openxmlformats.org/officeDocument/2006/relationships/hyperlink" Target="mailto:isv.inbox@mail.ru" TargetMode="External"/><Relationship Id="rId516" Type="http://schemas.openxmlformats.org/officeDocument/2006/relationships/hyperlink" Target="mailto:irina.kochetkova.66@mail.ru" TargetMode="External"/><Relationship Id="rId1146" Type="http://schemas.openxmlformats.org/officeDocument/2006/relationships/hyperlink" Target="http://192.168.67.25/cc-line24/reports.php/calls/out?date%5bstart%5d=31.12.2013+00%3A00&amp;date%5bend%5d=31.12.2017+23%3A50&amp;phone=&amp;calleeid=89135434740&amp;callstatus=&amp;uniqueid=&amp;paginator%5bpage%5d=0+%D1%81%D1%82%D1%80.&amp;sort%5bby%5d=date&amp;sort%5bdir%5d=asc" TargetMode="External"/><Relationship Id="rId2751" Type="http://schemas.openxmlformats.org/officeDocument/2006/relationships/hyperlink" Target="http://yandex.ru/yandsearch?text=%2289823877873%22+%7C+%2289823877873%22+%7C+%227+982+3877873%22+%7C+%228+982+3877873%22+%7C+%227+982+387+78+73%22+%7C+%228+982+387+78+73%22+%7C+%227.9823877873%22+%7C+%228(982)3877873%22+%7C+%22(982)3877873%22" TargetMode="External"/><Relationship Id="rId3802" Type="http://schemas.openxmlformats.org/officeDocument/2006/relationships/hyperlink" Target="http://192.168.67.25/cc-line24/reports.php/calls/out?date%5bstart%5d=31.12.2013+00%3A00&amp;date%5bend%5d=31.12.2017+23%3A50&amp;phone=&amp;calleeid=89603251040&amp;callstatus=&amp;uniqueid=&amp;paginator%5bpage%5d=0+%D1%81%D1%82%D1%80.&amp;sort%5bby%5d=date&amp;sort%5bdir%5d=asc" TargetMode="External"/><Relationship Id="rId723" Type="http://schemas.openxmlformats.org/officeDocument/2006/relationships/hyperlink" Target="mailto:taras82@rambler.ru" TargetMode="External"/><Relationship Id="rId930" Type="http://schemas.openxmlformats.org/officeDocument/2006/relationships/hyperlink" Target="mailto:vostsib_ivc@mail.ru" TargetMode="External"/><Relationship Id="rId1006" Type="http://schemas.openxmlformats.org/officeDocument/2006/relationships/hyperlink" Target="mailto:sin7@me.com" TargetMode="External"/><Relationship Id="rId1353" Type="http://schemas.openxmlformats.org/officeDocument/2006/relationships/hyperlink" Target="http://192.168.67.25/cc-line24/reports.php/calls/out?date%5bstart%5d=31.12.2013+00%3A00&amp;date%5bend%5d=31.12.2017+23%3A50&amp;phone=&amp;calleeid=89676676699&amp;callstatus=&amp;uniqueid=&amp;paginator%5bpage%5d=0+%D1%81%D1%82%D1%80.&amp;sort%5bby%5d=date&amp;sort%5bdir%5d=asc" TargetMode="External"/><Relationship Id="rId1560" Type="http://schemas.openxmlformats.org/officeDocument/2006/relationships/hyperlink" Target="http://192.168.67.25/cc-line24/reports.php/calls/out?date%5bstart%5d=31.12.2013+00%3A00&amp;date%5bend%5d=31.12.2017+23%3A50&amp;phone=&amp;calleeid=89110011661&amp;callstatus=&amp;uniqueid=&amp;paginator%5bpage%5d=0+%D1%81%D1%82%D1%80.&amp;sort%5bby%5d=date&amp;sort%5bdir%5d=asc" TargetMode="External"/><Relationship Id="rId2404" Type="http://schemas.openxmlformats.org/officeDocument/2006/relationships/hyperlink" Target="http://192.168.67.25/cc-line24/reports.php/calls/out?date%5bstart%5d=31.12.2013+00%3A00&amp;date%5bend%5d=31.12.2017+23%3A50&amp;phone=&amp;calleeid=89052968425&amp;callstatus=&amp;uniqueid=&amp;paginator%5bpage%5d=0+%D1%81%D1%82%D1%80.&amp;sort%5bby%5d=date&amp;sort%5bdir%5d=asc" TargetMode="External"/><Relationship Id="rId2611" Type="http://schemas.openxmlformats.org/officeDocument/2006/relationships/hyperlink" Target="http://yandex.ru/yandsearch?text=%2289053797888%22+%7C+%2289053797888%22+%7C+%227+905+3797888%22+%7C+%228+905+3797888%22+%7C+%227+905+379+78+88%22+%7C+%228+905+379+78+88%22+%7C+%227.9053797888%22+%7C+%228(905)3797888%22+%7C+%22(905)3797888%22" TargetMode="External"/><Relationship Id="rId5767" Type="http://schemas.openxmlformats.org/officeDocument/2006/relationships/hyperlink" Target="http://www.kazan.websender.ru/company_detailed.php?c=487100&amp;cat=235" TargetMode="External"/><Relationship Id="rId1213" Type="http://schemas.openxmlformats.org/officeDocument/2006/relationships/hyperlink" Target="http://yandex.ru/yandsearch?text=%2289274127412%22+%7C+%2289274127412%22+%7C+%227+927+4127412%22+%7C+%228+927+4127412%22+%7C+%227+927+412+74+12%22+%7C+%228+927+412+74+12%22+%7C+%227.9274127412%22+%7C+%228(927)4127412%22+%7C+%22(927)4127412%22" TargetMode="External"/><Relationship Id="rId1420" Type="http://schemas.openxmlformats.org/officeDocument/2006/relationships/hyperlink" Target="http://yandex.ru/yandsearch?text=%2289096539414%22+%7C+%2289096539414%22+%7C+%227+909+6539414%22+%7C+%228+909+6539414%22+%7C+%227+909+653+94+14%22+%7C+%228+909+653+94+14%22+%7C+%227.9096539414%22+%7C+%228(909)6539414%22+%7C+%22(909)6539414%22" TargetMode="External"/><Relationship Id="rId4369" Type="http://schemas.openxmlformats.org/officeDocument/2006/relationships/hyperlink" Target="http://turnboard.ru/%D1%83%D1%81%D0%BB%D1%83%D0%B3%D0%B8/%D1%82%D1%80%D0%B0%D0%BD%D1%81%D0%BF%D0%BE%D1%80%D1%82,%D0%BF%D0%B5%D1%80%D0%B5%D0%B2%D0%BE%D0%B7%D0%BA%D0%B8/%D0%90%D1%80%D0%B5%D0%BD%D0%B4%D0%B0%20%D1%81%D0%BE%D1%80%D1%82%D0%B8%D0%BC%D0%B5%D0%BD%D1%82%D0%BE%D0%B2%D0%BE%D0%B7%D0%B0%20%D0%BF%D0%BE%D0%BB%D1%83%D0%BF%D1%80%D0%B8%D1%86%D0%B5%D0%BF%20%D0%BA%D0%BE%D0%BD%D0%B8%D0%BA%D0%B8.000623af.html" TargetMode="External"/><Relationship Id="rId4576" Type="http://schemas.openxmlformats.org/officeDocument/2006/relationships/hyperlink" Target="http://192.168.67.25/cc-line24/reports.php/calls/out?date%5bstart%5d=31.12.2013+00%3A00&amp;date%5bend%5d=31.12.2017+23%3A50&amp;phone=&amp;calleeid=89042677375&amp;callstatus=&amp;uniqueid=&amp;paginator%5bpage%5d=0+%D1%81%D1%82%D1%80.&amp;sort%5bby%5d=date&amp;sort%5bdir%5d=asc" TargetMode="External"/><Relationship Id="rId4783" Type="http://schemas.openxmlformats.org/officeDocument/2006/relationships/hyperlink" Target="http://192.168.67.25/cc-line24/reports.php/calls/out?date%5bstart%5d=31.12.2013+00%3A00&amp;date%5bend%5d=31.12.2017+23%3A50&amp;phone=&amp;calleeid=89279643756&amp;callstatus=&amp;uniqueid=&amp;paginator%5bpage%5d=0+%D1%81%D1%82%D1%80.&amp;sort%5bby%5d=date&amp;sort%5bdir%5d=asc" TargetMode="External"/><Relationship Id="rId4990" Type="http://schemas.openxmlformats.org/officeDocument/2006/relationships/hyperlink" Target="http://yandex.ru/yandsearch?text=%2289501964132%22+%7C+%2289501964132%22+%7C+%227+950+1964132%22+%7C+%228+950+1964132%22+%7C+%227+950+196+41+32%22+%7C+%228+950+196+41+32%22+%7C+%227.9501964132%22+%7C+%228(950)1964132%22+%7C+%22(950)1964132%22" TargetMode="External"/><Relationship Id="rId5627" Type="http://schemas.openxmlformats.org/officeDocument/2006/relationships/hyperlink" Target="http://yandex.ru/yandsearch?text=%2289232889673%22+%7C+%2289232889673%22+%7C+%227+923+2889673%22+%7C+%228+923+2889673%22+%7C+%227+923+288+96+73%22+%7C+%228+923+288+96+73%22+%7C+%227.9232889673%22+%7C+%228(923)2889673%22+%7C+%22(923)2889673%22" TargetMode="External"/><Relationship Id="rId5834" Type="http://schemas.openxmlformats.org/officeDocument/2006/relationships/hyperlink" Target="http://192.168.67.25/cc-line24/reports.php/calls/out?date%5bstart%5d=31.12.2013+00%3A00&amp;date%5bend%5d=31.12.2017+23%3A50&amp;phone=&amp;calleeid=89189529235&amp;callstatus=&amp;uniqueid=&amp;paginator%5bpage%5d=0+%D1%81%D1%82%D1%80.&amp;sort%5bby%5d=date&amp;sort%5bdir%5d=asc" TargetMode="External"/><Relationship Id="rId3178" Type="http://schemas.openxmlformats.org/officeDocument/2006/relationships/hyperlink" Target="http://www.torgdrom.ru/one.php?id=999375" TargetMode="External"/><Relationship Id="rId3385" Type="http://schemas.openxmlformats.org/officeDocument/2006/relationships/hyperlink" Target="http://yandex.ru/yandsearch?text=%2289684518557%22+%7C+%2289684518557%22+%7C+%227+968+4518557%22+%7C+%228+968+4518557%22+%7C+%227+968+451+85+57%22+%7C+%228+968+451+85+57%22+%7C+%227.9684518557%22+%7C+%228(968)4518557%22+%7C+%22(968)4518557%22" TargetMode="External"/><Relationship Id="rId3592" Type="http://schemas.openxmlformats.org/officeDocument/2006/relationships/hyperlink" Target="http://yandex.ru/yandsearch?text=%2289277098969%22+%7C+%2289277098969%22+%7C+%227+927+7098969%22+%7C+%228+927+7098969%22+%7C+%227+927+709+89+69%22+%7C+%228+927+709+89+69%22+%7C+%227.9277098969%22+%7C+%228(927)7098969%22+%7C+%22(927)7098969%22" TargetMode="External"/><Relationship Id="rId4229" Type="http://schemas.openxmlformats.org/officeDocument/2006/relationships/hyperlink" Target="http://192.168.67.25/cc-line24/reports.php/calls/out?date%5bstart%5d=31.12.2013+00%3A00&amp;date%5bend%5d=31.12.2017+23%3A50&amp;phone=&amp;calleeid=89050274851&amp;callstatus=&amp;uniqueid=&amp;paginator%5bpage%5d=0+%D1%81%D1%82%D1%80.&amp;sort%5bby%5d=date&amp;sort%5bdir%5d=asc" TargetMode="External"/><Relationship Id="rId4436" Type="http://schemas.openxmlformats.org/officeDocument/2006/relationships/hyperlink" Target="http://okru.ru/sdam-v-arendu-nedvizhimost/page/11/" TargetMode="External"/><Relationship Id="rId4643" Type="http://schemas.openxmlformats.org/officeDocument/2006/relationships/hyperlink" Target="http://192.168.67.25/cc-line24/reports.php/calls/out?date%5bstart%5d=31.12.2013+00%3A00&amp;date%5bend%5d=31.12.2017+23%3A50&amp;phone=&amp;calleeid=89604984120&amp;callstatus=&amp;uniqueid=&amp;paginator%5bpage%5d=0+%D1%81%D1%82%D1%80.&amp;sort%5bby%5d=date&amp;sort%5bdir%5d=asc" TargetMode="External"/><Relationship Id="rId4850" Type="http://schemas.openxmlformats.org/officeDocument/2006/relationships/hyperlink" Target="http://yandex.ru/yandsearch?text=%2289528854640%22+%7C+%2289528854640%22+%7C+%227+952+8854640%22+%7C+%228+952+8854640%22+%7C+%227+952+885+46+40%22+%7C+%228+952+885+46+40%22+%7C+%227.9528854640%22+%7C+%228(952)8854640%22+%7C+%22(952)8854640%22" TargetMode="External"/><Relationship Id="rId5901" Type="http://schemas.openxmlformats.org/officeDocument/2006/relationships/hyperlink" Target="http://192.168.67.25/cc-line24/reports.php/calls/out?date%5bstart%5d=31.12.2013+00%3A00&amp;date%5bend%5d=31.12.2017+23%3A50&amp;phone=&amp;calleeid=89225066691&amp;callstatus=&amp;uniqueid=&amp;paginator%5bpage%5d=0+%D1%81%D1%82%D1%80.&amp;sort%5bby%5d=date&amp;sort%5bdir%5d=asc" TargetMode="External"/><Relationship Id="rId2194" Type="http://schemas.openxmlformats.org/officeDocument/2006/relationships/hyperlink" Target="http://192.168.67.25/cc-line24/reports.php/calls/out?date%5bstart%5d=31.12.2013+00%3A00&amp;date%5bend%5d=31.12.2017+23%3A50&amp;phone=&amp;calleeid=89533587602&amp;callstatus=&amp;uniqueid=&amp;paginator%5bpage%5d=0+%D1%81%D1%82%D1%80.&amp;sort%5bby%5d=date&amp;sort%5bdir%5d=asc" TargetMode="External"/><Relationship Id="rId3038" Type="http://schemas.openxmlformats.org/officeDocument/2006/relationships/hyperlink" Target="http://192.168.67.25/cc-line24/reports.php/calls/out?date%5bstart%5d=31.12.2013+00%3A00&amp;date%5bend%5d=31.12.2017+23%3A50&amp;phone=&amp;calleeid=89824928999&amp;callstatus=&amp;uniqueid=&amp;paginator%5bpage%5d=0+%D1%81%D1%82%D1%80.&amp;sort%5bby%5d=date&amp;sort%5bdir%5d=asc" TargetMode="External"/><Relationship Id="rId3245" Type="http://schemas.openxmlformats.org/officeDocument/2006/relationships/hyperlink" Target="http://yandex.ru/yandsearch?text=%2289189371678%22+%7C+%2289189371678%22+%7C+%227+918+9371678%22+%7C+%228+918+9371678%22+%7C+%227+918+937+16+78%22+%7C+%228+918+937+16+78%22+%7C+%227.9189371678%22+%7C+%228(918)9371678%22+%7C+%22(918)9371678%22" TargetMode="External"/><Relationship Id="rId3452" Type="http://schemas.openxmlformats.org/officeDocument/2006/relationships/hyperlink" Target="http://192.168.67.25/cc-line24/reports.php/calls/out?date%5bstart%5d=31.12.2013+00%3A00&amp;date%5bend%5d=31.12.2017+23%3A50&amp;phone=&amp;calleeid=89829446253&amp;callstatus=&amp;uniqueid=&amp;paginator%5bpage%5d=0+%D1%81%D1%82%D1%80.&amp;sort%5bby%5d=date&amp;sort%5bdir%5d=asc" TargetMode="External"/><Relationship Id="rId4503" Type="http://schemas.openxmlformats.org/officeDocument/2006/relationships/hyperlink" Target="http://yandex.ru/yandsearch?text=%2289189619922%22+%7C+%2289189619922%22+%7C+%227+918+9619922%22+%7C+%228+918+9619922%22+%7C+%227+918+961+99+22%22+%7C+%228+918+961+99+22%22+%7C+%227.9189619922%22+%7C+%228(918)9619922%22+%7C+%22(918)9619922%22" TargetMode="External"/><Relationship Id="rId4710" Type="http://schemas.openxmlformats.org/officeDocument/2006/relationships/hyperlink" Target="http://yandex.ru/yandsearch?text=%2289263323971%22+%7C+%2289263323971%22+%7C+%227+926+3323971%22+%7C+%228+926+3323971%22+%7C+%227+926+332+39+71%22+%7C+%228+926+332+39+71%22+%7C+%227.9263323971%22+%7C+%228(926)3323971%22+%7C+%22(926)3323971%22" TargetMode="External"/><Relationship Id="rId166" Type="http://schemas.openxmlformats.org/officeDocument/2006/relationships/hyperlink" Target="mailto:irka_aks@mail.ru" TargetMode="External"/><Relationship Id="rId373" Type="http://schemas.openxmlformats.org/officeDocument/2006/relationships/hyperlink" Target="mailto:vipartner@list.ru" TargetMode="External"/><Relationship Id="rId580" Type="http://schemas.openxmlformats.org/officeDocument/2006/relationships/hyperlink" Target="mailto:smirnovviktor@mail.ru" TargetMode="External"/><Relationship Id="rId2054" Type="http://schemas.openxmlformats.org/officeDocument/2006/relationships/hyperlink" Target="http://192.168.67.25/cc-line24/reports.php/calls/out?date%5bstart%5d=31.12.2013+00%3A00&amp;date%5bend%5d=31.12.2017+23%3A50&amp;phone=&amp;calleeid=89898685525&amp;callstatus=&amp;uniqueid=&amp;paginator%5bpage%5d=0+%D1%81%D1%82%D1%80.&amp;sort%5bby%5d=date&amp;sort%5bdir%5d=asc" TargetMode="External"/><Relationship Id="rId2261" Type="http://schemas.openxmlformats.org/officeDocument/2006/relationships/hyperlink" Target="http://192.168.67.25/cc-line24/reports.php/calls/out?date%5bstart%5d=31.12.2013+00%3A00&amp;date%5bend%5d=31.12.2017+23%3A50&amp;phone=&amp;calleeid=89112562962&amp;callstatus=&amp;uniqueid=&amp;paginator%5bpage%5d=0+%D1%81%D1%82%D1%80.&amp;sort%5bby%5d=date&amp;sort%5bdir%5d=asc" TargetMode="External"/><Relationship Id="rId3105" Type="http://schemas.openxmlformats.org/officeDocument/2006/relationships/hyperlink" Target="http://yandex.ru/yandsearch?text=%2289521009558%22+%7C+%2289521009558%22+%7C+%227+952+1009558%22+%7C+%228+952+1009558%22+%7C+%227+952+100+95+58%22+%7C+%228+952+100+95+58%22+%7C+%227.9521009558%22+%7C+%228(952)1009558%22+%7C+%22(952)1009558%22" TargetMode="External"/><Relationship Id="rId3312" Type="http://schemas.openxmlformats.org/officeDocument/2006/relationships/hyperlink" Target="http://192.168.67.25/cc-line24/reports.php/calls/out?date%5bstart%5d=31.12.2013+00%3A00&amp;date%5bend%5d=31.12.2017+23%3A50&amp;phone=&amp;calleeid=89043207823&amp;callstatus=&amp;uniqueid=&amp;paginator%5bpage%5d=0+%D1%81%D1%82%D1%80.&amp;sort%5bby%5d=date&amp;sort%5bdir%5d=asc" TargetMode="External"/><Relationship Id="rId233" Type="http://schemas.openxmlformats.org/officeDocument/2006/relationships/hyperlink" Target="mailto:a.neran@mail.ru" TargetMode="External"/><Relationship Id="rId440" Type="http://schemas.openxmlformats.org/officeDocument/2006/relationships/hyperlink" Target="mailto:konstantin34@mail.ru" TargetMode="External"/><Relationship Id="rId1070" Type="http://schemas.openxmlformats.org/officeDocument/2006/relationships/hyperlink" Target="mailto:engsys@mail.ru" TargetMode="External"/><Relationship Id="rId2121" Type="http://schemas.openxmlformats.org/officeDocument/2006/relationships/hyperlink" Target="http://yandex.ru/yandsearch?text=%2289288717717%22+%7C+%2289288717717%22+%7C+%227+928+8717717%22+%7C+%228+928+8717717%22+%7C+%227+928+871+77+17%22+%7C+%228+928+871+77+17%22+%7C+%227.9288717717%22+%7C+%228(928)8717717%22+%7C+%22(928)8717717%22" TargetMode="External"/><Relationship Id="rId5277" Type="http://schemas.openxmlformats.org/officeDocument/2006/relationships/hyperlink" Target="http://192.168.67.25/cc-line24/reports.php/calls/out?date%5bstart%5d=31.12.2013+00%3A00&amp;date%5bend%5d=31.12.2017+23%3A50&amp;phone=&amp;calleeid=89028511641&amp;callstatus=&amp;uniqueid=&amp;paginator%5bpage%5d=0+%D1%81%D1%82%D1%80.&amp;sort%5bby%5d=date&amp;sort%5bdir%5d=asc" TargetMode="External"/><Relationship Id="rId5484" Type="http://schemas.openxmlformats.org/officeDocument/2006/relationships/hyperlink" Target="http://192.168.67.25/cc-line24/reports.php/calls/out?date%5bstart%5d=31.12.2013+00%3A00&amp;date%5bend%5d=31.12.2017+23%3A50&amp;phone=&amp;calleeid=89297771199&amp;callstatus=&amp;uniqueid=&amp;paginator%5bpage%5d=0+%D1%81%D1%82%D1%80.&amp;sort%5bby%5d=date&amp;sort%5bdir%5d=asc" TargetMode="External"/><Relationship Id="rId300" Type="http://schemas.openxmlformats.org/officeDocument/2006/relationships/hyperlink" Target="mailto:9304744@mail.ru" TargetMode="External"/><Relationship Id="rId4086" Type="http://schemas.openxmlformats.org/officeDocument/2006/relationships/hyperlink" Target="http://yandex.ru/yandsearch?text=%2289253640729%22+%7C+%2289253640729%22+%7C+%227+925+3640729%22+%7C+%228+925+3640729%22+%7C+%227+925+364+07+29%22+%7C+%228+925+364+07+29%22+%7C+%227.9253640729%22+%7C+%228(925)3640729%22+%7C+%22(925)3640729%22" TargetMode="External"/><Relationship Id="rId5137" Type="http://schemas.openxmlformats.org/officeDocument/2006/relationships/hyperlink" Target="http://192.168.67.25/cc-line24/reports.php/calls/out?date%5bstart%5d=31.12.2013+00%3A00&amp;date%5bend%5d=31.12.2017+23%3A50&amp;phone=&amp;calleeid=89312341562&amp;callstatus=&amp;uniqueid=&amp;paginator%5bpage%5d=0+%D1%81%D1%82%D1%80.&amp;sort%5bby%5d=date&amp;sort%5bdir%5d=asc" TargetMode="External"/><Relationship Id="rId5691" Type="http://schemas.openxmlformats.org/officeDocument/2006/relationships/hyperlink" Target="mailto:kseniay.78@mail.ru" TargetMode="External"/><Relationship Id="rId1887" Type="http://schemas.openxmlformats.org/officeDocument/2006/relationships/hyperlink" Target="http://192.168.67.25/cc-line24/reports.php/calls/out?date%5bstart%5d=31.12.2013+00%3A00&amp;date%5bend%5d=31.12.2017+23%3A50&amp;phone=&amp;calleeid=89246951999&amp;callstatus=&amp;uniqueid=&amp;paginator%5bpage%5d=0+%D1%81%D1%82%D1%80.&amp;sort%5bby%5d=date&amp;sort%5bdir%5d=asc" TargetMode="External"/><Relationship Id="rId2938" Type="http://schemas.openxmlformats.org/officeDocument/2006/relationships/hyperlink" Target="http://192.168.67.25/cc-line24/reports.php/calls/out?date%5bstart%5d=31.12.2013+00%3A00&amp;date%5bend%5d=31.12.2017+23%3A50&amp;phone=&amp;calleeid=89150088044&amp;callstatus=&amp;uniqueid=&amp;paginator%5bpage%5d=0+%D1%81%D1%82%D1%80.&amp;sort%5bby%5d=date&amp;sort%5bdir%5d=asc" TargetMode="External"/><Relationship Id="rId4293" Type="http://schemas.openxmlformats.org/officeDocument/2006/relationships/hyperlink" Target="http://yandex.ru/yandsearch?text=%2289051946682%22+%7C+%2289051946682%22+%7C+%227+905+1946682%22+%7C+%228+905+1946682%22+%7C+%227+905+194+66+82%22+%7C+%228+905+194+66+82%22+%7C+%227.9051946682%22+%7C+%228(905)1946682%22+%7C+%22(905)1946682%22" TargetMode="External"/><Relationship Id="rId5344" Type="http://schemas.openxmlformats.org/officeDocument/2006/relationships/hyperlink" Target="http://dengi-raspiska.ru/krasnodar/" TargetMode="External"/><Relationship Id="rId5551" Type="http://schemas.openxmlformats.org/officeDocument/2006/relationships/hyperlink" Target="http://192.168.67.25/cc-line24/reports.php/calls/out?date%5bstart%5d=31.12.2013+00%3A00&amp;date%5bend%5d=31.12.2017+23%3A50&amp;phone=&amp;calleeid=89222228877&amp;callstatus=&amp;uniqueid=&amp;paginator%5bpage%5d=0+%D1%81%D1%82%D1%80.&amp;sort%5bby%5d=date&amp;sort%5bdir%5d=asc" TargetMode="External"/><Relationship Id="rId1747" Type="http://schemas.openxmlformats.org/officeDocument/2006/relationships/hyperlink" Target="http://yandex.ru/yandsearch?text=%2289107989914%22+%7C+%2289107989914%22+%7C+%227+910+7989914%22+%7C+%228+910+7989914%22+%7C+%227+910+798+99+14%22+%7C+%228+910+798+99+14%22+%7C+%227.9107989914%22+%7C+%228(910)7989914%22+%7C+%22(910)7989914%22" TargetMode="External"/><Relationship Id="rId1954" Type="http://schemas.openxmlformats.org/officeDocument/2006/relationships/hyperlink" Target="http://192.168.67.25/cc-line24/reports.php/calls/out?date%5bstart%5d=31.12.2013+00%3A00&amp;date%5bend%5d=31.12.2017+23%3A50&amp;phone=&amp;calleeid=89158059230&amp;callstatus=&amp;uniqueid=&amp;paginator%5bpage%5d=0+%D1%81%D1%82%D1%80.&amp;sort%5bby%5d=date&amp;sort%5bdir%5d=asc" TargetMode="External"/><Relationship Id="rId4153" Type="http://schemas.openxmlformats.org/officeDocument/2006/relationships/hyperlink" Target="http://192.168.67.25/cc-line24/reports.php/calls/out?date%5bstart%5d=31.12.2013+00%3A00&amp;date%5bend%5d=31.12.2017+23%3A50&amp;phone=&amp;calleeid=89872906080&amp;callstatus=&amp;uniqueid=&amp;paginator%5bpage%5d=0+%D1%81%D1%82%D1%80.&amp;sort%5bby%5d=date&amp;sort%5bdir%5d=asc" TargetMode="External"/><Relationship Id="rId4360" Type="http://schemas.openxmlformats.org/officeDocument/2006/relationships/hyperlink" Target="http://yandex.ru/yandsearch?text=%2289627606560%22+%7C+%2289627606560%22+%7C+%227+962+7606560%22+%7C+%228+962+7606560%22+%7C+%227+962+760+65+60%22+%7C+%228+962+760+65+60%22+%7C+%227.9627606560%22+%7C+%228(962)7606560%22+%7C+%22(962)7606560%22" TargetMode="External"/><Relationship Id="rId5204" Type="http://schemas.openxmlformats.org/officeDocument/2006/relationships/hyperlink" Target="http://yandex.ru/yandsearch?text=%2289650498161%22+%7C+%2289650498161%22+%7C+%227+965+0498161%22+%7C+%228+965+0498161%22+%7C+%227+965+049+81+61%22+%7C+%228+965+049+81+61%22+%7C+%227.9650498161%22+%7C+%228(965)0498161%22+%7C+%22(965)0498161%22" TargetMode="External"/><Relationship Id="rId5411" Type="http://schemas.openxmlformats.org/officeDocument/2006/relationships/hyperlink" Target="http://yandex.ru/yandsearch?text=%2289639185847%22+%7C+%2289639185847%22+%7C+%227+963+9185847%22+%7C+%228+963+9185847%22+%7C+%227+963+918+58+47%22+%7C+%228+963+918+58+47%22+%7C+%227.9639185847%22+%7C+%228(963)9185847%22+%7C+%22(963)9185847%22" TargetMode="External"/><Relationship Id="rId39" Type="http://schemas.openxmlformats.org/officeDocument/2006/relationships/hyperlink" Target="mailto:info@telecomi.ru" TargetMode="External"/><Relationship Id="rId1607" Type="http://schemas.openxmlformats.org/officeDocument/2006/relationships/hyperlink" Target="http://yandex.ru/yandsearch?text=%2289537603053%22+%7C+%2289537603053%22+%7C+%227+953+7603053%22+%7C+%228+953+7603053%22+%7C+%227+953+760+30+53%22+%7C+%228+953+760+30+53%22+%7C+%227.9537603053%22+%7C+%228(953)7603053%22+%7C+%22(953)7603053%22" TargetMode="External"/><Relationship Id="rId1814" Type="http://schemas.openxmlformats.org/officeDocument/2006/relationships/hyperlink" Target="http://yandex.ru/yandsearch?text=%2289508442024%22+%7C+%2289508442024%22+%7C+%227+950+8442024%22+%7C+%228+950+8442024%22+%7C+%227+950+844+20+24%22+%7C+%228+950+844+20+24%22+%7C+%227.9508442024%22+%7C+%228(950)8442024%22+%7C+%22(950)8442024%22" TargetMode="External"/><Relationship Id="rId4013" Type="http://schemas.openxmlformats.org/officeDocument/2006/relationships/hyperlink" Target="http://&#1087;&#1088;&#1086;&#1085;&#1086;&#1084;&#1077;&#1088;&#1072;.&#1088;&#1092;/diapason/russia/908/826/" TargetMode="External"/><Relationship Id="rId4220" Type="http://schemas.openxmlformats.org/officeDocument/2006/relationships/hyperlink" Target="http://yandex.ru/yandsearch?text=%2289035673747%22+%7C+%2289035673747%22+%7C+%227+903+5673747%22+%7C+%228+903+5673747%22+%7C+%227+903+567+37+47%22+%7C+%228+903+567+37+47%22+%7C+%227.9035673747%22+%7C+%228(903)5673747%22+%7C+%22(903)5673747%22" TargetMode="External"/><Relationship Id="rId3779" Type="http://schemas.openxmlformats.org/officeDocument/2006/relationships/hyperlink" Target="http://yandex.ru/yandsearch?text=%2289310056501%22+%7C+%2289310056501%22+%7C+%227+931+0056501%22+%7C+%228+931+0056501%22+%7C+%227+931+005+65+01%22+%7C+%228+931+005+65+01%22+%7C+%227.9310056501%22+%7C+%228(931)0056501%22+%7C+%22(931)0056501%22" TargetMode="External"/><Relationship Id="rId2588" Type="http://schemas.openxmlformats.org/officeDocument/2006/relationships/hyperlink" Target="http://192.168.67.25/cc-line24/reports.php/calls/out?date%5bstart%5d=31.12.2013+00%3A00&amp;date%5bend%5d=31.12.2017+23%3A50&amp;phone=&amp;calleeid=89818861530&amp;callstatus=&amp;uniqueid=&amp;paginator%5bpage%5d=0+%D1%81%D1%82%D1%80.&amp;sort%5bby%5d=date&amp;sort%5bdir%5d=asc" TargetMode="External"/><Relationship Id="rId3986" Type="http://schemas.openxmlformats.org/officeDocument/2006/relationships/hyperlink" Target="http://yandex.ru/yandsearch?text=%2289220214214%22+%7C+%2289220214214%22+%7C+%227+922+0214214%22+%7C+%228+922+0214214%22+%7C+%227+922+021+42+14%22+%7C+%228+922+021+42+14%22+%7C+%227.9220214214%22+%7C+%228(922)0214214%22+%7C+%22(922)0214214%22" TargetMode="External"/><Relationship Id="rId1397" Type="http://schemas.openxmlformats.org/officeDocument/2006/relationships/hyperlink" Target="http://192.168.67.25/cc-line24/reports.php/calls/out?date%5bstart%5d=31.12.2013+00%3A00&amp;date%5bend%5d=31.12.2017+23%3A50&amp;phone=&amp;calleeid=89096538527&amp;callstatus=&amp;uniqueid=&amp;paginator%5bpage%5d=0+%D1%81%D1%82%D1%80.&amp;sort%5bby%5d=date&amp;sort%5bdir%5d=asc" TargetMode="External"/><Relationship Id="rId2795" Type="http://schemas.openxmlformats.org/officeDocument/2006/relationships/hyperlink" Target="http://yandex.ru/yandsearch?text=%2289857260938%22+%7C+%2289857260938%22+%7C+%227+985+7260938%22+%7C+%228+985+7260938%22+%7C+%227+985+726+09+38%22+%7C+%228+985+726+09+38%22+%7C+%227.9857260938%22+%7C+%228(985)7260938%22+%7C+%22(985)7260938%22" TargetMode="External"/><Relationship Id="rId3639" Type="http://schemas.openxmlformats.org/officeDocument/2006/relationships/hyperlink" Target="http://yandex.ru/yandsearch?text=%2289126055359%22+%7C+%2289126055359%22+%7C+%227+912+6055359%22+%7C+%228+912+6055359%22+%7C+%227+912+605+53+59%22+%7C+%228+912+605+53+59%22+%7C+%227.9126055359%22+%7C+%228(912)6055359%22+%7C+%22(912)6055359%22" TargetMode="External"/><Relationship Id="rId3846" Type="http://schemas.openxmlformats.org/officeDocument/2006/relationships/hyperlink" Target="http://yandex.ru/yandsearch?text=%2289376529546%22+%7C+%2289376529546%22+%7C+%227+937+6529546%22+%7C+%228+937+6529546%22+%7C+%227+937+652+95+46%22+%7C+%228+937+652+95+46%22+%7C+%227.9376529546%22+%7C+%228(937)6529546%22+%7C+%22(937)6529546%22" TargetMode="External"/><Relationship Id="rId5061" Type="http://schemas.openxmlformats.org/officeDocument/2006/relationships/hyperlink" Target="https://zakupki.kontur.ru/31401551170" TargetMode="External"/><Relationship Id="rId767" Type="http://schemas.openxmlformats.org/officeDocument/2006/relationships/hyperlink" Target="mailto:olgasadoha@gmail.com" TargetMode="External"/><Relationship Id="rId974" Type="http://schemas.openxmlformats.org/officeDocument/2006/relationships/hyperlink" Target="mailto:ddu@megi.ru" TargetMode="External"/><Relationship Id="rId2448" Type="http://schemas.openxmlformats.org/officeDocument/2006/relationships/hyperlink" Target="http://192.168.67.25/cc-line24/reports.php/calls/out?date%5bstart%5d=31.12.2013+00%3A00&amp;date%5bend%5d=31.12.2017+23%3A50&amp;phone=&amp;calleeid=89216982061&amp;callstatus=&amp;uniqueid=&amp;paginator%5bpage%5d=0+%D1%81%D1%82%D1%80.&amp;sort%5bby%5d=date&amp;sort%5bdir%5d=asc" TargetMode="External"/><Relationship Id="rId2655" Type="http://schemas.openxmlformats.org/officeDocument/2006/relationships/hyperlink" Target="http://192.168.67.25/cc-line24/reports.php/calls/out?date%5bstart%5d=31.12.2013+00%3A00&amp;date%5bend%5d=31.12.2017+23%3A50&amp;phone=&amp;calleeid=89263848475&amp;callstatus=&amp;uniqueid=&amp;paginator%5bpage%5d=0+%D1%81%D1%82%D1%80.&amp;sort%5bby%5d=date&amp;sort%5bdir%5d=asc" TargetMode="External"/><Relationship Id="rId2862" Type="http://schemas.openxmlformats.org/officeDocument/2006/relationships/hyperlink" Target="http://192.168.67.25/cc-line24/reports.php/calls/out?date%5bstart%5d=31.12.2013+00%3A00&amp;date%5bend%5d=31.12.2017+23%3A50&amp;phone=&amp;calleeid=89521328827&amp;callstatus=&amp;uniqueid=&amp;paginator%5bpage%5d=0+%D1%81%D1%82%D1%80.&amp;sort%5bby%5d=date&amp;sort%5bdir%5d=asc" TargetMode="External"/><Relationship Id="rId3706" Type="http://schemas.openxmlformats.org/officeDocument/2006/relationships/hyperlink" Target="http://192.168.67.25/cc-line24/reports.php/calls/out?date%5bstart%5d=31.12.2013+00%3A00&amp;date%5bend%5d=31.12.2017+23%3A50&amp;phone=&amp;calleeid=89037452345&amp;callstatus=&amp;uniqueid=&amp;paginator%5bpage%5d=0+%D1%81%D1%82%D1%80.&amp;sort%5bby%5d=date&amp;sort%5bdir%5d=asc" TargetMode="External"/><Relationship Id="rId3913" Type="http://schemas.openxmlformats.org/officeDocument/2006/relationships/hyperlink" Target="http://yandex.ru/yandsearch?text=%2289068056767%22+%7C+%2289068056767%22+%7C+%227+906+8056767%22+%7C+%228+906+8056767%22+%7C+%227+906+805+67+67%22+%7C+%228+906+805+67+67%22+%7C+%227.9068056767%22+%7C+%228(906)8056767%22+%7C+%22(906)8056767%22" TargetMode="External"/><Relationship Id="rId627" Type="http://schemas.openxmlformats.org/officeDocument/2006/relationships/hyperlink" Target="mailto:o390be@mail.ru" TargetMode="External"/><Relationship Id="rId834" Type="http://schemas.openxmlformats.org/officeDocument/2006/relationships/hyperlink" Target="mailto:zhabko.slava@gmail.com" TargetMode="External"/><Relationship Id="rId1257" Type="http://schemas.openxmlformats.org/officeDocument/2006/relationships/hyperlink" Target="http://yandex.ru/yandsearch?text=%2289645047100%22+%7C+%2289645047100%22+%7C+%227+964+5047100%22+%7C+%228+964+5047100%22+%7C+%227+964+504+71+00%22+%7C+%228+964+504+71+00%22+%7C+%227.9645047100%22+%7C+%228(964)5047100%22+%7C+%22(964)5047100%22" TargetMode="External"/><Relationship Id="rId1464" Type="http://schemas.openxmlformats.org/officeDocument/2006/relationships/hyperlink" Target="mailto:yna05@mail.ru" TargetMode="External"/><Relationship Id="rId1671" Type="http://schemas.openxmlformats.org/officeDocument/2006/relationships/hyperlink" Target="http://yandex.ru/yandsearch?text=%2289117061822%22+%7C+%2289117061822%22+%7C+%227+911+7061822%22+%7C+%228+911+7061822%22+%7C+%227+911+706+18+22%22+%7C+%228+911+706+18+22%22+%7C+%227.9117061822%22+%7C+%228(911)7061822%22+%7C+%22(911)7061822%22" TargetMode="External"/><Relationship Id="rId2308" Type="http://schemas.openxmlformats.org/officeDocument/2006/relationships/hyperlink" Target="http://yandex.ru/yandsearch?text=%2289139292331%22+%7C+%2289139292331%22+%7C+%227+913+9292331%22+%7C+%228+913+9292331%22+%7C+%227+913+929+23+31%22+%7C+%228+913+929+23+31%22+%7C+%227.9139292331%22+%7C+%228(913)9292331%22+%7C+%22(913)9292331%22" TargetMode="External"/><Relationship Id="rId2515" Type="http://schemas.openxmlformats.org/officeDocument/2006/relationships/hyperlink" Target="http://www.nigma.ru/index.php?s=%2289080482719%22+%7C+%2289080482719%22+%7C+%227+908+0482719%22+%7C+%228+908+0482719%22+%7C+%227+908+048+27+19%22+%7C+%228+908+048+27+19%22+%7C+%227.9080482719%22+%7C+%228(908)0482719%22+%7C+%22(908)0482719%22" TargetMode="External"/><Relationship Id="rId2722" Type="http://schemas.openxmlformats.org/officeDocument/2006/relationships/hyperlink" Target="http://yandex.ru/yandsearch?text=%2289090147900%22+%7C+%2289090147900%22+%7C+%227+909+0147900%22+%7C+%228+909+0147900%22+%7C+%227+909+014+79+00%22+%7C+%228+909+014+79+00%22+%7C+%227.9090147900%22+%7C+%228(909)0147900%22+%7C+%22(909)0147900%22" TargetMode="External"/><Relationship Id="rId5878" Type="http://schemas.openxmlformats.org/officeDocument/2006/relationships/hyperlink" Target="http://192.168.67.25/cc-line24/reports.php/calls/out?date%5bstart%5d=31.12.2013+00%3A00&amp;date%5bend%5d=31.12.2017+23%3A50&amp;phone=&amp;calleeid=89242311732&amp;callstatus=&amp;uniqueid=&amp;paginator%5bpage%5d=0+%D1%81%D1%82%D1%80.&amp;sort%5bby%5d=date&amp;sort%5bdir%5d=asc" TargetMode="External"/><Relationship Id="rId901" Type="http://schemas.openxmlformats.org/officeDocument/2006/relationships/hyperlink" Target="mailto:san@central.oes.su" TargetMode="External"/><Relationship Id="rId1117" Type="http://schemas.openxmlformats.org/officeDocument/2006/relationships/hyperlink" Target="mailto:info@asv-holding.ru" TargetMode="External"/><Relationship Id="rId1324" Type="http://schemas.openxmlformats.org/officeDocument/2006/relationships/hyperlink" Target="http://yandex.ru/yandsearch?text=%2289123854990%22+%7C+%2289123854990%22+%7C+%227+912+3854990%22+%7C+%228+912+3854990%22+%7C+%227+912+385+49+90%22+%7C+%228+912+385+49+90%22+%7C+%227.9123854990%22+%7C+%228(912)3854990%22+%7C+%22(912)3854990%22" TargetMode="External"/><Relationship Id="rId1531" Type="http://schemas.openxmlformats.org/officeDocument/2006/relationships/hyperlink" Target="http://192.168.67.25/cc-line24/reports.php/calls/out?date%5bstart%5d=31.12.2013+00%3A00&amp;date%5bend%5d=31.12.2017+23%3A50&amp;phone=&amp;calleeid=89827048600&amp;callstatus=&amp;uniqueid=&amp;paginator%5bpage%5d=0+%D1%81%D1%82%D1%80.&amp;sort%5bby%5d=date&amp;sort%5bdir%5d=asc" TargetMode="External"/><Relationship Id="rId4687" Type="http://schemas.openxmlformats.org/officeDocument/2006/relationships/hyperlink" Target="http://192.168.67.25/cc-line24/reports.php/calls/out?date%5bstart%5d=31.12.2013+00%3A00&amp;date%5bend%5d=31.12.2017+23%3A50&amp;phone=&amp;calleeid=89099098319&amp;callstatus=&amp;uniqueid=&amp;paginator%5bpage%5d=0+%D1%81%D1%82%D1%80.&amp;sort%5bby%5d=date&amp;sort%5bdir%5d=asc" TargetMode="External"/><Relationship Id="rId4894" Type="http://schemas.openxmlformats.org/officeDocument/2006/relationships/hyperlink" Target="http://192.168.67.25/cc-line24/reports.php/calls/out?date%5bstart%5d=31.12.2013+00%3A00&amp;date%5bend%5d=31.12.2017+23%3A50&amp;phone=&amp;calleeid=89648819351&amp;callstatus=&amp;uniqueid=&amp;paginator%5bpage%5d=0+%D1%81%D1%82%D1%80.&amp;sort%5bby%5d=date&amp;sort%5bdir%5d=asc" TargetMode="External"/><Relationship Id="rId5738" Type="http://schemas.openxmlformats.org/officeDocument/2006/relationships/hyperlink" Target="http://yandex.ru/yandsearch?text=%2289207064460%22+%7C+%2289207064460%22+%7C+%227+920+7064460%22+%7C+%228+920+7064460%22+%7C+%227+920+706+44+60%22+%7C+%228+920+706+44+60%22+%7C+%227.9207064460%22+%7C+%228(920)7064460%22+%7C+%22(920)7064460%22" TargetMode="External"/><Relationship Id="rId30" Type="http://schemas.openxmlformats.org/officeDocument/2006/relationships/hyperlink" Target="mailto:info@srv-trade.ru" TargetMode="External"/><Relationship Id="rId3289" Type="http://schemas.openxmlformats.org/officeDocument/2006/relationships/hyperlink" Target="http://192.168.67.25/cc-line24/reports.php/calls/out?date%5bstart%5d=31.12.2013+00%3A00&amp;date%5bend%5d=31.12.2017+23%3A50&amp;phone=&amp;calleeid=89096402092&amp;callstatus=&amp;uniqueid=&amp;paginator%5bpage%5d=0+%D1%81%D1%82%D1%80.&amp;sort%5bby%5d=date&amp;sort%5bdir%5d=asc" TargetMode="External"/><Relationship Id="rId3496" Type="http://schemas.openxmlformats.org/officeDocument/2006/relationships/hyperlink" Target="http://192.168.67.25/cc-line24/reports.php/calls/out?date%5bstart%5d=31.12.2013+00%3A00&amp;date%5bend%5d=31.12.2017+23%3A50&amp;phone=&amp;calleeid=89260561687&amp;callstatus=&amp;uniqueid=&amp;paginator%5bpage%5d=0+%D1%81%D1%82%D1%80.&amp;sort%5bby%5d=date&amp;sort%5bdir%5d=asc" TargetMode="External"/><Relationship Id="rId4547" Type="http://schemas.openxmlformats.org/officeDocument/2006/relationships/hyperlink" Target="http://vk.com/wall-18070658?offset=1060" TargetMode="External"/><Relationship Id="rId4754" Type="http://schemas.openxmlformats.org/officeDocument/2006/relationships/hyperlink" Target="http://192.168.67.25/cc-line24/reports.php/calls/out?date%5bstart%5d=31.12.2013+00%3A00&amp;date%5bend%5d=31.12.2017+23%3A50&amp;phone=&amp;calleeid=89618019368&amp;callstatus=&amp;uniqueid=&amp;paginator%5bpage%5d=0+%D1%81%D1%82%D1%80.&amp;sort%5bby%5d=date&amp;sort%5bdir%5d=asc" TargetMode="External"/><Relationship Id="rId2098" Type="http://schemas.openxmlformats.org/officeDocument/2006/relationships/hyperlink" Target="http://192.168.67.25/cc-line24/reports.php/calls/out?date%5bstart%5d=31.12.2013+00%3A00&amp;date%5bend%5d=31.12.2017+23%3A50&amp;phone=&amp;calleeid=89096637451&amp;callstatus=&amp;uniqueid=&amp;paginator%5bpage%5d=0+%D1%81%D1%82%D1%80.&amp;sort%5bby%5d=date&amp;sort%5bdir%5d=asc" TargetMode="External"/><Relationship Id="rId3149" Type="http://schemas.openxmlformats.org/officeDocument/2006/relationships/hyperlink" Target="http://192.168.67.25/cc-line24/reports.php/calls/out?date%5bstart%5d=31.12.2013+00%3A00&amp;date%5bend%5d=31.12.2017+23%3A50&amp;phone=&amp;calleeid=89680762910&amp;callstatus=&amp;uniqueid=&amp;paginator%5bpage%5d=0+%D1%81%D1%82%D1%80.&amp;sort%5bby%5d=date&amp;sort%5bdir%5d=asc" TargetMode="External"/><Relationship Id="rId3356" Type="http://schemas.openxmlformats.org/officeDocument/2006/relationships/hyperlink" Target="http://yandex.ru/yandsearch?text=%2289043263058%22+%7C+%2289043263058%22+%7C+%227+904+3263058%22+%7C+%228+904+3263058%22+%7C+%227+904+326+30+58%22+%7C+%228+904+326+30+58%22+%7C+%227.9043263058%22+%7C+%228(904)3263058%22+%7C+%22(904)3263058%22" TargetMode="External"/><Relationship Id="rId3563" Type="http://schemas.openxmlformats.org/officeDocument/2006/relationships/hyperlink" Target="http://192.168.67.25/cc-line24/reports.php/calls/out?date%5bstart%5d=31.12.2013+00%3A00&amp;date%5bend%5d=31.12.2017+23%3A50&amp;phone=&amp;calleeid=89085404545&amp;callstatus=&amp;uniqueid=&amp;paginator%5bpage%5d=0+%D1%81%D1%82%D1%80.&amp;sort%5bby%5d=date&amp;sort%5bdir%5d=asc" TargetMode="External"/><Relationship Id="rId4407" Type="http://schemas.openxmlformats.org/officeDocument/2006/relationships/hyperlink" Target="http://192.168.67.25/cc-line24/reports.php/calls/out?date%5bstart%5d=31.12.2013+00%3A00&amp;date%5bend%5d=31.12.2017+23%3A50&amp;phone=&amp;calleeid=89137528689&amp;callstatus=&amp;uniqueid=&amp;paginator%5bpage%5d=0+%D1%81%D1%82%D1%80.&amp;sort%5bby%5d=date&amp;sort%5bdir%5d=asc" TargetMode="External"/><Relationship Id="rId4961" Type="http://schemas.openxmlformats.org/officeDocument/2006/relationships/hyperlink" Target="http://192.168.67.25/cc-line24/reports.php/calls/out?date%5bstart%5d=31.12.2013+00%3A00&amp;date%5bend%5d=31.12.2017+23%3A50&amp;phone=&amp;calleeid=89288840034&amp;callstatus=&amp;uniqueid=&amp;paginator%5bpage%5d=0+%D1%81%D1%82%D1%80.&amp;sort%5bby%5d=date&amp;sort%5bdir%5d=asc" TargetMode="External"/><Relationship Id="rId5805" Type="http://schemas.openxmlformats.org/officeDocument/2006/relationships/hyperlink" Target="http://yandex.ru/yandsearch?text=%2289169096151%22+%7C+%2289169096151%22+%7C+%227+916+9096151%22+%7C+%228+916+9096151%22+%7C+%227+916+909+61+51%22+%7C+%228+916+909+61+51%22+%7C+%227.9169096151%22+%7C+%228(916)9096151%22+%7C+%22(916)9096151%22" TargetMode="External"/><Relationship Id="rId277" Type="http://schemas.openxmlformats.org/officeDocument/2006/relationships/hyperlink" Target="mailto:info@sks-sfo.ru" TargetMode="External"/><Relationship Id="rId484" Type="http://schemas.openxmlformats.org/officeDocument/2006/relationships/hyperlink" Target="mailto:komelkova_nadezhda@mail.ru" TargetMode="External"/><Relationship Id="rId2165" Type="http://schemas.openxmlformats.org/officeDocument/2006/relationships/hyperlink" Target="http://yandex.ru/yandsearch?text=%2289856658689%22+%7C+%2289856658689%22+%7C+%227+985+6658689%22+%7C+%228+985+6658689%22+%7C+%227+985+665+86+89%22+%7C+%228+985+665+86+89%22+%7C+%227.9856658689%22+%7C+%228(985)6658689%22+%7C+%22(985)6658689%22" TargetMode="External"/><Relationship Id="rId3009" Type="http://schemas.openxmlformats.org/officeDocument/2006/relationships/hyperlink" Target="http://192.168.67.25/cc-line24/reports.php/calls/out?date%5bstart%5d=31.12.2013+00%3A00&amp;date%5bend%5d=31.12.2017+23%3A50&amp;phone=&amp;calleeid=89112925790&amp;callstatus=&amp;uniqueid=&amp;paginator%5bpage%5d=0+%D1%81%D1%82%D1%80.&amp;sort%5bby%5d=date&amp;sort%5bdir%5d=asc" TargetMode="External"/><Relationship Id="rId3216" Type="http://schemas.openxmlformats.org/officeDocument/2006/relationships/hyperlink" Target="http://192.168.67.25/cc-line24/reports.php/calls/out?date%5bstart%5d=31.12.2013+00%3A00&amp;date%5bend%5d=31.12.2017+23%3A50&amp;phone=&amp;calleeid=89037372838&amp;callstatus=&amp;uniqueid=&amp;paginator%5bpage%5d=0+%D1%81%D1%82%D1%80.&amp;sort%5bby%5d=date&amp;sort%5bdir%5d=asc" TargetMode="External"/><Relationship Id="rId3770" Type="http://schemas.openxmlformats.org/officeDocument/2006/relationships/hyperlink" Target="http://192.168.67.25/cc-line24/reports.php/calls/out?date%5bstart%5d=31.12.2013+00%3A00&amp;date%5bend%5d=31.12.2017+23%3A50&amp;phone=&amp;calleeid=89090583000&amp;callstatus=&amp;uniqueid=&amp;paginator%5bpage%5d=0+%D1%81%D1%82%D1%80.&amp;sort%5bby%5d=date&amp;sort%5bdir%5d=asc" TargetMode="External"/><Relationship Id="rId4614" Type="http://schemas.openxmlformats.org/officeDocument/2006/relationships/hyperlink" Target="http://zakupki.deti74.ru/index.php?route=ad/show_item&amp;id=28110" TargetMode="External"/><Relationship Id="rId4821" Type="http://schemas.openxmlformats.org/officeDocument/2006/relationships/hyperlink" Target="http://yandex.ru/yandsearch?text=%2289625585544%22+%7C+%2289625585544%22+%7C+%227+962+5585544%22+%7C+%228+962+5585544%22+%7C+%227+962+558+55+44%22+%7C+%228+962+558+55+44%22+%7C+%227.9625585544%22+%7C+%228(962)5585544%22+%7C+%22(962)5585544%22" TargetMode="External"/><Relationship Id="rId137" Type="http://schemas.openxmlformats.org/officeDocument/2006/relationships/hyperlink" Target="mailto:beton-car@mail.ru" TargetMode="External"/><Relationship Id="rId344" Type="http://schemas.openxmlformats.org/officeDocument/2006/relationships/hyperlink" Target="mailto:sea1213@mail.ru" TargetMode="External"/><Relationship Id="rId691" Type="http://schemas.openxmlformats.org/officeDocument/2006/relationships/hyperlink" Target="mailto:2883401@mail.ru" TargetMode="External"/><Relationship Id="rId2025" Type="http://schemas.openxmlformats.org/officeDocument/2006/relationships/hyperlink" Target="http://yandex.ru/yandsearch?text=%2289204044659%22+%7C+%2289204044659%22+%7C+%227+920+4044659%22+%7C+%228+920+4044659%22+%7C+%227+920+404+46+59%22+%7C+%228+920+404+46+59%22+%7C+%227.9204044659%22+%7C+%228(920)4044659%22+%7C+%22(920)4044659%22" TargetMode="External"/><Relationship Id="rId2372" Type="http://schemas.openxmlformats.org/officeDocument/2006/relationships/hyperlink" Target="http://yandex.ru/yandsearch?text=%2289122484521%22+%7C+%2289122484521%22+%7C+%227+912+2484521%22+%7C+%228+912+2484521%22+%7C+%227+912+248+45+21%22+%7C+%228+912+248+45+21%22+%7C+%227.9122484521%22+%7C+%228(912)2484521%22+%7C+%22(912)2484521%22" TargetMode="External"/><Relationship Id="rId3423" Type="http://schemas.openxmlformats.org/officeDocument/2006/relationships/hyperlink" Target="http://192.168.67.25/cc-line24/reports.php/calls/out?date%5bstart%5d=31.12.2013+00%3A00&amp;date%5bend%5d=31.12.2017+23%3A50&amp;phone=&amp;calleeid=89262205040&amp;callstatus=&amp;uniqueid=&amp;paginator%5bpage%5d=0+%D1%81%D1%82%D1%80.&amp;sort%5bby%5d=date&amp;sort%5bdir%5d=asc" TargetMode="External"/><Relationship Id="rId3630" Type="http://schemas.openxmlformats.org/officeDocument/2006/relationships/hyperlink" Target="http://yandex.ru/yandsearch?text=%2289126141996%22+%7C+%2289126141996%22+%7C+%227+912+6141996%22+%7C+%228+912+6141996%22+%7C+%227+912+614+19+96%22+%7C+%228+912+614+19+96%22+%7C+%227.9126141996%22+%7C+%228(912)6141996%22+%7C+%22(912)6141996%22" TargetMode="External"/><Relationship Id="rId551" Type="http://schemas.openxmlformats.org/officeDocument/2006/relationships/hyperlink" Target="mailto:sklad-torg@mail.ru" TargetMode="External"/><Relationship Id="rId1181" Type="http://schemas.openxmlformats.org/officeDocument/2006/relationships/hyperlink" Target="http://yandex.ru/yandsearch?text=%2289657637065%22+%7C+%2289657637065%22+%7C+%227+965+7637065%22+%7C+%228+965+7637065%22+%7C+%227+965+763+70+65%22+%7C+%228+965+763+70+65%22+%7C+%227.9657637065%22+%7C+%228(965)7637065%22+%7C+%22(965)7637065%22" TargetMode="External"/><Relationship Id="rId2232" Type="http://schemas.openxmlformats.org/officeDocument/2006/relationships/hyperlink" Target="http://192.168.67.25/cc-line24/reports.php/calls/out?date%5bstart%5d=31.12.2013+00%3A00&amp;date%5bend%5d=31.12.2017+23%3A50&amp;phone=&amp;calleeid=89059476488&amp;callstatus=&amp;uniqueid=&amp;paginator%5bpage%5d=0+%D1%81%D1%82%D1%80.&amp;sort%5bby%5d=date&amp;sort%5bdir%5d=asc" TargetMode="External"/><Relationship Id="rId5388" Type="http://schemas.openxmlformats.org/officeDocument/2006/relationships/hyperlink" Target="http://yandex.ru/yandsearch?text=%2289051377959%22+%7C+%2289051377959%22+%7C+%227+905+1377959%22+%7C+%228+905+1377959%22+%7C+%227+905+137+79+59%22+%7C+%228+905+137+79+59%22+%7C+%227.9051377959%22+%7C+%228(905)1377959%22+%7C+%22(905)1377959%22" TargetMode="External"/><Relationship Id="rId5595" Type="http://schemas.openxmlformats.org/officeDocument/2006/relationships/hyperlink" Target="http://192.168.67.25/cc-line24/reports.php/calls/out?date%5bstart%5d=31.12.2013+00%3A00&amp;date%5bend%5d=31.12.2017+23%3A50&amp;phone=&amp;calleeid=89099625251&amp;callstatus=&amp;uniqueid=&amp;paginator%5bpage%5d=0+%D1%81%D1%82%D1%80.&amp;sort%5bby%5d=date&amp;sort%5bdir%5d=asc" TargetMode="External"/><Relationship Id="rId204" Type="http://schemas.openxmlformats.org/officeDocument/2006/relationships/hyperlink" Target="mailto:zoevgeni@yandex.ru" TargetMode="External"/><Relationship Id="rId411" Type="http://schemas.openxmlformats.org/officeDocument/2006/relationships/hyperlink" Target="mailto:iashitrov@yandex.ru" TargetMode="External"/><Relationship Id="rId1041" Type="http://schemas.openxmlformats.org/officeDocument/2006/relationships/hyperlink" Target="mailto:volodin.spin@gmail.com" TargetMode="External"/><Relationship Id="rId1998" Type="http://schemas.openxmlformats.org/officeDocument/2006/relationships/hyperlink" Target="http://192.168.67.25/cc-line24/reports.php/calls/out?date%5bstart%5d=31.12.2013+00%3A00&amp;date%5bend%5d=31.12.2017+23%3A50&amp;phone=&amp;calleeid=89144500545&amp;callstatus=&amp;uniqueid=&amp;paginator%5bpage%5d=0+%D1%81%D1%82%D1%80.&amp;sort%5bby%5d=date&amp;sort%5bdir%5d=asc" TargetMode="External"/><Relationship Id="rId4197" Type="http://schemas.openxmlformats.org/officeDocument/2006/relationships/hyperlink" Target="http://www.valuyki.com/?skip=-14&amp;skip=-29&amp;skip=-5" TargetMode="External"/><Relationship Id="rId5248" Type="http://schemas.openxmlformats.org/officeDocument/2006/relationships/hyperlink" Target="http://www.autocat72.ru/show.php?carid=40137&amp;make=Hyundai&amp;model=Elantra&amp;p=50&amp;page=1&amp;srt=added%20DESC" TargetMode="External"/><Relationship Id="rId5455" Type="http://schemas.openxmlformats.org/officeDocument/2006/relationships/hyperlink" Target="http://192.168.67.25/cc-line24/reports.php/calls/out?date%5bstart%5d=31.12.2013+00%3A00&amp;date%5bend%5d=31.12.2017+23%3A50&amp;phone=&amp;calleeid=89647500756&amp;callstatus=&amp;uniqueid=&amp;paginator%5bpage%5d=0+%D1%81%D1%82%D1%80.&amp;sort%5bby%5d=date&amp;sort%5bdir%5d=asc" TargetMode="External"/><Relationship Id="rId5662" Type="http://schemas.openxmlformats.org/officeDocument/2006/relationships/hyperlink" Target="http://www.rusprofile.ru/id/2606401" TargetMode="External"/><Relationship Id="rId1858" Type="http://schemas.openxmlformats.org/officeDocument/2006/relationships/hyperlink" Target="http://yandex.ru/yandsearch?text=%2289200296552%22+%7C+%2289200296552%22+%7C+%227+920+0296552%22+%7C+%228+920+0296552%22+%7C+%227+920+029+65+52%22+%7C+%228+920+029+65+52%22+%7C+%227.9200296552%22+%7C+%228(920)0296552%22+%7C+%22(920)0296552%22" TargetMode="External"/><Relationship Id="rId4057" Type="http://schemas.openxmlformats.org/officeDocument/2006/relationships/hyperlink" Target="http://192.168.67.25/cc-line24/reports.php/calls/out?date%5bstart%5d=31.12.2013+00%3A00&amp;date%5bend%5d=31.12.2017+23%3A50&amp;phone=&amp;calleeid=89299707045&amp;callstatus=&amp;uniqueid=&amp;paginator%5bpage%5d=0+%D1%81%D1%82%D1%80.&amp;sort%5bby%5d=date&amp;sort%5bdir%5d=asc" TargetMode="External"/><Relationship Id="rId4264" Type="http://schemas.openxmlformats.org/officeDocument/2006/relationships/hyperlink" Target="http://www.list-org.com/company/6832220" TargetMode="External"/><Relationship Id="rId4471" Type="http://schemas.openxmlformats.org/officeDocument/2006/relationships/hyperlink" Target="mailto:79025104274@yandex.ru" TargetMode="External"/><Relationship Id="rId5108" Type="http://schemas.openxmlformats.org/officeDocument/2006/relationships/hyperlink" Target="http://yandex.ru/yandsearch?text=%2289186145156%22+%7C+%2289186145156%22+%7C+%227+918+6145156%22+%7C+%228+918+6145156%22+%7C+%227+918+614+51+56%22+%7C+%228+918+614+51+56%22+%7C+%227.9186145156%22+%7C+%228(918)6145156%22+%7C+%22(918)6145156%22" TargetMode="External"/><Relationship Id="rId5315" Type="http://schemas.openxmlformats.org/officeDocument/2006/relationships/hyperlink" Target="http://192.168.67.25/cc-line24/reports.php/calls/out?date%5bstart%5d=31.12.2013+00%3A00&amp;date%5bend%5d=31.12.2017+23%3A50&amp;phone=&amp;calleeid=89148782862&amp;callstatus=&amp;uniqueid=&amp;paginator%5bpage%5d=0+%D1%81%D1%82%D1%80.&amp;sort%5bby%5d=date&amp;sort%5bdir%5d=asc" TargetMode="External"/><Relationship Id="rId5522" Type="http://schemas.openxmlformats.org/officeDocument/2006/relationships/hyperlink" Target="http://yandex.ru/yandsearch?text=%2289859694732%22+%7C+%2289859694732%22+%7C+%227+985+9694732%22+%7C+%228+985+9694732%22+%7C+%227+985+969+47+32%22+%7C+%228+985+969+47+32%22+%7C+%227.9859694732%22+%7C+%228(985)9694732%22+%7C+%22(985)9694732%22" TargetMode="External"/><Relationship Id="rId2909" Type="http://schemas.openxmlformats.org/officeDocument/2006/relationships/hyperlink" Target="http://192.168.67.25/cc-line24/reports.php/calls/out?date%5bstart%5d=31.12.2013+00%3A00&amp;date%5bend%5d=31.12.2017+23%3A50&amp;phone=&amp;calleeid=89153373481&amp;callstatus=&amp;uniqueid=&amp;paginator%5bpage%5d=0+%D1%81%D1%82%D1%80.&amp;sort%5bby%5d=date&amp;sort%5bdir%5d=asc" TargetMode="External"/><Relationship Id="rId3073" Type="http://schemas.openxmlformats.org/officeDocument/2006/relationships/hyperlink" Target="http://192.168.67.25/cc-line24/reports.php/calls/out?date%5bstart%5d=31.12.2013+00%3A00&amp;date%5bend%5d=31.12.2017+23%3A50&amp;phone=&amp;calleeid=89136050601&amp;callstatus=&amp;uniqueid=&amp;paginator%5bpage%5d=0+%D1%81%D1%82%D1%80.&amp;sort%5bby%5d=date&amp;sort%5bdir%5d=asc" TargetMode="External"/><Relationship Id="rId3280" Type="http://schemas.openxmlformats.org/officeDocument/2006/relationships/hyperlink" Target="http://www.info101.ru/cgi-bin/info101/area.pl?area_id=553&amp;region_id=42" TargetMode="External"/><Relationship Id="rId4124" Type="http://schemas.openxmlformats.org/officeDocument/2006/relationships/hyperlink" Target="http://&#1087;&#1088;&#1086;&#1085;&#1086;&#1084;&#1077;&#1088;&#1072;.&#1088;&#1092;/diapason/russia/982/617/" TargetMode="External"/><Relationship Id="rId4331" Type="http://schemas.openxmlformats.org/officeDocument/2006/relationships/hyperlink" Target="http://192.168.67.25/cc-line24/reports.php/calls/out?date%5bstart%5d=31.12.2013+00%3A00&amp;date%5bend%5d=31.12.2017+23%3A50&amp;phone=&amp;calleeid=89031402060&amp;callstatus=&amp;uniqueid=&amp;paginator%5bpage%5d=0+%D1%81%D1%82%D1%80.&amp;sort%5bby%5d=date&amp;sort%5bdir%5d=asc" TargetMode="External"/><Relationship Id="rId1718" Type="http://schemas.openxmlformats.org/officeDocument/2006/relationships/hyperlink" Target="http://192.168.67.25/cc-line24/reports.php/calls/out?date%5bstart%5d=31.12.2013+00%3A00&amp;date%5bend%5d=31.12.2017+23%3A50&amp;phone=&amp;calleeid=89165369620&amp;callstatus=&amp;uniqueid=&amp;paginator%5bpage%5d=0+%D1%81%D1%82%D1%80.&amp;sort%5bby%5d=date&amp;sort%5bdir%5d=asc" TargetMode="External"/><Relationship Id="rId1925" Type="http://schemas.openxmlformats.org/officeDocument/2006/relationships/hyperlink" Target="mailto:pmsk222@yandex.ru" TargetMode="External"/><Relationship Id="rId3140" Type="http://schemas.openxmlformats.org/officeDocument/2006/relationships/hyperlink" Target="http://abbywents.tumblr.com/post/89129387717/stonersbeingsoldiers-stonersbeingsoldiers" TargetMode="External"/><Relationship Id="rId2699" Type="http://schemas.openxmlformats.org/officeDocument/2006/relationships/hyperlink" Target="http://yandex.ru/yandsearch?text=%2289163007177%22+%7C+%2289163007177%22+%7C+%227+916+3007177%22+%7C+%228+916+3007177%22+%7C+%227+916+300+71+77%22+%7C+%228+916+300+71+77%22+%7C+%227.9163007177%22+%7C+%228(916)3007177%22+%7C+%22(916)3007177%22" TargetMode="External"/><Relationship Id="rId3000" Type="http://schemas.openxmlformats.org/officeDocument/2006/relationships/hyperlink" Target="http://yandex.ru/yandsearch?text=%2289522639754%22+%7C+%2289522639754%22+%7C+%227+952+2639754%22+%7C+%228+952+2639754%22+%7C+%227+952+263+97+54%22+%7C+%228+952+263+97+54%22+%7C+%227.9522639754%22+%7C+%228(952)2639754%22+%7C+%22(952)2639754%22" TargetMode="External"/><Relationship Id="rId3957" Type="http://schemas.openxmlformats.org/officeDocument/2006/relationships/hyperlink" Target="http://192.168.67.25/cc-line24/reports.php/calls/out?date%5bstart%5d=31.12.2013+00%3A00&amp;date%5bend%5d=31.12.2017+23%3A50&amp;phone=&amp;calleeid=89165386867&amp;callstatus=&amp;uniqueid=&amp;paginator%5bpage%5d=0+%D1%81%D1%82%D1%80.&amp;sort%5bby%5d=date&amp;sort%5bdir%5d=asc" TargetMode="External"/><Relationship Id="rId878" Type="http://schemas.openxmlformats.org/officeDocument/2006/relationships/hyperlink" Target="mailto:ka161@yandex.ru" TargetMode="External"/><Relationship Id="rId2559" Type="http://schemas.openxmlformats.org/officeDocument/2006/relationships/hyperlink" Target="http://192.168.67.25/cc-line24/reports.php/calls/out?date%5bstart%5d=31.12.2013+00%3A00&amp;date%5bend%5d=31.12.2017+23%3A50&amp;phone=&amp;calleeid=89650964962&amp;callstatus=&amp;uniqueid=&amp;paginator%5bpage%5d=0+%D1%81%D1%82%D1%80.&amp;sort%5bby%5d=date&amp;sort%5bdir%5d=asc" TargetMode="External"/><Relationship Id="rId2766" Type="http://schemas.openxmlformats.org/officeDocument/2006/relationships/hyperlink" Target="http://192.168.67.25/cc-line24/reports.php/calls/out?date%5bstart%5d=31.12.2013+00%3A00&amp;date%5bend%5d=31.12.2017+23%3A50&amp;phone=&amp;calleeid=89874102038&amp;callstatus=&amp;uniqueid=&amp;paginator%5bpage%5d=0+%D1%81%D1%82%D1%80.&amp;sort%5bby%5d=date&amp;sort%5bdir%5d=asc" TargetMode="External"/><Relationship Id="rId2973" Type="http://schemas.openxmlformats.org/officeDocument/2006/relationships/hyperlink" Target="http://192.168.67.25/cc-line24/reports.php/calls/out?date%5bstart%5d=31.12.2013+00%3A00&amp;date%5bend%5d=31.12.2017+23%3A50&amp;phone=&amp;calleeid=89609112233&amp;callstatus=&amp;uniqueid=&amp;paginator%5bpage%5d=0+%D1%81%D1%82%D1%80.&amp;sort%5bby%5d=date&amp;sort%5bdir%5d=asc" TargetMode="External"/><Relationship Id="rId3817" Type="http://schemas.openxmlformats.org/officeDocument/2006/relationships/hyperlink" Target="http://192.168.67.25/cc-line24/reports.php/calls/out?date%5bstart%5d=31.12.2013+00%3A00&amp;date%5bend%5d=31.12.2017+23%3A50&amp;phone=&amp;calleeid=89221056147&amp;callstatus=&amp;uniqueid=&amp;paginator%5bpage%5d=0+%D1%81%D1%82%D1%80.&amp;sort%5bby%5d=date&amp;sort%5bdir%5d=asc" TargetMode="External"/><Relationship Id="rId5172" Type="http://schemas.openxmlformats.org/officeDocument/2006/relationships/hyperlink" Target="http://192.168.67.25/cc-line24/reports.php/calls/out?date%5bstart%5d=31.12.2013+00%3A00&amp;date%5bend%5d=31.12.2017+23%3A50&amp;phone=&amp;calleeid=89035658249&amp;callstatus=&amp;uniqueid=&amp;paginator%5bpage%5d=0+%D1%81%D1%82%D1%80.&amp;sort%5bby%5d=date&amp;sort%5bdir%5d=asc" TargetMode="External"/><Relationship Id="rId738" Type="http://schemas.openxmlformats.org/officeDocument/2006/relationships/hyperlink" Target="mailto:sabur303@mail.ru" TargetMode="External"/><Relationship Id="rId945" Type="http://schemas.openxmlformats.org/officeDocument/2006/relationships/hyperlink" Target="mailto:nsv200971@yandex.ru" TargetMode="External"/><Relationship Id="rId1368" Type="http://schemas.openxmlformats.org/officeDocument/2006/relationships/hyperlink" Target="http://yandex.ru/yandsearch?text=%2289175503483%22+%7C+%2289175503483%22+%7C+%227+917+5503483%22+%7C+%228+917+5503483%22+%7C+%227+917+550+34+83%22+%7C+%228+917+550+34+83%22+%7C+%227.9175503483%22+%7C+%228(917)5503483%22+%7C+%22(917)5503483%22" TargetMode="External"/><Relationship Id="rId1575" Type="http://schemas.openxmlformats.org/officeDocument/2006/relationships/hyperlink" Target="http://yandex.ru/yandsearch?text=%2289266148423%22+%7C+%2289266148423%22+%7C+%227+926+6148423%22+%7C+%228+926+6148423%22+%7C+%227+926+614+84+23%22+%7C+%228+926+614+84+23%22+%7C+%227.9266148423%22+%7C+%228(926)6148423%22+%7C+%22(926)6148423%22" TargetMode="External"/><Relationship Id="rId1782" Type="http://schemas.openxmlformats.org/officeDocument/2006/relationships/hyperlink" Target="mailto:sadykovah@gmail.com" TargetMode="External"/><Relationship Id="rId2419" Type="http://schemas.openxmlformats.org/officeDocument/2006/relationships/hyperlink" Target="http://www.nigma.ru/index.php?s=%2289265848360%22+%7C+%2289265848360%22+%7C+%227+926+5848360%22+%7C+%228+926+5848360%22+%7C+%227+926+584+83+60%22+%7C+%228+926+584+83+60%22+%7C+%227.9265848360%22+%7C+%228(926)5848360%22+%7C+%22(926)5848360%22" TargetMode="External"/><Relationship Id="rId2626" Type="http://schemas.openxmlformats.org/officeDocument/2006/relationships/hyperlink" Target="http://192.168.67.25/cc-line24/reports.php/calls/out?date%5bstart%5d=31.12.2013+00%3A00&amp;date%5bend%5d=31.12.2017+23%3A50&amp;phone=&amp;calleeid=89653508100&amp;callstatus=&amp;uniqueid=&amp;paginator%5bpage%5d=0+%D1%81%D1%82%D1%80.&amp;sort%5bby%5d=date&amp;sort%5bdir%5d=asc" TargetMode="External"/><Relationship Id="rId2833" Type="http://schemas.openxmlformats.org/officeDocument/2006/relationships/hyperlink" Target="http://numberinfo.ru/telephone-9297776335.htm" TargetMode="External"/><Relationship Id="rId5032" Type="http://schemas.openxmlformats.org/officeDocument/2006/relationships/hyperlink" Target="http://192.168.67.25/cc-line24/reports.php/calls/out?date%5bstart%5d=31.12.2013+00%3A00&amp;date%5bend%5d=31.12.2017+23%3A50&amp;phone=&amp;calleeid=89139166880&amp;callstatus=&amp;uniqueid=&amp;paginator%5bpage%5d=0+%D1%81%D1%82%D1%80.&amp;sort%5bby%5d=date&amp;sort%5bdir%5d=asc" TargetMode="External"/><Relationship Id="rId74" Type="http://schemas.openxmlformats.org/officeDocument/2006/relationships/hyperlink" Target="mailto:evgenya2410@gmail.com" TargetMode="External"/><Relationship Id="rId805" Type="http://schemas.openxmlformats.org/officeDocument/2006/relationships/hyperlink" Target="mailto:tanechka-v87@mail.ru" TargetMode="External"/><Relationship Id="rId1228" Type="http://schemas.openxmlformats.org/officeDocument/2006/relationships/hyperlink" Target="http://192.168.67.25/cc-line24/reports.php/calls/out?date%5bstart%5d=31.12.2013+00%3A00&amp;date%5bend%5d=31.12.2017+23%3A50&amp;phone=&amp;calleeid=89139021115&amp;callstatus=&amp;uniqueid=&amp;paginator%5bpage%5d=0+%D1%81%D1%82%D1%80.&amp;sort%5bby%5d=date&amp;sort%5bdir%5d=asc" TargetMode="External"/><Relationship Id="rId1435" Type="http://schemas.openxmlformats.org/officeDocument/2006/relationships/hyperlink" Target="http://192.168.67.25/cc-line24/reports.php/calls/out?date%5bstart%5d=31.12.2013+00%3A00&amp;date%5bend%5d=31.12.2017+23%3A50&amp;phone=&amp;calleeid=89225352513&amp;callstatus=&amp;uniqueid=&amp;paginator%5bpage%5d=0+%D1%81%D1%82%D1%80.&amp;sort%5bby%5d=date&amp;sort%5bdir%5d=asc" TargetMode="External"/><Relationship Id="rId4798" Type="http://schemas.openxmlformats.org/officeDocument/2006/relationships/hyperlink" Target="http://192.168.67.25/cc-line24/reports.php/calls/out?date%5bstart%5d=31.12.2013+00%3A00&amp;date%5bend%5d=31.12.2017+23%3A50&amp;phone=&amp;calleeid=89035275155&amp;callstatus=&amp;uniqueid=&amp;paginator%5bpage%5d=0+%D1%81%D1%82%D1%80.&amp;sort%5bby%5d=date&amp;sort%5bdir%5d=asc" TargetMode="External"/><Relationship Id="rId1642" Type="http://schemas.openxmlformats.org/officeDocument/2006/relationships/hyperlink" Target="http://192.168.67.25/cc-line24/reports.php/calls/out?date%5bstart%5d=31.12.2013+00%3A00&amp;date%5bend%5d=31.12.2017+23%3A50&amp;phone=&amp;calleeid=89035400423&amp;callstatus=&amp;uniqueid=&amp;paginator%5bpage%5d=0+%D1%81%D1%82%D1%80.&amp;sort%5bby%5d=date&amp;sort%5bdir%5d=asc" TargetMode="External"/><Relationship Id="rId2900" Type="http://schemas.openxmlformats.org/officeDocument/2006/relationships/hyperlink" Target="http://www.vsezverushki.ru/ads/user/50609" TargetMode="External"/><Relationship Id="rId5849" Type="http://schemas.openxmlformats.org/officeDocument/2006/relationships/hyperlink" Target="http://vk.com/wall-16983544?offset=0" TargetMode="External"/><Relationship Id="rId1502" Type="http://schemas.openxmlformats.org/officeDocument/2006/relationships/hyperlink" Target="http://yandex.ru/yandsearch?text=%2289258925291%22+%7C+%2289258925291%22+%7C+%227+925+8925291%22+%7C+%228+925+8925291%22+%7C+%227+925+892+52+91%22+%7C+%228+925+892+52+91%22+%7C+%227.9258925291%22+%7C+%228(925)8925291%22+%7C+%22(925)8925291%22" TargetMode="External"/><Relationship Id="rId4658" Type="http://schemas.openxmlformats.org/officeDocument/2006/relationships/hyperlink" Target="http://yandex.ru/yandsearch?text=%2289533565190%22+%7C+%2289533565190%22+%7C+%227+953+3565190%22+%7C+%228+953+3565190%22+%7C+%227+953+356+51+90%22+%7C+%228+953+356+51+90%22+%7C+%227.9533565190%22+%7C+%228(953)3565190%22+%7C+%22(953)3565190%22" TargetMode="External"/><Relationship Id="rId4865" Type="http://schemas.openxmlformats.org/officeDocument/2006/relationships/hyperlink" Target="http://192.168.67.25/cc-line24/reports.php/calls/out?date%5bstart%5d=31.12.2013+00%3A00&amp;date%5bend%5d=31.12.2017+23%3A50&amp;phone=&amp;calleeid=89025644256&amp;callstatus=&amp;uniqueid=&amp;paginator%5bpage%5d=0+%D1%81%D1%82%D1%80.&amp;sort%5bby%5d=date&amp;sort%5bdir%5d=asc" TargetMode="External"/><Relationship Id="rId5709" Type="http://schemas.openxmlformats.org/officeDocument/2006/relationships/hyperlink" Target="http://192.168.67.25/cc-line24/reports.php/calls/out?date%5bstart%5d=31.12.2013+00%3A00&amp;date%5bend%5d=31.12.2017+23%3A50&amp;phone=&amp;calleeid=89611003422&amp;callstatus=&amp;uniqueid=&amp;paginator%5bpage%5d=0+%D1%81%D1%82%D1%80.&amp;sort%5bby%5d=date&amp;sort%5bdir%5d=asc" TargetMode="External"/><Relationship Id="rId5916" Type="http://schemas.openxmlformats.org/officeDocument/2006/relationships/hyperlink" Target="http://www.dobrota.perm.ru/board/buy/2/2-page/" TargetMode="External"/><Relationship Id="rId388" Type="http://schemas.openxmlformats.org/officeDocument/2006/relationships/hyperlink" Target="mailto:sefremov74@mail.ru" TargetMode="External"/><Relationship Id="rId2069" Type="http://schemas.openxmlformats.org/officeDocument/2006/relationships/hyperlink" Target="http://yandex.ru/yandsearch?text=%2289510151409%22+%7C+%2289510151409%22+%7C+%227+951+0151409%22+%7C+%228+951+0151409%22+%7C+%227+951+015+14+09%22+%7C+%228+951+015+14+09%22+%7C+%227.9510151409%22+%7C+%228(951)0151409%22+%7C+%22(951)0151409%22" TargetMode="External"/><Relationship Id="rId3467" Type="http://schemas.openxmlformats.org/officeDocument/2006/relationships/hyperlink" Target="http://yandex.ru/yandsearch?text=%2289185639583%22+%7C+%2289185639583%22+%7C+%227+918+5639583%22+%7C+%228+918+5639583%22+%7C+%227+918+563+95+83%22+%7C+%228+918+563+95+83%22+%7C+%227.9185639583%22+%7C+%228(918)5639583%22+%7C+%22(918)5639583%22" TargetMode="External"/><Relationship Id="rId3674" Type="http://schemas.openxmlformats.org/officeDocument/2006/relationships/hyperlink" Target="http://www.furazh.ru/declar/www.notis.ru/http/www.tk9.ru/http/:www.cht.kz?id=4513854" TargetMode="External"/><Relationship Id="rId3881" Type="http://schemas.openxmlformats.org/officeDocument/2006/relationships/hyperlink" Target="http://192.168.67.25/cc-line24/reports.php/calls/out?date%5bstart%5d=31.12.2013+00%3A00&amp;date%5bend%5d=31.12.2017+23%3A50&amp;phone=&amp;calleeid=89090202060&amp;callstatus=&amp;uniqueid=&amp;paginator%5bpage%5d=0+%D1%81%D1%82%D1%80.&amp;sort%5bby%5d=date&amp;sort%5bdir%5d=asc" TargetMode="External"/><Relationship Id="rId4518" Type="http://schemas.openxmlformats.org/officeDocument/2006/relationships/hyperlink" Target="http://yandex.ru/yandsearch?text=%2289041769906%22+%7C+%2289041769906%22+%7C+%227+904+1769906%22+%7C+%228+904+1769906%22+%7C+%227+904+176+99+06%22+%7C+%228+904+176+99+06%22+%7C+%227.9041769906%22+%7C+%228(904)1769906%22+%7C+%22(904)1769906%22" TargetMode="External"/><Relationship Id="rId4725" Type="http://schemas.openxmlformats.org/officeDocument/2006/relationships/hyperlink" Target="http://192.168.67.25/cc-line24/reports.php/calls/out?date%5bstart%5d=31.12.2013+00%3A00&amp;date%5bend%5d=31.12.2017+23%3A50&amp;phone=&amp;calleeid=89296193215&amp;callstatus=&amp;uniqueid=&amp;paginator%5bpage%5d=0+%D1%81%D1%82%D1%80.&amp;sort%5bby%5d=date&amp;sort%5bdir%5d=asc" TargetMode="External"/><Relationship Id="rId4932" Type="http://schemas.openxmlformats.org/officeDocument/2006/relationships/hyperlink" Target="http://yandex.ru/yandsearch?text=%2289033899769%22+%7C+%2289033899769%22+%7C+%227+903+3899769%22+%7C+%228+903+3899769%22+%7C+%227+903+389+97+69%22+%7C+%228+903+389+97+69%22+%7C+%227.9033899769%22+%7C+%228(903)3899769%22+%7C+%22(903)3899769%22" TargetMode="External"/><Relationship Id="rId595" Type="http://schemas.openxmlformats.org/officeDocument/2006/relationships/hyperlink" Target="mailto:+79213064127@yandex.ru" TargetMode="External"/><Relationship Id="rId2276" Type="http://schemas.openxmlformats.org/officeDocument/2006/relationships/hyperlink" Target="http://yandex.ru/yandsearch?text=%2289375963048%22+%7C+%2289375963048%22+%7C+%227+937+5963048%22+%7C+%228+937+5963048%22+%7C+%227+937+596+30+48%22+%7C+%228+937+596+30+48%22+%7C+%227.9375963048%22+%7C+%228(937)5963048%22+%7C+%22(937)5963048%22" TargetMode="External"/><Relationship Id="rId2483" Type="http://schemas.openxmlformats.org/officeDocument/2006/relationships/hyperlink" Target="http://www.nigma.ru/index.php?s=%2289374048020%22+%7C+%2289374048020%22+%7C+%227+937+4048020%22+%7C+%228+937+4048020%22+%7C+%227+937+404+80+20%22+%7C+%228+937+404+80+20%22+%7C+%227.9374048020%22+%7C+%228(937)4048020%22+%7C+%22(937)4048020%22" TargetMode="External"/><Relationship Id="rId2690" Type="http://schemas.openxmlformats.org/officeDocument/2006/relationships/hyperlink" Target="http://www.askme.io/89508620768/gifts" TargetMode="External"/><Relationship Id="rId3327" Type="http://schemas.openxmlformats.org/officeDocument/2006/relationships/hyperlink" Target="http://192.168.67.25/cc-line24/reports.php/calls/out?date%5bstart%5d=31.12.2013+00%3A00&amp;date%5bend%5d=31.12.2017+23%3A50&amp;phone=&amp;calleeid=89051842351&amp;callstatus=&amp;uniqueid=&amp;paginator%5bpage%5d=0+%D1%81%D1%82%D1%80.&amp;sort%5bby%5d=date&amp;sort%5bdir%5d=asc" TargetMode="External"/><Relationship Id="rId3534" Type="http://schemas.openxmlformats.org/officeDocument/2006/relationships/hyperlink" Target="http://192.168.67.25/cc-line24/reports.php/calls/out?date%5bstart%5d=31.12.2013+00%3A00&amp;date%5bend%5d=31.12.2017+23%3A50&amp;phone=&amp;calleeid=89857668837&amp;callstatus=&amp;uniqueid=&amp;paginator%5bpage%5d=0+%D1%81%D1%82%D1%80.&amp;sort%5bby%5d=date&amp;sort%5bdir%5d=asc" TargetMode="External"/><Relationship Id="rId3741" Type="http://schemas.openxmlformats.org/officeDocument/2006/relationships/hyperlink" Target="http://yandex.ru/yandsearch?text=%2289683889217%22+%7C+%2289683889217%22+%7C+%227+968+3889217%22+%7C+%228+968+3889217%22+%7C+%227+968+388+92+17%22+%7C+%228+968+388+92+17%22+%7C+%227.9683889217%22+%7C+%228(968)3889217%22+%7C+%22(968)3889217%22" TargetMode="External"/><Relationship Id="rId248" Type="http://schemas.openxmlformats.org/officeDocument/2006/relationships/hyperlink" Target="mailto:aithes@yandex.ru" TargetMode="External"/><Relationship Id="rId455" Type="http://schemas.openxmlformats.org/officeDocument/2006/relationships/hyperlink" Target="mailto:o.s.1977@mail.ru" TargetMode="External"/><Relationship Id="rId662" Type="http://schemas.openxmlformats.org/officeDocument/2006/relationships/hyperlink" Target="mailto:605859@72.ru" TargetMode="External"/><Relationship Id="rId1085" Type="http://schemas.openxmlformats.org/officeDocument/2006/relationships/hyperlink" Target="mailto:vadimdyakiv@mail.ru" TargetMode="External"/><Relationship Id="rId1292" Type="http://schemas.openxmlformats.org/officeDocument/2006/relationships/hyperlink" Target="mailto:01051020@mail.ru" TargetMode="External"/><Relationship Id="rId2136" Type="http://schemas.openxmlformats.org/officeDocument/2006/relationships/hyperlink" Target="http://192.168.67.25/cc-line24/reports.php/calls/out?date%5bstart%5d=31.12.2013+00%3A00&amp;date%5bend%5d=31.12.2017+23%3A50&amp;phone=&amp;calleeid=89262096828&amp;callstatus=&amp;uniqueid=&amp;paginator%5bpage%5d=0+%D1%81%D1%82%D1%80.&amp;sort%5bby%5d=date&amp;sort%5bdir%5d=asc" TargetMode="External"/><Relationship Id="rId2343" Type="http://schemas.openxmlformats.org/officeDocument/2006/relationships/hyperlink" Target="http://192.168.67.25/cc-line24/reports.php/calls/out?date%5bstart%5d=31.12.2013+00%3A00&amp;date%5bend%5d=31.12.2017+23%3A50&amp;phone=&amp;calleeid=89068420710&amp;callstatus=&amp;uniqueid=&amp;paginator%5bpage%5d=0+%D1%81%D1%82%D1%80.&amp;sort%5bby%5d=date&amp;sort%5bdir%5d=asc" TargetMode="External"/><Relationship Id="rId2550" Type="http://schemas.openxmlformats.org/officeDocument/2006/relationships/hyperlink" Target="mailto:avtoklimat22@gmail.com" TargetMode="External"/><Relationship Id="rId3601" Type="http://schemas.openxmlformats.org/officeDocument/2006/relationships/hyperlink" Target="http://yandex.ru/yandsearch?text=%2289891982959%22+%7C+%2289891982959%22+%7C+%227+989+1982959%22+%7C+%228+989+1982959%22+%7C+%227+989+198+29+59%22+%7C+%228+989+198+29+59%22+%7C+%227.9891982959%22+%7C+%228(989)1982959%22+%7C+%22(989)1982959%22" TargetMode="External"/><Relationship Id="rId5499" Type="http://schemas.openxmlformats.org/officeDocument/2006/relationships/hyperlink" Target="http://yandex.ru/yandsearch?text=%2289787222813%22+%7C+%2289787222813%22+%7C+%227+978+7222813%22+%7C+%228+978+7222813%22+%7C+%227+978+722+28+13%22+%7C+%228+978+722+28+13%22+%7C+%227.9787222813%22+%7C+%228(978)7222813%22+%7C+%22(978)7222813%22" TargetMode="External"/><Relationship Id="rId108" Type="http://schemas.openxmlformats.org/officeDocument/2006/relationships/hyperlink" Target="mailto:nikon523@mail.ru" TargetMode="External"/><Relationship Id="rId315" Type="http://schemas.openxmlformats.org/officeDocument/2006/relationships/hyperlink" Target="mailto:79148686364@yandex.ru" TargetMode="External"/><Relationship Id="rId522" Type="http://schemas.openxmlformats.org/officeDocument/2006/relationships/hyperlink" Target="mailto:ermashov_m@mail.ru" TargetMode="External"/><Relationship Id="rId1152" Type="http://schemas.openxmlformats.org/officeDocument/2006/relationships/hyperlink" Target="http://192.168.67.25/cc-line24/reports.php/calls/out?date%5bstart%5d=31.12.2013+00%3A00&amp;date%5bend%5d=31.12.2017+23%3A50&amp;phone=&amp;calleeid=89661370959&amp;callstatus=&amp;uniqueid=&amp;paginator%5bpage%5d=0+%D1%81%D1%82%D1%80.&amp;sort%5bby%5d=date&amp;sort%5bdir%5d=asc" TargetMode="External"/><Relationship Id="rId2203" Type="http://schemas.openxmlformats.org/officeDocument/2006/relationships/hyperlink" Target="http://yandex.ru/yandsearch?text=%2289787367441%22+%7C+%2289787367441%22+%7C+%227+978+7367441%22+%7C+%228+978+7367441%22+%7C+%227+978+736+74+41%22+%7C+%228+978+736+74+41%22+%7C+%227.9787367441%22+%7C+%228(978)7367441%22+%7C+%22(978)7367441%22" TargetMode="External"/><Relationship Id="rId2410" Type="http://schemas.openxmlformats.org/officeDocument/2006/relationships/hyperlink" Target="http://192.168.67.25/cc-line24/reports.php/calls/out?date%5bstart%5d=31.12.2013+00%3A00&amp;date%5bend%5d=31.12.2017+23%3A50&amp;phone=&amp;calleeid=89255272941&amp;callstatus=&amp;uniqueid=&amp;paginator%5bpage%5d=0+%D1%81%D1%82%D1%80.&amp;sort%5bby%5d=date&amp;sort%5bdir%5d=asc" TargetMode="External"/><Relationship Id="rId5359" Type="http://schemas.openxmlformats.org/officeDocument/2006/relationships/hyperlink" Target="http://yandex.ru/yandsearch?text=%2289655597715%22+%7C+%2289655597715%22+%7C+%227+965+5597715%22+%7C+%228+965+5597715%22+%7C+%227+965+559+77+15%22+%7C+%228+965+559+77+15%22+%7C+%227.9655597715%22+%7C+%228(965)5597715%22+%7C+%22(965)5597715%22" TargetMode="External"/><Relationship Id="rId5566" Type="http://schemas.openxmlformats.org/officeDocument/2006/relationships/hyperlink" Target="http://192.168.67.25/cc-line24/reports.php/calls/out?date%5bstart%5d=31.12.2013+00%3A00&amp;date%5bend%5d=31.12.2017+23%3A50&amp;phone=&amp;calleeid=89087170070&amp;callstatus=&amp;uniqueid=&amp;paginator%5bpage%5d=0+%D1%81%D1%82%D1%80.&amp;sort%5bby%5d=date&amp;sort%5bdir%5d=asc" TargetMode="External"/><Relationship Id="rId5773" Type="http://schemas.openxmlformats.org/officeDocument/2006/relationships/hyperlink" Target="http://192.168.67.25/cc-line24/reports.php/calls/out?date%5bstart%5d=31.12.2013+00%3A00&amp;date%5bend%5d=31.12.2017+23%3A50&amp;phone=&amp;calleeid=89520863695&amp;callstatus=&amp;uniqueid=&amp;paginator%5bpage%5d=0+%D1%81%D1%82%D1%80.&amp;sort%5bby%5d=date&amp;sort%5bdir%5d=asc" TargetMode="External"/><Relationship Id="rId1012" Type="http://schemas.openxmlformats.org/officeDocument/2006/relationships/hyperlink" Target="mailto:1977000@mail.ru" TargetMode="External"/><Relationship Id="rId4168" Type="http://schemas.openxmlformats.org/officeDocument/2006/relationships/hyperlink" Target="http://buyreklama.ru/voskresensk/trebujutsja-kurer-N-29564392" TargetMode="External"/><Relationship Id="rId4375" Type="http://schemas.openxmlformats.org/officeDocument/2006/relationships/hyperlink" Target="http://vk.com/wall160322057?own=1" TargetMode="External"/><Relationship Id="rId5219" Type="http://schemas.openxmlformats.org/officeDocument/2006/relationships/hyperlink" Target="http://192.168.67.25/cc-line24/reports.php/calls/out?date%5bstart%5d=31.12.2013+00%3A00&amp;date%5bend%5d=31.12.2017+23%3A50&amp;phone=&amp;calleeid=89119605479&amp;callstatus=&amp;uniqueid=&amp;paginator%5bpage%5d=0+%D1%81%D1%82%D1%80.&amp;sort%5bby%5d=date&amp;sort%5bdir%5d=asc" TargetMode="External"/><Relationship Id="rId5426" Type="http://schemas.openxmlformats.org/officeDocument/2006/relationships/hyperlink" Target="http://yandex.ru/yandsearch?text=%2289029468341%22+%7C+%2289029468341%22+%7C+%227+902+9468341%22+%7C+%228+902+9468341%22+%7C+%227+902+946+83+41%22+%7C+%228+902+946+83+41%22+%7C+%227.9029468341%22+%7C+%228(902)9468341%22+%7C+%22(902)9468341%22" TargetMode="External"/><Relationship Id="rId1969" Type="http://schemas.openxmlformats.org/officeDocument/2006/relationships/hyperlink" Target="http://yandex.ru/yandsearch?text=%2289220338877%22+%7C+%2289220338877%22+%7C+%227+922+0338877%22+%7C+%228+922+0338877%22+%7C+%227+922+033+88+77%22+%7C+%228+922+033+88+77%22+%7C+%227.9220338877%22+%7C+%228(922)0338877%22+%7C+%22(922)0338877%22" TargetMode="External"/><Relationship Id="rId3184" Type="http://schemas.openxmlformats.org/officeDocument/2006/relationships/hyperlink" Target="http://192.168.67.25/cc-line24/reports.php/calls/out?date%5bstart%5d=31.12.2013+00%3A00&amp;date%5bend%5d=31.12.2017+23%3A50&amp;phone=&amp;calleeid=89090667447&amp;callstatus=&amp;uniqueid=&amp;paginator%5bpage%5d=0+%D1%81%D1%82%D1%80.&amp;sort%5bby%5d=date&amp;sort%5bdir%5d=asc" TargetMode="External"/><Relationship Id="rId4028" Type="http://schemas.openxmlformats.org/officeDocument/2006/relationships/hyperlink" Target="http://tsarevnavolchitsa.tumblr.com/post/89281980139/feanor-black-sexual-orientation-emily-blunt" TargetMode="External"/><Relationship Id="rId4235" Type="http://schemas.openxmlformats.org/officeDocument/2006/relationships/hyperlink" Target="http://pfophones.ru/8-905-027-48-51/" TargetMode="External"/><Relationship Id="rId4582" Type="http://schemas.openxmlformats.org/officeDocument/2006/relationships/hyperlink" Target="http://yandex.ru/yandsearch?text=%2289135470449%22+%7C+%2289135470449%22+%7C+%227+913+5470449%22+%7C+%228+913+5470449%22+%7C+%227+913+547+04+49%22+%7C+%228+913+547+04+49%22+%7C+%227.9135470449%22+%7C+%228(913)5470449%22+%7C+%22(913)5470449%22" TargetMode="External"/><Relationship Id="rId5633" Type="http://schemas.openxmlformats.org/officeDocument/2006/relationships/hyperlink" Target="http://yandex.ru/yandsearch?text=%2289126271076%22+%7C+%2289126271076%22+%7C+%227+912+6271076%22+%7C+%228+912+6271076%22+%7C+%227+912+627+10+76%22+%7C+%228+912+627+10+76%22+%7C+%227.9126271076%22+%7C+%228(912)6271076%22+%7C+%22(912)6271076%22" TargetMode="External"/><Relationship Id="rId5840" Type="http://schemas.openxmlformats.org/officeDocument/2006/relationships/hyperlink" Target="http://yandex.ru/yandsearch?text=%2289198740485%22+%7C+%2289198740485%22+%7C+%227+919+8740485%22+%7C+%228+919+8740485%22+%7C+%227+919+874+04+85%22+%7C+%228+919+874+04+85%22+%7C+%227.9198740485%22+%7C+%228(919)8740485%22+%7C+%22(919)8740485%22" TargetMode="External"/><Relationship Id="rId1829" Type="http://schemas.openxmlformats.org/officeDocument/2006/relationships/hyperlink" Target="http://192.168.67.25/cc-line24/reports.php/calls/out?date%5bstart%5d=31.12.2013+00%3A00&amp;date%5bend%5d=31.12.2017+23%3A50&amp;phone=&amp;calleeid=89049406301&amp;callstatus=&amp;uniqueid=&amp;paginator%5bpage%5d=0+%D1%81%D1%82%D1%80.&amp;sort%5bby%5d=date&amp;sort%5bdir%5d=asc" TargetMode="External"/><Relationship Id="rId3391" Type="http://schemas.openxmlformats.org/officeDocument/2006/relationships/hyperlink" Target="http://yandex.ru/yandsearch?text=%2289787816001%22+%7C+%2289787816001%22+%7C+%227+978+7816001%22+%7C+%228+978+7816001%22+%7C+%227+978+781+60+01%22+%7C+%228+978+781+60+01%22+%7C+%227.9787816001%22+%7C+%228(978)7816001%22+%7C+%22(978)7816001%22" TargetMode="External"/><Relationship Id="rId4442" Type="http://schemas.openxmlformats.org/officeDocument/2006/relationships/hyperlink" Target="http://&#1087;&#1088;&#1086;&#1085;&#1086;&#1084;&#1077;&#1088;&#1072;.&#1088;&#1092;/diapason/russia/982/203/" TargetMode="External"/><Relationship Id="rId5700" Type="http://schemas.openxmlformats.org/officeDocument/2006/relationships/hyperlink" Target="http://yandex.ru/yandsearch?text=%2289501765097%22+%7C+%2289501765097%22+%7C+%227+950+1765097%22+%7C+%228+950+1765097%22+%7C+%227+950+176+50+97%22+%7C+%228+950+176+50+97%22+%7C+%227.9501765097%22+%7C+%228(950)1765097%22+%7C+%22(950)1765097%22" TargetMode="External"/><Relationship Id="rId3044" Type="http://schemas.openxmlformats.org/officeDocument/2006/relationships/hyperlink" Target="http://yandex.ru/yandsearch?text=%2289227117363%22+%7C+%2289227117363%22+%7C+%227+922+7117363%22+%7C+%228+922+7117363%22+%7C+%227+922+711+73+63%22+%7C+%228+922+711+73+63%22+%7C+%227.9227117363%22+%7C+%228(922)7117363%22+%7C+%22(922)7117363%22" TargetMode="External"/><Relationship Id="rId3251" Type="http://schemas.openxmlformats.org/officeDocument/2006/relationships/hyperlink" Target="http://vk.com/public39034339" TargetMode="External"/><Relationship Id="rId4302" Type="http://schemas.openxmlformats.org/officeDocument/2006/relationships/hyperlink" Target="http://yandex.ru/yandsearch?text=%2289303434644%22+%7C+%2289303434644%22+%7C+%227+930+3434644%22+%7C+%228+930+3434644%22+%7C+%227+930+343+46+44%22+%7C+%228+930+343+46+44%22+%7C+%227.9303434644%22+%7C+%228(930)3434644%22+%7C+%22(930)3434644%22" TargetMode="External"/><Relationship Id="rId172" Type="http://schemas.openxmlformats.org/officeDocument/2006/relationships/hyperlink" Target="mailto:gumbatov.roman@gmail.com" TargetMode="External"/><Relationship Id="rId2060" Type="http://schemas.openxmlformats.org/officeDocument/2006/relationships/hyperlink" Target="http://192.168.67.25/cc-line24/reports.php/calls/out?date%5bstart%5d=31.12.2013+00%3A00&amp;date%5bend%5d=31.12.2017+23%3A50&amp;phone=&amp;calleeid=89152428073&amp;callstatus=&amp;uniqueid=&amp;paginator%5bpage%5d=0+%D1%81%D1%82%D1%80.&amp;sort%5bby%5d=date&amp;sort%5bdir%5d=asc" TargetMode="External"/><Relationship Id="rId3111" Type="http://schemas.openxmlformats.org/officeDocument/2006/relationships/hyperlink" Target="http://192.168.67.25/cc-line24/reports.php/calls/out?date%5bstart%5d=31.12.2013+00%3A00&amp;date%5bend%5d=31.12.2017+23%3A50&amp;phone=&amp;calleeid=89524433658&amp;callstatus=&amp;uniqueid=&amp;paginator%5bpage%5d=0+%D1%81%D1%82%D1%80.&amp;sort%5bby%5d=date&amp;sort%5bdir%5d=asc" TargetMode="External"/><Relationship Id="rId989" Type="http://schemas.openxmlformats.org/officeDocument/2006/relationships/hyperlink" Target="mailto:ovega@inbox.ru" TargetMode="External"/><Relationship Id="rId2877" Type="http://schemas.openxmlformats.org/officeDocument/2006/relationships/hyperlink" Target="http://192.168.67.25/cc-line24/reports.php/calls/out?date%5bstart%5d=31.12.2013+00%3A00&amp;date%5bend%5d=31.12.2017+23%3A50&amp;phone=&amp;calleeid=89263493225&amp;callstatus=&amp;uniqueid=&amp;paginator%5bpage%5d=0+%D1%81%D1%82%D1%80.&amp;sort%5bby%5d=date&amp;sort%5bdir%5d=asc" TargetMode="External"/><Relationship Id="rId5076" Type="http://schemas.openxmlformats.org/officeDocument/2006/relationships/hyperlink" Target="http://www.bankrot.pro/company/info/13687" TargetMode="External"/><Relationship Id="rId5283" Type="http://schemas.openxmlformats.org/officeDocument/2006/relationships/hyperlink" Target="http://192.168.67.25/cc-line24/reports.php/calls/out?date%5bstart%5d=31.12.2013+00%3A00&amp;date%5bend%5d=31.12.2017+23%3A50&amp;phone=&amp;calleeid=89153000331&amp;callstatus=&amp;uniqueid=&amp;paginator%5bpage%5d=0+%D1%81%D1%82%D1%80.&amp;sort%5bby%5d=date&amp;sort%5bdir%5d=asc" TargetMode="External"/><Relationship Id="rId5490" Type="http://schemas.openxmlformats.org/officeDocument/2006/relationships/hyperlink" Target="http://192.168.67.25/cc-line24/reports.php/calls/out?date%5bstart%5d=31.12.2013+00%3A00&amp;date%5bend%5d=31.12.2017+23%3A50&amp;phone=&amp;calleeid=89262225467&amp;callstatus=&amp;uniqueid=&amp;paginator%5bpage%5d=0+%D1%81%D1%82%D1%80.&amp;sort%5bby%5d=date&amp;sort%5bdir%5d=asc" TargetMode="External"/><Relationship Id="rId849" Type="http://schemas.openxmlformats.org/officeDocument/2006/relationships/hyperlink" Target="mailto:stenina@ek.apress.ru" TargetMode="External"/><Relationship Id="rId1479" Type="http://schemas.openxmlformats.org/officeDocument/2006/relationships/hyperlink" Target="http://192.168.67.25/cc-line24/reports.php/calls/out?date%5bstart%5d=31.12.2013+00%3A00&amp;date%5bend%5d=31.12.2017+23%3A50&amp;phone=&amp;calleeid=89043793268&amp;callstatus=&amp;uniqueid=&amp;paginator%5bpage%5d=0+%D1%81%D1%82%D1%80.&amp;sort%5bby%5d=date&amp;sort%5bdir%5d=asc" TargetMode="External"/><Relationship Id="rId1686" Type="http://schemas.openxmlformats.org/officeDocument/2006/relationships/hyperlink" Target="http://192.168.67.25/cc-line24/reports.php/calls/out?date%5bstart%5d=31.12.2013+00%3A00&amp;date%5bend%5d=31.12.2017+23%3A50&amp;phone=&amp;calleeid=89224082043&amp;callstatus=&amp;uniqueid=&amp;paginator%5bpage%5d=0+%D1%81%D1%82%D1%80.&amp;sort%5bby%5d=date&amp;sort%5bdir%5d=asc" TargetMode="External"/><Relationship Id="rId3928" Type="http://schemas.openxmlformats.org/officeDocument/2006/relationships/hyperlink" Target="http://yandex.ru/yandsearch?text=%2289204313681%22+%7C+%2289204313681%22+%7C+%227+920+4313681%22+%7C+%228+920+4313681%22+%7C+%227+920+431+36+81%22+%7C+%228+920+431+36+81%22+%7C+%227.9204313681%22+%7C+%228(920)4313681%22+%7C+%22(920)4313681%22" TargetMode="External"/><Relationship Id="rId4092" Type="http://schemas.openxmlformats.org/officeDocument/2006/relationships/hyperlink" Target="http://www.metrodoska.ru/messages/12/838832.html" TargetMode="External"/><Relationship Id="rId5143" Type="http://schemas.openxmlformats.org/officeDocument/2006/relationships/hyperlink" Target="http://192.168.67.25/cc-line24/reports.php/calls/out?date%5bstart%5d=31.12.2013+00%3A00&amp;date%5bend%5d=31.12.2017+23%3A50&amp;phone=&amp;calleeid=89184590128&amp;callstatus=&amp;uniqueid=&amp;paginator%5bpage%5d=0+%D1%81%D1%82%D1%80.&amp;sort%5bby%5d=date&amp;sort%5bdir%5d=asc" TargetMode="External"/><Relationship Id="rId5350" Type="http://schemas.openxmlformats.org/officeDocument/2006/relationships/hyperlink" Target="http://yandex.ru/yandsearch?text=%2289875554910%22+%7C+%2289875554910%22+%7C+%227+987+5554910%22+%7C+%228+987+5554910%22+%7C+%227+987+555+49+10%22+%7C+%228+987+555+49+10%22+%7C+%227.9875554910%22+%7C+%228(987)5554910%22+%7C+%22(987)5554910%22" TargetMode="External"/><Relationship Id="rId1339" Type="http://schemas.openxmlformats.org/officeDocument/2006/relationships/hyperlink" Target="http://192.168.67.25/cc-line24/reports.php/calls/out?date%5bstart%5d=31.12.2013+00%3A00&amp;date%5bend%5d=31.12.2017+23%3A50&amp;phone=&amp;calleeid=89647044994&amp;callstatus=&amp;uniqueid=&amp;paginator%5bpage%5d=0+%D1%81%D1%82%D1%80.&amp;sort%5bby%5d=date&amp;sort%5bdir%5d=asc" TargetMode="External"/><Relationship Id="rId1893" Type="http://schemas.openxmlformats.org/officeDocument/2006/relationships/hyperlink" Target="http://192.168.67.25/cc-line24/reports.php/calls/out?date%5bstart%5d=31.12.2013+00%3A00&amp;date%5bend%5d=31.12.2017+23%3A50&amp;phone=&amp;calleeid=89089408037&amp;callstatus=&amp;uniqueid=&amp;paginator%5bpage%5d=0+%D1%81%D1%82%D1%80.&amp;sort%5bby%5d=date&amp;sort%5bdir%5d=asc" TargetMode="External"/><Relationship Id="rId2737" Type="http://schemas.openxmlformats.org/officeDocument/2006/relationships/hyperlink" Target="mailto:seromos@yandex.ru" TargetMode="External"/><Relationship Id="rId2944" Type="http://schemas.openxmlformats.org/officeDocument/2006/relationships/hyperlink" Target="http://192.168.67.25/cc-line24/reports.php/calls/out?date%5bstart%5d=31.12.2013+00%3A00&amp;date%5bend%5d=31.12.2017+23%3A50&amp;phone=&amp;calleeid=89531635998&amp;callstatus=&amp;uniqueid=&amp;paginator%5bpage%5d=0+%D1%81%D1%82%D1%80.&amp;sort%5bby%5d=date&amp;sort%5bdir%5d=asc" TargetMode="External"/><Relationship Id="rId5003" Type="http://schemas.openxmlformats.org/officeDocument/2006/relationships/hyperlink" Target="http://yandex.ru/yandsearch?text=%2289262447297%22+%7C+%2289262447297%22+%7C+%227+926+2447297%22+%7C+%228+926+2447297%22+%7C+%227+926+244+72+97%22+%7C+%228+926+244+72+97%22+%7C+%227.9262447297%22+%7C+%228(926)2447297%22+%7C+%22(926)2447297%22" TargetMode="External"/><Relationship Id="rId5210" Type="http://schemas.openxmlformats.org/officeDocument/2006/relationships/hyperlink" Target="http://192.168.67.25/cc-line24/reports.php/calls/out?date%5bstart%5d=31.12.2013+00%3A00&amp;date%5bend%5d=31.12.2017+23%3A50&amp;phone=&amp;calleeid=89173392053&amp;callstatus=&amp;uniqueid=&amp;paginator%5bpage%5d=0+%D1%81%D1%82%D1%80.&amp;sort%5bby%5d=date&amp;sort%5bdir%5d=asc" TargetMode="External"/><Relationship Id="rId709" Type="http://schemas.openxmlformats.org/officeDocument/2006/relationships/hyperlink" Target="mailto:vdovenko2003@gmail.com" TargetMode="External"/><Relationship Id="rId916" Type="http://schemas.openxmlformats.org/officeDocument/2006/relationships/hyperlink" Target="mailto:alexvol68@mail.ru" TargetMode="External"/><Relationship Id="rId1546" Type="http://schemas.openxmlformats.org/officeDocument/2006/relationships/hyperlink" Target="http://yandex.ru/yandsearch?text=%2289244684701%22+%7C+%2289244684701%22+%7C+%227+924+4684701%22+%7C+%228+924+4684701%22+%7C+%227+924+468+47+01%22+%7C+%228+924+468+47+01%22+%7C+%227.9244684701%22+%7C+%228(924)4684701%22+%7C+%22(924)4684701%22" TargetMode="External"/><Relationship Id="rId1753" Type="http://schemas.openxmlformats.org/officeDocument/2006/relationships/hyperlink" Target="http://yandex.ru/yandsearch?text=%2289274333925%22+%7C+%2289274333925%22+%7C+%227+927+4333925%22+%7C+%228+927+4333925%22+%7C+%227+927+433+39+25%22+%7C+%228+927+433+39+25%22+%7C+%227.9274333925%22+%7C+%228(927)4333925%22+%7C+%22(927)4333925%22" TargetMode="External"/><Relationship Id="rId1960" Type="http://schemas.openxmlformats.org/officeDocument/2006/relationships/hyperlink" Target="http://192.168.67.25/cc-line24/reports.php/calls/out?date%5bstart%5d=31.12.2013+00%3A00&amp;date%5bend%5d=31.12.2017+23%3A50&amp;phone=&amp;calleeid=89037889211&amp;callstatus=&amp;uniqueid=&amp;paginator%5bpage%5d=0+%D1%81%D1%82%D1%80.&amp;sort%5bby%5d=date&amp;sort%5bdir%5d=asc" TargetMode="External"/><Relationship Id="rId2804" Type="http://schemas.openxmlformats.org/officeDocument/2006/relationships/hyperlink" Target="http://yandex.ru/yandsearch?text=%2289030894354%22+%7C+%2289030894354%22+%7C+%227+903+0894354%22+%7C+%228+903+0894354%22+%7C+%227+903+089+43+54%22+%7C+%228+903+089+43+54%22+%7C+%227.9030894354%22+%7C+%228(903)0894354%22+%7C+%22(903)0894354%22" TargetMode="External"/><Relationship Id="rId45" Type="http://schemas.openxmlformats.org/officeDocument/2006/relationships/hyperlink" Target="mailto:jordan2019@yandex.ru" TargetMode="External"/><Relationship Id="rId1406" Type="http://schemas.openxmlformats.org/officeDocument/2006/relationships/hyperlink" Target="http://yandex.ru/yandsearch?text=%2289198598300%22+%7C+%2289198598300%22+%7C+%227+919+8598300%22+%7C+%228+919+8598300%22+%7C+%227+919+859+83+00%22+%7C+%228+919+859+83+00%22+%7C+%227.9198598300%22+%7C+%228(919)8598300%22+%7C+%22(919)8598300%22" TargetMode="External"/><Relationship Id="rId1613" Type="http://schemas.openxmlformats.org/officeDocument/2006/relationships/hyperlink" Target="http://yandex.ru/yandsearch?text=%2289037121938%22+%7C+%2289037121938%22+%7C+%227+903+7121938%22+%7C+%228+903+7121938%22+%7C+%227+903+712+19+38%22+%7C+%228+903+712+19+38%22+%7C+%227.9037121938%22+%7C+%228(903)7121938%22+%7C+%22(903)7121938%22" TargetMode="External"/><Relationship Id="rId1820" Type="http://schemas.openxmlformats.org/officeDocument/2006/relationships/hyperlink" Target="http://yandex.ru/yandsearch?text=%2289025662817%22+%7C+%2289025662817%22+%7C+%227+902+5662817%22+%7C+%228+902+5662817%22+%7C+%227+902+566+28+17%22+%7C+%228+902+566+28+17%22+%7C+%227.9025662817%22+%7C+%228(902)5662817%22+%7C+%22(902)5662817%22" TargetMode="External"/><Relationship Id="rId4769" Type="http://schemas.openxmlformats.org/officeDocument/2006/relationships/hyperlink" Target="http://192.168.67.25/cc-line24/reports.php/calls/out?date%5bstart%5d=31.12.2013+00%3A00&amp;date%5bend%5d=31.12.2017+23%3A50&amp;phone=&amp;calleeid=89895256264&amp;callstatus=&amp;uniqueid=&amp;paginator%5bpage%5d=0+%D1%81%D1%82%D1%80.&amp;sort%5bby%5d=date&amp;sort%5bdir%5d=asc" TargetMode="External"/><Relationship Id="rId4976" Type="http://schemas.openxmlformats.org/officeDocument/2006/relationships/hyperlink" Target="http://192.168.67.25/cc-line24/reports.php/calls/out?date%5bstart%5d=31.12.2013+00%3A00&amp;date%5bend%5d=31.12.2017+23%3A50&amp;phone=&amp;calleeid=89197841525&amp;callstatus=&amp;uniqueid=&amp;paginator%5bpage%5d=0+%D1%81%D1%82%D1%80.&amp;sort%5bby%5d=date&amp;sort%5bdir%5d=asc" TargetMode="External"/><Relationship Id="rId3578" Type="http://schemas.openxmlformats.org/officeDocument/2006/relationships/hyperlink" Target="http://vk.com/topic-41855323_29035820?offset=last&amp;scroll=1" TargetMode="External"/><Relationship Id="rId3785" Type="http://schemas.openxmlformats.org/officeDocument/2006/relationships/hyperlink" Target="http://yandex.ru/yandsearch?text=%2289537403037%22+%7C+%2289537403037%22+%7C+%227+953+7403037%22+%7C+%228+953+7403037%22+%7C+%227+953+740+30+37%22+%7C+%228+953+740+30+37%22+%7C+%227.9537403037%22+%7C+%228(953)7403037%22+%7C+%22(953)7403037%22" TargetMode="External"/><Relationship Id="rId3992" Type="http://schemas.openxmlformats.org/officeDocument/2006/relationships/hyperlink" Target="http://forums.wood.ru/showthread.php?threadid=169996" TargetMode="External"/><Relationship Id="rId4629" Type="http://schemas.openxmlformats.org/officeDocument/2006/relationships/hyperlink" Target="https://vk.com/topic-16100185_23189016" TargetMode="External"/><Relationship Id="rId4836" Type="http://schemas.openxmlformats.org/officeDocument/2006/relationships/hyperlink" Target="http://yandex.ru/yandsearch?text=%2289033656198%22+%7C+%2289033656198%22+%7C+%227+903+3656198%22+%7C+%228+903+3656198%22+%7C+%227+903+365+61+98%22+%7C+%228+903+365+61+98%22+%7C+%227.9033656198%22+%7C+%228(903)3656198%22+%7C+%22(903)3656198%22" TargetMode="External"/><Relationship Id="rId499" Type="http://schemas.openxmlformats.org/officeDocument/2006/relationships/hyperlink" Target="mailto:zloy1412@yandex.ru" TargetMode="External"/><Relationship Id="rId2387" Type="http://schemas.openxmlformats.org/officeDocument/2006/relationships/hyperlink" Target="http://192.168.67.25/cc-line24/reports.php/calls/out?date%5bstart%5d=31.12.2013+00%3A00&amp;date%5bend%5d=31.12.2017+23%3A50&amp;phone=&amp;calleeid=89257072543&amp;callstatus=&amp;uniqueid=&amp;paginator%5bpage%5d=0+%D1%81%D1%82%D1%80.&amp;sort%5bby%5d=date&amp;sort%5bdir%5d=asc" TargetMode="External"/><Relationship Id="rId2594" Type="http://schemas.openxmlformats.org/officeDocument/2006/relationships/hyperlink" Target="http://192.168.67.25/cc-line24/reports.php/calls/out?date%5bstart%5d=31.12.2013+00%3A00&amp;date%5bend%5d=31.12.2017+23%3A50&amp;phone=&amp;calleeid=89043891588&amp;callstatus=&amp;uniqueid=&amp;paginator%5bpage%5d=0+%D1%81%D1%82%D1%80.&amp;sort%5bby%5d=date&amp;sort%5bdir%5d=asc" TargetMode="External"/><Relationship Id="rId3438" Type="http://schemas.openxmlformats.org/officeDocument/2006/relationships/hyperlink" Target="http://yandex.ru/yandsearch?text=%2289608028516%22+%7C+%2289608028516%22+%7C+%227+960+8028516%22+%7C+%228+960+8028516%22+%7C+%227+960+802+85+16%22+%7C+%228+960+802+85+16%22+%7C+%227.9608028516%22+%7C+%228(960)8028516%22+%7C+%22(960)8028516%22" TargetMode="External"/><Relationship Id="rId3645" Type="http://schemas.openxmlformats.org/officeDocument/2006/relationships/hyperlink" Target="http://192.168.67.25/cc-line24/reports.php/calls/out?date%5bstart%5d=31.12.2013+00%3A00&amp;date%5bend%5d=31.12.2017+23%3A50&amp;phone=&amp;calleeid=89111403424&amp;callstatus=&amp;uniqueid=&amp;paginator%5bpage%5d=0+%D1%81%D1%82%D1%80.&amp;sort%5bby%5d=date&amp;sort%5bdir%5d=asc" TargetMode="External"/><Relationship Id="rId3852" Type="http://schemas.openxmlformats.org/officeDocument/2006/relationships/hyperlink" Target="http://yandex.ru/yandsearch?text=%2289788482550%22+%7C+%2289788482550%22+%7C+%227+978+8482550%22+%7C+%228+978+8482550%22+%7C+%227+978+848+25+50%22+%7C+%228+978+848+25+50%22+%7C+%227.9788482550%22+%7C+%228(978)8482550%22+%7C+%22(978)8482550%22" TargetMode="External"/><Relationship Id="rId359" Type="http://schemas.openxmlformats.org/officeDocument/2006/relationships/hyperlink" Target="mailto:3435960028@mail.ru" TargetMode="External"/><Relationship Id="rId566" Type="http://schemas.openxmlformats.org/officeDocument/2006/relationships/hyperlink" Target="mailto:adus.yagafarov@mail.ru" TargetMode="External"/><Relationship Id="rId773" Type="http://schemas.openxmlformats.org/officeDocument/2006/relationships/hyperlink" Target="mailto:sergeyketov@yandex.ru" TargetMode="External"/><Relationship Id="rId1196" Type="http://schemas.openxmlformats.org/officeDocument/2006/relationships/hyperlink" Target="http://192.168.67.25/cc-line24/reports.php/calls/out?date%5bstart%5d=31.12.2013+00%3A00&amp;date%5bend%5d=31.12.2017+23%3A50&amp;phone=&amp;calleeid=89151365019&amp;callstatus=&amp;uniqueid=&amp;paginator%5bpage%5d=0+%D1%81%D1%82%D1%80.&amp;sort%5bby%5d=date&amp;sort%5bdir%5d=asc" TargetMode="External"/><Relationship Id="rId2247" Type="http://schemas.openxmlformats.org/officeDocument/2006/relationships/hyperlink" Target="http://yandex.ru/yandsearch?text=%2289182927201%22+%7C+%2289182927201%22+%7C+%227+918+2927201%22+%7C+%228+918+2927201%22+%7C+%227+918+292+72+01%22+%7C+%228+918+292+72+01%22+%7C+%227.9182927201%22+%7C+%228(918)2927201%22+%7C+%22(918)2927201%22" TargetMode="External"/><Relationship Id="rId2454" Type="http://schemas.openxmlformats.org/officeDocument/2006/relationships/hyperlink" Target="http://192.168.67.25/cc-line24/reports.php/calls/out?date%5bstart%5d=31.12.2013+00%3A00&amp;date%5bend%5d=31.12.2017+23%3A50&amp;phone=&amp;calleeid=89043841159&amp;callstatus=&amp;uniqueid=&amp;paginator%5bpage%5d=0+%D1%81%D1%82%D1%80.&amp;sort%5bby%5d=date&amp;sort%5bdir%5d=asc" TargetMode="External"/><Relationship Id="rId3505" Type="http://schemas.openxmlformats.org/officeDocument/2006/relationships/hyperlink" Target="http://192.168.67.25/cc-line24/reports.php/calls/out?date%5bstart%5d=31.12.2013+00%3A00&amp;date%5bend%5d=31.12.2017+23%3A50&amp;phone=&amp;calleeid=89112230022&amp;callstatus=&amp;uniqueid=&amp;paginator%5bpage%5d=0+%D1%81%D1%82%D1%80.&amp;sort%5bby%5d=date&amp;sort%5bdir%5d=asc" TargetMode="External"/><Relationship Id="rId4903" Type="http://schemas.openxmlformats.org/officeDocument/2006/relationships/hyperlink" Target="http://192.168.67.25/cc-line24/reports.php/calls/out?date%5bstart%5d=31.12.2013+00%3A00&amp;date%5bend%5d=31.12.2017+23%3A50&amp;phone=&amp;calleeid=89219455860&amp;callstatus=&amp;uniqueid=&amp;paginator%5bpage%5d=0+%D1%81%D1%82%D1%80.&amp;sort%5bby%5d=date&amp;sort%5bdir%5d=asc" TargetMode="External"/><Relationship Id="rId219" Type="http://schemas.openxmlformats.org/officeDocument/2006/relationships/hyperlink" Target="mailto:tv.opt@yandex.ru" TargetMode="External"/><Relationship Id="rId426" Type="http://schemas.openxmlformats.org/officeDocument/2006/relationships/hyperlink" Target="mailto:tensin@k-graf.ru" TargetMode="External"/><Relationship Id="rId633" Type="http://schemas.openxmlformats.org/officeDocument/2006/relationships/hyperlink" Target="mailto:yudina02022878@mail.ru" TargetMode="External"/><Relationship Id="rId980" Type="http://schemas.openxmlformats.org/officeDocument/2006/relationships/hyperlink" Target="mailto:buh@it-f1.ru" TargetMode="External"/><Relationship Id="rId1056" Type="http://schemas.openxmlformats.org/officeDocument/2006/relationships/hyperlink" Target="mailto:locsij2012@yandex.ru" TargetMode="External"/><Relationship Id="rId1263" Type="http://schemas.openxmlformats.org/officeDocument/2006/relationships/hyperlink" Target="http://yandex.ru/yandsearch?text=%2289041614010%22+%7C+%2289041614010%22+%7C+%227+904+1614010%22+%7C+%228+904+1614010%22+%7C+%227+904+161+40+10%22+%7C+%228+904+161+40+10%22+%7C+%227.9041614010%22+%7C+%228(904)1614010%22+%7C+%22(904)1614010%22" TargetMode="External"/><Relationship Id="rId2107" Type="http://schemas.openxmlformats.org/officeDocument/2006/relationships/hyperlink" Target="http://yandex.ru/yandsearch?text=%2289297062796%22+%7C+%2289297062796%22+%7C+%227+929+7062796%22+%7C+%228+929+7062796%22+%7C+%227+929+706+27+96%22+%7C+%228+929+706+27+96%22+%7C+%227.9297062796%22+%7C+%228(929)7062796%22+%7C+%22(929)7062796%22" TargetMode="External"/><Relationship Id="rId2314" Type="http://schemas.openxmlformats.org/officeDocument/2006/relationships/hyperlink" Target="http://yandex.ru/yandsearch?text=%2289255025537%22+%7C+%2289255025537%22+%7C+%227+925+5025537%22+%7C+%228+925+5025537%22+%7C+%227+925+502+55+37%22+%7C+%228+925+502+55+37%22+%7C+%227.9255025537%22+%7C+%228(925)5025537%22+%7C+%22(925)5025537%22" TargetMode="External"/><Relationship Id="rId2661" Type="http://schemas.openxmlformats.org/officeDocument/2006/relationships/hyperlink" Target="http://www.spravinfo.ru/3848475.shtml" TargetMode="External"/><Relationship Id="rId3712" Type="http://schemas.openxmlformats.org/officeDocument/2006/relationships/hyperlink" Target="http://&#1087;&#1088;&#1086;&#1085;&#1086;&#1084;&#1077;&#1088;&#1072;.&#1088;&#1092;/diapason/russia/906/031/" TargetMode="External"/><Relationship Id="rId840" Type="http://schemas.openxmlformats.org/officeDocument/2006/relationships/hyperlink" Target="mailto:zaran6108@mail.ru" TargetMode="External"/><Relationship Id="rId1470" Type="http://schemas.openxmlformats.org/officeDocument/2006/relationships/hyperlink" Target="mailto:mx42442@gmail.com" TargetMode="External"/><Relationship Id="rId2521" Type="http://schemas.openxmlformats.org/officeDocument/2006/relationships/hyperlink" Target="http://www.nigma.ru/index.php?s=%2289093830333%22+%7C+%2289093830333%22+%7C+%227+909+3830333%22+%7C+%228+909+3830333%22+%7C+%227+909+383+03+33%22+%7C+%228+909+383+03+33%22+%7C+%227.9093830333%22+%7C+%228(909)3830333%22+%7C+%22(909)3830333%22" TargetMode="External"/><Relationship Id="rId4279" Type="http://schemas.openxmlformats.org/officeDocument/2006/relationships/hyperlink" Target="http://192.168.67.25/cc-line24/reports.php/calls/out?date%5bstart%5d=31.12.2013+00%3A00&amp;date%5bend%5d=31.12.2017+23%3A50&amp;phone=&amp;calleeid=89089226076&amp;callstatus=&amp;uniqueid=&amp;paginator%5bpage%5d=0+%D1%81%D1%82%D1%80.&amp;sort%5bby%5d=date&amp;sort%5bdir%5d=asc" TargetMode="External"/><Relationship Id="rId5677" Type="http://schemas.openxmlformats.org/officeDocument/2006/relationships/hyperlink" Target="http://www.homutovo-irkutsk.ru/viewtopic.php?f=23&amp;t=2606&amp;start=10" TargetMode="External"/><Relationship Id="rId5884" Type="http://schemas.openxmlformats.org/officeDocument/2006/relationships/hyperlink" Target="http://caam.ru/sales/shop/vitrina_iz_alyuminievogo_profilya_H000ae6f8.html" TargetMode="External"/><Relationship Id="rId700" Type="http://schemas.openxmlformats.org/officeDocument/2006/relationships/hyperlink" Target="mailto:63528@bk.ru" TargetMode="External"/><Relationship Id="rId1123" Type="http://schemas.openxmlformats.org/officeDocument/2006/relationships/hyperlink" Target="mailto:krylya77@gmail.com" TargetMode="External"/><Relationship Id="rId1330" Type="http://schemas.openxmlformats.org/officeDocument/2006/relationships/hyperlink" Target="http://yandex.ru/yandsearch?text=%2289150512436%22+%7C+%2289150512436%22+%7C+%227+915+0512436%22+%7C+%228+915+0512436%22+%7C+%227+915+051+24+36%22+%7C+%228+915+051+24+36%22+%7C+%227.9150512436%22+%7C+%228(915)0512436%22+%7C+%22(915)0512436%22" TargetMode="External"/><Relationship Id="rId3088" Type="http://schemas.openxmlformats.org/officeDocument/2006/relationships/hyperlink" Target="http://yandex.ru/yandsearch?text=%2289157010010%22+%7C+%2289157010010%22+%7C+%227+915+7010010%22+%7C+%228+915+7010010%22+%7C+%227+915+701+00+10%22+%7C+%228+915+701+00+10%22+%7C+%227.9157010010%22+%7C+%228(915)7010010%22+%7C+%22(915)7010010%22" TargetMode="External"/><Relationship Id="rId4486" Type="http://schemas.openxmlformats.org/officeDocument/2006/relationships/hyperlink" Target="http://192.168.67.25/cc-line24/reports.php/calls/out?date%5bstart%5d=31.12.2013+00%3A00&amp;date%5bend%5d=31.12.2017+23%3A50&amp;phone=&amp;calleeid=89218894432&amp;callstatus=&amp;uniqueid=&amp;paginator%5bpage%5d=0+%D1%81%D1%82%D1%80.&amp;sort%5bby%5d=date&amp;sort%5bdir%5d=asc" TargetMode="External"/><Relationship Id="rId4693" Type="http://schemas.openxmlformats.org/officeDocument/2006/relationships/hyperlink" Target="http://192.168.67.25/cc-line24/reports.php/calls/out?date%5bstart%5d=31.12.2013+00%3A00&amp;date%5bend%5d=31.12.2017+23%3A50&amp;phone=&amp;calleeid=89160398377&amp;callstatus=&amp;uniqueid=&amp;paginator%5bpage%5d=0+%D1%81%D1%82%D1%80.&amp;sort%5bby%5d=date&amp;sort%5bdir%5d=asc" TargetMode="External"/><Relationship Id="rId5537" Type="http://schemas.openxmlformats.org/officeDocument/2006/relationships/hyperlink" Target="http://192.168.67.25/cc-line24/reports.php/calls/out?date%5bstart%5d=31.12.2013+00%3A00&amp;date%5bend%5d=31.12.2017+23%3A50&amp;phone=&amp;calleeid=89130663529&amp;callstatus=&amp;uniqueid=&amp;paginator%5bpage%5d=0+%D1%81%D1%82%D1%80.&amp;sort%5bby%5d=date&amp;sort%5bdir%5d=asc" TargetMode="External"/><Relationship Id="rId5744" Type="http://schemas.openxmlformats.org/officeDocument/2006/relationships/hyperlink" Target="http://192.168.67.25/cc-line24/reports.php/calls/out?date%5bstart%5d=31.12.2013+00%3A00&amp;date%5bend%5d=31.12.2017+23%3A50&amp;phone=&amp;calleeid=89871095901&amp;callstatus=&amp;uniqueid=&amp;paginator%5bpage%5d=0+%D1%81%D1%82%D1%80.&amp;sort%5bby%5d=date&amp;sort%5bdir%5d=asc" TargetMode="External"/><Relationship Id="rId3295" Type="http://schemas.openxmlformats.org/officeDocument/2006/relationships/hyperlink" Target="http://&#1087;&#1088;&#1086;&#1085;&#1086;&#1084;&#1077;&#1088;&#1072;.&#1088;&#1092;/diapason/russia/928/115/" TargetMode="External"/><Relationship Id="rId4139" Type="http://schemas.openxmlformats.org/officeDocument/2006/relationships/hyperlink" Target="http://yandex.ru/yandsearch?text=%2289257723149%22+%7C+%2289257723149%22+%7C+%227+925+7723149%22+%7C+%228+925+7723149%22+%7C+%227+925+772+31+49%22+%7C+%228+925+772+31+49%22+%7C+%227.9257723149%22+%7C+%228(925)7723149%22+%7C+%22(925)7723149%22" TargetMode="External"/><Relationship Id="rId4346" Type="http://schemas.openxmlformats.org/officeDocument/2006/relationships/hyperlink" Target="http://nooraab.tumblr.com/post/89852422202" TargetMode="External"/><Relationship Id="rId4553" Type="http://schemas.openxmlformats.org/officeDocument/2006/relationships/hyperlink" Target="http://yandex.ru/yandsearch?text=%2289167740775%22+%7C+%2289167740775%22+%7C+%227+916+7740775%22+%7C+%228+916+7740775%22+%7C+%227+916+774+07+75%22+%7C+%228+916+774+07+75%22+%7C+%227.9167740775%22+%7C+%228(916)7740775%22+%7C+%22(916)7740775%22" TargetMode="External"/><Relationship Id="rId4760" Type="http://schemas.openxmlformats.org/officeDocument/2006/relationships/hyperlink" Target="http://192.168.67.25/cc-line24/reports.php/calls/out?date%5bstart%5d=31.12.2013+00%3A00&amp;date%5bend%5d=31.12.2017+23%3A50&amp;phone=&amp;calleeid=89044936235&amp;callstatus=&amp;uniqueid=&amp;paginator%5bpage%5d=0+%D1%81%D1%82%D1%80.&amp;sort%5bby%5d=date&amp;sort%5bdir%5d=asc" TargetMode="External"/><Relationship Id="rId5604" Type="http://schemas.openxmlformats.org/officeDocument/2006/relationships/hyperlink" Target="http://issuu.com/beatboxer/docs/opt_31/63" TargetMode="External"/><Relationship Id="rId5811" Type="http://schemas.openxmlformats.org/officeDocument/2006/relationships/hyperlink" Target="http://yandex.ru/yandsearch?text=%2289788100557%22+%7C+%2289788100557%22+%7C+%227+978+8100557%22+%7C+%228+978+8100557%22+%7C+%227+978+810+05+57%22+%7C+%228+978+810+05+57%22+%7C+%227.9788100557%22+%7C+%228(978)8100557%22+%7C+%22(978)8100557%22" TargetMode="External"/><Relationship Id="rId3155" Type="http://schemas.openxmlformats.org/officeDocument/2006/relationships/hyperlink" Target="http://192.168.67.25/cc-line24/reports.php/calls/out?date%5bstart%5d=31.12.2013+00%3A00&amp;date%5bend%5d=31.12.2017+23%3A50&amp;phone=&amp;calleeid=89093499779&amp;callstatus=&amp;uniqueid=&amp;paginator%5bpage%5d=0+%D1%81%D1%82%D1%80.&amp;sort%5bby%5d=date&amp;sort%5bdir%5d=asc" TargetMode="External"/><Relationship Id="rId3362" Type="http://schemas.openxmlformats.org/officeDocument/2006/relationships/hyperlink" Target="http://yandex.ru/yandsearch?text=%2289122455355%22+%7C+%2289122455355%22+%7C+%227+912+2455355%22+%7C+%228+912+2455355%22+%7C+%227+912+245+53+55%22+%7C+%228+912+245+53+55%22+%7C+%227.9122455355%22+%7C+%228(912)2455355%22+%7C+%22(912)2455355%22" TargetMode="External"/><Relationship Id="rId4206" Type="http://schemas.openxmlformats.org/officeDocument/2006/relationships/hyperlink" Target="https://vk.com/topic-485470_598810?offset=5080" TargetMode="External"/><Relationship Id="rId4413" Type="http://schemas.openxmlformats.org/officeDocument/2006/relationships/hyperlink" Target="http://192.168.67.25/cc-line24/reports.php/calls/out?date%5bstart%5d=31.12.2013+00%3A00&amp;date%5bend%5d=31.12.2017+23%3A50&amp;phone=&amp;calleeid=89872901251&amp;callstatus=&amp;uniqueid=&amp;paginator%5bpage%5d=0+%D1%81%D1%82%D1%80.&amp;sort%5bby%5d=date&amp;sort%5bdir%5d=asc" TargetMode="External"/><Relationship Id="rId4620" Type="http://schemas.openxmlformats.org/officeDocument/2006/relationships/hyperlink" Target="http://autoold.ru/index.php?page=568&amp;country=0&amp;region=0&amp;city=0&amp;id_mark=&amp;id_model=&amp;old=&amp;price_min=&amp;price_max=&amp;only_foto=" TargetMode="External"/><Relationship Id="rId283" Type="http://schemas.openxmlformats.org/officeDocument/2006/relationships/hyperlink" Target="mailto:shestakovaarst@gmail.com" TargetMode="External"/><Relationship Id="rId490" Type="http://schemas.openxmlformats.org/officeDocument/2006/relationships/hyperlink" Target="mailto:shlyakhovmikhail@gmail.com" TargetMode="External"/><Relationship Id="rId2171" Type="http://schemas.openxmlformats.org/officeDocument/2006/relationships/hyperlink" Target="http://yandex.ru/yandsearch?text=%2289281042527%22+%7C+%2289281042527%22+%7C+%227+928+1042527%22+%7C+%228+928+1042527%22+%7C+%227+928+104+25+27%22+%7C+%228+928+104+25+27%22+%7C+%227.9281042527%22+%7C+%228(928)1042527%22+%7C+%22(928)1042527%22" TargetMode="External"/><Relationship Id="rId3015" Type="http://schemas.openxmlformats.org/officeDocument/2006/relationships/hyperlink" Target="http://yandex.ru/yandsearch?text=%2289852160989%22+%7C+%2289852160989%22+%7C+%227+985+2160989%22+%7C+%228+985+2160989%22+%7C+%227+985+216+09+89%22+%7C+%228+985+216+09+89%22+%7C+%227.9852160989%22+%7C+%228(985)2160989%22+%7C+%22(985)2160989%22" TargetMode="External"/><Relationship Id="rId3222" Type="http://schemas.openxmlformats.org/officeDocument/2006/relationships/hyperlink" Target="mailto:alexey.al4@gmail.com" TargetMode="External"/><Relationship Id="rId143" Type="http://schemas.openxmlformats.org/officeDocument/2006/relationships/hyperlink" Target="mailto:novitsky@t-e-p.ru" TargetMode="External"/><Relationship Id="rId350" Type="http://schemas.openxmlformats.org/officeDocument/2006/relationships/hyperlink" Target="mailto:megastels12@mail.ru" TargetMode="External"/><Relationship Id="rId2031" Type="http://schemas.openxmlformats.org/officeDocument/2006/relationships/hyperlink" Target="http://yandex.ru/yandsearch?text=%2289023740038%22+%7C+%2289023740038%22+%7C+%227+902+3740038%22+%7C+%228+902+3740038%22+%7C+%227+902+374+00+38%22+%7C+%228+902+374+00+38%22+%7C+%227.9023740038%22+%7C+%228(902)3740038%22+%7C+%22(902)3740038%22" TargetMode="External"/><Relationship Id="rId5187" Type="http://schemas.openxmlformats.org/officeDocument/2006/relationships/hyperlink" Target="http://www.reportal.ru/estate.php?rub=pomarenda&amp;step=2&amp;city=kaz&amp;page_id=15&amp;roomsnum=1&amp;region=allkazan&amp;street=&amp;echo_kol=25&amp;srok=90&amp;=&amp;sqfrom=0&amp;sqto=0&amp;notfirst=&amp;notlast=&amp;withoutprice=&amp;pricefrom=0&amp;priceto=0&amp;pricedim=&amp;order=totalsq&amp;additionalText=" TargetMode="External"/><Relationship Id="rId5394" Type="http://schemas.openxmlformats.org/officeDocument/2006/relationships/hyperlink" Target="http://yandex.ru/yandsearch?text=%2289166865384%22+%7C+%2289166865384%22+%7C+%227+916+6865384%22+%7C+%228+916+6865384%22+%7C+%227+916+686+53+84%22+%7C+%228+916+686+53+84%22+%7C+%227.9166865384%22+%7C+%228(916)6865384%22+%7C+%22(916)6865384%22" TargetMode="External"/><Relationship Id="rId9" Type="http://schemas.openxmlformats.org/officeDocument/2006/relationships/hyperlink" Target="mailto:pak-sar@yandex.ru" TargetMode="External"/><Relationship Id="rId210" Type="http://schemas.openxmlformats.org/officeDocument/2006/relationships/hyperlink" Target="mailto:7686512@mail.ru" TargetMode="External"/><Relationship Id="rId2988" Type="http://schemas.openxmlformats.org/officeDocument/2006/relationships/hyperlink" Target="http://yandex.ru/yandsearch?text=%2289308244155%22+%7C+%2289308244155%22+%7C+%227+930+8244155%22+%7C+%228+930+8244155%22+%7C+%227+930+824+41+55%22+%7C+%228+930+824+41+55%22+%7C+%227.9308244155%22+%7C+%228(930)8244155%22+%7C+%22(930)8244155%22" TargetMode="External"/><Relationship Id="rId5047" Type="http://schemas.openxmlformats.org/officeDocument/2006/relationships/hyperlink" Target="http://yandex.ru/yandsearch?text=%2289519453457%22+%7C+%2289519453457%22+%7C+%227+951+9453457%22+%7C+%228+951+9453457%22+%7C+%227+951+945+34+57%22+%7C+%228+951+945+34+57%22+%7C+%227.9519453457%22+%7C+%228(951)9453457%22+%7C+%22(951)9453457%22" TargetMode="External"/><Relationship Id="rId5254" Type="http://schemas.openxmlformats.org/officeDocument/2006/relationships/hyperlink" Target="http://www.ufa-trud.ru/resume-11847.html" TargetMode="External"/><Relationship Id="rId1797" Type="http://schemas.openxmlformats.org/officeDocument/2006/relationships/hyperlink" Target="http://192.168.67.25/cc-line24/reports.php/calls/out?date%5bstart%5d=31.12.2013+00%3A00&amp;date%5bend%5d=31.12.2017+23%3A50&amp;phone=&amp;calleeid=89026709135&amp;callstatus=&amp;uniqueid=&amp;paginator%5bpage%5d=0+%D1%81%D1%82%D1%80.&amp;sort%5bby%5d=date&amp;sort%5bdir%5d=asc" TargetMode="External"/><Relationship Id="rId2848" Type="http://schemas.openxmlformats.org/officeDocument/2006/relationships/hyperlink" Target="http://192.168.67.25/cc-line24/reports.php/calls/out?date%5bstart%5d=31.12.2013+00%3A00&amp;date%5bend%5d=31.12.2017+23%3A50&amp;phone=&amp;calleeid=89100721351&amp;callstatus=&amp;uniqueid=&amp;paginator%5bpage%5d=0+%D1%81%D1%82%D1%80.&amp;sort%5bby%5d=date&amp;sort%5bdir%5d=asc" TargetMode="External"/><Relationship Id="rId5461" Type="http://schemas.openxmlformats.org/officeDocument/2006/relationships/hyperlink" Target="http://192.168.67.25/cc-line24/reports.php/calls/out?date%5bstart%5d=31.12.2013+00%3A00&amp;date%5bend%5d=31.12.2017+23%3A50&amp;phone=&amp;calleeid=89199907339&amp;callstatus=&amp;uniqueid=&amp;paginator%5bpage%5d=0+%D1%81%D1%82%D1%80.&amp;sort%5bby%5d=date&amp;sort%5bdir%5d=asc" TargetMode="External"/><Relationship Id="rId89" Type="http://schemas.openxmlformats.org/officeDocument/2006/relationships/hyperlink" Target="mailto:681@mail.ru" TargetMode="External"/><Relationship Id="rId1657" Type="http://schemas.openxmlformats.org/officeDocument/2006/relationships/hyperlink" Target="http://yandex.ru/yandsearch?text=%2289162135748%22+%7C+%2289162135748%22+%7C+%227+916+2135748%22+%7C+%228+916+2135748%22+%7C+%227+916+213+57+48%22+%7C+%228+916+213+57+48%22+%7C+%227.9162135748%22+%7C+%228(916)2135748%22+%7C+%22(916)2135748%22" TargetMode="External"/><Relationship Id="rId1864" Type="http://schemas.openxmlformats.org/officeDocument/2006/relationships/hyperlink" Target="http://yandex.ru/yandsearch?text=%2289273613490%22+%7C+%2289273613490%22+%7C+%227+927+3613490%22+%7C+%228+927+3613490%22+%7C+%227+927+361+34+90%22+%7C+%228+927+361+34+90%22+%7C+%227.9273613490%22+%7C+%228(927)3613490%22+%7C+%22(927)3613490%22" TargetMode="External"/><Relationship Id="rId2708" Type="http://schemas.openxmlformats.org/officeDocument/2006/relationships/hyperlink" Target="http://vk.com/club74223403" TargetMode="External"/><Relationship Id="rId2915" Type="http://schemas.openxmlformats.org/officeDocument/2006/relationships/hyperlink" Target="http://192.168.67.25/cc-line24/reports.php/calls/out?date%5bstart%5d=31.12.2013+00%3A00&amp;date%5bend%5d=31.12.2017+23%3A50&amp;phone=&amp;calleeid=89104608849&amp;callstatus=&amp;uniqueid=&amp;paginator%5bpage%5d=0+%D1%81%D1%82%D1%80.&amp;sort%5bby%5d=date&amp;sort%5bdir%5d=asc" TargetMode="External"/><Relationship Id="rId4063" Type="http://schemas.openxmlformats.org/officeDocument/2006/relationships/hyperlink" Target="http://www.&#1087;&#1088;&#1086;&#1085;&#1086;&#1084;&#1077;&#1088;&#1072;.&#1088;&#1092;/diapason/russia/950/045/" TargetMode="External"/><Relationship Id="rId4270" Type="http://schemas.openxmlformats.org/officeDocument/2006/relationships/hyperlink" Target="http://stav.ehlo.ru/auto/sales/cars/volkswagen/touareg/1244870.xhtml" TargetMode="External"/><Relationship Id="rId5114" Type="http://schemas.openxmlformats.org/officeDocument/2006/relationships/hyperlink" Target="http://vk.com/wall-45763375_349" TargetMode="External"/><Relationship Id="rId5321" Type="http://schemas.openxmlformats.org/officeDocument/2006/relationships/hyperlink" Target="http://192.168.67.25/cc-line24/reports.php/calls/out?date%5bstart%5d=31.12.2013+00%3A00&amp;date%5bend%5d=31.12.2017+23%3A50&amp;phone=&amp;calleeid=89001985118&amp;callstatus=&amp;uniqueid=&amp;paginator%5bpage%5d=0+%D1%81%D1%82%D1%80.&amp;sort%5bby%5d=date&amp;sort%5bdir%5d=asc" TargetMode="External"/><Relationship Id="rId1517" Type="http://schemas.openxmlformats.org/officeDocument/2006/relationships/hyperlink" Target="http://192.168.67.25/cc-line24/reports.php/calls/out?date%5bstart%5d=31.12.2013+00%3A00&amp;date%5bend%5d=31.12.2017+23%3A50&amp;phone=&amp;calleeid=89208761817&amp;callstatus=&amp;uniqueid=&amp;paginator%5bpage%5d=0+%D1%81%D1%82%D1%80.&amp;sort%5bby%5d=date&amp;sort%5bdir%5d=asc" TargetMode="External"/><Relationship Id="rId1724" Type="http://schemas.openxmlformats.org/officeDocument/2006/relationships/hyperlink" Target="http://192.168.67.25/cc-line24/reports.php/calls/out?date%5bstart%5d=31.12.2013+00%3A00&amp;date%5bend%5d=31.12.2017+23%3A50&amp;phone=&amp;calleeid=89200726973&amp;callstatus=&amp;uniqueid=&amp;paginator%5bpage%5d=0+%D1%81%D1%82%D1%80.&amp;sort%5bby%5d=date&amp;sort%5bdir%5d=asc" TargetMode="External"/><Relationship Id="rId4130" Type="http://schemas.openxmlformats.org/officeDocument/2006/relationships/hyperlink" Target="http://192.168.67.25/cc-line24/reports.php/calls/out?date%5bstart%5d=31.12.2013+00%3A00&amp;date%5bend%5d=31.12.2017+23%3A50&amp;phone=&amp;calleeid=89205433838&amp;callstatus=&amp;uniqueid=&amp;paginator%5bpage%5d=0+%D1%81%D1%82%D1%80.&amp;sort%5bby%5d=date&amp;sort%5bdir%5d=asc" TargetMode="External"/><Relationship Id="rId16" Type="http://schemas.openxmlformats.org/officeDocument/2006/relationships/hyperlink" Target="mailto:ds@alive360.ru" TargetMode="External"/><Relationship Id="rId1931" Type="http://schemas.openxmlformats.org/officeDocument/2006/relationships/hyperlink" Target="http://yandex.ru/yandsearch?text=%2289112203363%22+%7C+%2289112203363%22+%7C+%227+911+2203363%22+%7C+%228+911+2203363%22+%7C+%227+911+220+33+63%22+%7C+%228+911+220+33+63%22+%7C+%227.9112203363%22+%7C+%228(911)2203363%22+%7C+%22(911)2203363%22" TargetMode="External"/><Relationship Id="rId3689" Type="http://schemas.openxmlformats.org/officeDocument/2006/relationships/hyperlink" Target="http://192.168.67.25/cc-line24/reports.php/calls/out?date%5bstart%5d=31.12.2013+00%3A00&amp;date%5bend%5d=31.12.2017+23%3A50&amp;phone=&amp;calleeid=89057159046&amp;callstatus=&amp;uniqueid=&amp;paginator%5bpage%5d=0+%D1%81%D1%82%D1%80.&amp;sort%5bby%5d=date&amp;sort%5bdir%5d=asc" TargetMode="External"/><Relationship Id="rId3896" Type="http://schemas.openxmlformats.org/officeDocument/2006/relationships/hyperlink" Target="http://forum.krasnoznamensk.ru/index.php?showtopic=36253" TargetMode="External"/><Relationship Id="rId2498" Type="http://schemas.openxmlformats.org/officeDocument/2006/relationships/hyperlink" Target="http://192.168.67.25/cc-line24/reports.php/calls/out?date%5bstart%5d=31.12.2013+00%3A00&amp;date%5bend%5d=31.12.2017+23%3A50&amp;phone=&amp;calleeid=89283781828&amp;callstatus=&amp;uniqueid=&amp;paginator%5bpage%5d=0+%D1%81%D1%82%D1%80.&amp;sort%5bby%5d=date&amp;sort%5bdir%5d=asc" TargetMode="External"/><Relationship Id="rId3549" Type="http://schemas.openxmlformats.org/officeDocument/2006/relationships/hyperlink" Target="http://192.168.67.25/cc-line24/reports.php/calls/out?date%5bstart%5d=31.12.2013+00%3A00&amp;date%5bend%5d=31.12.2017+23%3A50&amp;phone=&amp;calleeid=89091488861&amp;callstatus=&amp;uniqueid=&amp;paginator%5bpage%5d=0+%D1%81%D1%82%D1%80.&amp;sort%5bby%5d=date&amp;sort%5bdir%5d=asc" TargetMode="External"/><Relationship Id="rId4947" Type="http://schemas.openxmlformats.org/officeDocument/2006/relationships/hyperlink" Target="http://yandex.ru/yandsearch?text=%2289179664000%22+%7C+%2289179664000%22+%7C+%227+917+9664000%22+%7C+%228+917+9664000%22+%7C+%227+917+966+40+00%22+%7C+%228+917+966+40+00%22+%7C+%227.9179664000%22+%7C+%228(917)9664000%22+%7C+%22(917)9664000%22" TargetMode="External"/><Relationship Id="rId677" Type="http://schemas.openxmlformats.org/officeDocument/2006/relationships/hyperlink" Target="mailto:personastroydv@mail.ru" TargetMode="External"/><Relationship Id="rId2358" Type="http://schemas.openxmlformats.org/officeDocument/2006/relationships/hyperlink" Target="http://yandex.ru/yandsearch?text=%2289505132519%22+%7C+%2289505132519%22+%7C+%227+950+5132519%22+%7C+%228+950+5132519%22+%7C+%227+950+513+25+19%22+%7C+%228+950+513+25+19%22+%7C+%227.9505132519%22+%7C+%228(950)5132519%22+%7C+%22(950)5132519%22" TargetMode="External"/><Relationship Id="rId3756" Type="http://schemas.openxmlformats.org/officeDocument/2006/relationships/hyperlink" Target="http://yandex.ru/yandsearch?text=%2289780778222%22+%7C+%2289780778222%22+%7C+%227+978+0778222%22+%7C+%228+978+0778222%22+%7C+%227+978+077+82+22%22+%7C+%228+978+077+82+22%22+%7C+%227.9780778222%22+%7C+%228(978)0778222%22+%7C+%22(978)0778222%22" TargetMode="External"/><Relationship Id="rId3963" Type="http://schemas.openxmlformats.org/officeDocument/2006/relationships/hyperlink" Target="http://192.168.67.25/cc-line24/reports.php/calls/out?date%5bstart%5d=31.12.2013+00%3A00&amp;date%5bend%5d=31.12.2017+23%3A50&amp;phone=&amp;calleeid=89031580954&amp;callstatus=&amp;uniqueid=&amp;paginator%5bpage%5d=0+%D1%81%D1%82%D1%80.&amp;sort%5bby%5d=date&amp;sort%5bdir%5d=asc" TargetMode="External"/><Relationship Id="rId4807" Type="http://schemas.openxmlformats.org/officeDocument/2006/relationships/hyperlink" Target="http://192.168.67.25/cc-line24/reports.php/calls/out?date%5bstart%5d=31.12.2013+00%3A00&amp;date%5bend%5d=31.12.2017+23%3A50&amp;phone=&amp;calleeid=89091680103&amp;callstatus=&amp;uniqueid=&amp;paginator%5bpage%5d=0+%D1%81%D1%82%D1%80.&amp;sort%5bby%5d=date&amp;sort%5bdir%5d=asc" TargetMode="External"/><Relationship Id="rId884" Type="http://schemas.openxmlformats.org/officeDocument/2006/relationships/hyperlink" Target="mailto:vympel.i.m.zlovina@gmail.com" TargetMode="External"/><Relationship Id="rId2565" Type="http://schemas.openxmlformats.org/officeDocument/2006/relationships/hyperlink" Target="http://192.168.67.25/cc-line24/reports.php/calls/out?date%5bstart%5d=31.12.2013+00%3A00&amp;date%5bend%5d=31.12.2017+23%3A50&amp;phone=&amp;calleeid=89270317015&amp;callstatus=&amp;uniqueid=&amp;paginator%5bpage%5d=0+%D1%81%D1%82%D1%80.&amp;sort%5bby%5d=date&amp;sort%5bdir%5d=asc" TargetMode="External"/><Relationship Id="rId2772" Type="http://schemas.openxmlformats.org/officeDocument/2006/relationships/hyperlink" Target="http://192.168.67.25/cc-line24/reports.php/calls/out?date%5bstart%5d=31.12.2013+00%3A00&amp;date%5bend%5d=31.12.2017+23%3A50&amp;phone=&amp;calleeid=89104004096&amp;callstatus=&amp;uniqueid=&amp;paginator%5bpage%5d=0+%D1%81%D1%82%D1%80.&amp;sort%5bby%5d=date&amp;sort%5bdir%5d=asc" TargetMode="External"/><Relationship Id="rId3409" Type="http://schemas.openxmlformats.org/officeDocument/2006/relationships/hyperlink" Target="http://swapper.ru/cgi-bin/do/read.cgi?c=108&amp;m=48" TargetMode="External"/><Relationship Id="rId3616" Type="http://schemas.openxmlformats.org/officeDocument/2006/relationships/hyperlink" Target="http://yandex.ru/yandsearch?text=%2289246044843%22+%7C+%2289246044843%22+%7C+%227+924+6044843%22+%7C+%228+924+6044843%22+%7C+%227+924+604+48+43%22+%7C+%228+924+604+48+43%22+%7C+%227.9246044843%22+%7C+%228(924)6044843%22+%7C+%22(924)6044843%22" TargetMode="External"/><Relationship Id="rId3823" Type="http://schemas.openxmlformats.org/officeDocument/2006/relationships/hyperlink" Target="http://yandex.ru/yandsearch?text=%2289803353108%22+%7C+%2289803353108%22+%7C+%227+980+3353108%22+%7C+%228+980+3353108%22+%7C+%227+980+335+31+08%22+%7C+%228+980+335+31+08%22+%7C+%227.9803353108%22+%7C+%228(980)3353108%22+%7C+%22(980)3353108%22" TargetMode="External"/><Relationship Id="rId537" Type="http://schemas.openxmlformats.org/officeDocument/2006/relationships/hyperlink" Target="mailto:79295111834@yandex.ru" TargetMode="External"/><Relationship Id="rId744" Type="http://schemas.openxmlformats.org/officeDocument/2006/relationships/hyperlink" Target="mailto:nechaeva_2007@mail.ru" TargetMode="External"/><Relationship Id="rId951" Type="http://schemas.openxmlformats.org/officeDocument/2006/relationships/hyperlink" Target="mailto:89283060610@yandex.ru" TargetMode="External"/><Relationship Id="rId1167" Type="http://schemas.openxmlformats.org/officeDocument/2006/relationships/hyperlink" Target="http://yandex.ru/yandsearch?text=%2289201111722%22+%7C+%2289201111722%22+%7C+%227+920+1111722%22+%7C+%228+920+1111722%22+%7C+%227+920+111+17+22%22+%7C+%228+920+111+17+22%22+%7C+%227.9201111722%22+%7C+%228(920)1111722%22+%7C+%22(920)1111722%22" TargetMode="External"/><Relationship Id="rId1374" Type="http://schemas.openxmlformats.org/officeDocument/2006/relationships/hyperlink" Target="http://yandex.ru/yandsearch?text=%2289385350014%22+%7C+%2289385350014%22+%7C+%227+938+5350014%22+%7C+%228+938+5350014%22+%7C+%227+938+535+00+14%22+%7C+%228+938+535+00+14%22+%7C+%227.9385350014%22+%7C+%228(938)5350014%22+%7C+%22(938)5350014%22" TargetMode="External"/><Relationship Id="rId1581" Type="http://schemas.openxmlformats.org/officeDocument/2006/relationships/hyperlink" Target="http://yandex.ru/yandsearch?text=%2289600855709%22+%7C+%2289600855709%22+%7C+%227+960+0855709%22+%7C+%228+960+0855709%22+%7C+%227+960+085+57+09%22+%7C+%228+960+085+57+09%22+%7C+%227.9600855709%22+%7C+%228(960)0855709%22+%7C+%22(960)0855709%22" TargetMode="External"/><Relationship Id="rId2218" Type="http://schemas.openxmlformats.org/officeDocument/2006/relationships/hyperlink" Target="http://192.168.67.25/cc-line24/reports.php/calls/out?date%5bstart%5d=31.12.2013+00%3A00&amp;date%5bend%5d=31.12.2017+23%3A50&amp;phone=&amp;calleeid=89032966612&amp;callstatus=&amp;uniqueid=&amp;paginator%5bpage%5d=0+%D1%81%D1%82%D1%80.&amp;sort%5bby%5d=date&amp;sort%5bdir%5d=asc" TargetMode="External"/><Relationship Id="rId2425" Type="http://schemas.openxmlformats.org/officeDocument/2006/relationships/hyperlink" Target="http://www.nigma.ru/index.php?s=%2289857212979%22+%7C+%2289857212979%22+%7C+%227+985+7212979%22+%7C+%228+985+7212979%22+%7C+%227+985+721+29+79%22+%7C+%228+985+721+29+79%22+%7C+%227.9857212979%22+%7C+%228(985)7212979%22+%7C+%22(985)7212979%22" TargetMode="External"/><Relationship Id="rId2632" Type="http://schemas.openxmlformats.org/officeDocument/2006/relationships/hyperlink" Target="http://192.168.67.25/cc-line24/reports.php/calls/out?date%5bstart%5d=31.12.2013+00%3A00&amp;date%5bend%5d=31.12.2017+23%3A50&amp;phone=&amp;calleeid=89034818531&amp;callstatus=&amp;uniqueid=&amp;paginator%5bpage%5d=0+%D1%81%D1%82%D1%80.&amp;sort%5bby%5d=date&amp;sort%5bdir%5d=asc" TargetMode="External"/><Relationship Id="rId5788" Type="http://schemas.openxmlformats.org/officeDocument/2006/relationships/hyperlink" Target="http://yandex.ru/yandsearch?text=%2289168256614%22+%7C+%2289168256614%22+%7C+%227+916+8256614%22+%7C+%228+916+8256614%22+%7C+%227+916+825+66+14%22+%7C+%228+916+825+66+14%22+%7C+%227.9168256614%22+%7C+%228(916)8256614%22+%7C+%22(916)8256614%22" TargetMode="External"/><Relationship Id="rId80" Type="http://schemas.openxmlformats.org/officeDocument/2006/relationships/hyperlink" Target="mailto:lisits2009@rambler.ru" TargetMode="External"/><Relationship Id="rId604" Type="http://schemas.openxmlformats.org/officeDocument/2006/relationships/hyperlink" Target="mailto:ymv13@yandex.ru" TargetMode="External"/><Relationship Id="rId811" Type="http://schemas.openxmlformats.org/officeDocument/2006/relationships/hyperlink" Target="mailto:sidorova@rkad.ru" TargetMode="External"/><Relationship Id="rId1027" Type="http://schemas.openxmlformats.org/officeDocument/2006/relationships/hyperlink" Target="mailto:computar@rambler.ru" TargetMode="External"/><Relationship Id="rId1234" Type="http://schemas.openxmlformats.org/officeDocument/2006/relationships/hyperlink" Target="http://192.168.67.25/cc-line24/reports.php/calls/out?date%5bstart%5d=31.12.2013+00%3A00&amp;date%5bend%5d=31.12.2017+23%3A50&amp;phone=&amp;calleeid=89024716555&amp;callstatus=&amp;uniqueid=&amp;paginator%5bpage%5d=0+%D1%81%D1%82%D1%80.&amp;sort%5bby%5d=date&amp;sort%5bdir%5d=asc" TargetMode="External"/><Relationship Id="rId1441" Type="http://schemas.openxmlformats.org/officeDocument/2006/relationships/hyperlink" Target="http://192.168.67.25/cc-line24/reports.php/calls/out?date%5bstart%5d=31.12.2013+00%3A00&amp;date%5bend%5d=31.12.2017+23%3A50&amp;phone=&amp;calleeid=89117496897&amp;callstatus=&amp;uniqueid=&amp;paginator%5bpage%5d=0+%D1%81%D1%82%D1%80.&amp;sort%5bby%5d=date&amp;sort%5bdir%5d=asc" TargetMode="External"/><Relationship Id="rId4597" Type="http://schemas.openxmlformats.org/officeDocument/2006/relationships/hyperlink" Target="http://192.168.67.25/cc-line24/reports.php/calls/out?date%5bstart%5d=31.12.2013+00%3A00&amp;date%5bend%5d=31.12.2017+23%3A50&amp;phone=&amp;calleeid=89124334751&amp;callstatus=&amp;uniqueid=&amp;paginator%5bpage%5d=0+%D1%81%D1%82%D1%80.&amp;sort%5bby%5d=date&amp;sort%5bdir%5d=asc" TargetMode="External"/><Relationship Id="rId5648" Type="http://schemas.openxmlformats.org/officeDocument/2006/relationships/hyperlink" Target="http://novosibirsk.09service.ru/biz/didzhital-klauds-ooo-3833635058-89231450328.html" TargetMode="External"/><Relationship Id="rId5855" Type="http://schemas.openxmlformats.org/officeDocument/2006/relationships/hyperlink" Target="http://192.168.67.25/cc-line24/reports.php/calls/out?date%5bstart%5d=31.12.2013+00%3A00&amp;date%5bend%5d=31.12.2017+23%3A50&amp;phone=&amp;calleeid=89098984882&amp;callstatus=&amp;uniqueid=&amp;paginator%5bpage%5d=0+%D1%81%D1%82%D1%80.&amp;sort%5bby%5d=date&amp;sort%5bdir%5d=asc" TargetMode="External"/><Relationship Id="rId1301" Type="http://schemas.openxmlformats.org/officeDocument/2006/relationships/hyperlink" Target="mailto:info@caviar-club.ru" TargetMode="External"/><Relationship Id="rId3199" Type="http://schemas.openxmlformats.org/officeDocument/2006/relationships/hyperlink" Target="http://miass.inspi.ru/realty/ru/74/miass/sale/flat/29333" TargetMode="External"/><Relationship Id="rId4457" Type="http://schemas.openxmlformats.org/officeDocument/2006/relationships/hyperlink" Target="http://yandex.ru/yandsearch?text=%2289780267133%22+%7C+%2289780267133%22+%7C+%227+978+0267133%22+%7C+%228+978+0267133%22+%7C+%227+978+026+71+33%22+%7C+%228+978+026+71+33%22+%7C+%227.9780267133%22+%7C+%228(978)0267133%22+%7C+%22(978)0267133%22" TargetMode="External"/><Relationship Id="rId4664" Type="http://schemas.openxmlformats.org/officeDocument/2006/relationships/hyperlink" Target="http://www.google.ru/url?q=http://vk.com/album42826995_94279765%3Fact%3Dcomments&amp;sa=U&amp;ei=mY4bVZSLJoSPsgGYjIPgAg&amp;ved=0CBMQFjAA&amp;usg=AFQjCNG_fWvnmg6-g6aUEKdmwaukIZe40w" TargetMode="External"/><Relationship Id="rId5508" Type="http://schemas.openxmlformats.org/officeDocument/2006/relationships/hyperlink" Target="http://www.websiteprice.info/ru/cost/89204338060.ru" TargetMode="External"/><Relationship Id="rId5715" Type="http://schemas.openxmlformats.org/officeDocument/2006/relationships/hyperlink" Target="http://penza.dazzy.ru/view/plastservis/2019696" TargetMode="External"/><Relationship Id="rId3059" Type="http://schemas.openxmlformats.org/officeDocument/2006/relationships/hyperlink" Target="http://192.168.67.25/cc-line24/reports.php/calls/out?date%5bstart%5d=31.12.2013+00%3A00&amp;date%5bend%5d=31.12.2017+23%3A50&amp;phone=&amp;calleeid=89600097789&amp;callstatus=&amp;uniqueid=&amp;paginator%5bpage%5d=0+%D1%81%D1%82%D1%80.&amp;sort%5bby%5d=date&amp;sort%5bdir%5d=asc" TargetMode="External"/><Relationship Id="rId3266" Type="http://schemas.openxmlformats.org/officeDocument/2006/relationships/hyperlink" Target="https://vk.com/wall-33294749_108915?reply=109666" TargetMode="External"/><Relationship Id="rId3473" Type="http://schemas.openxmlformats.org/officeDocument/2006/relationships/hyperlink" Target="http://yandex.ru/yandsearch?text=%2289296208313%22+%7C+%2289296208313%22+%7C+%227+929+6208313%22+%7C+%228+929+6208313%22+%7C+%227+929+620+83+13%22+%7C+%228+929+620+83+13%22+%7C+%227.9296208313%22+%7C+%228(929)6208313%22+%7C+%22(929)6208313%22" TargetMode="External"/><Relationship Id="rId4317" Type="http://schemas.openxmlformats.org/officeDocument/2006/relationships/hyperlink" Target="http://vk.com/wall-80480680?offset=0" TargetMode="External"/><Relationship Id="rId4524" Type="http://schemas.openxmlformats.org/officeDocument/2006/relationships/hyperlink" Target="http://192.168.67.25/cc-line24/reports.php/calls/out?date%5bstart%5d=31.12.2013+00%3A00&amp;date%5bend%5d=31.12.2017+23%3A50&amp;phone=&amp;calleeid=89376961134&amp;callstatus=&amp;uniqueid=&amp;paginator%5bpage%5d=0+%D1%81%D1%82%D1%80.&amp;sort%5bby%5d=date&amp;sort%5bdir%5d=asc" TargetMode="External"/><Relationship Id="rId4871" Type="http://schemas.openxmlformats.org/officeDocument/2006/relationships/hyperlink" Target="http://yandex.ru/yandsearch?text=%2289104670144%22+%7C+%2289104670144%22+%7C+%227+910+4670144%22+%7C+%228+910+4670144%22+%7C+%227+910+467+01+44%22+%7C+%228+910+467+01+44%22+%7C+%227.9104670144%22+%7C+%228(910)4670144%22+%7C+%22(910)4670144%22" TargetMode="External"/><Relationship Id="rId5922" Type="http://schemas.openxmlformats.org/officeDocument/2006/relationships/hyperlink" Target="mailto:89024764344@mail.ru" TargetMode="External"/><Relationship Id="rId187" Type="http://schemas.openxmlformats.org/officeDocument/2006/relationships/hyperlink" Target="mailto:tm2016@mail.ru" TargetMode="External"/><Relationship Id="rId394" Type="http://schemas.openxmlformats.org/officeDocument/2006/relationships/hyperlink" Target="mailto:perevozka134@gmail.com" TargetMode="External"/><Relationship Id="rId2075" Type="http://schemas.openxmlformats.org/officeDocument/2006/relationships/hyperlink" Target="mailto:maxiprofi75@mail.ru" TargetMode="External"/><Relationship Id="rId2282" Type="http://schemas.openxmlformats.org/officeDocument/2006/relationships/hyperlink" Target="http://yandex.ru/yandsearch?text=%2289127888332%22+%7C+%2289127888332%22+%7C+%227+912+7888332%22+%7C+%228+912+7888332%22+%7C+%227+912+788+83+32%22+%7C+%228+912+788+83+32%22+%7C+%227.9127888332%22+%7C+%228(912)7888332%22+%7C+%22(912)7888332%22" TargetMode="External"/><Relationship Id="rId3126" Type="http://schemas.openxmlformats.org/officeDocument/2006/relationships/hyperlink" Target="http://www.runpost.net/HP_LaserJet_8150N-objavlenie-okru-ekaterinburg_m__mashinostroiteley-c1726-513710682.html" TargetMode="External"/><Relationship Id="rId3680" Type="http://schemas.openxmlformats.org/officeDocument/2006/relationships/hyperlink" Target="http://ehlo.ru/auto/sales/cars/mitsubishi/rvr/1280244.xhtml" TargetMode="External"/><Relationship Id="rId4731" Type="http://schemas.openxmlformats.org/officeDocument/2006/relationships/hyperlink" Target="http://www.google.ru/url?q=http://skidka-kazan.ru/fshops/37_stroitelstvo_i_remont%3Fp%3D8&amp;sa=U&amp;ei=qY4bVb3aLIWgsgHlnYOIAw&amp;ved=0CB8QFjAD&amp;usg=AFQjCNEJVkM5DEVfqHgrWk0_znhrvQY6sw" TargetMode="External"/><Relationship Id="rId254" Type="http://schemas.openxmlformats.org/officeDocument/2006/relationships/hyperlink" Target="mailto:Elmoc@yandex.ru" TargetMode="External"/><Relationship Id="rId1091" Type="http://schemas.openxmlformats.org/officeDocument/2006/relationships/hyperlink" Target="mailto:irina.t@kapgarant.ru" TargetMode="External"/><Relationship Id="rId3333" Type="http://schemas.openxmlformats.org/officeDocument/2006/relationships/hyperlink" Target="http://yandex.ru/yandsearch?text=%2289273493754%22+%7C+%2289273493754%22+%7C+%227+927+3493754%22+%7C+%228+927+3493754%22+%7C+%227+927+349+37+54%22+%7C+%228+927+349+37+54%22+%7C+%227.9273493754%22+%7C+%228(927)3493754%22+%7C+%22(927)3493754%22" TargetMode="External"/><Relationship Id="rId3540" Type="http://schemas.openxmlformats.org/officeDocument/2006/relationships/hyperlink" Target="http://yandex.ru/yandsearch?text=%2289189978667%22+%7C+%2289189978667%22+%7C+%227+918+9978667%22+%7C+%228+918+9978667%22+%7C+%227+918+997+86+67%22+%7C+%228+918+997+86+67%22+%7C+%227.9189978667%22+%7C+%228(918)9978667%22+%7C+%22(918)9978667%22" TargetMode="External"/><Relationship Id="rId5298" Type="http://schemas.openxmlformats.org/officeDocument/2006/relationships/hyperlink" Target="http://tactlesswords.tumblr.com/post/89020609840" TargetMode="External"/><Relationship Id="rId114" Type="http://schemas.openxmlformats.org/officeDocument/2006/relationships/hyperlink" Target="mailto:movelidze@gmail.com" TargetMode="External"/><Relationship Id="rId461" Type="http://schemas.openxmlformats.org/officeDocument/2006/relationships/hyperlink" Target="mailto:artemnaid@gmail.com" TargetMode="External"/><Relationship Id="rId2142" Type="http://schemas.openxmlformats.org/officeDocument/2006/relationships/hyperlink" Target="http://192.168.67.25/cc-line24/reports.php/calls/out?date%5bstart%5d=31.12.2013+00%3A00&amp;date%5bend%5d=31.12.2017+23%3A50&amp;phone=&amp;calleeid=89005969592&amp;callstatus=&amp;uniqueid=&amp;paginator%5bpage%5d=0+%D1%81%D1%82%D1%80.&amp;sort%5bby%5d=date&amp;sort%5bdir%5d=asc" TargetMode="External"/><Relationship Id="rId3400" Type="http://schemas.openxmlformats.org/officeDocument/2006/relationships/hyperlink" Target="http://yandex.ru/yandsearch?text=%2289831339820%22+%7C+%2289831339820%22+%7C+%227+983+1339820%22+%7C+%228+983+1339820%22+%7C+%227+983+133+98+20%22+%7C+%228+983+133+98+20%22+%7C+%227.9831339820%22+%7C+%228(983)1339820%22+%7C+%22(983)1339820%22" TargetMode="External"/><Relationship Id="rId321" Type="http://schemas.openxmlformats.org/officeDocument/2006/relationships/hyperlink" Target="mailto:barmalei98@rambler.ru" TargetMode="External"/><Relationship Id="rId2002" Type="http://schemas.openxmlformats.org/officeDocument/2006/relationships/hyperlink" Target="http://192.168.67.25/cc-line24/reports.php/calls/out?date%5bstart%5d=31.12.2013+00%3A00&amp;date%5bend%5d=31.12.2017+23%3A50&amp;phone=&amp;calleeid=89183556065&amp;callstatus=&amp;uniqueid=&amp;paginator%5bpage%5d=0+%D1%81%D1%82%D1%80.&amp;sort%5bby%5d=date&amp;sort%5bdir%5d=asc" TargetMode="External"/><Relationship Id="rId2959" Type="http://schemas.openxmlformats.org/officeDocument/2006/relationships/hyperlink" Target="http://www.kvadrat72.ru/sellgar-396.html" TargetMode="External"/><Relationship Id="rId5158" Type="http://schemas.openxmlformats.org/officeDocument/2006/relationships/hyperlink" Target="http://192.168.67.25/cc-line24/reports.php/calls/out?date%5bstart%5d=31.12.2013+00%3A00&amp;date%5bend%5d=31.12.2017+23%3A50&amp;phone=&amp;calleeid=89186413313&amp;callstatus=&amp;uniqueid=&amp;paginator%5bpage%5d=0+%D1%81%D1%82%D1%80.&amp;sort%5bby%5d=date&amp;sort%5bdir%5d=asc" TargetMode="External"/><Relationship Id="rId5365" Type="http://schemas.openxmlformats.org/officeDocument/2006/relationships/hyperlink" Target="mailto:kasya-1234@yandex.ru" TargetMode="External"/><Relationship Id="rId5572" Type="http://schemas.openxmlformats.org/officeDocument/2006/relationships/hyperlink" Target="http://192.168.67.25/cc-line24/reports.php/calls/out?date%5bstart%5d=31.12.2013+00%3A00&amp;date%5bend%5d=31.12.2017+23%3A50&amp;phone=&amp;calleeid=89268264645&amp;callstatus=&amp;uniqueid=&amp;paginator%5bpage%5d=0+%D1%81%D1%82%D1%80.&amp;sort%5bby%5d=date&amp;sort%5bdir%5d=asc" TargetMode="External"/><Relationship Id="rId1768" Type="http://schemas.openxmlformats.org/officeDocument/2006/relationships/hyperlink" Target="http://192.168.67.25/cc-line24/reports.php/calls/out?date%5bstart%5d=31.12.2013+00%3A00&amp;date%5bend%5d=31.12.2017+23%3A50&amp;phone=&amp;calleeid=89148983737&amp;callstatus=&amp;uniqueid=&amp;paginator%5bpage%5d=0+%D1%81%D1%82%D1%80.&amp;sort%5bby%5d=date&amp;sort%5bdir%5d=asc" TargetMode="External"/><Relationship Id="rId2819" Type="http://schemas.openxmlformats.org/officeDocument/2006/relationships/hyperlink" Target="http://yandex.ru/yandsearch?text=%2289532989285%22+%7C+%2289532989285%22+%7C+%227+953+2989285%22+%7C+%228+953+2989285%22+%7C+%227+953+298+92+85%22+%7C+%228+953+298+92+85%22+%7C+%227.9532989285%22+%7C+%228(953)2989285%22+%7C+%22(953)2989285%22" TargetMode="External"/><Relationship Id="rId4174" Type="http://schemas.openxmlformats.org/officeDocument/2006/relationships/hyperlink" Target="http://192.168.67.25/cc-line24/reports.php/calls/out?date%5bstart%5d=31.12.2013+00%3A00&amp;date%5bend%5d=31.12.2017+23%3A50&amp;phone=&amp;calleeid=89653469708&amp;callstatus=&amp;uniqueid=&amp;paginator%5bpage%5d=0+%D1%81%D1%82%D1%80.&amp;sort%5bby%5d=date&amp;sort%5bdir%5d=asc" TargetMode="External"/><Relationship Id="rId4381" Type="http://schemas.openxmlformats.org/officeDocument/2006/relationships/hyperlink" Target="http://192.168.67.25/cc-line24/reports.php/calls/out?date%5bstart%5d=31.12.2013+00%3A00&amp;date%5bend%5d=31.12.2017+23%3A50&amp;phone=&amp;calleeid=89184301267&amp;callstatus=&amp;uniqueid=&amp;paginator%5bpage%5d=0+%D1%81%D1%82%D1%80.&amp;sort%5bby%5d=date&amp;sort%5bdir%5d=asc" TargetMode="External"/><Relationship Id="rId5018" Type="http://schemas.openxmlformats.org/officeDocument/2006/relationships/hyperlink" Target="http://yandex.ru/yandsearch?text=%2289286527242%22+%7C+%2289286527242%22+%7C+%227+928+6527242%22+%7C+%228+928+6527242%22+%7C+%227+928+652+72+42%22+%7C+%228+928+652+72+42%22+%7C+%227.9286527242%22+%7C+%228(928)6527242%22+%7C+%22(928)6527242%22" TargetMode="External"/><Relationship Id="rId5225" Type="http://schemas.openxmlformats.org/officeDocument/2006/relationships/hyperlink" Target="http://www.list-org.com/company/6365106" TargetMode="External"/><Relationship Id="rId5432" Type="http://schemas.openxmlformats.org/officeDocument/2006/relationships/hyperlink" Target="http://yandex.ru/yandsearch?text=%2289308205258%22+%7C+%2289308205258%22+%7C+%227+930+8205258%22+%7C+%228+930+8205258%22+%7C+%227+930+820+52+58%22+%7C+%228+930+820+52+58%22+%7C+%227.9308205258%22+%7C+%228(930)8205258%22+%7C+%22(930)8205258%22" TargetMode="External"/><Relationship Id="rId1628" Type="http://schemas.openxmlformats.org/officeDocument/2006/relationships/hyperlink" Target="http://192.168.67.25/cc-line24/reports.php/calls/out?date%5bstart%5d=31.12.2013+00%3A00&amp;date%5bend%5d=31.12.2017+23%3A50&amp;phone=&amp;calleeid=89056090517&amp;callstatus=&amp;uniqueid=&amp;paginator%5bpage%5d=0+%D1%81%D1%82%D1%80.&amp;sort%5bby%5d=date&amp;sort%5bdir%5d=asc" TargetMode="External"/><Relationship Id="rId1975" Type="http://schemas.openxmlformats.org/officeDocument/2006/relationships/hyperlink" Target="http://yandex.ru/yandsearch?text=%2289155414421%22+%7C+%2289155414421%22+%7C+%227+915+5414421%22+%7C+%228+915+5414421%22+%7C+%227+915+541+44+21%22+%7C+%228+915+541+44+21%22+%7C+%227.9155414421%22+%7C+%228(915)5414421%22+%7C+%22(915)5414421%22" TargetMode="External"/><Relationship Id="rId3190" Type="http://schemas.openxmlformats.org/officeDocument/2006/relationships/hyperlink" Target="http://192.168.67.25/cc-line24/reports.php/calls/out?date%5bstart%5d=31.12.2013+00%3A00&amp;date%5bend%5d=31.12.2017+23%3A50&amp;phone=&amp;calleeid=89877701499&amp;callstatus=&amp;uniqueid=&amp;paginator%5bpage%5d=0+%D1%81%D1%82%D1%80.&amp;sort%5bby%5d=date&amp;sort%5bdir%5d=asc" TargetMode="External"/><Relationship Id="rId4034" Type="http://schemas.openxmlformats.org/officeDocument/2006/relationships/hyperlink" Target="http://krasnoyarck.ru/view.php?id=130119&amp;year=2010" TargetMode="External"/><Relationship Id="rId4241" Type="http://schemas.openxmlformats.org/officeDocument/2006/relationships/hyperlink" Target="http://probivkanomera.ru.proxo.club/9292191" TargetMode="External"/><Relationship Id="rId1835" Type="http://schemas.openxmlformats.org/officeDocument/2006/relationships/hyperlink" Target="http://192.168.67.25/cc-line24/reports.php/calls/out?date%5bstart%5d=31.12.2013+00%3A00&amp;date%5bend%5d=31.12.2017+23%3A50&amp;phone=&amp;calleeid=89151611052&amp;callstatus=&amp;uniqueid=&amp;paginator%5bpage%5d=0+%D1%81%D1%82%D1%80.&amp;sort%5bby%5d=date&amp;sort%5bdir%5d=asc" TargetMode="External"/><Relationship Id="rId3050" Type="http://schemas.openxmlformats.org/officeDocument/2006/relationships/hyperlink" Target="http://yandex.ru/yandsearch?text=%2289623623100%22+%7C+%2289623623100%22+%7C+%227+962+3623100%22+%7C+%228+962+3623100%22+%7C+%227+962+362+31+00%22+%7C+%228+962+362+31+00%22+%7C+%227.9623623100%22+%7C+%228(962)3623100%22+%7C+%22(962)3623100%22" TargetMode="External"/><Relationship Id="rId4101" Type="http://schemas.openxmlformats.org/officeDocument/2006/relationships/hyperlink" Target="http://nearyoucom.ru/b1900337/917-402-19-41-%D0%BE%D0%BE%D0%BE-%D1%81%D0%B0%D0%BA%D0%BC%D0%B0%D1%80-%D1%83%D1%84%D0%B0.html" TargetMode="External"/><Relationship Id="rId1902" Type="http://schemas.openxmlformats.org/officeDocument/2006/relationships/hyperlink" Target="http://yandex.ru/yandsearch?text=%2289671587899%22+%7C+%2289671587899%22+%7C+%227+967+1587899%22+%7C+%228+967+1587899%22+%7C+%227+967+158+78+99%22+%7C+%228+967+158+78+99%22+%7C+%227.9671587899%22+%7C+%228(967)1587899%22+%7C+%22(967)1587899%22" TargetMode="External"/><Relationship Id="rId3867" Type="http://schemas.openxmlformats.org/officeDocument/2006/relationships/hyperlink" Target="http://yandex.ru/yandsearch?text=%2289245466660%22+%7C+%2289245466660%22+%7C+%227+924+5466660%22+%7C+%228+924+5466660%22+%7C+%227+924+546+66+60%22+%7C+%228+924+546+66+60%22+%7C+%227.9245466660%22+%7C+%228(924)5466660%22+%7C+%22(924)5466660%22" TargetMode="External"/><Relationship Id="rId4918" Type="http://schemas.openxmlformats.org/officeDocument/2006/relationships/hyperlink" Target="http://yandex.ru/yandsearch?text=%2289295084588%22+%7C+%2289295084588%22+%7C+%227+929+5084588%22+%7C+%228+929+5084588%22+%7C+%227+929+508+45+88%22+%7C+%228+929+508+45+88%22+%7C+%227.9295084588%22+%7C+%228(929)5084588%22+%7C+%22(929)5084588%22" TargetMode="External"/><Relationship Id="rId788" Type="http://schemas.openxmlformats.org/officeDocument/2006/relationships/hyperlink" Target="mailto:sat2404@mail.ru" TargetMode="External"/><Relationship Id="rId995" Type="http://schemas.openxmlformats.org/officeDocument/2006/relationships/hyperlink" Target="mailto:oooevro-beton@mail.ru" TargetMode="External"/><Relationship Id="rId2469" Type="http://schemas.openxmlformats.org/officeDocument/2006/relationships/hyperlink" Target="http://www.nigma.ru/index.php?s=%2289163691766%22+%7C+%2289163691766%22+%7C+%227+916+3691766%22+%7C+%228+916+3691766%22+%7C+%227+916+369+17+66%22+%7C+%228+916+369+17+66%22+%7C+%227.9163691766%22+%7C+%228(916)3691766%22+%7C+%22(916)3691766%22" TargetMode="External"/><Relationship Id="rId2676" Type="http://schemas.openxmlformats.org/officeDocument/2006/relationships/hyperlink" Target="http://192.168.67.25/cc-line24/reports.php/calls/out?date%5bstart%5d=31.12.2013+00%3A00&amp;date%5bend%5d=31.12.2017+23%3A50&amp;phone=&amp;calleeid=89258038830&amp;callstatus=&amp;uniqueid=&amp;paginator%5bpage%5d=0+%D1%81%D1%82%D1%80.&amp;sort%5bby%5d=date&amp;sort%5bdir%5d=asc" TargetMode="External"/><Relationship Id="rId2883" Type="http://schemas.openxmlformats.org/officeDocument/2006/relationships/hyperlink" Target="http://www.coteco.ru/offers/?id=188107" TargetMode="External"/><Relationship Id="rId3727" Type="http://schemas.openxmlformats.org/officeDocument/2006/relationships/hyperlink" Target="http://192.168.67.25/cc-line24/reports.php/calls/out?date%5bstart%5d=31.12.2013+00%3A00&amp;date%5bend%5d=31.12.2017+23%3A50&amp;phone=&amp;calleeid=89232542171&amp;callstatus=&amp;uniqueid=&amp;paginator%5bpage%5d=0+%D1%81%D1%82%D1%80.&amp;sort%5bby%5d=date&amp;sort%5bdir%5d=asc" TargetMode="External"/><Relationship Id="rId3934" Type="http://schemas.openxmlformats.org/officeDocument/2006/relationships/hyperlink" Target="http://yandex.ru/yandsearch?text=%2289604599812%22+%7C+%2289604599812%22+%7C+%227+960+4599812%22+%7C+%228+960+4599812%22+%7C+%227+960+459+98+12%22+%7C+%228+960+459+98+12%22+%7C+%227.9604599812%22+%7C+%228(960)4599812%22+%7C+%22(960)4599812%22" TargetMode="External"/><Relationship Id="rId5082" Type="http://schemas.openxmlformats.org/officeDocument/2006/relationships/hyperlink" Target="http://yandex.ru/yandsearch?text=%2289069116720%22+%7C+%2289069116720%22+%7C+%227+906+9116720%22+%7C+%228+906+9116720%22+%7C+%227+906+911+67+20%22+%7C+%228+906+911+67+20%22+%7C+%227.9069116720%22+%7C+%228(906)9116720%22+%7C+%22(906)9116720%22" TargetMode="External"/><Relationship Id="rId648" Type="http://schemas.openxmlformats.org/officeDocument/2006/relationships/hyperlink" Target="mailto:zakupki@s-vsu.ru" TargetMode="External"/><Relationship Id="rId855" Type="http://schemas.openxmlformats.org/officeDocument/2006/relationships/hyperlink" Target="mailto:slava1432@mail.ru" TargetMode="External"/><Relationship Id="rId1278" Type="http://schemas.openxmlformats.org/officeDocument/2006/relationships/hyperlink" Target="http://192.168.67.25/cc-line24/reports.php/calls/out?date%5bstart%5d=31.12.2013+00%3A00&amp;date%5bend%5d=31.12.2017+23%3A50&amp;phone=&amp;calleeid=89139850662&amp;callstatus=&amp;uniqueid=&amp;paginator%5bpage%5d=0+%D1%81%D1%82%D1%80.&amp;sort%5bby%5d=date&amp;sort%5bdir%5d=asc" TargetMode="External"/><Relationship Id="rId1485" Type="http://schemas.openxmlformats.org/officeDocument/2006/relationships/hyperlink" Target="http://192.168.67.25/cc-line24/reports.php/calls/out?date%5bstart%5d=31.12.2013+00%3A00&amp;date%5bend%5d=31.12.2017+23%3A50&amp;phone=&amp;calleeid=89278942862&amp;callstatus=&amp;uniqueid=&amp;paginator%5bpage%5d=0+%D1%81%D1%82%D1%80.&amp;sort%5bby%5d=date&amp;sort%5bdir%5d=asc" TargetMode="External"/><Relationship Id="rId1692" Type="http://schemas.openxmlformats.org/officeDocument/2006/relationships/hyperlink" Target="http://192.168.67.25/cc-line24/reports.php/calls/out?date%5bstart%5d=31.12.2013+00%3A00&amp;date%5bend%5d=31.12.2017+23%3A50&amp;phone=&amp;calleeid=89277161651&amp;callstatus=&amp;uniqueid=&amp;paginator%5bpage%5d=0+%D1%81%D1%82%D1%80.&amp;sort%5bby%5d=date&amp;sort%5bdir%5d=asc" TargetMode="External"/><Relationship Id="rId2329" Type="http://schemas.openxmlformats.org/officeDocument/2006/relationships/hyperlink" Target="http://192.168.67.25/cc-line24/reports.php/calls/out?date%5bstart%5d=31.12.2013+00%3A00&amp;date%5bend%5d=31.12.2017+23%3A50&amp;phone=&amp;calleeid=89257175358&amp;callstatus=&amp;uniqueid=&amp;paginator%5bpage%5d=0+%D1%81%D1%82%D1%80.&amp;sort%5bby%5d=date&amp;sort%5bdir%5d=asc" TargetMode="External"/><Relationship Id="rId2536" Type="http://schemas.openxmlformats.org/officeDocument/2006/relationships/hyperlink" Target="http://192.168.67.25/cc-line24/reports.php/calls/out?date%5bstart%5d=31.12.2013+00%3A00&amp;date%5bend%5d=31.12.2017+23%3A50&amp;phone=&amp;calleeid=89122925281&amp;callstatus=&amp;uniqueid=&amp;paginator%5bpage%5d=0+%D1%81%D1%82%D1%80.&amp;sort%5bby%5d=date&amp;sort%5bdir%5d=asc" TargetMode="External"/><Relationship Id="rId2743" Type="http://schemas.openxmlformats.org/officeDocument/2006/relationships/hyperlink" Target="http://192.168.67.25/cc-line24/reports.php/calls/out?date%5bstart%5d=31.12.2013+00%3A00&amp;date%5bend%5d=31.12.2017+23%3A50&amp;phone=&amp;calleeid=89045160999&amp;callstatus=&amp;uniqueid=&amp;paginator%5bpage%5d=0+%D1%81%D1%82%D1%80.&amp;sort%5bby%5d=date&amp;sort%5bdir%5d=asc" TargetMode="External"/><Relationship Id="rId5899" Type="http://schemas.openxmlformats.org/officeDocument/2006/relationships/hyperlink" Target="http://192.168.67.25/cc-line24/reports.php/calls/out?date%5bstart%5d=31.12.2013+00%3A00&amp;date%5bend%5d=31.12.2017+23%3A50&amp;phone=&amp;calleeid=89104255004&amp;callstatus=&amp;uniqueid=&amp;paginator%5bpage%5d=0+%D1%81%D1%82%D1%80.&amp;sort%5bby%5d=date&amp;sort%5bdir%5d=asc" TargetMode="External"/><Relationship Id="rId508" Type="http://schemas.openxmlformats.org/officeDocument/2006/relationships/hyperlink" Target="mailto:brendavto96@mail.ru" TargetMode="External"/><Relationship Id="rId715" Type="http://schemas.openxmlformats.org/officeDocument/2006/relationships/hyperlink" Target="mailto:kricker5@yandex.ru" TargetMode="External"/><Relationship Id="rId922" Type="http://schemas.openxmlformats.org/officeDocument/2006/relationships/hyperlink" Target="mailto:2710313@mail.ru" TargetMode="External"/><Relationship Id="rId1138" Type="http://schemas.openxmlformats.org/officeDocument/2006/relationships/hyperlink" Target="http://192.168.67.25/cc-line24/reports.php/calls/out?date%5bstart%5d=31.12.2013+00%3A00&amp;date%5bend%5d=31.12.2017+23%3A50&amp;phone=&amp;calleeid=89185256514&amp;callstatus=&amp;uniqueid=&amp;paginator%5bpage%5d=0+%D1%81%D1%82%D1%80.&amp;sort%5bby%5d=date&amp;sort%5bdir%5d=asc" TargetMode="External"/><Relationship Id="rId1345" Type="http://schemas.openxmlformats.org/officeDocument/2006/relationships/hyperlink" Target="http://192.168.67.25/cc-line24/reports.php/calls/out?date%5bstart%5d=31.12.2013+00%3A00&amp;date%5bend%5d=31.12.2017+23%3A50&amp;phone=&amp;calleeid=89270950241&amp;callstatus=&amp;uniqueid=&amp;paginator%5bpage%5d=0+%D1%81%D1%82%D1%80.&amp;sort%5bby%5d=date&amp;sort%5bdir%5d=asc" TargetMode="External"/><Relationship Id="rId1552" Type="http://schemas.openxmlformats.org/officeDocument/2006/relationships/hyperlink" Target="mailto:roliz@mail.ru" TargetMode="External"/><Relationship Id="rId2603" Type="http://schemas.openxmlformats.org/officeDocument/2006/relationships/hyperlink" Target="http://yandex.ru/yandsearch?text=%2289269820902%22+%7C+%2289269820902%22+%7C+%227+926+9820902%22+%7C+%228+926+9820902%22+%7C+%227+926+982+09+02%22+%7C+%228+926+982+09+02%22+%7C+%227.9269820902%22+%7C+%228(926)9820902%22+%7C+%22(926)9820902%22" TargetMode="External"/><Relationship Id="rId2950" Type="http://schemas.openxmlformats.org/officeDocument/2006/relationships/hyperlink" Target="http://vk.com/wall134162461_1871" TargetMode="External"/><Relationship Id="rId5759" Type="http://schemas.openxmlformats.org/officeDocument/2006/relationships/hyperlink" Target="http://5i.run-up.ru/Videoregistrator_ParkCity_DVR_HD_700.html" TargetMode="External"/><Relationship Id="rId1205" Type="http://schemas.openxmlformats.org/officeDocument/2006/relationships/hyperlink" Target="http://yandex.ru/yandsearch?text=%2289277315494%22+%7C+%2289277315494%22+%7C+%227+927+7315494%22+%7C+%228+927+7315494%22+%7C+%227+927+731+54+94%22+%7C+%228+927+731+54+94%22+%7C+%227.9277315494%22+%7C+%228(927)7315494%22+%7C+%22(927)7315494%22" TargetMode="External"/><Relationship Id="rId2810" Type="http://schemas.openxmlformats.org/officeDocument/2006/relationships/hyperlink" Target="http://yandex.ru/yandsearch?text=%2289624550332%22+%7C+%2289624550332%22+%7C+%227+962+4550332%22+%7C+%228+962+4550332%22+%7C+%227+962+455+03+32%22+%7C+%228+962+455+03+32%22+%7C+%227.9624550332%22+%7C+%228(962)4550332%22+%7C+%22(962)4550332%22" TargetMode="External"/><Relationship Id="rId4568" Type="http://schemas.openxmlformats.org/officeDocument/2006/relationships/hyperlink" Target="http://yandex.ru/yandsearch?text=%2289175588099%22+%7C+%2289175588099%22+%7C+%227+917+5588099%22+%7C+%228+917+5588099%22+%7C+%227+917+558+80+99%22+%7C+%228+917+558+80+99%22+%7C+%227.9175588099%22+%7C+%228(917)5588099%22+%7C+%22(917)5588099%22" TargetMode="External"/><Relationship Id="rId51" Type="http://schemas.openxmlformats.org/officeDocument/2006/relationships/hyperlink" Target="mailto:fkvk@mail.ru" TargetMode="External"/><Relationship Id="rId1412" Type="http://schemas.openxmlformats.org/officeDocument/2006/relationships/hyperlink" Target="http://yandex.ru/yandsearch?text=%2289671734745%22+%7C+%2289671734745%22+%7C+%227+967+1734745%22+%7C+%228+967+1734745%22+%7C+%227+967+173+47+45%22+%7C+%228+967+173+47+45%22+%7C+%227.9671734745%22+%7C+%228(967)1734745%22+%7C+%22(967)1734745%22" TargetMode="External"/><Relationship Id="rId3377" Type="http://schemas.openxmlformats.org/officeDocument/2006/relationships/hyperlink" Target="http://yandex.ru/yandsearch?text=%2289630480489%22+%7C+%2289630480489%22+%7C+%227+963+0480489%22+%7C+%228+963+0480489%22+%7C+%227+963+048+04+89%22+%7C+%228+963+048+04+89%22+%7C+%227.9630480489%22+%7C+%228(963)0480489%22+%7C+%22(963)0480489%22" TargetMode="External"/><Relationship Id="rId4775" Type="http://schemas.openxmlformats.org/officeDocument/2006/relationships/hyperlink" Target="http://192.168.67.25/cc-line24/reports.php/calls/out?date%5bstart%5d=31.12.2013+00%3A00&amp;date%5bend%5d=31.12.2017+23%3A50&amp;phone=&amp;calleeid=89649385914&amp;callstatus=&amp;uniqueid=&amp;paginator%5bpage%5d=0+%D1%81%D1%82%D1%80.&amp;sort%5bby%5d=date&amp;sort%5bdir%5d=asc" TargetMode="External"/><Relationship Id="rId4982" Type="http://schemas.openxmlformats.org/officeDocument/2006/relationships/hyperlink" Target="http://yandex.ru/yandsearch?text=%2289195108925%22+%7C+%2289195108925%22+%7C+%227+919+5108925%22+%7C+%228+919+5108925%22+%7C+%227+919+510+89+25%22+%7C+%228+919+510+89+25%22+%7C+%227.9195108925%22+%7C+%228(919)5108925%22+%7C+%22(919)5108925%22" TargetMode="External"/><Relationship Id="rId5619" Type="http://schemas.openxmlformats.org/officeDocument/2006/relationships/hyperlink" Target="http://yandex.ru/yandsearch?text=%2289853013035%22+%7C+%2289853013035%22+%7C+%227+985+3013035%22+%7C+%228+985+3013035%22+%7C+%227+985+301+30+35%22+%7C+%228+985+301+30+35%22+%7C+%227.9853013035%22+%7C+%228(985)3013035%22+%7C+%22(985)3013035%22" TargetMode="External"/><Relationship Id="rId5826" Type="http://schemas.openxmlformats.org/officeDocument/2006/relationships/hyperlink" Target="http://yandex.ru/yandsearch?text=%2289024800577%22+%7C+%2289024800577%22+%7C+%227+902+4800577%22+%7C+%228+902+4800577%22+%7C+%227+902+480+05+77%22+%7C+%228+902+480+05+77%22+%7C+%227.9024800577%22+%7C+%228(902)4800577%22+%7C+%22(902)4800577%22" TargetMode="External"/><Relationship Id="rId298" Type="http://schemas.openxmlformats.org/officeDocument/2006/relationships/hyperlink" Target="mailto:eduardmko@inbox.ru" TargetMode="External"/><Relationship Id="rId3584" Type="http://schemas.openxmlformats.org/officeDocument/2006/relationships/hyperlink" Target="http://192.168.67.25/cc-line24/reports.php/calls/out?date%5bstart%5d=31.12.2013+00%3A00&amp;date%5bend%5d=31.12.2017+23%3A50&amp;phone=&amp;calleeid=89037240643&amp;callstatus=&amp;uniqueid=&amp;paginator%5bpage%5d=0+%D1%81%D1%82%D1%80.&amp;sort%5bby%5d=date&amp;sort%5bdir%5d=asc" TargetMode="External"/><Relationship Id="rId3791" Type="http://schemas.openxmlformats.org/officeDocument/2006/relationships/hyperlink" Target="http://yandex.ru/yandsearch?text=%2289187548174%22+%7C+%2289187548174%22+%7C+%227+918+7548174%22+%7C+%228+918+7548174%22+%7C+%227+918+754+81+74%22+%7C+%228+918+754+81+74%22+%7C+%227.9187548174%22+%7C+%228(918)7548174%22+%7C+%22(918)7548174%22" TargetMode="External"/><Relationship Id="rId4428" Type="http://schemas.openxmlformats.org/officeDocument/2006/relationships/hyperlink" Target="http://yandex.ru/yandsearch?text=%2289202342342%22+%7C+%2289202342342%22+%7C+%227+920+2342342%22+%7C+%228+920+2342342%22+%7C+%227+920+234+23+42%22+%7C+%228+920+234+23+42%22+%7C+%227.9202342342%22+%7C+%228(920)2342342%22+%7C+%22(920)2342342%22" TargetMode="External"/><Relationship Id="rId4635" Type="http://schemas.openxmlformats.org/officeDocument/2006/relationships/hyperlink" Target="http://192.168.67.25/cc-line24/reports.php/calls/out?date%5bstart%5d=31.12.2013+00%3A00&amp;date%5bend%5d=31.12.2017+23%3A50&amp;phone=&amp;calleeid=89212280271&amp;callstatus=&amp;uniqueid=&amp;paginator%5bpage%5d=0+%D1%81%D1%82%D1%80.&amp;sort%5bby%5d=date&amp;sort%5bdir%5d=asc" TargetMode="External"/><Relationship Id="rId4842" Type="http://schemas.openxmlformats.org/officeDocument/2006/relationships/hyperlink" Target="http://www.google.ru/url?q=http://www.mir96.ru/help/yarmarka/category/64/type/buy/pg/3/per_page/10&amp;sa=U&amp;ei=wY4bVdGZNYHRsgGNt4LgAg&amp;ved=0CCgQFjAG&amp;usg=AFQjCNE6NKoWyNBZDuDOg4OIT-sDZxfrTQ" TargetMode="External"/><Relationship Id="rId158" Type="http://schemas.openxmlformats.org/officeDocument/2006/relationships/hyperlink" Target="mailto:donvag@rambler.ru" TargetMode="External"/><Relationship Id="rId2186" Type="http://schemas.openxmlformats.org/officeDocument/2006/relationships/hyperlink" Target="http://192.168.67.25/cc-line24/reports.php/calls/out?date%5bstart%5d=31.12.2013+00%3A00&amp;date%5bend%5d=31.12.2017+23%3A50&amp;phone=&amp;calleeid=89060577406&amp;callstatus=&amp;uniqueid=&amp;paginator%5bpage%5d=0+%D1%81%D1%82%D1%80.&amp;sort%5bby%5d=date&amp;sort%5bdir%5d=asc" TargetMode="External"/><Relationship Id="rId2393" Type="http://schemas.openxmlformats.org/officeDocument/2006/relationships/hyperlink" Target="http://192.168.67.25/cc-line24/reports.php/calls/out?date%5bstart%5d=31.12.2013+00%3A00&amp;date%5bend%5d=31.12.2017+23%3A50&amp;phone=&amp;calleeid=89278884272&amp;callstatus=&amp;uniqueid=&amp;paginator%5bpage%5d=0+%D1%81%D1%82%D1%80.&amp;sort%5bby%5d=date&amp;sort%5bdir%5d=asc" TargetMode="External"/><Relationship Id="rId3237" Type="http://schemas.openxmlformats.org/officeDocument/2006/relationships/hyperlink" Target="http://yandex.ru/yandsearch?text=%2289653381238%22+%7C+%2289653381238%22+%7C+%227+965+3381238%22+%7C+%228+965+3381238%22+%7C+%227+965+338+12+38%22+%7C+%228+965+338+12+38%22+%7C+%227.9653381238%22+%7C+%228(965)3381238%22+%7C+%22(965)3381238%22" TargetMode="External"/><Relationship Id="rId3444" Type="http://schemas.openxmlformats.org/officeDocument/2006/relationships/hyperlink" Target="http://192.168.67.25/cc-line24/reports.php/calls/out?date%5bstart%5d=31.12.2013+00%3A00&amp;date%5bend%5d=31.12.2017+23%3A50&amp;phone=&amp;calleeid=89066407997&amp;callstatus=&amp;uniqueid=&amp;paginator%5bpage%5d=0+%D1%81%D1%82%D1%80.&amp;sort%5bby%5d=date&amp;sort%5bdir%5d=asc" TargetMode="External"/><Relationship Id="rId3651" Type="http://schemas.openxmlformats.org/officeDocument/2006/relationships/hyperlink" Target="http://aist.esstu.ru/index.php?option=com_aist&amp;view=showvacancy&amp;id=1008" TargetMode="External"/><Relationship Id="rId4702" Type="http://schemas.openxmlformats.org/officeDocument/2006/relationships/hyperlink" Target="http://yandex.ru/yandsearch?text=%2289634221102%22+%7C+%2289634221102%22+%7C+%227+963+4221102%22+%7C+%228+963+4221102%22+%7C+%227+963+422+11+02%22+%7C+%228+963+422+11+02%22+%7C+%227.9634221102%22+%7C+%228(963)4221102%22+%7C+%22(963)4221102%22" TargetMode="External"/><Relationship Id="rId365" Type="http://schemas.openxmlformats.org/officeDocument/2006/relationships/hyperlink" Target="mailto:silk-kr@bk.ru" TargetMode="External"/><Relationship Id="rId572" Type="http://schemas.openxmlformats.org/officeDocument/2006/relationships/hyperlink" Target="mailto:eltonhim-izabella@yandex.ru" TargetMode="External"/><Relationship Id="rId2046" Type="http://schemas.openxmlformats.org/officeDocument/2006/relationships/hyperlink" Target="http://192.168.67.25/cc-line24/reports.php/calls/out?date%5bstart%5d=31.12.2013+00%3A00&amp;date%5bend%5d=31.12.2017+23%3A50&amp;phone=&amp;calleeid=89600485422&amp;callstatus=&amp;uniqueid=&amp;paginator%5bpage%5d=0+%D1%81%D1%82%D1%80.&amp;sort%5bby%5d=date&amp;sort%5bdir%5d=asc" TargetMode="External"/><Relationship Id="rId2253" Type="http://schemas.openxmlformats.org/officeDocument/2006/relationships/hyperlink" Target="mailto:a.a.kolosov.ur@gmail.com" TargetMode="External"/><Relationship Id="rId2460" Type="http://schemas.openxmlformats.org/officeDocument/2006/relationships/hyperlink" Target="http://192.168.67.25/cc-line24/reports.php/calls/out?date%5bstart%5d=31.12.2013+00%3A00&amp;date%5bend%5d=31.12.2017+23%3A50&amp;phone=&amp;calleeid=89250920870&amp;callstatus=&amp;uniqueid=&amp;paginator%5bpage%5d=0+%D1%81%D1%82%D1%80.&amp;sort%5bby%5d=date&amp;sort%5bdir%5d=asc" TargetMode="External"/><Relationship Id="rId3304" Type="http://schemas.openxmlformats.org/officeDocument/2006/relationships/hyperlink" Target="http://yandex.ru/yandsearch?text=%2289250821401%22+%7C+%2289250821401%22+%7C+%227+925+0821401%22+%7C+%228+925+0821401%22+%7C+%227+925+082+14+01%22+%7C+%228+925+082+14+01%22+%7C+%227.9250821401%22+%7C+%228(925)0821401%22+%7C+%22(925)0821401%22" TargetMode="External"/><Relationship Id="rId3511" Type="http://schemas.openxmlformats.org/officeDocument/2006/relationships/hyperlink" Target="http://192.168.67.25/cc-line24/reports.php/calls/out?date%5bstart%5d=31.12.2013+00%3A00&amp;date%5bend%5d=31.12.2017+23%3A50&amp;phone=&amp;calleeid=89211124711&amp;callstatus=&amp;uniqueid=&amp;paginator%5bpage%5d=0+%D1%81%D1%82%D1%80.&amp;sort%5bby%5d=date&amp;sort%5bdir%5d=asc" TargetMode="External"/><Relationship Id="rId225" Type="http://schemas.openxmlformats.org/officeDocument/2006/relationships/hyperlink" Target="mailto:xenon_7171@mail.ru" TargetMode="External"/><Relationship Id="rId432" Type="http://schemas.openxmlformats.org/officeDocument/2006/relationships/hyperlink" Target="mailto:1sadmin@inbox.ru" TargetMode="External"/><Relationship Id="rId1062" Type="http://schemas.openxmlformats.org/officeDocument/2006/relationships/hyperlink" Target="mailto:mariankudimova@mail.ru" TargetMode="External"/><Relationship Id="rId2113" Type="http://schemas.openxmlformats.org/officeDocument/2006/relationships/hyperlink" Target="http://yandex.ru/yandsearch?text=%2289227971005%22+%7C+%2289227971005%22+%7C+%227+922+7971005%22+%7C+%228+922+7971005%22+%7C+%227+922+797+10+05%22+%7C+%228+922+797+10+05%22+%7C+%227.9227971005%22+%7C+%228(922)7971005%22+%7C+%22(922)7971005%22" TargetMode="External"/><Relationship Id="rId2320" Type="http://schemas.openxmlformats.org/officeDocument/2006/relationships/hyperlink" Target="http://yandex.ru/yandsearch?text=%2289103001317%22+%7C+%2289103001317%22+%7C+%227+910+3001317%22+%7C+%228+910+3001317%22+%7C+%227+910+300+13+17%22+%7C+%228+910+300+13+17%22+%7C+%227.9103001317%22+%7C+%228(910)3001317%22+%7C+%22(910)3001317%22" TargetMode="External"/><Relationship Id="rId5269" Type="http://schemas.openxmlformats.org/officeDocument/2006/relationships/hyperlink" Target="http://192.168.67.25/cc-line24/reports.php/calls/out?date%5bstart%5d=31.12.2013+00%3A00&amp;date%5bend%5d=31.12.2017+23%3A50&amp;phone=&amp;calleeid=89228197615&amp;callstatus=&amp;uniqueid=&amp;paginator%5bpage%5d=0+%D1%81%D1%82%D1%80.&amp;sort%5bby%5d=date&amp;sort%5bdir%5d=asc" TargetMode="External"/><Relationship Id="rId5476" Type="http://schemas.openxmlformats.org/officeDocument/2006/relationships/hyperlink" Target="http://192.168.67.25/cc-line24/reports.php/calls/out?date%5bstart%5d=31.12.2013+00%3A00&amp;date%5bend%5d=31.12.2017+23%3A50&amp;phone=&amp;calleeid=89271150888&amp;callstatus=&amp;uniqueid=&amp;paginator%5bpage%5d=0+%D1%81%D1%82%D1%80.&amp;sort%5bby%5d=date&amp;sort%5bdir%5d=asc" TargetMode="External"/><Relationship Id="rId5683" Type="http://schemas.openxmlformats.org/officeDocument/2006/relationships/hyperlink" Target="http://192.168.67.25/cc-line24/reports.php/calls/out?date%5bstart%5d=31.12.2013+00%3A00&amp;date%5bend%5d=31.12.2017+23%3A50&amp;phone=&amp;calleeid=89533438957&amp;callstatus=&amp;uniqueid=&amp;paginator%5bpage%5d=0+%D1%81%D1%82%D1%80.&amp;sort%5bby%5d=date&amp;sort%5bdir%5d=asc" TargetMode="External"/><Relationship Id="rId4078" Type="http://schemas.openxmlformats.org/officeDocument/2006/relationships/hyperlink" Target="http://192.168.67.25/cc-line24/reports.php/calls/out?date%5bstart%5d=31.12.2013+00%3A00&amp;date%5bend%5d=31.12.2017+23%3A50&amp;phone=&amp;calleeid=89607427041&amp;callstatus=&amp;uniqueid=&amp;paginator%5bpage%5d=0+%D1%81%D1%82%D1%80.&amp;sort%5bby%5d=date&amp;sort%5bdir%5d=asc" TargetMode="External"/><Relationship Id="rId4285" Type="http://schemas.openxmlformats.org/officeDocument/2006/relationships/hyperlink" Target="http://auto3d.ru/autocom/38348-.html" TargetMode="External"/><Relationship Id="rId4492" Type="http://schemas.openxmlformats.org/officeDocument/2006/relationships/hyperlink" Target="http://yandex.ru/yandsearch?text=%2289655368060%22+%7C+%2289655368060%22+%7C+%227+965+5368060%22+%7C+%228+965+5368060%22+%7C+%227+965+536+80+60%22+%7C+%228+965+536+80+60%22+%7C+%227.9655368060%22+%7C+%228(965)5368060%22+%7C+%22(965)5368060%22" TargetMode="External"/><Relationship Id="rId5129" Type="http://schemas.openxmlformats.org/officeDocument/2006/relationships/hyperlink" Target="http://yandex.ru/yandsearch?text=%2289260608845%22+%7C+%2289260608845%22+%7C+%227+926+0608845%22+%7C+%228+926+0608845%22+%7C+%227+926+060+88+45%22+%7C+%228+926+060+88+45%22+%7C+%227.9260608845%22+%7C+%228(926)0608845%22+%7C+%22(926)0608845%22" TargetMode="External"/><Relationship Id="rId5336" Type="http://schemas.openxmlformats.org/officeDocument/2006/relationships/hyperlink" Target="http://192.168.67.25/cc-line24/reports.php/calls/out?date%5bstart%5d=31.12.2013+00%3A00&amp;date%5bend%5d=31.12.2017+23%3A50&amp;phone=&amp;calleeid=89127346489&amp;callstatus=&amp;uniqueid=&amp;paginator%5bpage%5d=0+%D1%81%D1%82%D1%80.&amp;sort%5bby%5d=date&amp;sort%5bdir%5d=asc" TargetMode="External"/><Relationship Id="rId5543" Type="http://schemas.openxmlformats.org/officeDocument/2006/relationships/hyperlink" Target="http://192.168.67.25/cc-line24/reports.php/calls/out?date%5bstart%5d=31.12.2013+00%3A00&amp;date%5bend%5d=31.12.2017+23%3A50&amp;phone=&amp;calleeid=89049690202&amp;callstatus=&amp;uniqueid=&amp;paginator%5bpage%5d=0+%D1%81%D1%82%D1%80.&amp;sort%5bby%5d=date&amp;sort%5bdir%5d=asc" TargetMode="External"/><Relationship Id="rId5890" Type="http://schemas.openxmlformats.org/officeDocument/2006/relationships/hyperlink" Target="http://ilmodkl.narod.ru/cedifamed1-262528.htm" TargetMode="External"/><Relationship Id="rId1879" Type="http://schemas.openxmlformats.org/officeDocument/2006/relationships/hyperlink" Target="http://192.168.67.25/cc-line24/reports.php/calls/out?date%5bstart%5d=31.12.2013+00%3A00&amp;date%5bend%5d=31.12.2017+23%3A50&amp;phone=&amp;calleeid=89260790169&amp;callstatus=&amp;uniqueid=&amp;paginator%5bpage%5d=0+%D1%81%D1%82%D1%80.&amp;sort%5bby%5d=date&amp;sort%5bdir%5d=asc" TargetMode="External"/><Relationship Id="rId3094" Type="http://schemas.openxmlformats.org/officeDocument/2006/relationships/hyperlink" Target="http://yandex.ru/yandsearch?text=%2289878663798%22+%7C+%2289878663798%22+%7C+%227+987+8663798%22+%7C+%228+987+8663798%22+%7C+%227+987+866+37+98%22+%7C+%228+987+866+37+98%22+%7C+%227.9878663798%22+%7C+%228(987)8663798%22+%7C+%22(987)8663798%22" TargetMode="External"/><Relationship Id="rId4145" Type="http://schemas.openxmlformats.org/officeDocument/2006/relationships/hyperlink" Target="http://192.168.67.25/cc-line24/reports.php/calls/out?date%5bstart%5d=31.12.2013+00%3A00&amp;date%5bend%5d=31.12.2017+23%3A50&amp;phone=&amp;calleeid=89153283087&amp;callstatus=&amp;uniqueid=&amp;paginator%5bpage%5d=0+%D1%81%D1%82%D1%80.&amp;sort%5bby%5d=date&amp;sort%5bdir%5d=asc" TargetMode="External"/><Relationship Id="rId5750" Type="http://schemas.openxmlformats.org/officeDocument/2006/relationships/hyperlink" Target="http://192.168.67.25/cc-line24/reports.php/calls/out?date%5bstart%5d=31.12.2013+00%3A00&amp;date%5bend%5d=31.12.2017+23%3A50&amp;phone=&amp;calleeid=89062381470&amp;callstatus=&amp;uniqueid=&amp;paginator%5bpage%5d=0+%D1%81%D1%82%D1%80.&amp;sort%5bby%5d=date&amp;sort%5bdir%5d=asc" TargetMode="External"/><Relationship Id="rId1739" Type="http://schemas.openxmlformats.org/officeDocument/2006/relationships/hyperlink" Target="http://yandex.ru/yandsearch?text=%2289192470023%22+%7C+%2289192470023%22+%7C+%227+919+2470023%22+%7C+%228+919+2470023%22+%7C+%227+919+247+00+23%22+%7C+%228+919+247+00+23%22+%7C+%227.9192470023%22+%7C+%228(919)2470023%22+%7C+%22(919)2470023%22" TargetMode="External"/><Relationship Id="rId1946" Type="http://schemas.openxmlformats.org/officeDocument/2006/relationships/hyperlink" Target="http://192.168.67.25/cc-line24/reports.php/calls/out?date%5bstart%5d=31.12.2013+00%3A00&amp;date%5bend%5d=31.12.2017+23%3A50&amp;phone=&amp;calleeid=89675501723&amp;callstatus=&amp;uniqueid=&amp;paginator%5bpage%5d=0+%D1%81%D1%82%D1%80.&amp;sort%5bby%5d=date&amp;sort%5bdir%5d=asc" TargetMode="External"/><Relationship Id="rId4005" Type="http://schemas.openxmlformats.org/officeDocument/2006/relationships/hyperlink" Target="http://192.168.67.25/cc-line24/reports.php/calls/out?date%5bstart%5d=31.12.2013+00%3A00&amp;date%5bend%5d=31.12.2017+23%3A50&amp;phone=&amp;calleeid=89099744517&amp;callstatus=&amp;uniqueid=&amp;paginator%5bpage%5d=0+%D1%81%D1%82%D1%80.&amp;sort%5bby%5d=date&amp;sort%5bdir%5d=asc" TargetMode="External"/><Relationship Id="rId4352" Type="http://schemas.openxmlformats.org/officeDocument/2006/relationships/hyperlink" Target="http://192.168.67.25/cc-line24/reports.php/calls/out?date%5bstart%5d=31.12.2013+00%3A00&amp;date%5bend%5d=31.12.2017+23%3A50&amp;phone=&amp;calleeid=89192438889&amp;callstatus=&amp;uniqueid=&amp;paginator%5bpage%5d=0+%D1%81%D1%82%D1%80.&amp;sort%5bby%5d=date&amp;sort%5bdir%5d=asc" TargetMode="External"/><Relationship Id="rId5403" Type="http://schemas.openxmlformats.org/officeDocument/2006/relationships/hyperlink" Target="http://www.unibo.ru/m131004/prodam-garazh.htm" TargetMode="External"/><Relationship Id="rId5610" Type="http://schemas.openxmlformats.org/officeDocument/2006/relationships/hyperlink" Target="http://192.168.67.25/cc-line24/reports.php/calls/out?date%5bstart%5d=31.12.2013+00%3A00&amp;date%5bend%5d=31.12.2017+23%3A50&amp;phone=&amp;calleeid=89063220025&amp;callstatus=&amp;uniqueid=&amp;paginator%5bpage%5d=0+%D1%81%D1%82%D1%80.&amp;sort%5bby%5d=date&amp;sort%5bdir%5d=asc" TargetMode="External"/><Relationship Id="rId1806" Type="http://schemas.openxmlformats.org/officeDocument/2006/relationships/hyperlink" Target="http://yandex.ru/yandsearch?text=%2289261045440%22+%7C+%2289261045440%22+%7C+%227+926+1045440%22+%7C+%228+926+1045440%22+%7C+%227+926+104+54+40%22+%7C+%228+926+104+54+40%22+%7C+%227.9261045440%22+%7C+%228(926)1045440%22+%7C+%22(926)1045440%22" TargetMode="External"/><Relationship Id="rId3161" Type="http://schemas.openxmlformats.org/officeDocument/2006/relationships/hyperlink" Target="http://yandex.ru/yandsearch?text=%2289026482497%22+%7C+%2289026482497%22+%7C+%227+902+6482497%22+%7C+%228+902+6482497%22+%7C+%227+902+648+24+97%22+%7C+%228+902+648+24+97%22+%7C+%227.9026482497%22+%7C+%228(902)6482497%22+%7C+%22(902)6482497%22" TargetMode="External"/><Relationship Id="rId4212" Type="http://schemas.openxmlformats.org/officeDocument/2006/relationships/hyperlink" Target="http://&#1087;&#1088;&#1086;&#1085;&#1086;&#1084;&#1077;&#1088;&#1072;.&#1088;&#1092;/diapason/russia/982/724/" TargetMode="External"/><Relationship Id="rId3021" Type="http://schemas.openxmlformats.org/officeDocument/2006/relationships/hyperlink" Target="http://yandex.ru/yandsearch?text=%2289857265002%22+%7C+%2289857265002%22+%7C+%227+985+7265002%22+%7C+%228+985+7265002%22+%7C+%227+985+726+50+02%22+%7C+%228+985+726+50+02%22+%7C+%227.9857265002%22+%7C+%228(985)7265002%22+%7C+%22(985)7265002%22" TargetMode="External"/><Relationship Id="rId3978" Type="http://schemas.openxmlformats.org/officeDocument/2006/relationships/hyperlink" Target="http://gingerhustler.tumblr.com/post/89272071691/iphanthony-kicks-my-stickz-lucygoosey88" TargetMode="External"/><Relationship Id="rId899" Type="http://schemas.openxmlformats.org/officeDocument/2006/relationships/hyperlink" Target="mailto:cms34@yandex.ru" TargetMode="External"/><Relationship Id="rId2787" Type="http://schemas.openxmlformats.org/officeDocument/2006/relationships/hyperlink" Target="http://yandex.ru/yandsearch?text=%2289221635983%22+%7C+%2289221635983%22+%7C+%227+922+1635983%22+%7C+%228+922+1635983%22+%7C+%227+922+163+59+83%22+%7C+%228+922+163+59+83%22+%7C+%227.9221635983%22+%7C+%228(922)1635983%22+%7C+%22(922)1635983%22" TargetMode="External"/><Relationship Id="rId3838" Type="http://schemas.openxmlformats.org/officeDocument/2006/relationships/hyperlink" Target="http://lomexpert.ru/desk/1617" TargetMode="External"/><Relationship Id="rId5193" Type="http://schemas.openxmlformats.org/officeDocument/2006/relationships/hyperlink" Target="http://liczby.alternatywne.info/liczba-1793026938.html" TargetMode="External"/><Relationship Id="rId759" Type="http://schemas.openxmlformats.org/officeDocument/2006/relationships/hyperlink" Target="mailto:79212452274@yandex.ru" TargetMode="External"/><Relationship Id="rId966" Type="http://schemas.openxmlformats.org/officeDocument/2006/relationships/hyperlink" Target="mailto:zheka.03@mail.ru" TargetMode="External"/><Relationship Id="rId1389" Type="http://schemas.openxmlformats.org/officeDocument/2006/relationships/hyperlink" Target="http://192.168.67.25/cc-line24/reports.php/calls/out?date%5bstart%5d=31.12.2013+00%3A00&amp;date%5bend%5d=31.12.2017+23%3A50&amp;phone=&amp;calleeid=89682769527&amp;callstatus=&amp;uniqueid=&amp;paginator%5bpage%5d=0+%D1%81%D1%82%D1%80.&amp;sort%5bby%5d=date&amp;sort%5bdir%5d=asc" TargetMode="External"/><Relationship Id="rId1596" Type="http://schemas.openxmlformats.org/officeDocument/2006/relationships/hyperlink" Target="http://192.168.67.25/cc-line24/reports.php/calls/out?date%5bstart%5d=31.12.2013+00%3A00&amp;date%5bend%5d=31.12.2017+23%3A50&amp;phone=&amp;calleeid=89603063063&amp;callstatus=&amp;uniqueid=&amp;paginator%5bpage%5d=0+%D1%81%D1%82%D1%80.&amp;sort%5bby%5d=date&amp;sort%5bdir%5d=asc" TargetMode="External"/><Relationship Id="rId2647" Type="http://schemas.openxmlformats.org/officeDocument/2006/relationships/hyperlink" Target="http://192.168.67.25/cc-line24/reports.php/calls/out?date%5bstart%5d=31.12.2013+00%3A00&amp;date%5bend%5d=31.12.2017+23%3A50&amp;phone=&amp;calleeid=89226111775&amp;callstatus=&amp;uniqueid=&amp;paginator%5bpage%5d=0+%D1%81%D1%82%D1%80.&amp;sort%5bby%5d=date&amp;sort%5bdir%5d=asc" TargetMode="External"/><Relationship Id="rId2994" Type="http://schemas.openxmlformats.org/officeDocument/2006/relationships/hyperlink" Target="http://almaty.freeads.kz/ru-i-offer-i-id-i-742480-i-kuplju-optom-zontykoshelikiremnisumki.html" TargetMode="External"/><Relationship Id="rId5053" Type="http://schemas.openxmlformats.org/officeDocument/2006/relationships/hyperlink" Target="http://192.168.67.25/cc-line24/reports.php/calls/out?date%5bstart%5d=31.12.2013+00%3A00&amp;date%5bend%5d=31.12.2017+23%3A50&amp;phone=&amp;calleeid=89028319778&amp;callstatus=&amp;uniqueid=&amp;paginator%5bpage%5d=0+%D1%81%D1%82%D1%80.&amp;sort%5bby%5d=date&amp;sort%5bdir%5d=asc" TargetMode="External"/><Relationship Id="rId5260" Type="http://schemas.openxmlformats.org/officeDocument/2006/relationships/hyperlink" Target="http://www.&#1087;&#1088;&#1086;&#1085;&#1086;&#1084;&#1077;&#1088;&#1072;.&#1088;&#1092;/diapason/russia/900/544/" TargetMode="External"/><Relationship Id="rId619" Type="http://schemas.openxmlformats.org/officeDocument/2006/relationships/hyperlink" Target="mailto:alibi.tomsk@gmail.com" TargetMode="External"/><Relationship Id="rId1249" Type="http://schemas.openxmlformats.org/officeDocument/2006/relationships/hyperlink" Target="http://yandex.ru/yandsearch?text=%2289619725429%22+%7C+%2289619725429%22+%7C+%227+961+9725429%22+%7C+%228+961+9725429%22+%7C+%227+961+972+54+29%22+%7C+%228+961+972+54+29%22+%7C+%227.9619725429%22+%7C+%228(961)9725429%22+%7C+%22(961)9725429%22" TargetMode="External"/><Relationship Id="rId2854" Type="http://schemas.openxmlformats.org/officeDocument/2006/relationships/hyperlink" Target="http://192.168.67.25/cc-line24/reports.php/calls/out?date%5bstart%5d=31.12.2013+00%3A00&amp;date%5bend%5d=31.12.2017+23%3A50&amp;phone=&amp;calleeid=89524051212&amp;callstatus=&amp;uniqueid=&amp;paginator%5bpage%5d=0+%D1%81%D1%82%D1%80.&amp;sort%5bby%5d=date&amp;sort%5bdir%5d=asc" TargetMode="External"/><Relationship Id="rId3905" Type="http://schemas.openxmlformats.org/officeDocument/2006/relationships/hyperlink" Target="http://yandex.ru/yandsearch?text=%2289892465258%22+%7C+%2289892465258%22+%7C+%227+989+2465258%22+%7C+%228+989+2465258%22+%7C+%227+989+246+52+58%22+%7C+%228+989+246+52+58%22+%7C+%227.9892465258%22+%7C+%228(989)2465258%22+%7C+%22(989)2465258%22" TargetMode="External"/><Relationship Id="rId5120" Type="http://schemas.openxmlformats.org/officeDocument/2006/relationships/hyperlink" Target="http://192.168.67.25/cc-line24/reports.php/calls/out?date%5bstart%5d=31.12.2013+00%3A00&amp;date%5bend%5d=31.12.2017+23%3A50&amp;phone=&amp;calleeid=89267324214&amp;callstatus=&amp;uniqueid=&amp;paginator%5bpage%5d=0+%D1%81%D1%82%D1%80.&amp;sort%5bby%5d=date&amp;sort%5bdir%5d=asc" TargetMode="External"/><Relationship Id="rId95" Type="http://schemas.openxmlformats.org/officeDocument/2006/relationships/hyperlink" Target="mailto:nek-aleks@yandex.ru" TargetMode="External"/><Relationship Id="rId826" Type="http://schemas.openxmlformats.org/officeDocument/2006/relationships/hyperlink" Target="mailto:79276930100@yandex.ru" TargetMode="External"/><Relationship Id="rId1109" Type="http://schemas.openxmlformats.org/officeDocument/2006/relationships/hyperlink" Target="mailto:atomohod1@mail.ru" TargetMode="External"/><Relationship Id="rId1456" Type="http://schemas.openxmlformats.org/officeDocument/2006/relationships/hyperlink" Target="http://yandex.ru/yandsearch?text=%2289126257577%22+%7C+%2289126257577%22+%7C+%227+912+6257577%22+%7C+%228+912+6257577%22+%7C+%227+912+625+75+77%22+%7C+%228+912+625+75+77%22+%7C+%227.9126257577%22+%7C+%228(912)6257577%22+%7C+%22(912)6257577%22" TargetMode="External"/><Relationship Id="rId1663" Type="http://schemas.openxmlformats.org/officeDocument/2006/relationships/hyperlink" Target="http://yandex.ru/yandsearch?text=%2289092618656%22+%7C+%2289092618656%22+%7C+%227+909+2618656%22+%7C+%228+909+2618656%22+%7C+%227+909+261+86+56%22+%7C+%228+909+261+86+56%22+%7C+%227.9092618656%22+%7C+%228(909)2618656%22+%7C+%22(909)2618656%22" TargetMode="External"/><Relationship Id="rId1870" Type="http://schemas.openxmlformats.org/officeDocument/2006/relationships/hyperlink" Target="http://yandex.ru/yandsearch?text=%2289035412189%22+%7C+%2289035412189%22+%7C+%227+903+5412189%22+%7C+%228+903+5412189%22+%7C+%227+903+541+21+89%22+%7C+%228+903+541+21+89%22+%7C+%227.9035412189%22+%7C+%228(903)5412189%22+%7C+%22(903)5412189%22" TargetMode="External"/><Relationship Id="rId2507" Type="http://schemas.openxmlformats.org/officeDocument/2006/relationships/hyperlink" Target="http://www.nigma.ru/index.php?s=%2289193798318%22+%7C+%2289193798318%22+%7C+%227+919+3798318%22+%7C+%228+919+3798318%22+%7C+%227+919+379+83+18%22+%7C+%228+919+379+83+18%22+%7C+%227.9193798318%22+%7C+%228(919)3798318%22+%7C+%22(919)3798318%22" TargetMode="External"/><Relationship Id="rId2714" Type="http://schemas.openxmlformats.org/officeDocument/2006/relationships/hyperlink" Target="http://yandex.ru/yandsearch?text=%2289063634877%22+%7C+%2289063634877%22+%7C+%227+906+3634877%22+%7C+%228+906+3634877%22+%7C+%227+906+363+48+77%22+%7C+%228+906+363+48+77%22+%7C+%227.9063634877%22+%7C+%228(906)3634877%22+%7C+%22(906)3634877%22" TargetMode="External"/><Relationship Id="rId2921" Type="http://schemas.openxmlformats.org/officeDocument/2006/relationships/hyperlink" Target="mailto:snabnk@bk.ru" TargetMode="External"/><Relationship Id="rId1316" Type="http://schemas.openxmlformats.org/officeDocument/2006/relationships/hyperlink" Target="http://yandex.ru/yandsearch?text=%2289687409490%22+%7C+%2289687409490%22+%7C+%227+968+7409490%22+%7C+%228+968+7409490%22+%7C+%227+968+740+94+90%22+%7C+%228+968+740+94+90%22+%7C+%227.9687409490%22+%7C+%228(968)7409490%22+%7C+%22(968)7409490%22" TargetMode="External"/><Relationship Id="rId1523" Type="http://schemas.openxmlformats.org/officeDocument/2006/relationships/hyperlink" Target="http://192.168.67.25/cc-line24/reports.php/calls/out?date%5bstart%5d=31.12.2013+00%3A00&amp;date%5bend%5d=31.12.2017+23%3A50&amp;phone=&amp;calleeid=89136494970&amp;callstatus=&amp;uniqueid=&amp;paginator%5bpage%5d=0+%D1%81%D1%82%D1%80.&amp;sort%5bby%5d=date&amp;sort%5bdir%5d=asc" TargetMode="External"/><Relationship Id="rId1730" Type="http://schemas.openxmlformats.org/officeDocument/2006/relationships/hyperlink" Target="http://192.168.67.25/cc-line24/reports.php/calls/out?date%5bstart%5d=31.12.2013+00%3A00&amp;date%5bend%5d=31.12.2017+23%3A50&amp;phone=&amp;calleeid=89607973393&amp;callstatus=&amp;uniqueid=&amp;paginator%5bpage%5d=0+%D1%81%D1%82%D1%80.&amp;sort%5bby%5d=date&amp;sort%5bdir%5d=asc" TargetMode="External"/><Relationship Id="rId4679" Type="http://schemas.openxmlformats.org/officeDocument/2006/relationships/hyperlink" Target="http://yandex.ru/yandsearch?text=%2289263730540%22+%7C+%2289263730540%22+%7C+%227+926+3730540%22+%7C+%228+926+3730540%22+%7C+%227+926+373+05+40%22+%7C+%228+926+373+05+40%22+%7C+%227.9263730540%22+%7C+%228(926)3730540%22+%7C+%22(926)3730540%22" TargetMode="External"/><Relationship Id="rId4886" Type="http://schemas.openxmlformats.org/officeDocument/2006/relationships/hyperlink" Target="http://192.168.67.25/cc-line24/reports.php/calls/out?date%5bstart%5d=31.12.2013+00%3A00&amp;date%5bend%5d=31.12.2017+23%3A50&amp;phone=&amp;calleeid=89386522005&amp;callstatus=&amp;uniqueid=&amp;paginator%5bpage%5d=0+%D1%81%D1%82%D1%80.&amp;sort%5bby%5d=date&amp;sort%5bdir%5d=asc" TargetMode="External"/><Relationship Id="rId22" Type="http://schemas.openxmlformats.org/officeDocument/2006/relationships/hyperlink" Target="mailto:9181271112@mail.ru" TargetMode="External"/><Relationship Id="rId3488" Type="http://schemas.openxmlformats.org/officeDocument/2006/relationships/hyperlink" Target="http://nebaz.ru/vk/264594245" TargetMode="External"/><Relationship Id="rId3695" Type="http://schemas.openxmlformats.org/officeDocument/2006/relationships/hyperlink" Target="http://yandex.ru/yandsearch?text=%2289275278484%22+%7C+%2289275278484%22+%7C+%227+927+5278484%22+%7C+%228+927+5278484%22+%7C+%227+927+527+84+84%22+%7C+%228+927+527+84+84%22+%7C+%227.9275278484%22+%7C+%228(927)5278484%22+%7C+%22(927)5278484%22" TargetMode="External"/><Relationship Id="rId4539" Type="http://schemas.openxmlformats.org/officeDocument/2006/relationships/hyperlink" Target="http://yandex.ru/yandsearch?text=%2289879401782%22+%7C+%2289879401782%22+%7C+%227+987+9401782%22+%7C+%228+987+9401782%22+%7C+%227+987+940+17+82%22+%7C+%228+987+940+17+82%22+%7C+%227.9879401782%22+%7C+%228(987)9401782%22+%7C+%22(987)9401782%22" TargetMode="External"/><Relationship Id="rId4746" Type="http://schemas.openxmlformats.org/officeDocument/2006/relationships/hyperlink" Target="http://www.google.ru/url?q=http://www.shoujiguishu.com/haoduan/8911952&amp;sa=U&amp;ei=q44bVcPQBsSNsgGc_YDwAg&amp;ved=0CDAQFjAH&amp;usg=AFQjCNGuXXDLbEJnpXdP1gGNcZiX5H4ANw" TargetMode="External"/><Relationship Id="rId4953" Type="http://schemas.openxmlformats.org/officeDocument/2006/relationships/hyperlink" Target="http://192.168.67.25/cc-line24/reports.php/calls/out?date%5bstart%5d=31.12.2013+00%3A00&amp;date%5bend%5d=31.12.2017+23%3A50&amp;phone=&amp;calleeid=89633410412&amp;callstatus=&amp;uniqueid=&amp;paginator%5bpage%5d=0+%D1%81%D1%82%D1%80.&amp;sort%5bby%5d=date&amp;sort%5bdir%5d=asc" TargetMode="External"/><Relationship Id="rId2297" Type="http://schemas.openxmlformats.org/officeDocument/2006/relationships/hyperlink" Target="http://192.168.67.25/cc-line24/reports.php/calls/out?date%5bstart%5d=31.12.2013+00%3A00&amp;date%5bend%5d=31.12.2017+23%3A50&amp;phone=&amp;calleeid=89295113236&amp;callstatus=&amp;uniqueid=&amp;paginator%5bpage%5d=0+%D1%81%D1%82%D1%80.&amp;sort%5bby%5d=date&amp;sort%5bdir%5d=asc" TargetMode="External"/><Relationship Id="rId3348" Type="http://schemas.openxmlformats.org/officeDocument/2006/relationships/hyperlink" Target="http://liveonplanet.ru/index4cce.html?id=5633" TargetMode="External"/><Relationship Id="rId3555" Type="http://schemas.openxmlformats.org/officeDocument/2006/relationships/hyperlink" Target="http://yandex.ru/yandsearch?text=%2289874014015%22+%7C+%2289874014015%22+%7C+%227+987+4014015%22+%7C+%228+987+4014015%22+%7C+%227+987+401+40+15%22+%7C+%228+987+401+40+15%22+%7C+%227.9874014015%22+%7C+%228(987)4014015%22+%7C+%22(987)4014015%22" TargetMode="External"/><Relationship Id="rId3762" Type="http://schemas.openxmlformats.org/officeDocument/2006/relationships/hyperlink" Target="http://192.168.67.25/cc-line24/reports.php/calls/out?date%5bstart%5d=31.12.2013+00%3A00&amp;date%5bend%5d=31.12.2017+23%3A50&amp;phone=&amp;calleeid=89788026566&amp;callstatus=&amp;uniqueid=&amp;paginator%5bpage%5d=0+%D1%81%D1%82%D1%80.&amp;sort%5bby%5d=date&amp;sort%5bdir%5d=asc" TargetMode="External"/><Relationship Id="rId4606" Type="http://schemas.openxmlformats.org/officeDocument/2006/relationships/hyperlink" Target="http://www.priuralie96.ru/board/nedvizhimost/kvartiry/192-4-2" TargetMode="External"/><Relationship Id="rId4813" Type="http://schemas.openxmlformats.org/officeDocument/2006/relationships/hyperlink" Target="http://yandex.ru/yandsearch?text=%2289315880243%22+%7C+%2289315880243%22+%7C+%227+931+5880243%22+%7C+%228+931+5880243%22+%7C+%227+931+588+02+43%22+%7C+%228+931+588+02+43%22+%7C+%227.9315880243%22+%7C+%228(931)5880243%22+%7C+%22(931)5880243%22" TargetMode="External"/><Relationship Id="rId269" Type="http://schemas.openxmlformats.org/officeDocument/2006/relationships/hyperlink" Target="mailto:igor101@front.ru" TargetMode="External"/><Relationship Id="rId476" Type="http://schemas.openxmlformats.org/officeDocument/2006/relationships/hyperlink" Target="mailto:tykonov@mail.ru" TargetMode="External"/><Relationship Id="rId683" Type="http://schemas.openxmlformats.org/officeDocument/2006/relationships/hyperlink" Target="mailto:gloriyaist@mail.ru" TargetMode="External"/><Relationship Id="rId890" Type="http://schemas.openxmlformats.org/officeDocument/2006/relationships/hyperlink" Target="mailto:cherkasov2008@mail.ru" TargetMode="External"/><Relationship Id="rId2157" Type="http://schemas.openxmlformats.org/officeDocument/2006/relationships/hyperlink" Target="http://yandex.ru/yandsearch?text=%2289160697720%22+%7C+%2289160697720%22+%7C+%227+916+0697720%22+%7C+%228+916+0697720%22+%7C+%227+916+069+77+20%22+%7C+%228+916+069+77+20%22+%7C+%227.9160697720%22+%7C+%228(916)0697720%22+%7C+%22(916)0697720%22" TargetMode="External"/><Relationship Id="rId2364" Type="http://schemas.openxmlformats.org/officeDocument/2006/relationships/hyperlink" Target="http://yandex.ru/yandsearch?text=%2289224170034%22+%7C+%2289224170034%22+%7C+%227+922+4170034%22+%7C+%228+922+4170034%22+%7C+%227+922+417+00+34%22+%7C+%228+922+417+00+34%22+%7C+%227.9224170034%22+%7C+%228(922)4170034%22+%7C+%22(922)4170034%22" TargetMode="External"/><Relationship Id="rId2571" Type="http://schemas.openxmlformats.org/officeDocument/2006/relationships/hyperlink" Target="http://192.168.67.25/cc-line24/reports.php/calls/out?date%5bstart%5d=31.12.2013+00%3A00&amp;date%5bend%5d=31.12.2017+23%3A50&amp;phone=&amp;calleeid=89676646462&amp;callstatus=&amp;uniqueid=&amp;paginator%5bpage%5d=0+%D1%81%D1%82%D1%80.&amp;sort%5bby%5d=date&amp;sort%5bdir%5d=asc" TargetMode="External"/><Relationship Id="rId3208" Type="http://schemas.openxmlformats.org/officeDocument/2006/relationships/hyperlink" Target="http://yandex.ru/yandsearch?text=%2289190602172%22+%7C+%2289190602172%22+%7C+%227+919+0602172%22+%7C+%228+919+0602172%22+%7C+%227+919+060+21+72%22+%7C+%228+919+060+21+72%22+%7C+%227.9190602172%22+%7C+%228(919)0602172%22+%7C+%22(919)0602172%22" TargetMode="External"/><Relationship Id="rId3415" Type="http://schemas.openxmlformats.org/officeDocument/2006/relationships/hyperlink" Target="http://192.168.67.25/cc-line24/reports.php/calls/out?date%5bstart%5d=31.12.2013+00%3A00&amp;date%5bend%5d=31.12.2017+23%3A50&amp;phone=&amp;calleeid=89621700074&amp;callstatus=&amp;uniqueid=&amp;paginator%5bpage%5d=0+%D1%81%D1%82%D1%80.&amp;sort%5bby%5d=date&amp;sort%5bdir%5d=asc" TargetMode="External"/><Relationship Id="rId129" Type="http://schemas.openxmlformats.org/officeDocument/2006/relationships/hyperlink" Target="mailto:zavyalov@ojooo.ru" TargetMode="External"/><Relationship Id="rId336" Type="http://schemas.openxmlformats.org/officeDocument/2006/relationships/hyperlink" Target="mailto:vic5755@mail.ru" TargetMode="External"/><Relationship Id="rId543" Type="http://schemas.openxmlformats.org/officeDocument/2006/relationships/hyperlink" Target="mailto:xxxvirusxxx90@mail.ru" TargetMode="External"/><Relationship Id="rId1173" Type="http://schemas.openxmlformats.org/officeDocument/2006/relationships/hyperlink" Target="http://yandex.ru/yandsearch?text=%2289601954032%22+%7C+%2289601954032%22+%7C+%227+960+1954032%22+%7C+%228+960+1954032%22+%7C+%227+960+195+40+32%22+%7C+%228+960+195+40+32%22+%7C+%227.9601954032%22+%7C+%228(960)1954032%22+%7C+%22(960)1954032%22" TargetMode="External"/><Relationship Id="rId1380" Type="http://schemas.openxmlformats.org/officeDocument/2006/relationships/hyperlink" Target="http://yandex.ru/yandsearch?text=%2289031053457%22+%7C+%2289031053457%22+%7C+%227+903+1053457%22+%7C+%228+903+1053457%22+%7C+%227+903+105+34+57%22+%7C+%228+903+105+34+57%22+%7C+%227.9031053457%22+%7C+%228(903)1053457%22+%7C+%22(903)1053457%22" TargetMode="External"/><Relationship Id="rId2017" Type="http://schemas.openxmlformats.org/officeDocument/2006/relationships/hyperlink" Target="http://yandex.ru/yandsearch?text=%2289678220555%22+%7C+%2289678220555%22+%7C+%227+967+8220555%22+%7C+%228+967+8220555%22+%7C+%227+967+822+05+55%22+%7C+%228+967+822+05+55%22+%7C+%227.9678220555%22+%7C+%228(967)8220555%22+%7C+%22(967)8220555%22" TargetMode="External"/><Relationship Id="rId2224" Type="http://schemas.openxmlformats.org/officeDocument/2006/relationships/hyperlink" Target="http://192.168.67.25/cc-line24/reports.php/calls/out?date%5bstart%5d=31.12.2013+00%3A00&amp;date%5bend%5d=31.12.2017+23%3A50&amp;phone=&amp;calleeid=89123444795&amp;callstatus=&amp;uniqueid=&amp;paginator%5bpage%5d=0+%D1%81%D1%82%D1%80.&amp;sort%5bby%5d=date&amp;sort%5bdir%5d=asc" TargetMode="External"/><Relationship Id="rId3622" Type="http://schemas.openxmlformats.org/officeDocument/2006/relationships/hyperlink" Target="http://192.168.67.25/cc-line24/reports.php/calls/out?date%5bstart%5d=31.12.2013+00%3A00&amp;date%5bend%5d=31.12.2017+23%3A50&amp;phone=&amp;calleeid=89673631151&amp;callstatus=&amp;uniqueid=&amp;paginator%5bpage%5d=0+%D1%81%D1%82%D1%80.&amp;sort%5bby%5d=date&amp;sort%5bdir%5d=asc" TargetMode="External"/><Relationship Id="rId5587" Type="http://schemas.openxmlformats.org/officeDocument/2006/relationships/hyperlink" Target="http://yandex.ru/yandsearch?text=%2289067183024%22+%7C+%2289067183024%22+%7C+%227+906+7183024%22+%7C+%228+906+7183024%22+%7C+%227+906+718+30+24%22+%7C+%228+906+718+30+24%22+%7C+%227.9067183024%22+%7C+%228(906)7183024%22+%7C+%22(906)7183024%22" TargetMode="External"/><Relationship Id="rId403" Type="http://schemas.openxmlformats.org/officeDocument/2006/relationships/hyperlink" Target="mailto:kozlowa-94@yandex.ru" TargetMode="External"/><Relationship Id="rId750" Type="http://schemas.openxmlformats.org/officeDocument/2006/relationships/hyperlink" Target="mailto:925047@mail.ru" TargetMode="External"/><Relationship Id="rId1033" Type="http://schemas.openxmlformats.org/officeDocument/2006/relationships/hyperlink" Target="mailto:servissk44@bk.ru" TargetMode="External"/><Relationship Id="rId2431" Type="http://schemas.openxmlformats.org/officeDocument/2006/relationships/hyperlink" Target="http://www.nigma.ru/index.php?s=%2289214509798%22+%7C+%2289214509798%22+%7C+%227+921+4509798%22+%7C+%228+921+4509798%22+%7C+%227+921+450+97+98%22+%7C+%228+921+450+97+98%22+%7C+%227.9214509798%22+%7C+%228(921)4509798%22+%7C+%22(921)4509798%22" TargetMode="External"/><Relationship Id="rId4189" Type="http://schemas.openxmlformats.org/officeDocument/2006/relationships/hyperlink" Target="http://192.168.67.25/cc-line24/reports.php/calls/out?date%5bstart%5d=31.12.2013+00%3A00&amp;date%5bend%5d=31.12.2017+23%3A50&amp;phone=&amp;calleeid=89169804848&amp;callstatus=&amp;uniqueid=&amp;paginator%5bpage%5d=0+%D1%81%D1%82%D1%80.&amp;sort%5bby%5d=date&amp;sort%5bdir%5d=asc" TargetMode="External"/><Relationship Id="rId5794" Type="http://schemas.openxmlformats.org/officeDocument/2006/relationships/hyperlink" Target="http://yandex.ru/yandsearch?text=%2289191306346%22+%7C+%2289191306346%22+%7C+%227+919+1306346%22+%7C+%228+919+1306346%22+%7C+%227+919+130+63+46%22+%7C+%228+919+130+63+46%22+%7C+%227.9191306346%22+%7C+%228(919)1306346%22+%7C+%22(919)1306346%22" TargetMode="External"/><Relationship Id="rId610" Type="http://schemas.openxmlformats.org/officeDocument/2006/relationships/hyperlink" Target="mailto:kemerovo-vvs@mail.ru" TargetMode="External"/><Relationship Id="rId1240" Type="http://schemas.openxmlformats.org/officeDocument/2006/relationships/hyperlink" Target="http://192.168.67.25/cc-line24/reports.php/calls/out?date%5bstart%5d=31.12.2013+00%3A00&amp;date%5bend%5d=31.12.2017+23%3A50&amp;phone=&amp;calleeid=89322033344&amp;callstatus=&amp;uniqueid=&amp;paginator%5bpage%5d=0+%D1%81%D1%82%D1%80.&amp;sort%5bby%5d=date&amp;sort%5bdir%5d=asc" TargetMode="External"/><Relationship Id="rId4049" Type="http://schemas.openxmlformats.org/officeDocument/2006/relationships/hyperlink" Target="http://yandex.ru/yandsearch?text=%2289841552899%22+%7C+%2289841552899%22+%7C+%227+984+1552899%22+%7C+%228+984+1552899%22+%7C+%227+984+155+28+99%22+%7C+%228+984+155+28+99%22+%7C+%227.9841552899%22+%7C+%228(984)1552899%22+%7C+%22(984)1552899%22" TargetMode="External"/><Relationship Id="rId4396" Type="http://schemas.openxmlformats.org/officeDocument/2006/relationships/hyperlink" Target="http://nearyoucom.ru/b1286514/8-902-632-42-64-cachalote-%D0%BC%D0%B0%D1%81%D1%82%D0%B5%D1%80%D1%81%D0%BA%D0%B0%D1%8F-%D0%BF%D0%BE-%D0%BF%D0%BE%D1%88%D0%B8%D0%B2%D1%83-%D1%81%D1%83%D0%BC%D0%BE%D0%BA-%D0%BF%D0%B5%D1%80%D0%BC%D1%8C.html" TargetMode="External"/><Relationship Id="rId5447" Type="http://schemas.openxmlformats.org/officeDocument/2006/relationships/hyperlink" Target="http://192.168.67.25/cc-line24/reports.php/calls/out?date%5bstart%5d=31.12.2013+00%3A00&amp;date%5bend%5d=31.12.2017+23%3A50&amp;phone=&amp;calleeid=89873121425&amp;callstatus=&amp;uniqueid=&amp;paginator%5bpage%5d=0+%D1%81%D1%82%D1%80.&amp;sort%5bby%5d=date&amp;sort%5bdir%5d=asc" TargetMode="External"/><Relationship Id="rId5654" Type="http://schemas.openxmlformats.org/officeDocument/2006/relationships/hyperlink" Target="http://192.168.67.25/cc-line24/reports.php/calls/out?date%5bstart%5d=31.12.2013+00%3A00&amp;date%5bend%5d=31.12.2017+23%3A50&amp;phone=&amp;calleeid=89237049622&amp;callstatus=&amp;uniqueid=&amp;paginator%5bpage%5d=0+%D1%81%D1%82%D1%80.&amp;sort%5bby%5d=date&amp;sort%5bdir%5d=asc" TargetMode="External"/><Relationship Id="rId5861" Type="http://schemas.openxmlformats.org/officeDocument/2006/relationships/hyperlink" Target="http://192.168.67.25/cc-line24/reports.php/calls/out?date%5bstart%5d=31.12.2013+00%3A00&amp;date%5bend%5d=31.12.2017+23%3A50&amp;phone=&amp;calleeid=89135332563&amp;callstatus=&amp;uniqueid=&amp;paginator%5bpage%5d=0+%D1%81%D1%82%D1%80.&amp;sort%5bby%5d=date&amp;sort%5bdir%5d=asc" TargetMode="External"/><Relationship Id="rId1100" Type="http://schemas.openxmlformats.org/officeDocument/2006/relationships/hyperlink" Target="mailto:vega-tender@yandex.ru" TargetMode="External"/><Relationship Id="rId4256" Type="http://schemas.openxmlformats.org/officeDocument/2006/relationships/hyperlink" Target="http://novomoskovsk.09service.ru/biz/proffuchet-yuridichesko-buhgalterskaya-kompaniya-89030361122.html" TargetMode="External"/><Relationship Id="rId4463" Type="http://schemas.openxmlformats.org/officeDocument/2006/relationships/hyperlink" Target="http://192.168.67.25/cc-line24/reports.php/calls/out?date%5bstart%5d=31.12.2013+00%3A00&amp;date%5bend%5d=31.12.2017+23%3A50&amp;phone=&amp;calleeid=89235203818&amp;callstatus=&amp;uniqueid=&amp;paginator%5bpage%5d=0+%D1%81%D1%82%D1%80.&amp;sort%5bby%5d=date&amp;sort%5bdir%5d=asc" TargetMode="External"/><Relationship Id="rId4670" Type="http://schemas.openxmlformats.org/officeDocument/2006/relationships/hyperlink" Target="http://www.google.ru/url?q=http://banan.am/category/business-and-jobs/services/supply-services/supply-edication-and-cources%3Fexpand_item%3D1128835%26s%3D2&amp;sa=U&amp;ei=mo4bVamYN8GnsAHWmoDIAw&amp;ved=0CBMQFjAA&amp;usg=AFQjCNHpYa1IOeDSavLhy06hyLmkemVY8Q" TargetMode="External"/><Relationship Id="rId5307" Type="http://schemas.openxmlformats.org/officeDocument/2006/relationships/hyperlink" Target="http://192.168.67.25/cc-line24/reports.php/calls/out?date%5bstart%5d=31.12.2013+00%3A00&amp;date%5bend%5d=31.12.2017+23%3A50&amp;phone=&amp;calleeid=89178895877&amp;callstatus=&amp;uniqueid=&amp;paginator%5bpage%5d=0+%D1%81%D1%82%D1%80.&amp;sort%5bby%5d=date&amp;sort%5bdir%5d=asc" TargetMode="External"/><Relationship Id="rId5514" Type="http://schemas.openxmlformats.org/officeDocument/2006/relationships/hyperlink" Target="http://192.168.67.25/cc-line24/reports.php/calls/out?date%5bstart%5d=31.12.2013+00%3A00&amp;date%5bend%5d=31.12.2017+23%3A50&amp;phone=&amp;calleeid=89283732737&amp;callstatus=&amp;uniqueid=&amp;paginator%5bpage%5d=0+%D1%81%D1%82%D1%80.&amp;sort%5bby%5d=date&amp;sort%5bdir%5d=asc" TargetMode="External"/><Relationship Id="rId5721" Type="http://schemas.openxmlformats.org/officeDocument/2006/relationships/hyperlink" Target="http://192.168.67.25/cc-line24/reports.php/calls/out?date%5bstart%5d=31.12.2013+00%3A00&amp;date%5bend%5d=31.12.2017+23%3A50&amp;phone=&amp;calleeid=89226683232&amp;callstatus=&amp;uniqueid=&amp;paginator%5bpage%5d=0+%D1%81%D1%82%D1%80.&amp;sort%5bby%5d=date&amp;sort%5bdir%5d=asc" TargetMode="External"/><Relationship Id="rId1917" Type="http://schemas.openxmlformats.org/officeDocument/2006/relationships/hyperlink" Target="http://192.168.67.25/cc-line24/reports.php/calls/out?date%5bstart%5d=31.12.2013+00%3A00&amp;date%5bend%5d=31.12.2017+23%3A50&amp;phone=&amp;calleeid=89113281660&amp;callstatus=&amp;uniqueid=&amp;paginator%5bpage%5d=0+%D1%81%D1%82%D1%80.&amp;sort%5bby%5d=date&amp;sort%5bdir%5d=asc" TargetMode="External"/><Relationship Id="rId3065" Type="http://schemas.openxmlformats.org/officeDocument/2006/relationships/hyperlink" Target="http://192.168.67.25/cc-line24/reports.php/calls/out?date%5bstart%5d=31.12.2013+00%3A00&amp;date%5bend%5d=31.12.2017+23%3A50&amp;phone=&amp;calleeid=89298244093&amp;callstatus=&amp;uniqueid=&amp;paginator%5bpage%5d=0+%D1%81%D1%82%D1%80.&amp;sort%5bby%5d=date&amp;sort%5bdir%5d=asc" TargetMode="External"/><Relationship Id="rId3272" Type="http://schemas.openxmlformats.org/officeDocument/2006/relationships/hyperlink" Target="http://192.168.67.25/cc-line24/reports.php/calls/out?date%5bstart%5d=31.12.2013+00%3A00&amp;date%5bend%5d=31.12.2017+23%3A50&amp;phone=&amp;calleeid=89031790011&amp;callstatus=&amp;uniqueid=&amp;paginator%5bpage%5d=0+%D1%81%D1%82%D1%80.&amp;sort%5bby%5d=date&amp;sort%5bdir%5d=asc" TargetMode="External"/><Relationship Id="rId4116" Type="http://schemas.openxmlformats.org/officeDocument/2006/relationships/hyperlink" Target="http://sarov.info/forum/viewtopic.php?f=34&amp;t=78300" TargetMode="External"/><Relationship Id="rId4323" Type="http://schemas.openxmlformats.org/officeDocument/2006/relationships/hyperlink" Target="http://192.168.67.25/cc-line24/reports.php/calls/out?date%5bstart%5d=31.12.2013+00%3A00&amp;date%5bend%5d=31.12.2017+23%3A50&amp;phone=&amp;calleeid=89166199107&amp;callstatus=&amp;uniqueid=&amp;paginator%5bpage%5d=0+%D1%81%D1%82%D1%80.&amp;sort%5bby%5d=date&amp;sort%5bdir%5d=asc" TargetMode="External"/><Relationship Id="rId4530" Type="http://schemas.openxmlformats.org/officeDocument/2006/relationships/hyperlink" Target="http://192.168.67.25/cc-line24/reports.php/calls/out?date%5bstart%5d=31.12.2013+00%3A00&amp;date%5bend%5d=31.12.2017+23%3A50&amp;phone=&amp;calleeid=89195701546&amp;callstatus=&amp;uniqueid=&amp;paginator%5bpage%5d=0+%D1%81%D1%82%D1%80.&amp;sort%5bby%5d=date&amp;sort%5bdir%5d=asc" TargetMode="External"/><Relationship Id="rId193" Type="http://schemas.openxmlformats.org/officeDocument/2006/relationships/hyperlink" Target="mailto:kristhlya@yandex.ru" TargetMode="External"/><Relationship Id="rId2081" Type="http://schemas.openxmlformats.org/officeDocument/2006/relationships/hyperlink" Target="mailto:graur@unia.ru" TargetMode="External"/><Relationship Id="rId3132" Type="http://schemas.openxmlformats.org/officeDocument/2006/relationships/hyperlink" Target="http://www.whycalledme.com/78458012917/" TargetMode="External"/><Relationship Id="rId260" Type="http://schemas.openxmlformats.org/officeDocument/2006/relationships/hyperlink" Target="mailto:oliva5553@rambler.ru" TargetMode="External"/><Relationship Id="rId5097" Type="http://schemas.openxmlformats.org/officeDocument/2006/relationships/hyperlink" Target="mailto:al-saljaev@yandex.ru" TargetMode="External"/><Relationship Id="rId120" Type="http://schemas.openxmlformats.org/officeDocument/2006/relationships/hyperlink" Target="mailto:info@99-t.ru" TargetMode="External"/><Relationship Id="rId2898" Type="http://schemas.openxmlformats.org/officeDocument/2006/relationships/hyperlink" Target="http://yandex.ru/yandsearch?text=%2289266937359%22+%7C+%2289266937359%22+%7C+%227+926+6937359%22+%7C+%228+926+6937359%22+%7C+%227+926+693+73+59%22+%7C+%228+926+693+73+59%22+%7C+%227.9266937359%22+%7C+%228(926)6937359%22+%7C+%22(926)6937359%22" TargetMode="External"/><Relationship Id="rId3949" Type="http://schemas.openxmlformats.org/officeDocument/2006/relationships/hyperlink" Target="http://yandex.ru/yandsearch?text=%2289122158175%22+%7C+%2289122158175%22+%7C+%227+912+2158175%22+%7C+%228+912+2158175%22+%7C+%227+912+215+81+75%22+%7C+%228+912+215+81+75%22+%7C+%227.9122158175%22+%7C+%228(912)2158175%22+%7C+%22(912)2158175%22" TargetMode="External"/><Relationship Id="rId5164" Type="http://schemas.openxmlformats.org/officeDocument/2006/relationships/hyperlink" Target="http://yandex.ru/yandsearch?text=%2289115503604%22+%7C+%2289115503604%22+%7C+%227+911+5503604%22+%7C+%228+911+5503604%22+%7C+%227+911+550+36+04%22+%7C+%228+911+550+36+04%22+%7C+%227.9115503604%22+%7C+%228(911)5503604%22+%7C+%22(911)5503604%22" TargetMode="External"/><Relationship Id="rId2758" Type="http://schemas.openxmlformats.org/officeDocument/2006/relationships/hyperlink" Target="http://192.168.67.25/cc-line24/reports.php/calls/out?date%5bstart%5d=31.12.2013+00%3A00&amp;date%5bend%5d=31.12.2017+23%3A50&amp;phone=&amp;calleeid=89051546046&amp;callstatus=&amp;uniqueid=&amp;paginator%5bpage%5d=0+%D1%81%D1%82%D1%80.&amp;sort%5bby%5d=date&amp;sort%5bdir%5d=asc" TargetMode="External"/><Relationship Id="rId2965" Type="http://schemas.openxmlformats.org/officeDocument/2006/relationships/hyperlink" Target="http://www.geotop.ru/boardad/board.phtml?first=160" TargetMode="External"/><Relationship Id="rId3809" Type="http://schemas.openxmlformats.org/officeDocument/2006/relationships/hyperlink" Target="http://www.e1.ru/talk/forum/read.php?f=153&amp;i=2484403&amp;t=2484403" TargetMode="External"/><Relationship Id="rId5024" Type="http://schemas.openxmlformats.org/officeDocument/2006/relationships/hyperlink" Target="http://192.168.67.25/cc-line24/reports.php/calls/out?date%5bstart%5d=31.12.2013+00%3A00&amp;date%5bend%5d=31.12.2017+23%3A50&amp;phone=&amp;calleeid=89874894435&amp;callstatus=&amp;uniqueid=&amp;paginator%5bpage%5d=0+%D1%81%D1%82%D1%80.&amp;sort%5bby%5d=date&amp;sort%5bdir%5d=asc" TargetMode="External"/><Relationship Id="rId5371" Type="http://schemas.openxmlformats.org/officeDocument/2006/relationships/hyperlink" Target="http://192.168.67.25/cc-line24/reports.php/calls/out?date%5bstart%5d=31.12.2013+00%3A00&amp;date%5bend%5d=31.12.2017+23%3A50&amp;phone=&amp;calleeid=89037635538&amp;callstatus=&amp;uniqueid=&amp;paginator%5bpage%5d=0+%D1%81%D1%82%D1%80.&amp;sort%5bby%5d=date&amp;sort%5bdir%5d=asc" TargetMode="External"/><Relationship Id="rId937" Type="http://schemas.openxmlformats.org/officeDocument/2006/relationships/hyperlink" Target="mailto:ranis01@mail.ru" TargetMode="External"/><Relationship Id="rId1567" Type="http://schemas.openxmlformats.org/officeDocument/2006/relationships/hyperlink" Target="http://yandex.ru/yandsearch?text=%2289268531870%22+%7C+%2289268531870%22+%7C+%227+926+8531870%22+%7C+%228+926+8531870%22+%7C+%227+926+853+18+70%22+%7C+%228+926+853+18+70%22+%7C+%227.9268531870%22+%7C+%228(926)8531870%22+%7C+%22(926)8531870%22" TargetMode="External"/><Relationship Id="rId1774" Type="http://schemas.openxmlformats.org/officeDocument/2006/relationships/hyperlink" Target="http://192.168.67.25/cc-line24/reports.php/calls/out?date%5bstart%5d=31.12.2013+00%3A00&amp;date%5bend%5d=31.12.2017+23%3A50&amp;phone=&amp;calleeid=89374030506&amp;callstatus=&amp;uniqueid=&amp;paginator%5bpage%5d=0+%D1%81%D1%82%D1%80.&amp;sort%5bby%5d=date&amp;sort%5bdir%5d=asc" TargetMode="External"/><Relationship Id="rId1981" Type="http://schemas.openxmlformats.org/officeDocument/2006/relationships/hyperlink" Target="http://yandex.ru/yandsearch?text=%2289636078972%22+%7C+%2289636078972%22+%7C+%227+963+6078972%22+%7C+%228+963+6078972%22+%7C+%227+963+607+89+72%22+%7C+%228+963+607+89+72%22+%7C+%227.9636078972%22+%7C+%228(963)6078972%22+%7C+%22(963)6078972%22" TargetMode="External"/><Relationship Id="rId2618" Type="http://schemas.openxmlformats.org/officeDocument/2006/relationships/hyperlink" Target="http://192.168.67.25/cc-line24/reports.php/calls/out?date%5bstart%5d=31.12.2013+00%3A00&amp;date%5bend%5d=31.12.2017+23%3A50&amp;phone=&amp;calleeid=89281996161&amp;callstatus=&amp;uniqueid=&amp;paginator%5bpage%5d=0+%D1%81%D1%82%D1%80.&amp;sort%5bby%5d=date&amp;sort%5bdir%5d=asc" TargetMode="External"/><Relationship Id="rId2825" Type="http://schemas.openxmlformats.org/officeDocument/2006/relationships/hyperlink" Target="http://192.168.67.25/cc-line24/reports.php/calls/out?date%5bstart%5d=31.12.2013+00%3A00&amp;date%5bend%5d=31.12.2017+23%3A50&amp;phone=&amp;calleeid=89162522226&amp;callstatus=&amp;uniqueid=&amp;paginator%5bpage%5d=0+%D1%81%D1%82%D1%80.&amp;sort%5bby%5d=date&amp;sort%5bdir%5d=asc" TargetMode="External"/><Relationship Id="rId4180" Type="http://schemas.openxmlformats.org/officeDocument/2006/relationships/hyperlink" Target="http://192.168.67.25/cc-line24/reports.php/calls/out?date%5bstart%5d=31.12.2013+00%3A00&amp;date%5bend%5d=31.12.2017+23%3A50&amp;phone=&amp;calleeid=89517453644&amp;callstatus=&amp;uniqueid=&amp;paginator%5bpage%5d=0+%D1%81%D1%82%D1%80.&amp;sort%5bby%5d=date&amp;sort%5bdir%5d=asc" TargetMode="External"/><Relationship Id="rId5231" Type="http://schemas.openxmlformats.org/officeDocument/2006/relationships/hyperlink" Target="http://yandex.ru/yandsearch?text=%2289065166899%22+%7C+%2289065166899%22+%7C+%227+906+5166899%22+%7C+%228+906+5166899%22+%7C+%227+906+516+68+99%22+%7C+%228+906+516+68+99%22+%7C+%227.9065166899%22+%7C+%228(906)5166899%22+%7C+%22(906)5166899%22" TargetMode="External"/><Relationship Id="rId66" Type="http://schemas.openxmlformats.org/officeDocument/2006/relationships/hyperlink" Target="mailto:5782543@mail.ru" TargetMode="External"/><Relationship Id="rId1427" Type="http://schemas.openxmlformats.org/officeDocument/2006/relationships/hyperlink" Target="http://192.168.67.25/cc-line24/reports.php/calls/out?date%5bstart%5d=31.12.2013+00%3A00&amp;date%5bend%5d=31.12.2017+23%3A50&amp;phone=&amp;calleeid=89101228001&amp;callstatus=&amp;uniqueid=&amp;paginator%5bpage%5d=0+%D1%81%D1%82%D1%80.&amp;sort%5bby%5d=date&amp;sort%5bdir%5d=asc" TargetMode="External"/><Relationship Id="rId1634" Type="http://schemas.openxmlformats.org/officeDocument/2006/relationships/hyperlink" Target="http://192.168.67.25/cc-line24/reports.php/calls/out?date%5bstart%5d=31.12.2013+00%3A00&amp;date%5bend%5d=31.12.2017+23%3A50&amp;phone=&amp;calleeid=89142588573&amp;callstatus=&amp;uniqueid=&amp;paginator%5bpage%5d=0+%D1%81%D1%82%D1%80.&amp;sort%5bby%5d=date&amp;sort%5bdir%5d=asc" TargetMode="External"/><Relationship Id="rId1841" Type="http://schemas.openxmlformats.org/officeDocument/2006/relationships/hyperlink" Target="http://192.168.67.25/cc-line24/reports.php/calls/out?date%5bstart%5d=31.12.2013+00%3A00&amp;date%5bend%5d=31.12.2017+23%3A50&amp;phone=&amp;calleeid=89517901829&amp;callstatus=&amp;uniqueid=&amp;paginator%5bpage%5d=0+%D1%81%D1%82%D1%80.&amp;sort%5bby%5d=date&amp;sort%5bdir%5d=asc" TargetMode="External"/><Relationship Id="rId4040" Type="http://schemas.openxmlformats.org/officeDocument/2006/relationships/hyperlink" Target="http://192.168.67.25/cc-line24/reports.php/calls/out?date%5bstart%5d=31.12.2013+00%3A00&amp;date%5bend%5d=31.12.2017+23%3A50&amp;phone=&amp;calleeid=89787205605&amp;callstatus=&amp;uniqueid=&amp;paginator%5bpage%5d=0+%D1%81%D1%82%D1%80.&amp;sort%5bby%5d=date&amp;sort%5bdir%5d=asc" TargetMode="External"/><Relationship Id="rId4997" Type="http://schemas.openxmlformats.org/officeDocument/2006/relationships/hyperlink" Target="http://vk.com/topic-64181660_29190584?offset=20" TargetMode="External"/><Relationship Id="rId3599" Type="http://schemas.openxmlformats.org/officeDocument/2006/relationships/hyperlink" Target="http://yandex.ru/yandsearch?text=%2289168761043%22+%7C+%2289168761043%22+%7C+%227+916+8761043%22+%7C+%228+916+8761043%22+%7C+%227+916+876+10+43%22+%7C+%228+916+876+10+43%22+%7C+%227.9168761043%22+%7C+%228(916)8761043%22+%7C+%22(916)8761043%22" TargetMode="External"/><Relationship Id="rId4857" Type="http://schemas.openxmlformats.org/officeDocument/2006/relationships/hyperlink" Target="http://yandex.ru/yandsearch?text=%2289039944960%22+%7C+%2289039944960%22+%7C+%227+903+9944960%22+%7C+%228+903+9944960%22+%7C+%227+903+994+49+60%22+%7C+%228+903+994+49+60%22+%7C+%227.9039944960%22+%7C+%228(903)9944960%22+%7C+%22(903)9944960%22" TargetMode="External"/><Relationship Id="rId1701" Type="http://schemas.openxmlformats.org/officeDocument/2006/relationships/hyperlink" Target="http://yandex.ru/yandsearch?text=%2289227974426%22+%7C+%2289227974426%22+%7C+%227+922+7974426%22+%7C+%228+922+7974426%22+%7C+%227+922+797+44+26%22+%7C+%228+922+797+44+26%22+%7C+%227.9227974426%22+%7C+%228(922)7974426%22+%7C+%22(922)7974426%22" TargetMode="External"/><Relationship Id="rId3459" Type="http://schemas.openxmlformats.org/officeDocument/2006/relationships/hyperlink" Target="http://vk.com/topic-29074887_27017426?offset=9560" TargetMode="External"/><Relationship Id="rId3666" Type="http://schemas.openxmlformats.org/officeDocument/2006/relationships/hyperlink" Target="http://www.land47.ru/tosnenskii_raion?page=14&amp;p__=" TargetMode="External"/><Relationship Id="rId5908" Type="http://schemas.openxmlformats.org/officeDocument/2006/relationships/hyperlink" Target="http://yandex.ru/yandsearch?text=%2289052024425%22+%7C+%2289052024425%22+%7C+%227+905+2024425%22+%7C+%228+905+2024425%22+%7C+%227+905+202+44+25%22+%7C+%228+905+202+44+25%22+%7C+%227.9052024425%22+%7C+%228(905)2024425%22+%7C+%22(905)2024425%22" TargetMode="External"/><Relationship Id="rId587" Type="http://schemas.openxmlformats.org/officeDocument/2006/relationships/hyperlink" Target="mailto:maratcom@bk.ru" TargetMode="External"/><Relationship Id="rId2268" Type="http://schemas.openxmlformats.org/officeDocument/2006/relationships/hyperlink" Target="http://yandex.ru/yandsearch?text=%2289262818122%22+%7C+%2289262818122%22+%7C+%227+926+2818122%22+%7C+%228+926+2818122%22+%7C+%227+926+281+81+22%22+%7C+%228+926+281+81+22%22+%7C+%227.9262818122%22+%7C+%228(926)2818122%22+%7C+%22(926)2818122%22" TargetMode="External"/><Relationship Id="rId3319" Type="http://schemas.openxmlformats.org/officeDocument/2006/relationships/hyperlink" Target="http://irkutsk.freeadsin.ru/ru-i-offer-i-id-i-353268-i-prodam-zapchasti-k-dvigateljam-ford.html" TargetMode="External"/><Relationship Id="rId3873" Type="http://schemas.openxmlformats.org/officeDocument/2006/relationships/hyperlink" Target="http://yandex.ru/yandsearch?text=%2289046138482%22+%7C+%2289046138482%22+%7C+%227+904+6138482%22+%7C+%228+904+6138482%22+%7C+%227+904+613+84+82%22+%7C+%228+904+613+84+82%22+%7C+%227.9046138482%22+%7C+%228(904)6138482%22+%7C+%22(904)6138482%22" TargetMode="External"/><Relationship Id="rId4717" Type="http://schemas.openxmlformats.org/officeDocument/2006/relationships/hyperlink" Target="http://192.168.67.25/cc-line24/reports.php/calls/out?date%5bstart%5d=31.12.2013+00%3A00&amp;date%5bend%5d=31.12.2017+23%3A50&amp;phone=&amp;calleeid=89227770893&amp;callstatus=&amp;uniqueid=&amp;paginator%5bpage%5d=0+%D1%81%D1%82%D1%80.&amp;sort%5bby%5d=date&amp;sort%5bdir%5d=asc" TargetMode="External"/><Relationship Id="rId4924" Type="http://schemas.openxmlformats.org/officeDocument/2006/relationships/hyperlink" Target="http://yandex.ru/yandsearch?text=%2289263247078%22+%7C+%2289263247078%22+%7C+%227+926+3247078%22+%7C+%228+926+3247078%22+%7C+%227+926+324+70+78%22+%7C+%228+926+324+70+78%22+%7C+%227.9263247078%22+%7C+%228(926)3247078%22+%7C+%22(926)3247078%22" TargetMode="External"/><Relationship Id="rId447" Type="http://schemas.openxmlformats.org/officeDocument/2006/relationships/hyperlink" Target="mailto:gravels77@gmail.com" TargetMode="External"/><Relationship Id="rId794" Type="http://schemas.openxmlformats.org/officeDocument/2006/relationships/hyperlink" Target="mailto:ktibq12121975@yandex.ru" TargetMode="External"/><Relationship Id="rId1077" Type="http://schemas.openxmlformats.org/officeDocument/2006/relationships/hyperlink" Target="mailto:79126201357@yandex.ru" TargetMode="External"/><Relationship Id="rId2128" Type="http://schemas.openxmlformats.org/officeDocument/2006/relationships/hyperlink" Target="http://192.168.67.25/cc-line24/reports.php/calls/out?date%5bstart%5d=31.12.2013+00%3A00&amp;date%5bend%5d=31.12.2017+23%3A50&amp;phone=&amp;calleeid=89293090169&amp;callstatus=&amp;uniqueid=&amp;paginator%5bpage%5d=0+%D1%81%D1%82%D1%80.&amp;sort%5bby%5d=date&amp;sort%5bdir%5d=asc" TargetMode="External"/><Relationship Id="rId2475" Type="http://schemas.openxmlformats.org/officeDocument/2006/relationships/hyperlink" Target="http://www.nigma.ru/index.php?s=%2289876362054%22+%7C+%2289876362054%22+%7C+%227+987+6362054%22+%7C+%228+987+6362054%22+%7C+%227+987+636+20+54%22+%7C+%228+987+636+20+54%22+%7C+%227.9876362054%22+%7C+%228(987)6362054%22+%7C+%22(987)6362054%22" TargetMode="External"/><Relationship Id="rId2682" Type="http://schemas.openxmlformats.org/officeDocument/2006/relationships/hyperlink" Target="http://www.okpo.ru/okpocard_1a69635e0d.html" TargetMode="External"/><Relationship Id="rId3526" Type="http://schemas.openxmlformats.org/officeDocument/2006/relationships/hyperlink" Target="http://yandex.ru/yandsearch?text=%2289857805793%22+%7C+%2289857805793%22+%7C+%227+985+7805793%22+%7C+%228+985+7805793%22+%7C+%227+985+780+57+93%22+%7C+%228+985+780+57+93%22+%7C+%227.9857805793%22+%7C+%228(985)7805793%22+%7C+%22(985)7805793%22" TargetMode="External"/><Relationship Id="rId3733" Type="http://schemas.openxmlformats.org/officeDocument/2006/relationships/hyperlink" Target="http://yandex.ru/yandsearch?text=%2289050216084%22+%7C+%2289050216084%22+%7C+%227+905+0216084%22+%7C+%228+905+0216084%22+%7C+%227+905+021+60+84%22+%7C+%228+905+021+60+84%22+%7C+%227.9050216084%22+%7C+%228(905)0216084%22+%7C+%22(905)0216084%22" TargetMode="External"/><Relationship Id="rId3940" Type="http://schemas.openxmlformats.org/officeDocument/2006/relationships/hyperlink" Target="http://192.168.67.25/cc-line24/reports.php/calls/out?date%5bstart%5d=31.12.2013+00%3A00&amp;date%5bend%5d=31.12.2017+23%3A50&amp;phone=&amp;calleeid=89118340973&amp;callstatus=&amp;uniqueid=&amp;paginator%5bpage%5d=0+%D1%81%D1%82%D1%80.&amp;sort%5bby%5d=date&amp;sort%5bdir%5d=asc" TargetMode="External"/><Relationship Id="rId654" Type="http://schemas.openxmlformats.org/officeDocument/2006/relationships/hyperlink" Target="mailto:ste6498@yandex.ru" TargetMode="External"/><Relationship Id="rId861" Type="http://schemas.openxmlformats.org/officeDocument/2006/relationships/hyperlink" Target="mailto:albychev_k@tkagora.ru" TargetMode="External"/><Relationship Id="rId1284" Type="http://schemas.openxmlformats.org/officeDocument/2006/relationships/hyperlink" Target="http://192.168.67.25/cc-line24/reports.php/calls/out?date%5bstart%5d=31.12.2013+00%3A00&amp;date%5bend%5d=31.12.2017+23%3A50&amp;phone=&amp;calleeid=89630459470&amp;callstatus=&amp;uniqueid=&amp;paginator%5bpage%5d=0+%D1%81%D1%82%D1%80.&amp;sort%5bby%5d=date&amp;sort%5bdir%5d=asc" TargetMode="External"/><Relationship Id="rId1491" Type="http://schemas.openxmlformats.org/officeDocument/2006/relationships/hyperlink" Target="http://192.168.67.25/cc-line24/reports.php/calls/out?date%5bstart%5d=31.12.2013+00%3A00&amp;date%5bend%5d=31.12.2017+23%3A50&amp;phone=&amp;calleeid=89116030378&amp;callstatus=&amp;uniqueid=&amp;paginator%5bpage%5d=0+%D1%81%D1%82%D1%80.&amp;sort%5bby%5d=date&amp;sort%5bdir%5d=asc" TargetMode="External"/><Relationship Id="rId2335" Type="http://schemas.openxmlformats.org/officeDocument/2006/relationships/hyperlink" Target="http://192.168.67.25/cc-line24/reports.php/calls/out?date%5bstart%5d=31.12.2013+00%3A00&amp;date%5bend%5d=31.12.2017+23%3A50&amp;phone=&amp;calleeid=89119469842&amp;callstatus=&amp;uniqueid=&amp;paginator%5bpage%5d=0+%D1%81%D1%82%D1%80.&amp;sort%5bby%5d=date&amp;sort%5bdir%5d=asc" TargetMode="External"/><Relationship Id="rId2542" Type="http://schemas.openxmlformats.org/officeDocument/2006/relationships/hyperlink" Target="http://192.168.67.25/cc-line24/reports.php/calls/out?date%5bstart%5d=31.12.2013+00%3A00&amp;date%5bend%5d=31.12.2017+23%3A50&amp;phone=&amp;calleeid=89109674792&amp;callstatus=&amp;uniqueid=&amp;paginator%5bpage%5d=0+%D1%81%D1%82%D1%80.&amp;sort%5bby%5d=date&amp;sort%5bdir%5d=asc" TargetMode="External"/><Relationship Id="rId3800" Type="http://schemas.openxmlformats.org/officeDocument/2006/relationships/hyperlink" Target="http://192.168.67.25/cc-line24/reports.php/calls/out?date%5bstart%5d=31.12.2013+00%3A00&amp;date%5bend%5d=31.12.2017+23%3A50&amp;phone=&amp;calleeid=89603274877&amp;callstatus=&amp;uniqueid=&amp;paginator%5bpage%5d=0+%D1%81%D1%82%D1%80.&amp;sort%5bby%5d=date&amp;sort%5bdir%5d=asc" TargetMode="External"/><Relationship Id="rId5698" Type="http://schemas.openxmlformats.org/officeDocument/2006/relationships/hyperlink" Target="http://www.bmwclub.ru/vb/showthread.php?t=492127" TargetMode="External"/><Relationship Id="rId307" Type="http://schemas.openxmlformats.org/officeDocument/2006/relationships/hyperlink" Target="mailto:manager2energoholding@gmail.com" TargetMode="External"/><Relationship Id="rId514" Type="http://schemas.openxmlformats.org/officeDocument/2006/relationships/hyperlink" Target="mailto:ufa450033@mail.ru" TargetMode="External"/><Relationship Id="rId721" Type="http://schemas.openxmlformats.org/officeDocument/2006/relationships/hyperlink" Target="mailto:v.s.egorova@mail.ru" TargetMode="External"/><Relationship Id="rId1144" Type="http://schemas.openxmlformats.org/officeDocument/2006/relationships/hyperlink" Target="http://192.168.67.25/cc-line24/reports.php/calls/out?date%5bstart%5d=31.12.2013+00%3A00&amp;date%5bend%5d=31.12.2017+23%3A50&amp;phone=&amp;calleeid=89187458748&amp;callstatus=&amp;uniqueid=&amp;paginator%5bpage%5d=0+%D1%81%D1%82%D1%80.&amp;sort%5bby%5d=date&amp;sort%5bdir%5d=asc" TargetMode="External"/><Relationship Id="rId1351" Type="http://schemas.openxmlformats.org/officeDocument/2006/relationships/hyperlink" Target="http://192.168.67.25/cc-line24/reports.php/calls/out?date%5bstart%5d=31.12.2013+00%3A00&amp;date%5bend%5d=31.12.2017+23%3A50&amp;phone=&amp;calleeid=89220792182&amp;callstatus=&amp;uniqueid=&amp;paginator%5bpage%5d=0+%D1%81%D1%82%D1%80.&amp;sort%5bby%5d=date&amp;sort%5bdir%5d=asc" TargetMode="External"/><Relationship Id="rId2402" Type="http://schemas.openxmlformats.org/officeDocument/2006/relationships/hyperlink" Target="http://192.168.67.25/cc-line24/reports.php/calls/out?date%5bstart%5d=31.12.2013+00%3A00&amp;date%5bend%5d=31.12.2017+23%3A50&amp;phone=&amp;calleeid=89127560222&amp;callstatus=&amp;uniqueid=&amp;paginator%5bpage%5d=0+%D1%81%D1%82%D1%80.&amp;sort%5bby%5d=date&amp;sort%5bdir%5d=asc" TargetMode="External"/><Relationship Id="rId5558" Type="http://schemas.openxmlformats.org/officeDocument/2006/relationships/hyperlink" Target="http://www.e1.ru/talk/forum/read.php?f=130&amp;i=190254&amp;t=190254&amp;page=1" TargetMode="External"/><Relationship Id="rId5765" Type="http://schemas.openxmlformats.org/officeDocument/2006/relationships/hyperlink" Target="http://yandex.ru/yandsearch?text=%2289196242875%22+%7C+%2289196242875%22+%7C+%227+919+6242875%22+%7C+%228+919+6242875%22+%7C+%227+919+624+28+75%22+%7C+%228+919+624+28+75%22+%7C+%227.9196242875%22+%7C+%228(919)6242875%22+%7C+%22(919)6242875%22" TargetMode="External"/><Relationship Id="rId1004" Type="http://schemas.openxmlformats.org/officeDocument/2006/relationships/hyperlink" Target="mailto:bloodmix@mail.ru%20-%20&#1053;&#1045;%20&#1057;&#1055;&#1040;&#1052;&#1048;&#1058;&#1068;" TargetMode="External"/><Relationship Id="rId1211" Type="http://schemas.openxmlformats.org/officeDocument/2006/relationships/hyperlink" Target="http://yandex.ru/yandsearch?text=%2289522249724%22+%7C+%2289522249724%22+%7C+%227+952+2249724%22+%7C+%228+952+2249724%22+%7C+%227+952+224+97+24%22+%7C+%228+952+224+97+24%22+%7C+%227.9522249724%22+%7C+%228(952)2249724%22+%7C+%22(952)2249724%22" TargetMode="External"/><Relationship Id="rId4367" Type="http://schemas.openxmlformats.org/officeDocument/2006/relationships/hyperlink" Target="http://nizhniynovgorod.besplatnee.net/srochno_trebuyutsya_vacansii/trebuyutsya_ramschiki_na_lentochku-491765" TargetMode="External"/><Relationship Id="rId4574" Type="http://schemas.openxmlformats.org/officeDocument/2006/relationships/hyperlink" Target="http://192.168.67.25/cc-line24/reports.php/calls/out?date%5bstart%5d=31.12.2013+00%3A00&amp;date%5bend%5d=31.12.2017+23%3A50&amp;phone=&amp;calleeid=89633365277&amp;callstatus=&amp;uniqueid=&amp;paginator%5bpage%5d=0+%D1%81%D1%82%D1%80.&amp;sort%5bby%5d=date&amp;sort%5bdir%5d=asc" TargetMode="External"/><Relationship Id="rId4781" Type="http://schemas.openxmlformats.org/officeDocument/2006/relationships/hyperlink" Target="http://www.google.ru/url?q=http://umoyejaxen.2fh.co/p%3Dkonyak-kupit-tseni.html&amp;sa=U&amp;ei=so4bVZeHJoyqsAG64oH4Ag&amp;ved=0CDUQFjAI&amp;usg=AFQjCNHMY6_U7GQTluiMGR_Im5eeVXHjtQ" TargetMode="External"/><Relationship Id="rId5418" Type="http://schemas.openxmlformats.org/officeDocument/2006/relationships/hyperlink" Target="http://slayto.ru/penza/prodazha_komnat_v_kvartirah_obschezhitii_i_dr_/4_komn_kv_penza_ulyanovskaya_u_147011" TargetMode="External"/><Relationship Id="rId5625" Type="http://schemas.openxmlformats.org/officeDocument/2006/relationships/hyperlink" Target="http://ok-rostov.ru/board/read8539.html" TargetMode="External"/><Relationship Id="rId5832" Type="http://schemas.openxmlformats.org/officeDocument/2006/relationships/hyperlink" Target="http://192.168.67.25/cc-line24/reports.php/calls/out?date%5bstart%5d=31.12.2013+00%3A00&amp;date%5bend%5d=31.12.2017+23%3A50&amp;phone=&amp;calleeid=89251163299&amp;callstatus=&amp;uniqueid=&amp;paginator%5bpage%5d=0+%D1%81%D1%82%D1%80.&amp;sort%5bby%5d=date&amp;sort%5bdir%5d=asc" TargetMode="External"/><Relationship Id="rId3176" Type="http://schemas.openxmlformats.org/officeDocument/2006/relationships/hyperlink" Target="http://www.torgdrom.com/index.php?region=346&amp;rubric%5B1%5D=10&amp;rubric%5B2%5D=90&amp;rubric%5B3%5D=&amp;rubric%5B4%5D=&amp;rubric%5B5%5D=&amp;level=2&amp;" TargetMode="External"/><Relationship Id="rId3383" Type="http://schemas.openxmlformats.org/officeDocument/2006/relationships/hyperlink" Target="http://yandex.ru/yandsearch?text=%2289047405555%22+%7C+%2289047405555%22+%7C+%227+904+7405555%22+%7C+%228+904+7405555%22+%7C+%227+904+740+55+55%22+%7C+%228+904+740+55+55%22+%7C+%227.9047405555%22+%7C+%228(904)7405555%22+%7C+%22(904)7405555%22" TargetMode="External"/><Relationship Id="rId3590" Type="http://schemas.openxmlformats.org/officeDocument/2006/relationships/hyperlink" Target="http://yandex.ru/yandsearch?text=%2289271214619%22+%7C+%2289271214619%22+%7C+%227+927+1214619%22+%7C+%228+927+1214619%22+%7C+%227+927+121+46+19%22+%7C+%228+927+121+46+19%22+%7C+%227.9271214619%22+%7C+%228(927)1214619%22+%7C+%22(927)1214619%22" TargetMode="External"/><Relationship Id="rId4227" Type="http://schemas.openxmlformats.org/officeDocument/2006/relationships/hyperlink" Target="http://www.oknamedia.ru/spage-tender/section-detail/id-1759.html" TargetMode="External"/><Relationship Id="rId4434" Type="http://schemas.openxmlformats.org/officeDocument/2006/relationships/hyperlink" Target="http://yandex.ru/yandsearch?text=%2289183114112%22+%7C+%2289183114112%22+%7C+%227+918+3114112%22+%7C+%228+918+3114112%22+%7C+%227+918+311+41+12%22+%7C+%228+918+311+41+12%22+%7C+%227.9183114112%22+%7C+%228(918)3114112%22+%7C+%22(918)3114112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9180"/>
  <sheetViews>
    <sheetView tabSelected="1" topLeftCell="A482" zoomScale="70" zoomScaleNormal="70" workbookViewId="0">
      <selection activeCell="I496" sqref="I496"/>
    </sheetView>
  </sheetViews>
  <sheetFormatPr defaultRowHeight="15" x14ac:dyDescent="0.25"/>
  <cols>
    <col min="1" max="1" width="6.42578125" style="1" customWidth="1"/>
    <col min="2" max="2" width="14.28515625" style="1" customWidth="1"/>
    <col min="3" max="3" width="12.42578125" style="1" customWidth="1"/>
    <col min="4" max="4" width="8.5703125" style="1" customWidth="1"/>
    <col min="5" max="5" width="8.5703125" style="64" customWidth="1"/>
    <col min="6" max="6" width="23.140625" style="1" customWidth="1"/>
    <col min="7" max="7" width="3.140625" style="1" customWidth="1"/>
    <col min="8" max="8" width="3.7109375" style="1" customWidth="1"/>
    <col min="9" max="9" width="73.140625" style="1" customWidth="1"/>
    <col min="10" max="10" width="29.5703125" style="1" customWidth="1"/>
    <col min="11" max="11" width="11" style="1" bestFit="1" customWidth="1"/>
    <col min="12" max="12" width="13.28515625" style="1" customWidth="1"/>
    <col min="13" max="13" width="14.7109375" style="1" customWidth="1"/>
    <col min="14" max="15" width="9.140625" style="1"/>
    <col min="16" max="16" width="17.42578125" style="1" customWidth="1"/>
    <col min="17" max="17" width="18.140625" style="1" customWidth="1"/>
    <col min="18" max="18" width="21.140625" style="1" customWidth="1"/>
    <col min="19" max="19" width="19.140625" style="1" customWidth="1"/>
    <col min="20" max="16384" width="9.140625" style="1"/>
  </cols>
  <sheetData>
    <row r="1" spans="1:13" x14ac:dyDescent="0.25">
      <c r="K1" s="1" t="s">
        <v>1524</v>
      </c>
    </row>
    <row r="2" spans="1:13" x14ac:dyDescent="0.25">
      <c r="A2" s="8">
        <v>89687618444</v>
      </c>
      <c r="B2" s="1" t="str">
        <f t="shared" ref="B2:B65" si="0">"("&amp;MID(A2,2,3)&amp;") "&amp;MID(A2,5,3)&amp;"-"&amp;MID(A2,8,2)&amp;"-"&amp;MID(A2,10,2)</f>
        <v>(968) 761-84-44</v>
      </c>
      <c r="C2" s="9">
        <v>41864</v>
      </c>
      <c r="D2" s="10">
        <v>0.21407407407407408</v>
      </c>
      <c r="E2" s="65" t="s">
        <v>73</v>
      </c>
      <c r="F2" s="8" t="s">
        <v>0</v>
      </c>
      <c r="H2" s="1">
        <v>6</v>
      </c>
      <c r="I2" s="13" t="s">
        <v>762</v>
      </c>
      <c r="J2" s="7" t="s">
        <v>91</v>
      </c>
      <c r="M2" t="str">
        <f t="shared" ref="M2:M65" si="1">RIGHT(E2, LEN(E2)-22)</f>
        <v>89.222.181.81, промокод: 3232, узнал от: Internet, вход: 2014-08-13T05:08:16 #2014-08-14T05:05:03</v>
      </c>
    </row>
    <row r="3" spans="1:13" x14ac:dyDescent="0.25">
      <c r="A3" s="8">
        <v>89226015004</v>
      </c>
      <c r="B3" s="1" t="str">
        <f t="shared" si="0"/>
        <v>(922) 601-50-04</v>
      </c>
      <c r="C3" s="9">
        <v>41864</v>
      </c>
      <c r="D3" s="10">
        <v>0.2114351851851852</v>
      </c>
      <c r="E3" s="65" t="s">
        <v>74</v>
      </c>
      <c r="F3" s="8" t="s">
        <v>1</v>
      </c>
      <c r="H3" s="1">
        <v>2</v>
      </c>
      <c r="I3" s="5" t="s">
        <v>437</v>
      </c>
      <c r="M3" t="str">
        <f t="shared" si="1"/>
        <v>194.71.85.66, узнал от: Friends, вход: 2014-08-13T05:04:28 #2014-08-14T05:00:45</v>
      </c>
    </row>
    <row r="4" spans="1:13" x14ac:dyDescent="0.25">
      <c r="A4" s="8">
        <v>89657107862</v>
      </c>
      <c r="B4" s="1" t="str">
        <f t="shared" si="0"/>
        <v>(965) 710-78-62</v>
      </c>
      <c r="C4" s="9">
        <v>41864</v>
      </c>
      <c r="D4" s="10">
        <v>0.20533564814814817</v>
      </c>
      <c r="E4" s="65" t="s">
        <v>75</v>
      </c>
      <c r="F4" s="8" t="s">
        <v>76</v>
      </c>
      <c r="H4" s="1">
        <v>3</v>
      </c>
      <c r="I4" s="5" t="s">
        <v>265</v>
      </c>
      <c r="M4" t="str">
        <f t="shared" si="1"/>
        <v>176.9.155.198, вход: 2014-08-13T04:55:41 #2014-08-14T04:52:11</v>
      </c>
    </row>
    <row r="5" spans="1:13" x14ac:dyDescent="0.25">
      <c r="A5" s="8">
        <v>89273736157</v>
      </c>
      <c r="B5" s="1" t="str">
        <f t="shared" si="0"/>
        <v>(927) 373-61-57</v>
      </c>
      <c r="C5" s="9">
        <v>41864</v>
      </c>
      <c r="D5" s="10">
        <v>0.51043981481481482</v>
      </c>
      <c r="E5" s="65" t="s">
        <v>77</v>
      </c>
      <c r="F5" s="8" t="s">
        <v>78</v>
      </c>
      <c r="H5" s="1">
        <v>3</v>
      </c>
      <c r="I5" s="35" t="s">
        <v>601</v>
      </c>
      <c r="M5" t="str">
        <f t="shared" si="1"/>
        <v>85.237.33.198, узнал от: Friends, вход: 2014-08-13T12:15:02 #2014-08-14T12:14:39</v>
      </c>
    </row>
    <row r="6" spans="1:13" x14ac:dyDescent="0.25">
      <c r="A6" s="8">
        <v>89172564665</v>
      </c>
      <c r="B6" s="1" t="str">
        <f t="shared" si="0"/>
        <v>(917) 256-46-65</v>
      </c>
      <c r="C6" s="9">
        <v>41864</v>
      </c>
      <c r="D6" s="10">
        <v>0.49047453703703708</v>
      </c>
      <c r="E6" s="65" t="s">
        <v>79</v>
      </c>
      <c r="F6" s="8" t="s">
        <v>15</v>
      </c>
      <c r="H6" s="1">
        <v>2</v>
      </c>
      <c r="I6" s="5" t="s">
        <v>438</v>
      </c>
      <c r="J6" s="7" t="s">
        <v>93</v>
      </c>
      <c r="M6" t="str">
        <f t="shared" si="1"/>
        <v>178.206.24.74, промокод: 88887, узнал от: Other, вход: 2014-08-13T11:46:17 #2014-08-14T11:46:00</v>
      </c>
    </row>
    <row r="7" spans="1:13" x14ac:dyDescent="0.25">
      <c r="A7" s="8">
        <v>89261203047</v>
      </c>
      <c r="B7" s="1" t="str">
        <f t="shared" si="0"/>
        <v>(926) 120-30-47</v>
      </c>
      <c r="C7" s="9">
        <v>41864</v>
      </c>
      <c r="D7" s="10">
        <v>0.45430555555555557</v>
      </c>
      <c r="E7" s="65" t="s">
        <v>81</v>
      </c>
      <c r="F7" s="8" t="s">
        <v>0</v>
      </c>
      <c r="H7" s="1">
        <v>4</v>
      </c>
      <c r="I7" s="5" t="s">
        <v>680</v>
      </c>
      <c r="J7" s="1" t="s">
        <v>149</v>
      </c>
      <c r="M7" t="str">
        <f t="shared" si="1"/>
        <v>87.228.64.113, промокод: 1210, узнал от: Internet, вход: 2014-08-13T10:54:12 #2014-08-14T10:53:32</v>
      </c>
    </row>
    <row r="8" spans="1:13" x14ac:dyDescent="0.25">
      <c r="A8" s="8">
        <v>89671650055</v>
      </c>
      <c r="B8" s="1" t="str">
        <f t="shared" si="0"/>
        <v>(967) 165-00-55</v>
      </c>
      <c r="C8" s="9">
        <v>41864</v>
      </c>
      <c r="D8" s="10">
        <v>0.44056712962962963</v>
      </c>
      <c r="E8" s="65" t="s">
        <v>82</v>
      </c>
      <c r="F8" s="8" t="s">
        <v>0</v>
      </c>
      <c r="H8" s="1">
        <v>3</v>
      </c>
      <c r="I8" s="5" t="s">
        <v>265</v>
      </c>
      <c r="M8" t="str">
        <f t="shared" si="1"/>
        <v>91.77.169.36, промокод: 1210, узнал от: Internet, вход: 2014-08-13T10:34:25 #2014-08-14T10:34:01</v>
      </c>
    </row>
    <row r="9" spans="1:13" x14ac:dyDescent="0.25">
      <c r="A9" s="8">
        <v>89629299364</v>
      </c>
      <c r="B9" s="1" t="str">
        <f t="shared" si="0"/>
        <v>(962) 929-93-64</v>
      </c>
      <c r="C9" s="9">
        <v>41864</v>
      </c>
      <c r="D9" s="10">
        <v>0.43762731481481482</v>
      </c>
      <c r="E9" s="65" t="s">
        <v>83</v>
      </c>
      <c r="F9" s="8" t="s">
        <v>0</v>
      </c>
      <c r="H9" s="1">
        <v>3</v>
      </c>
      <c r="I9" s="5" t="s">
        <v>265</v>
      </c>
      <c r="M9" t="str">
        <f t="shared" si="1"/>
        <v>195.91.236.147, промокод: 88889, вход: 2014-08-13T10:30:11 #2014-08-14T10:28:04</v>
      </c>
    </row>
    <row r="10" spans="1:13" x14ac:dyDescent="0.25">
      <c r="A10" s="8">
        <v>89601875520</v>
      </c>
      <c r="B10" s="1" t="str">
        <f t="shared" si="0"/>
        <v>(960) 187-55-20</v>
      </c>
      <c r="C10" s="9">
        <v>41864</v>
      </c>
      <c r="D10" s="10">
        <v>0.43203703703703705</v>
      </c>
      <c r="E10" s="65" t="s">
        <v>84</v>
      </c>
      <c r="F10" s="8" t="s">
        <v>80</v>
      </c>
      <c r="H10" s="1">
        <v>3</v>
      </c>
      <c r="I10" s="5" t="s">
        <v>265</v>
      </c>
      <c r="M10" t="str">
        <f t="shared" si="1"/>
        <v>89.189.13.34, промокод: 1210, узнал от: Internet, вход: 2014-08-13T10:22:08 #2014-08-14T10:21:32</v>
      </c>
    </row>
    <row r="11" spans="1:13" x14ac:dyDescent="0.25">
      <c r="A11" s="8">
        <v>89107170729</v>
      </c>
      <c r="B11" s="1" t="str">
        <f t="shared" si="0"/>
        <v>(910) 717-07-29</v>
      </c>
      <c r="C11" s="9">
        <v>41864</v>
      </c>
      <c r="D11" s="10">
        <v>0.43185185185185188</v>
      </c>
      <c r="E11" s="65" t="s">
        <v>85</v>
      </c>
      <c r="F11" s="8" t="s">
        <v>86</v>
      </c>
      <c r="H11" s="1">
        <v>3</v>
      </c>
      <c r="I11" s="5" t="s">
        <v>265</v>
      </c>
      <c r="M11" t="str">
        <f t="shared" si="1"/>
        <v>92.241.105.241, узнал от: Internet, вход: 2014-08-13T10:21:52 #2014-08-14T10:21:21</v>
      </c>
    </row>
    <row r="12" spans="1:13" x14ac:dyDescent="0.25">
      <c r="A12" s="8">
        <v>89112261556</v>
      </c>
      <c r="B12" s="1" t="str">
        <f t="shared" si="0"/>
        <v>(911) 226-15-56</v>
      </c>
      <c r="C12" s="9">
        <v>41864</v>
      </c>
      <c r="D12" s="10">
        <v>0.41773148148148148</v>
      </c>
      <c r="E12" s="65" t="s">
        <v>87</v>
      </c>
      <c r="F12" s="8" t="s">
        <v>6</v>
      </c>
      <c r="H12" s="1">
        <v>6</v>
      </c>
      <c r="I12" s="5" t="s">
        <v>232</v>
      </c>
      <c r="J12" s="7" t="s">
        <v>165</v>
      </c>
      <c r="M12" t="str">
        <f t="shared" si="1"/>
        <v>89.163.40.250, узнал от: Seller, вход: 2014-08-13T10:01:32 #2014-08-14T10:00:53</v>
      </c>
    </row>
    <row r="13" spans="1:13" x14ac:dyDescent="0.25">
      <c r="A13" s="8">
        <v>89276091741</v>
      </c>
      <c r="B13" s="1" t="str">
        <f t="shared" si="0"/>
        <v>(927) 609-17-41</v>
      </c>
      <c r="C13" s="9">
        <v>41864</v>
      </c>
      <c r="D13" s="10">
        <v>0.41340277777777779</v>
      </c>
      <c r="E13" s="65" t="s">
        <v>88</v>
      </c>
      <c r="F13" s="8" t="s">
        <v>89</v>
      </c>
      <c r="H13" s="1">
        <v>8</v>
      </c>
      <c r="I13" s="5" t="s">
        <v>264</v>
      </c>
      <c r="M13" t="str">
        <f t="shared" si="1"/>
        <v>141.0.181.152, узнал от: Friends, вход: 2014-08-13T09:55:18 #2014-08-14T09:54:35</v>
      </c>
    </row>
    <row r="14" spans="1:13" x14ac:dyDescent="0.25">
      <c r="A14" s="100">
        <v>89276091741</v>
      </c>
      <c r="B14" s="1" t="str">
        <f t="shared" si="0"/>
        <v>(927) 609-17-41</v>
      </c>
      <c r="M14" t="e">
        <f t="shared" si="1"/>
        <v>#VALUE!</v>
      </c>
    </row>
    <row r="15" spans="1:13" x14ac:dyDescent="0.25">
      <c r="A15" s="100">
        <v>89276091741</v>
      </c>
      <c r="B15" s="1" t="str">
        <f t="shared" si="0"/>
        <v>(927) 609-17-41</v>
      </c>
      <c r="M15" t="e">
        <f t="shared" si="1"/>
        <v>#VALUE!</v>
      </c>
    </row>
    <row r="16" spans="1:13" x14ac:dyDescent="0.25">
      <c r="A16" s="100">
        <v>89276091741</v>
      </c>
      <c r="B16" s="1" t="str">
        <f t="shared" si="0"/>
        <v>(927) 609-17-41</v>
      </c>
      <c r="C16" s="3">
        <v>41863</v>
      </c>
      <c r="D16" s="4">
        <v>0.26083333333333331</v>
      </c>
      <c r="E16" s="66" t="s">
        <v>11</v>
      </c>
      <c r="F16" s="2" t="s">
        <v>6</v>
      </c>
      <c r="H16" s="1">
        <v>3</v>
      </c>
      <c r="I16" s="5" t="s">
        <v>265</v>
      </c>
      <c r="M16" t="str">
        <f t="shared" si="1"/>
        <v>79.134.198.168, промокод: 3232, вход: 2014-08-12T06:15:36 #2014-08-13T06:14:55</v>
      </c>
    </row>
    <row r="17" spans="1:13" x14ac:dyDescent="0.25">
      <c r="A17" s="100">
        <v>89276091741</v>
      </c>
      <c r="B17" s="1" t="str">
        <f t="shared" si="0"/>
        <v>(927) 609-17-41</v>
      </c>
      <c r="C17" s="3">
        <v>41863</v>
      </c>
      <c r="D17" s="4">
        <v>0.25380787037037039</v>
      </c>
      <c r="E17" s="66" t="s">
        <v>12</v>
      </c>
      <c r="F17" s="2" t="s">
        <v>6</v>
      </c>
      <c r="H17" s="1">
        <v>2</v>
      </c>
      <c r="I17" s="5" t="s">
        <v>60</v>
      </c>
      <c r="M17" t="str">
        <f t="shared" si="1"/>
        <v>80.79.252.194, промокод: 88887, узнал от: Friends, вход: 2014-08-12T06:05:29 #2014-08-13T06:05:05</v>
      </c>
    </row>
    <row r="18" spans="1:13" x14ac:dyDescent="0.25">
      <c r="A18" s="100">
        <v>89276091741</v>
      </c>
      <c r="B18" s="1" t="str">
        <f t="shared" si="0"/>
        <v>(927) 609-17-41</v>
      </c>
      <c r="C18" s="3">
        <v>41863</v>
      </c>
      <c r="D18" s="4">
        <v>0.24653935185185186</v>
      </c>
      <c r="E18" s="66" t="s">
        <v>13</v>
      </c>
      <c r="F18" s="2" t="s">
        <v>0</v>
      </c>
      <c r="H18" s="1">
        <v>3</v>
      </c>
      <c r="I18" s="5" t="s">
        <v>61</v>
      </c>
      <c r="J18" s="7" t="s">
        <v>62</v>
      </c>
      <c r="M18" t="str">
        <f t="shared" si="1"/>
        <v>217.15.60.210, узнал от: Friends, вход: 2014-08-12T05:55:01 #2014-08-13T05:54:31</v>
      </c>
    </row>
    <row r="19" spans="1:13" x14ac:dyDescent="0.25">
      <c r="A19" s="100">
        <v>89276091741</v>
      </c>
      <c r="B19" s="1" t="str">
        <f t="shared" si="0"/>
        <v>(927) 609-17-41</v>
      </c>
      <c r="C19" s="3">
        <v>41863</v>
      </c>
      <c r="D19" s="4">
        <v>0.22837962962962963</v>
      </c>
      <c r="E19" s="66" t="s">
        <v>14</v>
      </c>
      <c r="F19" s="2" t="s">
        <v>6</v>
      </c>
      <c r="H19" s="1">
        <v>3</v>
      </c>
      <c r="I19" s="5" t="s">
        <v>265</v>
      </c>
      <c r="M19" t="str">
        <f t="shared" si="1"/>
        <v>81.89.113.182, промокод: 88887, узнал от: Internet, вход: 2014-08-12T05:28:52 #2014-08-13T05:27:45</v>
      </c>
    </row>
    <row r="20" spans="1:13" x14ac:dyDescent="0.25">
      <c r="A20" s="100">
        <v>89276091741</v>
      </c>
      <c r="B20" s="1" t="str">
        <f t="shared" si="0"/>
        <v>(927) 609-17-41</v>
      </c>
      <c r="C20" s="3">
        <v>41863</v>
      </c>
      <c r="D20" s="4">
        <v>0.19574074074074074</v>
      </c>
      <c r="E20" s="66" t="s">
        <v>16</v>
      </c>
      <c r="F20" s="2" t="s">
        <v>17</v>
      </c>
      <c r="H20" s="1">
        <v>3</v>
      </c>
      <c r="I20" s="5" t="s">
        <v>265</v>
      </c>
      <c r="M20" t="str">
        <f t="shared" si="1"/>
        <v>213.33.228.122, узнал от: Friends, вход: 2014-08-12T04:41:52 #2014-08-13T04:41:11</v>
      </c>
    </row>
    <row r="21" spans="1:13" x14ac:dyDescent="0.25">
      <c r="A21" s="100">
        <v>89276091741</v>
      </c>
      <c r="B21" s="1" t="str">
        <f t="shared" si="0"/>
        <v>(927) 609-17-41</v>
      </c>
      <c r="C21" s="3">
        <v>41863</v>
      </c>
      <c r="D21" s="4">
        <v>0.19321759259259261</v>
      </c>
      <c r="E21" s="66" t="s">
        <v>18</v>
      </c>
      <c r="F21" s="2" t="s">
        <v>7</v>
      </c>
      <c r="H21" s="1">
        <v>6</v>
      </c>
      <c r="I21" s="5" t="s">
        <v>747</v>
      </c>
      <c r="M21" t="str">
        <f t="shared" si="1"/>
        <v>178.47.130.130, промокод: 1210, узнал от: Internet, вход: 2014-08-12T04:38:14 #2014-08-13T04:36:52</v>
      </c>
    </row>
    <row r="22" spans="1:13" x14ac:dyDescent="0.25">
      <c r="A22" s="100">
        <v>89276091741</v>
      </c>
      <c r="B22" s="1" t="str">
        <f t="shared" si="0"/>
        <v>(927) 609-17-41</v>
      </c>
      <c r="C22" s="3">
        <v>41863</v>
      </c>
      <c r="D22" s="4">
        <v>0.19085648148148149</v>
      </c>
      <c r="E22" s="66" t="s">
        <v>19</v>
      </c>
      <c r="F22" s="2" t="s">
        <v>1</v>
      </c>
      <c r="H22" s="1">
        <v>2</v>
      </c>
      <c r="I22" s="5" t="s">
        <v>63</v>
      </c>
      <c r="J22" s="7" t="s">
        <v>64</v>
      </c>
      <c r="M22" t="str">
        <f t="shared" si="1"/>
        <v>81.91.52.174, вход: 2014-08-12T04:34:50 #2014-08-13T04:34:18</v>
      </c>
    </row>
    <row r="23" spans="1:13" x14ac:dyDescent="0.25">
      <c r="A23" s="100">
        <v>89276091741</v>
      </c>
      <c r="B23" s="1" t="str">
        <f t="shared" si="0"/>
        <v>(927) 609-17-41</v>
      </c>
      <c r="C23" s="3">
        <v>41863</v>
      </c>
      <c r="D23" s="4">
        <v>0.46212962962962961</v>
      </c>
      <c r="E23" s="66" t="s">
        <v>4</v>
      </c>
      <c r="F23" s="2" t="s">
        <v>2</v>
      </c>
      <c r="H23" s="1">
        <v>2</v>
      </c>
      <c r="I23" s="5" t="s">
        <v>65</v>
      </c>
      <c r="J23" s="7" t="s">
        <v>66</v>
      </c>
      <c r="M23" t="str">
        <f t="shared" si="1"/>
        <v>195.16.43.178, узнал от: Other, вход: 2014-08-12T11:05:28 #2014-08-13T11:05:08</v>
      </c>
    </row>
    <row r="24" spans="1:13" x14ac:dyDescent="0.25">
      <c r="A24" s="100">
        <v>89276091741</v>
      </c>
      <c r="B24" s="1" t="str">
        <f t="shared" si="0"/>
        <v>(927) 609-17-41</v>
      </c>
      <c r="C24" s="3">
        <v>41863</v>
      </c>
      <c r="D24" s="4">
        <v>0.46061342592592597</v>
      </c>
      <c r="E24" s="66" t="s">
        <v>5</v>
      </c>
      <c r="F24" s="2" t="s">
        <v>6</v>
      </c>
      <c r="H24" s="1">
        <v>6</v>
      </c>
      <c r="I24" s="5" t="s">
        <v>757</v>
      </c>
      <c r="J24" s="7" t="s">
        <v>68</v>
      </c>
      <c r="M24" t="str">
        <f t="shared" si="1"/>
        <v>188.187.0.117, узнал от: Friends, вход: 2014-08-12T11:03:17 #2014-08-13T10:56:29</v>
      </c>
    </row>
    <row r="25" spans="1:13" x14ac:dyDescent="0.25">
      <c r="A25" s="100">
        <v>89276091741</v>
      </c>
      <c r="B25" s="1" t="str">
        <f t="shared" si="0"/>
        <v>(927) 609-17-41</v>
      </c>
      <c r="C25" s="3">
        <v>41863</v>
      </c>
      <c r="D25" s="4">
        <v>0.4418287037037037</v>
      </c>
      <c r="E25" s="66" t="s">
        <v>8</v>
      </c>
      <c r="F25" s="2" t="s">
        <v>1</v>
      </c>
      <c r="H25" s="1">
        <v>6</v>
      </c>
      <c r="I25" s="5" t="s">
        <v>1263</v>
      </c>
      <c r="J25" s="7" t="s">
        <v>70</v>
      </c>
      <c r="M25" t="str">
        <f t="shared" si="1"/>
        <v>94.190.27.242, промокод: 3232, узнал от: Internet, вход: 2014-08-12T10:36:14 #2014-08-13T10:35:08</v>
      </c>
    </row>
    <row r="26" spans="1:13" x14ac:dyDescent="0.25">
      <c r="A26" s="100">
        <v>89276091741</v>
      </c>
      <c r="B26" s="1" t="str">
        <f t="shared" si="0"/>
        <v>(927) 609-17-41</v>
      </c>
      <c r="C26" s="3">
        <v>41863</v>
      </c>
      <c r="D26" s="4">
        <v>0.43684027777777779</v>
      </c>
      <c r="E26" s="66" t="s">
        <v>9</v>
      </c>
      <c r="F26" s="2" t="s">
        <v>10</v>
      </c>
      <c r="H26" s="1">
        <v>6</v>
      </c>
      <c r="I26" s="5" t="s">
        <v>2308</v>
      </c>
      <c r="J26" s="7" t="s">
        <v>761</v>
      </c>
      <c r="M26" t="str">
        <f t="shared" si="1"/>
        <v>83.69.66.81, промокод: 3232 #2014-08-13T10:29:03</v>
      </c>
    </row>
    <row r="27" spans="1:13" x14ac:dyDescent="0.25">
      <c r="A27" s="100">
        <v>89276091741</v>
      </c>
      <c r="B27" s="1" t="str">
        <f t="shared" si="0"/>
        <v>(927) 609-17-41</v>
      </c>
      <c r="C27" s="3">
        <v>41863</v>
      </c>
      <c r="D27" s="4">
        <v>0.4659490740740741</v>
      </c>
      <c r="E27" s="66" t="s">
        <v>20</v>
      </c>
      <c r="F27" s="2" t="s">
        <v>3</v>
      </c>
      <c r="H27" s="1">
        <v>2</v>
      </c>
      <c r="I27" s="5" t="s">
        <v>145</v>
      </c>
      <c r="J27" s="1" t="s">
        <v>67</v>
      </c>
      <c r="M27" t="str">
        <f t="shared" si="1"/>
        <v>91.231.115.152, промокод: 1210, узнал от: Friends, вход: 2014-08-12T11:10:58 #2014-08-13T11:10:24</v>
      </c>
    </row>
    <row r="28" spans="1:13" x14ac:dyDescent="0.25">
      <c r="A28" s="100">
        <v>89276091741</v>
      </c>
      <c r="B28" s="1" t="str">
        <f t="shared" si="0"/>
        <v>(927) 609-17-41</v>
      </c>
      <c r="C28" s="3"/>
      <c r="D28" s="4"/>
      <c r="E28" s="66"/>
      <c r="F28" s="2"/>
      <c r="M28" t="e">
        <f t="shared" si="1"/>
        <v>#VALUE!</v>
      </c>
    </row>
    <row r="29" spans="1:13" x14ac:dyDescent="0.25">
      <c r="A29" s="100">
        <v>89276091741</v>
      </c>
      <c r="B29" s="1" t="str">
        <f t="shared" si="0"/>
        <v>(927) 609-17-41</v>
      </c>
      <c r="M29" t="e">
        <f t="shared" si="1"/>
        <v>#VALUE!</v>
      </c>
    </row>
    <row r="30" spans="1:13" x14ac:dyDescent="0.25">
      <c r="A30" s="100">
        <v>89276091741</v>
      </c>
      <c r="B30" s="1" t="str">
        <f t="shared" si="0"/>
        <v>(927) 609-17-41</v>
      </c>
      <c r="C30" s="3">
        <v>41863</v>
      </c>
      <c r="D30" s="4">
        <v>0.12584490740740742</v>
      </c>
      <c r="E30" s="66" t="s">
        <v>22</v>
      </c>
      <c r="F30" s="1" t="s">
        <v>23</v>
      </c>
      <c r="G30" s="1">
        <v>-2</v>
      </c>
      <c r="H30" s="1">
        <v>2</v>
      </c>
      <c r="I30" s="5" t="s">
        <v>71</v>
      </c>
      <c r="M30" t="str">
        <f t="shared" si="1"/>
        <v>185.6.238.165, узнал от: Other, вход: 2014-08-12T15:01:13 #2014-08-13T15:00:28</v>
      </c>
    </row>
    <row r="31" spans="1:13" x14ac:dyDescent="0.25">
      <c r="A31" s="100">
        <v>89276091741</v>
      </c>
      <c r="B31" s="1" t="str">
        <f t="shared" si="0"/>
        <v>(927) 609-17-41</v>
      </c>
      <c r="C31" s="3">
        <v>41863</v>
      </c>
      <c r="D31" s="4">
        <v>0.1190625</v>
      </c>
      <c r="E31" s="66" t="s">
        <v>24</v>
      </c>
      <c r="F31" s="1" t="s">
        <v>25</v>
      </c>
      <c r="G31" s="1">
        <v>1</v>
      </c>
      <c r="H31" s="1">
        <v>2</v>
      </c>
      <c r="I31" s="5" t="s">
        <v>600</v>
      </c>
      <c r="J31" s="1" t="s">
        <v>56</v>
      </c>
      <c r="M31" t="str">
        <f t="shared" si="1"/>
        <v>95.32.252.33 #2014-08-13T14:51:27</v>
      </c>
    </row>
    <row r="32" spans="1:13" x14ac:dyDescent="0.25">
      <c r="A32" s="100">
        <v>89276091741</v>
      </c>
      <c r="B32" s="1" t="str">
        <f t="shared" si="0"/>
        <v>(927) 609-17-41</v>
      </c>
      <c r="C32" s="3">
        <v>41863</v>
      </c>
      <c r="D32" s="4">
        <v>0.10895833333333334</v>
      </c>
      <c r="E32" s="66" t="s">
        <v>26</v>
      </c>
      <c r="F32" s="1" t="s">
        <v>27</v>
      </c>
      <c r="G32" s="1">
        <v>-2</v>
      </c>
      <c r="H32" s="1">
        <v>3</v>
      </c>
      <c r="I32" s="5" t="s">
        <v>265</v>
      </c>
      <c r="M32" t="str">
        <f t="shared" si="1"/>
        <v>92.255.200.236 #2014-08-13T14:36:54</v>
      </c>
    </row>
    <row r="33" spans="1:13" x14ac:dyDescent="0.25">
      <c r="A33" s="100">
        <v>89276091741</v>
      </c>
      <c r="B33" s="1" t="str">
        <f t="shared" si="0"/>
        <v>(927) 609-17-41</v>
      </c>
      <c r="C33" s="3">
        <v>41863</v>
      </c>
      <c r="D33" s="4">
        <v>9.5150462962962964E-2</v>
      </c>
      <c r="E33" s="66" t="s">
        <v>28</v>
      </c>
      <c r="F33" s="1" t="s">
        <v>29</v>
      </c>
      <c r="G33" s="1">
        <v>-2</v>
      </c>
      <c r="H33" s="1">
        <v>6</v>
      </c>
      <c r="I33" s="13" t="s">
        <v>1980</v>
      </c>
      <c r="J33" s="7" t="s">
        <v>69</v>
      </c>
      <c r="K33" s="37"/>
      <c r="M33" t="str">
        <f t="shared" si="1"/>
        <v>213.138.95.40, промокод: 1210, узнал от: Internet, вход: 2014-08-12T14:17:01 #2014-08-13T14:16:25</v>
      </c>
    </row>
    <row r="34" spans="1:13" x14ac:dyDescent="0.25">
      <c r="A34" s="100">
        <v>89276091741</v>
      </c>
      <c r="B34" s="1" t="str">
        <f t="shared" si="0"/>
        <v>(927) 609-17-41</v>
      </c>
      <c r="C34" s="3">
        <v>41863</v>
      </c>
      <c r="D34" s="4">
        <v>8.398148148148149E-2</v>
      </c>
      <c r="E34" s="66" t="s">
        <v>30</v>
      </c>
      <c r="F34" s="1" t="s">
        <v>21</v>
      </c>
      <c r="G34" s="1">
        <v>-2</v>
      </c>
      <c r="H34" s="1">
        <v>6</v>
      </c>
      <c r="I34" s="5" t="s">
        <v>1261</v>
      </c>
      <c r="J34" s="7" t="s">
        <v>72</v>
      </c>
      <c r="M34" t="str">
        <f t="shared" si="1"/>
        <v>212.248.78.118, промокод: 1210, узнал от: Internet, вход: 2014-08-12T14:00:56 #2014-08-13T14:00:27</v>
      </c>
    </row>
    <row r="35" spans="1:13" x14ac:dyDescent="0.25">
      <c r="A35" s="100">
        <v>89276091741</v>
      </c>
      <c r="B35" s="1" t="str">
        <f t="shared" si="0"/>
        <v>(927) 609-17-41</v>
      </c>
      <c r="C35" s="3">
        <v>41863</v>
      </c>
      <c r="D35" s="4">
        <v>8.0347222222222223E-2</v>
      </c>
      <c r="E35" s="66" t="s">
        <v>31</v>
      </c>
      <c r="F35" s="1" t="s">
        <v>32</v>
      </c>
      <c r="G35" s="1">
        <v>-3</v>
      </c>
      <c r="H35" s="1">
        <v>6</v>
      </c>
      <c r="I35" s="5" t="s">
        <v>391</v>
      </c>
      <c r="J35" s="1" t="s">
        <v>57</v>
      </c>
      <c r="M35" t="str">
        <f t="shared" si="1"/>
        <v>195.189.97.106, промокод: 88886, узнал от: Media, вход: 2014-08-12T13:55:42 #2014-08-13T13:55:20</v>
      </c>
    </row>
    <row r="36" spans="1:13" x14ac:dyDescent="0.25">
      <c r="A36" s="100">
        <v>89276091741</v>
      </c>
      <c r="B36" s="1" t="str">
        <f t="shared" si="0"/>
        <v>(927) 609-17-41</v>
      </c>
      <c r="C36" s="3">
        <v>41863</v>
      </c>
      <c r="D36" s="4">
        <v>7.9398148148148148E-2</v>
      </c>
      <c r="E36" s="66" t="s">
        <v>33</v>
      </c>
      <c r="F36" s="1" t="s">
        <v>34</v>
      </c>
      <c r="G36" s="1">
        <v>-2</v>
      </c>
      <c r="H36" s="1">
        <v>2</v>
      </c>
      <c r="I36" s="5" t="s">
        <v>233</v>
      </c>
      <c r="M36" t="str">
        <f t="shared" si="1"/>
        <v>85.115.248.50, вход: 2014-08-12T13:54:20 #2014-08-13T13:01:50</v>
      </c>
    </row>
    <row r="37" spans="1:13" x14ac:dyDescent="0.25">
      <c r="A37" s="100">
        <v>89276091741</v>
      </c>
      <c r="B37" s="1" t="str">
        <f t="shared" si="0"/>
        <v>(927) 609-17-41</v>
      </c>
      <c r="C37" s="3">
        <v>41863</v>
      </c>
      <c r="D37" s="4">
        <v>7.0219907407407411E-2</v>
      </c>
      <c r="E37" s="66" t="s">
        <v>35</v>
      </c>
      <c r="F37" s="1" t="s">
        <v>27</v>
      </c>
      <c r="G37" s="1">
        <v>-2</v>
      </c>
      <c r="H37" s="1">
        <v>6</v>
      </c>
      <c r="I37" s="6" t="s">
        <v>474</v>
      </c>
      <c r="K37" s="37">
        <v>41672</v>
      </c>
      <c r="M37" t="str">
        <f t="shared" si="1"/>
        <v>188.162.42.89, узнал от: Internet, вход: 2014-08-12T13:41:07 #2014-08-13T13:40:39</v>
      </c>
    </row>
    <row r="38" spans="1:13" x14ac:dyDescent="0.25">
      <c r="A38" s="100">
        <v>89276091741</v>
      </c>
      <c r="B38" s="1" t="str">
        <f t="shared" si="0"/>
        <v>(927) 609-17-41</v>
      </c>
      <c r="C38" s="3">
        <v>41863</v>
      </c>
      <c r="D38" s="4">
        <v>6.850694444444444E-2</v>
      </c>
      <c r="E38" s="66" t="s">
        <v>36</v>
      </c>
      <c r="F38" s="1" t="s">
        <v>37</v>
      </c>
      <c r="G38" s="1">
        <v>-2</v>
      </c>
      <c r="H38" s="1">
        <v>3</v>
      </c>
      <c r="I38" s="5" t="s">
        <v>394</v>
      </c>
      <c r="M38" t="str">
        <f t="shared" si="1"/>
        <v>95.52.229.32, промокод: 88887, узнал от: Internet, вход: 2014-08-12T13:38:39 #2014-08-13T13:38:07</v>
      </c>
    </row>
    <row r="39" spans="1:13" x14ac:dyDescent="0.25">
      <c r="A39" s="100">
        <v>89276091741</v>
      </c>
      <c r="B39" s="1" t="str">
        <f t="shared" si="0"/>
        <v>(927) 609-17-41</v>
      </c>
      <c r="C39" s="3">
        <v>41863</v>
      </c>
      <c r="D39" s="4">
        <v>0.3079513888888889</v>
      </c>
      <c r="E39" s="66" t="s">
        <v>38</v>
      </c>
      <c r="F39" s="1" t="s">
        <v>39</v>
      </c>
      <c r="G39" s="1">
        <v>-2</v>
      </c>
      <c r="H39" s="1">
        <v>2</v>
      </c>
      <c r="I39" s="5" t="s">
        <v>583</v>
      </c>
      <c r="M39" t="str">
        <f t="shared" si="1"/>
        <v>178.141.1.149, промокод: 88887, узнал от: Other, вход: 2014-08-12T07:23:27 #2014-08-13T07:23:03</v>
      </c>
    </row>
    <row r="40" spans="1:13" x14ac:dyDescent="0.25">
      <c r="A40" s="100">
        <v>89276091741</v>
      </c>
      <c r="B40" s="1" t="str">
        <f t="shared" si="0"/>
        <v>(927) 609-17-41</v>
      </c>
      <c r="C40" s="3">
        <v>41863</v>
      </c>
      <c r="D40" s="4">
        <v>0.30739583333333337</v>
      </c>
      <c r="E40" s="66" t="s">
        <v>40</v>
      </c>
      <c r="F40" s="1" t="s">
        <v>41</v>
      </c>
      <c r="G40" s="1">
        <v>-2</v>
      </c>
      <c r="H40" s="1">
        <v>2</v>
      </c>
      <c r="I40" s="5" t="s">
        <v>584</v>
      </c>
      <c r="M40" t="str">
        <f t="shared" si="1"/>
        <v>188.162.65.55, узнал от: Friends, вход: 2014-08-12T07:22:39 #2014-08-13T07:22:14</v>
      </c>
    </row>
    <row r="41" spans="1:13" x14ac:dyDescent="0.25">
      <c r="A41" s="100">
        <v>89276091741</v>
      </c>
      <c r="B41" s="1" t="str">
        <f t="shared" si="0"/>
        <v>(927) 609-17-41</v>
      </c>
      <c r="C41" s="3">
        <v>41863</v>
      </c>
      <c r="D41" s="4">
        <v>0.30326388888888889</v>
      </c>
      <c r="E41" s="66" t="s">
        <v>42</v>
      </c>
      <c r="F41" s="1" t="s">
        <v>43</v>
      </c>
      <c r="G41" s="1">
        <v>0</v>
      </c>
      <c r="H41" s="1">
        <v>2</v>
      </c>
      <c r="I41" s="13" t="s">
        <v>146</v>
      </c>
      <c r="M41" t="str">
        <f t="shared" si="1"/>
        <v>95.129.178.161, промокод: 88886, узнал от: Friends, вход: 2014-08-12T07:16:42 #2014-08-13T07:16:02</v>
      </c>
    </row>
    <row r="42" spans="1:13" x14ac:dyDescent="0.25">
      <c r="A42" s="100">
        <v>89276091741</v>
      </c>
      <c r="B42" s="1" t="str">
        <f t="shared" si="0"/>
        <v>(927) 609-17-41</v>
      </c>
      <c r="C42" s="3">
        <v>41863</v>
      </c>
      <c r="D42" s="4">
        <v>0.30297453703703703</v>
      </c>
      <c r="E42" s="66" t="s">
        <v>44</v>
      </c>
      <c r="F42" s="1" t="s">
        <v>21</v>
      </c>
      <c r="G42" s="1">
        <v>-2</v>
      </c>
      <c r="H42" s="1">
        <v>3</v>
      </c>
      <c r="I42" s="5" t="s">
        <v>394</v>
      </c>
      <c r="M42" t="str">
        <f t="shared" si="1"/>
        <v>213.181.23.252, узнал от: Internet, вход: 2014-08-12T07:16:17 #2014-08-13T07:15:50</v>
      </c>
    </row>
    <row r="43" spans="1:13" x14ac:dyDescent="0.25">
      <c r="A43" s="100">
        <v>89276091741</v>
      </c>
      <c r="B43" s="1" t="str">
        <f t="shared" si="0"/>
        <v>(927) 609-17-41</v>
      </c>
      <c r="C43" s="3">
        <v>41863</v>
      </c>
      <c r="D43" s="4">
        <v>0.29511574074074071</v>
      </c>
      <c r="E43" s="66" t="s">
        <v>45</v>
      </c>
      <c r="F43" s="1" t="s">
        <v>46</v>
      </c>
      <c r="G43" s="1">
        <v>-2</v>
      </c>
      <c r="H43" s="1">
        <v>3</v>
      </c>
      <c r="I43" s="5" t="s">
        <v>394</v>
      </c>
      <c r="M43" t="str">
        <f t="shared" si="1"/>
        <v>89.253.8.233, вход: 2014-08-12T07:04:58 #2014-08-13T07:04:24</v>
      </c>
    </row>
    <row r="44" spans="1:13" x14ac:dyDescent="0.25">
      <c r="A44" s="100">
        <v>89276091741</v>
      </c>
      <c r="B44" s="1" t="str">
        <f t="shared" si="0"/>
        <v>(927) 609-17-41</v>
      </c>
      <c r="C44" s="3">
        <v>41863</v>
      </c>
      <c r="D44" s="4">
        <v>0.29105324074074074</v>
      </c>
      <c r="E44" s="66" t="s">
        <v>47</v>
      </c>
      <c r="F44" s="1" t="s">
        <v>43</v>
      </c>
      <c r="G44" s="1">
        <v>0</v>
      </c>
      <c r="H44" s="1">
        <v>6</v>
      </c>
      <c r="I44" s="6" t="s">
        <v>1262</v>
      </c>
      <c r="J44" s="26" t="s">
        <v>585</v>
      </c>
      <c r="K44" s="37">
        <v>41654</v>
      </c>
      <c r="M44" t="str">
        <f t="shared" si="1"/>
        <v>217.116.57.70, промокод: 1210, узнал от: Internet, вход: 2014-08-12T06:59:07 #2014-08-13T06:58:23</v>
      </c>
    </row>
    <row r="45" spans="1:13" x14ac:dyDescent="0.25">
      <c r="A45" s="100">
        <v>89276091741</v>
      </c>
      <c r="B45" s="1" t="str">
        <f t="shared" si="0"/>
        <v>(927) 609-17-41</v>
      </c>
      <c r="C45" s="3">
        <v>41863</v>
      </c>
      <c r="D45" s="4">
        <v>0.28924768518518518</v>
      </c>
      <c r="E45" s="66" t="s">
        <v>48</v>
      </c>
      <c r="F45" s="1" t="s">
        <v>25</v>
      </c>
      <c r="G45" s="1">
        <v>1</v>
      </c>
      <c r="H45" s="1">
        <v>2</v>
      </c>
      <c r="I45" s="5" t="s">
        <v>604</v>
      </c>
      <c r="J45" s="1" t="s">
        <v>58</v>
      </c>
      <c r="M45" t="str">
        <f t="shared" si="1"/>
        <v>193.33.28.2, промокод: 3232, узнал от: Media, вход: 2014-08-12T06:56:31 #2014-08-13T06:55:46</v>
      </c>
    </row>
    <row r="46" spans="1:13" x14ac:dyDescent="0.25">
      <c r="A46" s="100">
        <v>89276091741</v>
      </c>
      <c r="B46" s="1" t="str">
        <f t="shared" si="0"/>
        <v>(927) 609-17-41</v>
      </c>
      <c r="C46" s="3">
        <v>41863</v>
      </c>
      <c r="D46" s="4">
        <v>0.28684027777777776</v>
      </c>
      <c r="E46" s="66" t="s">
        <v>49</v>
      </c>
      <c r="F46" s="1" t="s">
        <v>21</v>
      </c>
      <c r="G46" s="1">
        <v>-2</v>
      </c>
      <c r="H46" s="1">
        <v>2</v>
      </c>
      <c r="I46" s="5" t="s">
        <v>603</v>
      </c>
      <c r="J46" s="1" t="s">
        <v>59</v>
      </c>
      <c r="M46" t="str">
        <f t="shared" si="1"/>
        <v>94.143.32.62, узнал от: Friends, вход: 2014-08-12T06:53:03 #2014-08-13T06:52:21</v>
      </c>
    </row>
    <row r="47" spans="1:13" x14ac:dyDescent="0.25">
      <c r="A47" s="100">
        <v>89276091741</v>
      </c>
      <c r="B47" s="1" t="str">
        <f t="shared" si="0"/>
        <v>(927) 609-17-41</v>
      </c>
      <c r="C47" s="3">
        <v>41863</v>
      </c>
      <c r="D47" s="4">
        <v>0.28356481481481483</v>
      </c>
      <c r="E47" s="66" t="s">
        <v>50</v>
      </c>
      <c r="F47" s="1" t="s">
        <v>51</v>
      </c>
      <c r="G47" s="1">
        <v>-2</v>
      </c>
      <c r="H47" s="1">
        <v>2</v>
      </c>
      <c r="I47" s="5" t="s">
        <v>233</v>
      </c>
      <c r="M47" t="str">
        <f t="shared" si="1"/>
        <v>217.118.79.30, промокод: 88887, узнал от: Internet, вход: 2014-08-12T06:48:20 #2014-08-13T06:47:33</v>
      </c>
    </row>
    <row r="48" spans="1:13" x14ac:dyDescent="0.25">
      <c r="A48" s="100">
        <v>89276091741</v>
      </c>
      <c r="B48" s="1" t="str">
        <f t="shared" si="0"/>
        <v>(927) 609-17-41</v>
      </c>
      <c r="C48" s="3">
        <v>41863</v>
      </c>
      <c r="D48" s="4">
        <v>0.2823032407407407</v>
      </c>
      <c r="E48" s="66" t="s">
        <v>52</v>
      </c>
      <c r="F48" s="1" t="s">
        <v>21</v>
      </c>
      <c r="G48" s="1">
        <v>-2</v>
      </c>
      <c r="H48" s="1">
        <v>2</v>
      </c>
      <c r="I48" s="5" t="s">
        <v>233</v>
      </c>
      <c r="M48" t="str">
        <f t="shared" si="1"/>
        <v>94.29.127.253, промокод: 1210, узнал от: Friends, вход: 2014-08-12T06:46:31 #2014-08-13T06:46:00</v>
      </c>
    </row>
    <row r="49" spans="1:13" x14ac:dyDescent="0.25">
      <c r="A49" s="100">
        <v>89276091741</v>
      </c>
      <c r="B49" s="1" t="str">
        <f t="shared" si="0"/>
        <v>(927) 609-17-41</v>
      </c>
      <c r="C49" s="3">
        <v>41863</v>
      </c>
      <c r="D49" s="4">
        <v>0.28126157407407409</v>
      </c>
      <c r="E49" s="66" t="s">
        <v>53</v>
      </c>
      <c r="F49" s="1" t="s">
        <v>54</v>
      </c>
      <c r="G49" s="1">
        <v>-2</v>
      </c>
      <c r="H49" s="1">
        <v>2</v>
      </c>
      <c r="I49" s="5" t="s">
        <v>602</v>
      </c>
      <c r="J49" s="1" t="s">
        <v>586</v>
      </c>
      <c r="M49" t="str">
        <f t="shared" si="1"/>
        <v>195.2.239.139, узнал от: Internet, вход: 2014-08-12T06:45:01 #2014-08-13T06:44:34</v>
      </c>
    </row>
    <row r="50" spans="1:13" x14ac:dyDescent="0.25">
      <c r="A50" s="100">
        <v>89276091741</v>
      </c>
      <c r="B50" s="1" t="str">
        <f t="shared" si="0"/>
        <v>(927) 609-17-41</v>
      </c>
      <c r="C50" s="3">
        <v>41863</v>
      </c>
      <c r="D50" s="4">
        <v>0.27906249999999999</v>
      </c>
      <c r="E50" s="66" t="s">
        <v>55</v>
      </c>
      <c r="F50" s="1" t="s">
        <v>46</v>
      </c>
      <c r="G50" s="1">
        <v>-2</v>
      </c>
      <c r="H50" s="1">
        <v>3</v>
      </c>
      <c r="I50" s="5" t="s">
        <v>265</v>
      </c>
      <c r="M50" t="str">
        <f t="shared" si="1"/>
        <v>81.222.209.74, промокод: 88887, вход: 2014-08-12T06:41:51 #2014-08-13T06:33:09</v>
      </c>
    </row>
    <row r="51" spans="1:13" x14ac:dyDescent="0.25">
      <c r="A51" s="100">
        <v>89276091741</v>
      </c>
      <c r="B51" s="1" t="str">
        <f t="shared" si="0"/>
        <v>(927) 609-17-41</v>
      </c>
      <c r="C51" s="3"/>
      <c r="D51" s="4"/>
      <c r="E51" s="66"/>
      <c r="F51" s="2"/>
      <c r="M51" t="e">
        <f t="shared" si="1"/>
        <v>#VALUE!</v>
      </c>
    </row>
    <row r="52" spans="1:13" x14ac:dyDescent="0.25">
      <c r="A52" s="100">
        <v>89276091741</v>
      </c>
      <c r="B52" s="1" t="str">
        <f t="shared" si="0"/>
        <v>(927) 609-17-41</v>
      </c>
      <c r="M52" t="e">
        <f t="shared" si="1"/>
        <v>#VALUE!</v>
      </c>
    </row>
    <row r="53" spans="1:13" x14ac:dyDescent="0.25">
      <c r="A53" s="100">
        <v>89276091741</v>
      </c>
      <c r="B53" s="1" t="str">
        <f>"("&amp;MID(A53,2,3)&amp;") "&amp;MID(A53,5,3)&amp;"-"&amp;MID(A53,8,2)&amp;"-"&amp;MID(A53,10,2)</f>
        <v>(927) 609-17-41</v>
      </c>
      <c r="C53" s="9">
        <v>41865</v>
      </c>
      <c r="D53" s="10">
        <v>0.40502314814814816</v>
      </c>
      <c r="E53" s="65" t="s">
        <v>94</v>
      </c>
      <c r="F53" s="1" t="s">
        <v>119</v>
      </c>
      <c r="G53" s="1">
        <v>-2</v>
      </c>
      <c r="H53" s="1">
        <v>3</v>
      </c>
      <c r="I53" s="5" t="s">
        <v>265</v>
      </c>
      <c r="M53" t="str">
        <f t="shared" si="1"/>
        <v>188.162.37.110 #2014-08-15T09:43:14</v>
      </c>
    </row>
    <row r="54" spans="1:13" x14ac:dyDescent="0.25">
      <c r="A54" s="100">
        <v>89276091741</v>
      </c>
      <c r="B54" s="1" t="str">
        <f t="shared" si="0"/>
        <v>(927) 609-17-41</v>
      </c>
      <c r="C54" s="9">
        <v>41865</v>
      </c>
      <c r="D54" s="10">
        <v>0.40412037037037035</v>
      </c>
      <c r="E54" s="65" t="s">
        <v>95</v>
      </c>
      <c r="F54" s="1" t="s">
        <v>120</v>
      </c>
      <c r="G54" s="1">
        <v>-2</v>
      </c>
      <c r="H54" s="1">
        <v>2</v>
      </c>
      <c r="I54" s="13" t="s">
        <v>147</v>
      </c>
      <c r="M54" t="str">
        <f t="shared" si="1"/>
        <v>213.87.128.204, промокод: 88886 #2014-08-15T09:41:56</v>
      </c>
    </row>
    <row r="55" spans="1:13" x14ac:dyDescent="0.25">
      <c r="A55" s="100">
        <v>89276091741</v>
      </c>
      <c r="B55" s="1" t="str">
        <f t="shared" si="0"/>
        <v>(927) 609-17-41</v>
      </c>
      <c r="C55" s="9">
        <v>41865</v>
      </c>
      <c r="D55" s="10">
        <v>0.40355324074074073</v>
      </c>
      <c r="E55" s="65" t="s">
        <v>96</v>
      </c>
      <c r="F55" s="1" t="s">
        <v>121</v>
      </c>
      <c r="G55" s="1">
        <v>-2</v>
      </c>
      <c r="H55" s="1">
        <v>6</v>
      </c>
      <c r="I55" s="5" t="s">
        <v>482</v>
      </c>
      <c r="J55" s="7" t="s">
        <v>148</v>
      </c>
      <c r="M55" t="str">
        <f t="shared" si="1"/>
        <v>94.159.61.78, промокод: 88889, узнал от: Friends, вход: 2014-08-14T09:41:07 #2014-08-15T09:40:19</v>
      </c>
    </row>
    <row r="56" spans="1:13" x14ac:dyDescent="0.25">
      <c r="A56" s="100">
        <v>89276091741</v>
      </c>
      <c r="B56" s="1" t="str">
        <f t="shared" si="0"/>
        <v>(927) 609-17-41</v>
      </c>
      <c r="C56" s="9">
        <v>41865</v>
      </c>
      <c r="D56" s="10">
        <v>0.40061342592592591</v>
      </c>
      <c r="E56" s="65" t="s">
        <v>97</v>
      </c>
      <c r="F56" s="1" t="s">
        <v>122</v>
      </c>
      <c r="G56" s="1">
        <v>-2</v>
      </c>
      <c r="H56" s="1">
        <v>3</v>
      </c>
      <c r="I56" s="5" t="s">
        <v>265</v>
      </c>
      <c r="M56" t="str">
        <f t="shared" si="1"/>
        <v>5.167.54.206 #2014-08-15T09:36:53</v>
      </c>
    </row>
    <row r="57" spans="1:13" x14ac:dyDescent="0.25">
      <c r="A57" s="100">
        <v>89276091741</v>
      </c>
      <c r="B57" s="1" t="str">
        <f t="shared" si="0"/>
        <v>(927) 609-17-41</v>
      </c>
      <c r="C57" s="9">
        <v>41865</v>
      </c>
      <c r="D57" s="10">
        <v>0.39572916666666669</v>
      </c>
      <c r="E57" s="65" t="s">
        <v>98</v>
      </c>
      <c r="F57" s="1" t="s">
        <v>123</v>
      </c>
      <c r="G57" s="1">
        <v>-2</v>
      </c>
      <c r="H57" s="1">
        <v>1</v>
      </c>
      <c r="I57" s="5" t="s">
        <v>483</v>
      </c>
      <c r="M57" t="str">
        <f t="shared" si="1"/>
        <v>188.162.39.81, узнал от: Friends, вход: 2014-08-14T09:29:51 #2014-08-15T09:27:16</v>
      </c>
    </row>
    <row r="58" spans="1:13" x14ac:dyDescent="0.25">
      <c r="A58" s="100">
        <v>89276091741</v>
      </c>
      <c r="B58" s="1" t="str">
        <f t="shared" si="0"/>
        <v>(927) 609-17-41</v>
      </c>
      <c r="C58" s="9">
        <v>41865</v>
      </c>
      <c r="D58" s="10">
        <v>0.38612268518518517</v>
      </c>
      <c r="E58" s="65" t="s">
        <v>99</v>
      </c>
      <c r="F58" s="1" t="s">
        <v>124</v>
      </c>
      <c r="G58" s="1">
        <v>-2</v>
      </c>
      <c r="H58" s="1">
        <v>3</v>
      </c>
      <c r="I58" s="5" t="s">
        <v>265</v>
      </c>
      <c r="M58" t="str">
        <f t="shared" si="1"/>
        <v>109.62.176.186, вход: 2014-08-14T09:16:01 #2014-08-15T09:15:32</v>
      </c>
    </row>
    <row r="59" spans="1:13" x14ac:dyDescent="0.25">
      <c r="A59" s="100">
        <v>89276091741</v>
      </c>
      <c r="B59" s="1" t="str">
        <f t="shared" si="0"/>
        <v>(927) 609-17-41</v>
      </c>
      <c r="C59" s="9">
        <v>41865</v>
      </c>
      <c r="D59" s="10">
        <v>0.38461805555555556</v>
      </c>
      <c r="E59" s="65" t="s">
        <v>100</v>
      </c>
      <c r="F59" s="1" t="s">
        <v>126</v>
      </c>
      <c r="G59" s="1">
        <v>-2</v>
      </c>
      <c r="H59" s="1">
        <v>3</v>
      </c>
      <c r="I59" s="5" t="s">
        <v>265</v>
      </c>
      <c r="M59" t="str">
        <f t="shared" si="1"/>
        <v>128.71.143.49, узнал от: Friends, вход: 2014-08-14T09:13:51 #2014-08-15T09:12:50</v>
      </c>
    </row>
    <row r="60" spans="1:13" x14ac:dyDescent="0.25">
      <c r="A60" s="100">
        <v>89276091741</v>
      </c>
      <c r="B60" s="1" t="str">
        <f t="shared" si="0"/>
        <v>(927) 609-17-41</v>
      </c>
      <c r="C60" s="9">
        <v>41865</v>
      </c>
      <c r="D60" s="10">
        <v>0.38070601851851849</v>
      </c>
      <c r="E60" s="65" t="s">
        <v>101</v>
      </c>
      <c r="F60" s="1" t="s">
        <v>121</v>
      </c>
      <c r="G60" s="1">
        <v>-2</v>
      </c>
      <c r="H60" s="1">
        <v>3</v>
      </c>
      <c r="I60" s="5" t="s">
        <v>265</v>
      </c>
      <c r="M60" t="str">
        <f t="shared" si="1"/>
        <v>77.50.250.64, узнал от: Internet, вход: 2014-08-14T09:08:13 #2014-08-15T08:55:16</v>
      </c>
    </row>
    <row r="61" spans="1:13" x14ac:dyDescent="0.25">
      <c r="A61" s="100">
        <v>89276091741</v>
      </c>
      <c r="B61" s="1" t="str">
        <f t="shared" si="0"/>
        <v>(927) 609-17-41</v>
      </c>
      <c r="C61" s="9">
        <v>41865</v>
      </c>
      <c r="D61" s="10">
        <v>0.37990740740740742</v>
      </c>
      <c r="E61" s="65" t="s">
        <v>102</v>
      </c>
      <c r="F61" s="1" t="s">
        <v>127</v>
      </c>
      <c r="G61" s="1">
        <v>1</v>
      </c>
      <c r="H61" s="1">
        <v>2</v>
      </c>
      <c r="I61" s="13" t="s">
        <v>135</v>
      </c>
      <c r="M61" t="str">
        <f t="shared" si="1"/>
        <v>37.193.20.25, узнал от: Friends, вход: 2014-08-14T09:07:04 #2014-08-15T09:06:29</v>
      </c>
    </row>
    <row r="62" spans="1:13" x14ac:dyDescent="0.25">
      <c r="A62" s="100">
        <v>89276091741</v>
      </c>
      <c r="B62" s="1" t="str">
        <f t="shared" si="0"/>
        <v>(927) 609-17-41</v>
      </c>
      <c r="C62" s="9">
        <v>41865</v>
      </c>
      <c r="D62" s="10">
        <v>0.18189814814814817</v>
      </c>
      <c r="E62" s="65" t="s">
        <v>103</v>
      </c>
      <c r="F62" s="1" t="s">
        <v>125</v>
      </c>
      <c r="G62" s="1">
        <v>1</v>
      </c>
      <c r="H62" s="1">
        <v>2</v>
      </c>
      <c r="I62" s="13" t="s">
        <v>233</v>
      </c>
      <c r="M62" t="str">
        <f t="shared" si="1"/>
        <v>90.188.9.51, узнал от: Internet, вход: 2014-08-14T04:21:56 #2014-08-15T04:21:26</v>
      </c>
    </row>
    <row r="63" spans="1:13" x14ac:dyDescent="0.25">
      <c r="A63" s="100">
        <v>89276091741</v>
      </c>
      <c r="B63" s="1" t="str">
        <f t="shared" si="0"/>
        <v>(927) 609-17-41</v>
      </c>
      <c r="C63" s="9">
        <v>41865</v>
      </c>
      <c r="D63" s="10">
        <v>0.1787037037037037</v>
      </c>
      <c r="E63" s="65" t="s">
        <v>104</v>
      </c>
      <c r="F63" s="1" t="s">
        <v>128</v>
      </c>
      <c r="G63" s="1">
        <v>1</v>
      </c>
      <c r="H63" s="1">
        <v>2</v>
      </c>
      <c r="I63" s="13" t="s">
        <v>136</v>
      </c>
      <c r="M63" t="str">
        <f t="shared" si="1"/>
        <v>158.46.255.58, промокод: 1210, узнал от: Friends, вход: 2014-08-14T04:17:20 #2014-08-15T04:16:53</v>
      </c>
    </row>
    <row r="64" spans="1:13" x14ac:dyDescent="0.25">
      <c r="A64" s="100">
        <v>89276091741</v>
      </c>
      <c r="B64" s="1" t="str">
        <f t="shared" si="0"/>
        <v>(927) 609-17-41</v>
      </c>
      <c r="C64" s="9">
        <v>41865</v>
      </c>
      <c r="D64" s="10">
        <v>0.17815972222222221</v>
      </c>
      <c r="E64" s="65" t="s">
        <v>105</v>
      </c>
      <c r="F64" s="1" t="s">
        <v>129</v>
      </c>
      <c r="G64" s="1">
        <v>5</v>
      </c>
      <c r="H64" s="1">
        <v>6</v>
      </c>
      <c r="I64" s="5" t="s">
        <v>2978</v>
      </c>
      <c r="M64" t="str">
        <f t="shared" si="1"/>
        <v>188.162.229.124, узнал от: Friends, вход: 2014-08-14T04:16:33 #2014-08-15T04:15:37</v>
      </c>
    </row>
    <row r="65" spans="1:13" x14ac:dyDescent="0.25">
      <c r="A65" s="100">
        <v>89276091741</v>
      </c>
      <c r="B65" s="1" t="str">
        <f t="shared" si="0"/>
        <v>(927) 609-17-41</v>
      </c>
      <c r="C65" s="9">
        <v>41865</v>
      </c>
      <c r="D65" s="10">
        <v>0.17076388888888891</v>
      </c>
      <c r="E65" s="65" t="s">
        <v>106</v>
      </c>
      <c r="F65" s="1" t="s">
        <v>128</v>
      </c>
      <c r="G65" s="1">
        <v>1</v>
      </c>
      <c r="H65" s="1">
        <v>2</v>
      </c>
      <c r="I65" s="13" t="s">
        <v>137</v>
      </c>
      <c r="M65" t="str">
        <f t="shared" si="1"/>
        <v>178.248.80.170, узнал от: Friends, вход: 2014-08-14T04:05:54 #2014-08-15T04:05:09</v>
      </c>
    </row>
    <row r="66" spans="1:13" x14ac:dyDescent="0.25">
      <c r="A66" s="100">
        <v>89276091741</v>
      </c>
      <c r="B66" s="1" t="str">
        <f t="shared" ref="B66:B129" si="2">"("&amp;MID(A66,2,3)&amp;") "&amp;MID(A66,5,3)&amp;"-"&amp;MID(A66,8,2)&amp;"-"&amp;MID(A66,10,2)</f>
        <v>(927) 609-17-41</v>
      </c>
      <c r="C66" s="9">
        <v>41865</v>
      </c>
      <c r="D66" s="10">
        <v>0.16199074074074074</v>
      </c>
      <c r="E66" s="65" t="s">
        <v>107</v>
      </c>
      <c r="F66" s="1" t="s">
        <v>130</v>
      </c>
      <c r="G66" s="1">
        <v>0</v>
      </c>
      <c r="H66" s="1">
        <v>8</v>
      </c>
      <c r="I66" s="13" t="s">
        <v>138</v>
      </c>
      <c r="M66" t="str">
        <f t="shared" ref="M66:M129" si="3">RIGHT(E66, LEN(E66)-22)</f>
        <v>212.49.104.135, узнал от: Friends, вход: 2014-08-14T03:53:16 #2014-08-15T03:43:15</v>
      </c>
    </row>
    <row r="67" spans="1:13" x14ac:dyDescent="0.25">
      <c r="A67" s="100">
        <v>89276091741</v>
      </c>
      <c r="B67" s="1" t="str">
        <f t="shared" si="2"/>
        <v>(927) 609-17-41</v>
      </c>
      <c r="C67" s="9">
        <v>41865</v>
      </c>
      <c r="D67" s="10">
        <v>0.1555324074074074</v>
      </c>
      <c r="E67" s="65" t="s">
        <v>108</v>
      </c>
      <c r="F67" s="1" t="s">
        <v>131</v>
      </c>
      <c r="G67" s="1">
        <v>0</v>
      </c>
      <c r="H67" s="1">
        <v>8</v>
      </c>
      <c r="I67" s="13" t="s">
        <v>139</v>
      </c>
      <c r="M67" t="str">
        <f t="shared" si="3"/>
        <v>89.31.35.171, узнал от: Internet, вход: 2014-08-14T03:43:58 #2014-08-15T03:43:35</v>
      </c>
    </row>
    <row r="68" spans="1:13" x14ac:dyDescent="0.25">
      <c r="A68" s="100">
        <v>89276091741</v>
      </c>
      <c r="B68" s="1" t="str">
        <f t="shared" si="2"/>
        <v>(927) 609-17-41</v>
      </c>
      <c r="C68" s="9">
        <v>41865</v>
      </c>
      <c r="D68" s="10">
        <v>0.14857638888888888</v>
      </c>
      <c r="E68" s="65" t="s">
        <v>109</v>
      </c>
      <c r="F68" s="1" t="s">
        <v>132</v>
      </c>
      <c r="G68" s="1">
        <v>0</v>
      </c>
      <c r="H68" s="1">
        <v>7</v>
      </c>
      <c r="I68" s="13" t="s">
        <v>140</v>
      </c>
      <c r="M68" t="str">
        <f t="shared" si="3"/>
        <v>77.94.105.45, промокод: 1358, отправлено уведомление партнеру: zabelinleo@yandex.ru, узнал от: Internet, вход: 2014-08-14T03:33:57 #2014-08-15T03:33:12</v>
      </c>
    </row>
    <row r="69" spans="1:13" x14ac:dyDescent="0.25">
      <c r="A69" s="100">
        <v>89276091741</v>
      </c>
      <c r="B69" s="1" t="str">
        <f t="shared" si="2"/>
        <v>(927) 609-17-41</v>
      </c>
      <c r="C69" s="9">
        <v>41865</v>
      </c>
      <c r="D69" s="10">
        <v>0.13075231481481481</v>
      </c>
      <c r="E69" s="65" t="s">
        <v>110</v>
      </c>
      <c r="F69" s="1" t="s">
        <v>127</v>
      </c>
      <c r="G69" s="1">
        <v>1</v>
      </c>
      <c r="H69" s="1">
        <v>5</v>
      </c>
      <c r="I69" s="5" t="s">
        <v>141</v>
      </c>
      <c r="M69" t="str">
        <f t="shared" si="3"/>
        <v>212.164.222.240, промокод: 1210 #2014-08-15T03:08:17</v>
      </c>
    </row>
    <row r="70" spans="1:13" x14ac:dyDescent="0.25">
      <c r="A70" s="100">
        <v>89276091741</v>
      </c>
      <c r="B70" s="1" t="str">
        <f t="shared" si="2"/>
        <v>(927) 609-17-41</v>
      </c>
      <c r="C70" s="9">
        <v>41865</v>
      </c>
      <c r="D70" s="10">
        <v>9.9884259259259256E-2</v>
      </c>
      <c r="E70" s="65" t="s">
        <v>111</v>
      </c>
      <c r="F70" s="1" t="s">
        <v>41</v>
      </c>
      <c r="G70" s="1">
        <v>-2</v>
      </c>
      <c r="H70" s="1">
        <v>3</v>
      </c>
      <c r="I70" s="5" t="s">
        <v>265</v>
      </c>
      <c r="M70" t="str">
        <f t="shared" si="3"/>
        <v>109.167.136.201, узнал от: Internet, вход: 2014-08-14T02:23:50 #2014-08-15T02:22:35</v>
      </c>
    </row>
    <row r="71" spans="1:13" x14ac:dyDescent="0.25">
      <c r="A71" s="100">
        <v>89276091741</v>
      </c>
      <c r="B71" s="1" t="str">
        <f t="shared" si="2"/>
        <v>(927) 609-17-41</v>
      </c>
      <c r="C71" s="9">
        <v>41865</v>
      </c>
      <c r="D71" s="10">
        <v>9.9652777777777771E-2</v>
      </c>
      <c r="E71" s="65" t="s">
        <v>112</v>
      </c>
      <c r="F71" s="1" t="s">
        <v>51</v>
      </c>
      <c r="G71" s="1">
        <v>2</v>
      </c>
      <c r="H71" s="1">
        <v>6</v>
      </c>
      <c r="I71" s="5" t="s">
        <v>1523</v>
      </c>
      <c r="K71" s="37"/>
      <c r="M71" t="str">
        <f t="shared" si="3"/>
        <v>109.196.208.115, вход: 2014-08-14T02:23:30 #2014-08-15T02:22:40</v>
      </c>
    </row>
    <row r="72" spans="1:13" x14ac:dyDescent="0.25">
      <c r="A72" s="100">
        <v>89276091741</v>
      </c>
      <c r="B72" s="1" t="str">
        <f t="shared" si="2"/>
        <v>(927) 609-17-41</v>
      </c>
      <c r="C72" s="9">
        <v>41865</v>
      </c>
      <c r="D72" s="10">
        <v>9.8483796296296292E-2</v>
      </c>
      <c r="E72" s="65" t="s">
        <v>113</v>
      </c>
      <c r="F72" s="1" t="s">
        <v>127</v>
      </c>
      <c r="G72" s="1">
        <v>1</v>
      </c>
      <c r="H72" s="1">
        <v>2</v>
      </c>
      <c r="I72" s="5" t="s">
        <v>233</v>
      </c>
      <c r="M72" t="str">
        <f t="shared" si="3"/>
        <v>89.189.186.193, узнал от: Friends, вход: 2014-08-14T02:21:49 #2014-08-15T02:20:39</v>
      </c>
    </row>
    <row r="73" spans="1:13" x14ac:dyDescent="0.25">
      <c r="A73" s="100">
        <v>89276091741</v>
      </c>
      <c r="B73" s="1" t="str">
        <f t="shared" si="2"/>
        <v>(927) 609-17-41</v>
      </c>
      <c r="C73" s="9">
        <v>41865</v>
      </c>
      <c r="D73" s="10">
        <v>9.3090277777777786E-2</v>
      </c>
      <c r="E73" s="65" t="s">
        <v>114</v>
      </c>
      <c r="F73" s="1" t="s">
        <v>125</v>
      </c>
      <c r="G73" s="1">
        <v>1</v>
      </c>
      <c r="H73" s="1">
        <v>8</v>
      </c>
      <c r="I73" s="5" t="s">
        <v>142</v>
      </c>
      <c r="M73" t="str">
        <f t="shared" si="3"/>
        <v>62.76.11.29, узнал от: Other, вход: 2014-08-14T02:14:03 #2014-08-15T02:13:25</v>
      </c>
    </row>
    <row r="74" spans="1:13" x14ac:dyDescent="0.25">
      <c r="A74" s="100">
        <v>89276091741</v>
      </c>
      <c r="B74" s="1" t="str">
        <f t="shared" si="2"/>
        <v>(927) 609-17-41</v>
      </c>
      <c r="C74" s="9">
        <v>41865</v>
      </c>
      <c r="D74" s="10">
        <v>8.0289351851851862E-2</v>
      </c>
      <c r="E74" s="65" t="s">
        <v>115</v>
      </c>
      <c r="F74" s="1" t="s">
        <v>133</v>
      </c>
      <c r="G74" s="1">
        <v>0</v>
      </c>
      <c r="H74" s="1">
        <v>8</v>
      </c>
      <c r="I74" s="5" t="s">
        <v>143</v>
      </c>
      <c r="M74" t="str">
        <f t="shared" si="3"/>
        <v>89.250.229.179, узнал от: Friends, вход: 2014-08-14T01:55:37 #2014-08-15T01:55:05</v>
      </c>
    </row>
    <row r="75" spans="1:13" x14ac:dyDescent="0.25">
      <c r="A75" s="100">
        <v>89276091741</v>
      </c>
      <c r="B75" s="1" t="str">
        <f t="shared" si="2"/>
        <v>(927) 609-17-41</v>
      </c>
      <c r="C75" s="9">
        <v>41865</v>
      </c>
      <c r="D75" s="10">
        <v>6.8611111111111109E-2</v>
      </c>
      <c r="E75" s="65" t="s">
        <v>116</v>
      </c>
      <c r="F75" s="1" t="s">
        <v>125</v>
      </c>
      <c r="G75" s="1">
        <v>1</v>
      </c>
      <c r="H75" s="1">
        <v>1</v>
      </c>
      <c r="I75" s="5" t="s">
        <v>439</v>
      </c>
      <c r="M75" t="str">
        <f t="shared" si="3"/>
        <v>212.74.206.234, узнал от: Other, вход: 2014-08-14T01:38:48 #2014-08-15T01:38:02</v>
      </c>
    </row>
    <row r="76" spans="1:13" x14ac:dyDescent="0.25">
      <c r="A76" s="100">
        <v>89276091741</v>
      </c>
      <c r="B76" s="1" t="str">
        <f t="shared" si="2"/>
        <v>(927) 609-17-41</v>
      </c>
      <c r="C76" s="9">
        <v>41865</v>
      </c>
      <c r="D76" s="10">
        <v>5.1840277777777777E-2</v>
      </c>
      <c r="E76" s="65" t="s">
        <v>117</v>
      </c>
      <c r="F76" s="1" t="s">
        <v>134</v>
      </c>
      <c r="G76" s="1">
        <v>3</v>
      </c>
      <c r="H76" s="1">
        <v>8</v>
      </c>
      <c r="I76" s="5" t="s">
        <v>92</v>
      </c>
      <c r="M76" t="str">
        <f t="shared" si="3"/>
        <v>95.189.8.78, промокод: 1210, узнал от: Other, вход: 2014-08-14T01:14:39 #2014-08-15T01:13:57</v>
      </c>
    </row>
    <row r="77" spans="1:13" x14ac:dyDescent="0.25">
      <c r="A77" s="100">
        <v>89276091741</v>
      </c>
      <c r="B77" s="1" t="str">
        <f t="shared" si="2"/>
        <v>(927) 609-17-41</v>
      </c>
      <c r="C77" s="9">
        <v>41865</v>
      </c>
      <c r="D77" s="10">
        <v>0.52918981481481475</v>
      </c>
      <c r="E77" s="65" t="s">
        <v>118</v>
      </c>
      <c r="F77" s="1" t="s">
        <v>134</v>
      </c>
      <c r="G77" s="1">
        <v>3</v>
      </c>
      <c r="H77" s="1">
        <v>6</v>
      </c>
      <c r="I77" s="5" t="s">
        <v>1091</v>
      </c>
      <c r="J77" s="7" t="s">
        <v>144</v>
      </c>
      <c r="M77" t="str">
        <f t="shared" si="3"/>
        <v>94.28.66.6, промокод: 1210, узнал от: Internet, вход: 2014-08-14T00:42:02 #2014-08-15T00:41:33</v>
      </c>
    </row>
    <row r="78" spans="1:13" x14ac:dyDescent="0.25">
      <c r="A78" s="100">
        <v>89276091741</v>
      </c>
      <c r="B78" s="1" t="str">
        <f t="shared" si="2"/>
        <v>(927) 609-17-41</v>
      </c>
      <c r="C78" s="3">
        <v>41865</v>
      </c>
      <c r="D78" s="4">
        <v>0.46817129629629628</v>
      </c>
      <c r="E78" s="66" t="s">
        <v>150</v>
      </c>
      <c r="F78" s="2" t="s">
        <v>151</v>
      </c>
      <c r="H78" s="1">
        <v>2</v>
      </c>
      <c r="I78" s="5" t="s">
        <v>679</v>
      </c>
      <c r="J78" s="7" t="s">
        <v>160</v>
      </c>
      <c r="M78" t="str">
        <f t="shared" si="3"/>
        <v>195.218.232.250, промокод: 1210, узнал от: Friends, вход: 2014-08-14T11:14:10 #2014-08-15T11:12:50</v>
      </c>
    </row>
    <row r="79" spans="1:13" x14ac:dyDescent="0.25">
      <c r="A79" s="100">
        <v>89276091741</v>
      </c>
      <c r="B79" s="1" t="str">
        <f t="shared" si="2"/>
        <v>(927) 609-17-41</v>
      </c>
      <c r="C79" s="3">
        <v>41865</v>
      </c>
      <c r="D79" s="4">
        <v>0.46815972222222224</v>
      </c>
      <c r="E79" s="66" t="s">
        <v>152</v>
      </c>
      <c r="F79" s="2" t="s">
        <v>90</v>
      </c>
      <c r="H79" s="1">
        <v>1</v>
      </c>
      <c r="I79" s="5" t="s">
        <v>161</v>
      </c>
      <c r="M79" t="str">
        <f t="shared" si="3"/>
        <v>80.80.109.211, промокод: 88889, узнал от: Friends, вход: 2014-08-14T11:14:09 #2014-08-15T11:13:39</v>
      </c>
    </row>
    <row r="80" spans="1:13" x14ac:dyDescent="0.25">
      <c r="A80" s="100">
        <v>89276091741</v>
      </c>
      <c r="B80" s="1" t="str">
        <f t="shared" si="2"/>
        <v>(927) 609-17-41</v>
      </c>
      <c r="C80" s="3">
        <v>41865</v>
      </c>
      <c r="D80" s="4">
        <v>0.46620370370370368</v>
      </c>
      <c r="E80" s="66" t="s">
        <v>153</v>
      </c>
      <c r="F80" s="2" t="s">
        <v>0</v>
      </c>
      <c r="H80" s="1">
        <v>3</v>
      </c>
      <c r="I80" s="5" t="s">
        <v>265</v>
      </c>
      <c r="M80" t="str">
        <f t="shared" si="3"/>
        <v>213.87.138.211, узнал от: Other, вход: 2014-08-14T11:11:20 #2014-08-15T11:07:31</v>
      </c>
    </row>
    <row r="81" spans="1:13" x14ac:dyDescent="0.25">
      <c r="A81" s="100">
        <v>89276091741</v>
      </c>
      <c r="B81" s="1" t="str">
        <f t="shared" si="2"/>
        <v>(927) 609-17-41</v>
      </c>
      <c r="C81" s="3">
        <v>41865</v>
      </c>
      <c r="D81" s="4">
        <v>0.45209490740740743</v>
      </c>
      <c r="E81" s="66" t="s">
        <v>154</v>
      </c>
      <c r="F81" s="2" t="s">
        <v>10</v>
      </c>
      <c r="H81" s="1">
        <v>3</v>
      </c>
      <c r="I81" s="5" t="s">
        <v>265</v>
      </c>
      <c r="M81" t="str">
        <f t="shared" si="3"/>
        <v>95.153.205.110, промокод: 1210, узнал от: Internet, вход: 2014-08-14T10:51:01 #2014-08-15T10:50:36</v>
      </c>
    </row>
    <row r="82" spans="1:13" x14ac:dyDescent="0.25">
      <c r="A82" s="100">
        <v>89276091741</v>
      </c>
      <c r="B82" s="1" t="str">
        <f t="shared" si="2"/>
        <v>(927) 609-17-41</v>
      </c>
      <c r="C82" s="3">
        <v>41865</v>
      </c>
      <c r="D82" s="4">
        <v>0.44949074074074075</v>
      </c>
      <c r="E82" s="66" t="s">
        <v>155</v>
      </c>
      <c r="F82" s="2" t="s">
        <v>89</v>
      </c>
      <c r="H82" s="1">
        <v>4</v>
      </c>
      <c r="I82" s="5" t="s">
        <v>162</v>
      </c>
      <c r="M82" t="str">
        <f t="shared" si="3"/>
        <v>195.144.204.238, промокод: 88887, узнал от: Media, вход: 2014-08-14T10:47:16 #2014-08-15T10:46:18</v>
      </c>
    </row>
    <row r="83" spans="1:13" x14ac:dyDescent="0.25">
      <c r="A83" s="100">
        <v>89276091741</v>
      </c>
      <c r="B83" s="1" t="str">
        <f t="shared" si="2"/>
        <v>(927) 609-17-41</v>
      </c>
      <c r="C83" s="3">
        <v>41865</v>
      </c>
      <c r="D83" s="4">
        <v>0.44930555555555557</v>
      </c>
      <c r="E83" s="66" t="s">
        <v>156</v>
      </c>
      <c r="F83" s="2" t="s">
        <v>80</v>
      </c>
      <c r="H83" s="1">
        <v>7</v>
      </c>
      <c r="I83" s="5" t="s">
        <v>166</v>
      </c>
      <c r="M83" t="str">
        <f t="shared" si="3"/>
        <v>95.79.38.72, промокод: 88887, узнал от: Media, вход: 2014-08-14T10:47:00 #2014-08-15T10:39:42</v>
      </c>
    </row>
    <row r="84" spans="1:13" x14ac:dyDescent="0.25">
      <c r="A84" s="100">
        <v>89276091741</v>
      </c>
      <c r="B84" s="1" t="str">
        <f t="shared" si="2"/>
        <v>(927) 609-17-41</v>
      </c>
      <c r="C84" s="3">
        <v>41865</v>
      </c>
      <c r="D84" s="4">
        <v>0.44513888888888892</v>
      </c>
      <c r="E84" s="66" t="s">
        <v>157</v>
      </c>
      <c r="F84" s="2" t="s">
        <v>0</v>
      </c>
      <c r="H84" s="1">
        <v>2</v>
      </c>
      <c r="I84" s="5" t="s">
        <v>233</v>
      </c>
      <c r="M84" t="str">
        <f t="shared" si="3"/>
        <v>80.84.116.194, узнал от: Friends, вход: 2014-08-14T10:41:00 #2014-08-15T10:40:36</v>
      </c>
    </row>
    <row r="85" spans="1:13" x14ac:dyDescent="0.25">
      <c r="A85" s="100">
        <v>89276091741</v>
      </c>
      <c r="B85" s="1" t="str">
        <f t="shared" si="2"/>
        <v>(927) 609-17-41</v>
      </c>
      <c r="C85" s="3">
        <v>41865</v>
      </c>
      <c r="D85" s="4">
        <v>0.44484953703703706</v>
      </c>
      <c r="E85" s="66" t="s">
        <v>158</v>
      </c>
      <c r="F85" s="2" t="s">
        <v>15</v>
      </c>
      <c r="H85" s="1">
        <v>1</v>
      </c>
      <c r="I85" s="5" t="s">
        <v>163</v>
      </c>
      <c r="M85" t="str">
        <f t="shared" si="3"/>
        <v>188.162.39.87, узнал от: Friends, вход: 2014-08-14T10:40:35 #2014-08-15T10:39:14</v>
      </c>
    </row>
    <row r="86" spans="1:13" x14ac:dyDescent="0.25">
      <c r="A86" s="100">
        <v>89276091741</v>
      </c>
      <c r="B86" s="1" t="str">
        <f t="shared" si="2"/>
        <v>(927) 609-17-41</v>
      </c>
      <c r="C86" s="3">
        <v>41865</v>
      </c>
      <c r="D86" s="4">
        <v>0.43106481481481485</v>
      </c>
      <c r="E86" s="66" t="s">
        <v>159</v>
      </c>
      <c r="F86" s="2" t="s">
        <v>0</v>
      </c>
      <c r="H86" s="1">
        <v>8</v>
      </c>
      <c r="I86" s="5" t="s">
        <v>164</v>
      </c>
      <c r="M86" t="str">
        <f t="shared" si="3"/>
        <v>93.80.4.178, узнал от: Other, вход: 2014-08-14T10:20:44 #2014-08-15T10:19:17</v>
      </c>
    </row>
    <row r="87" spans="1:13" x14ac:dyDescent="0.25">
      <c r="A87" s="100">
        <v>89276091741</v>
      </c>
      <c r="B87" s="1" t="str">
        <f t="shared" si="2"/>
        <v>(927) 609-17-41</v>
      </c>
      <c r="M87" t="e">
        <f t="shared" si="3"/>
        <v>#VALUE!</v>
      </c>
    </row>
    <row r="88" spans="1:13" x14ac:dyDescent="0.25">
      <c r="A88" s="100">
        <v>89276091741</v>
      </c>
      <c r="B88" s="1" t="str">
        <f t="shared" si="2"/>
        <v>(927) 609-17-41</v>
      </c>
      <c r="M88" t="e">
        <f t="shared" si="3"/>
        <v>#VALUE!</v>
      </c>
    </row>
    <row r="89" spans="1:13" x14ac:dyDescent="0.25">
      <c r="A89" s="100">
        <v>89276091741</v>
      </c>
      <c r="B89" s="1" t="str">
        <f t="shared" si="2"/>
        <v>(927) 609-17-41</v>
      </c>
      <c r="C89" s="16">
        <v>41866</v>
      </c>
      <c r="D89" s="17">
        <v>0.37894675925925925</v>
      </c>
      <c r="E89" s="67" t="s">
        <v>167</v>
      </c>
      <c r="F89" s="18" t="s">
        <v>6</v>
      </c>
      <c r="H89" s="1">
        <v>7</v>
      </c>
      <c r="I89" s="5" t="s">
        <v>168</v>
      </c>
      <c r="J89"/>
      <c r="M89" t="str">
        <f t="shared" si="3"/>
        <v>89.163.40.250, узнал от: Seller, вход: 2014-08-15T09:05:41 #2014-08-16T09:05:18</v>
      </c>
    </row>
    <row r="90" spans="1:13" x14ac:dyDescent="0.25">
      <c r="A90" s="100">
        <v>89276091741</v>
      </c>
      <c r="B90" s="1" t="str">
        <f t="shared" si="2"/>
        <v>(927) 609-17-41</v>
      </c>
      <c r="C90" s="16">
        <v>41866</v>
      </c>
      <c r="D90" s="17">
        <v>0.37778935185185186</v>
      </c>
      <c r="E90" s="67" t="s">
        <v>169</v>
      </c>
      <c r="F90" s="18" t="s">
        <v>170</v>
      </c>
      <c r="H90" s="1">
        <v>3</v>
      </c>
      <c r="I90" s="5" t="s">
        <v>394</v>
      </c>
      <c r="M90" t="str">
        <f t="shared" si="3"/>
        <v>5.149.213.118, узнал от: Internet, вход: 2014-08-15T09:04:01 #2014-08-16T09:03:41</v>
      </c>
    </row>
    <row r="91" spans="1:13" x14ac:dyDescent="0.25">
      <c r="A91" s="100">
        <v>89276091741</v>
      </c>
      <c r="B91" s="1" t="str">
        <f t="shared" si="2"/>
        <v>(927) 609-17-41</v>
      </c>
      <c r="C91" s="16">
        <v>41866</v>
      </c>
      <c r="D91" s="17">
        <v>0.37643518518518521</v>
      </c>
      <c r="E91" s="67" t="s">
        <v>171</v>
      </c>
      <c r="F91" s="18" t="s">
        <v>10</v>
      </c>
      <c r="H91" s="1">
        <v>6</v>
      </c>
      <c r="I91" s="5" t="s">
        <v>605</v>
      </c>
      <c r="J91" s="19" t="s">
        <v>189</v>
      </c>
      <c r="M91" t="str">
        <f t="shared" si="3"/>
        <v>109.235.186.3, узнал от: Friends, вход: 2014-08-15T09:02:04 #2014-08-16T08:59:21</v>
      </c>
    </row>
    <row r="92" spans="1:13" x14ac:dyDescent="0.25">
      <c r="A92" s="100">
        <v>89276091741</v>
      </c>
      <c r="B92" s="1" t="str">
        <f t="shared" si="2"/>
        <v>(927) 609-17-41</v>
      </c>
      <c r="C92" s="16">
        <v>41866</v>
      </c>
      <c r="D92" s="17">
        <v>0.3732523148148148</v>
      </c>
      <c r="E92" s="67" t="s">
        <v>172</v>
      </c>
      <c r="F92" s="18" t="s">
        <v>15</v>
      </c>
      <c r="H92" s="1">
        <v>6</v>
      </c>
      <c r="I92" s="5" t="s">
        <v>1529</v>
      </c>
      <c r="J92" s="23" t="s">
        <v>231</v>
      </c>
      <c r="K92" s="37"/>
      <c r="M92" t="str">
        <f t="shared" si="3"/>
        <v>94.180.249.202, узнал от: Friends, вход: 2014-08-15T08:57:29 #2014-08-16T08:57:04</v>
      </c>
    </row>
    <row r="93" spans="1:13" x14ac:dyDescent="0.25">
      <c r="A93" s="100">
        <v>89276091741</v>
      </c>
      <c r="B93" s="1" t="str">
        <f t="shared" si="2"/>
        <v>(927) 609-17-41</v>
      </c>
      <c r="C93" s="16">
        <v>41866</v>
      </c>
      <c r="D93" s="17">
        <v>0.36341435185185184</v>
      </c>
      <c r="E93" s="67" t="s">
        <v>173</v>
      </c>
      <c r="F93" s="18" t="s">
        <v>174</v>
      </c>
      <c r="G93"/>
      <c r="H93">
        <v>3</v>
      </c>
      <c r="I93" s="5" t="s">
        <v>394</v>
      </c>
      <c r="M93" t="str">
        <f t="shared" si="3"/>
        <v>109.195.23.132, вход: 2014-08-15T08:43:19 #2014-08-16T08:42:55</v>
      </c>
    </row>
    <row r="94" spans="1:13" x14ac:dyDescent="0.25">
      <c r="A94" s="100">
        <v>89276091741</v>
      </c>
      <c r="B94" s="1" t="str">
        <f t="shared" si="2"/>
        <v>(927) 609-17-41</v>
      </c>
      <c r="C94" s="16">
        <v>41866</v>
      </c>
      <c r="D94" s="17">
        <v>0.35905092592592597</v>
      </c>
      <c r="E94" s="67" t="s">
        <v>175</v>
      </c>
      <c r="F94" s="18" t="s">
        <v>176</v>
      </c>
      <c r="G94"/>
      <c r="H94">
        <v>3</v>
      </c>
      <c r="I94" s="5" t="s">
        <v>394</v>
      </c>
      <c r="M94" t="str">
        <f t="shared" si="3"/>
        <v>95.171.248.250, узнал от: Internet, вход: 2014-08-15T08:37:02 #2014-08-16T08:36:13</v>
      </c>
    </row>
    <row r="95" spans="1:13" x14ac:dyDescent="0.25">
      <c r="A95" s="100">
        <v>89276091741</v>
      </c>
      <c r="B95" s="1" t="str">
        <f t="shared" si="2"/>
        <v>(927) 609-17-41</v>
      </c>
      <c r="C95" s="16">
        <v>41866</v>
      </c>
      <c r="D95" s="17">
        <v>0.35462962962962963</v>
      </c>
      <c r="E95" s="67" t="s">
        <v>177</v>
      </c>
      <c r="F95" s="18" t="s">
        <v>80</v>
      </c>
      <c r="G95"/>
      <c r="H95">
        <v>2</v>
      </c>
      <c r="I95" s="5" t="s">
        <v>233</v>
      </c>
      <c r="M95" t="str">
        <f t="shared" si="3"/>
        <v>185.36.174.6, промокод: 88886, узнал от: Media, вход: 2014-08-15T08:30:40 #2014-08-16T08:30:09</v>
      </c>
    </row>
    <row r="96" spans="1:13" x14ac:dyDescent="0.25">
      <c r="A96" s="100">
        <v>89276091741</v>
      </c>
      <c r="B96" s="1" t="str">
        <f t="shared" si="2"/>
        <v>(927) 609-17-41</v>
      </c>
      <c r="C96" s="16">
        <v>41866</v>
      </c>
      <c r="D96" s="17">
        <v>0.34791666666666665</v>
      </c>
      <c r="E96" s="67" t="s">
        <v>178</v>
      </c>
      <c r="F96" s="18" t="s">
        <v>0</v>
      </c>
      <c r="G96"/>
      <c r="H96">
        <v>2</v>
      </c>
      <c r="I96" s="5" t="s">
        <v>233</v>
      </c>
      <c r="M96" t="str">
        <f t="shared" si="3"/>
        <v>77.236.234.102, узнал от: Friends, вход: 2014-08-15T08:21:00 #2014-08-16T08:20:24</v>
      </c>
    </row>
    <row r="97" spans="1:13" x14ac:dyDescent="0.25">
      <c r="A97" s="100">
        <v>89276091741</v>
      </c>
      <c r="B97" s="1" t="str">
        <f t="shared" si="2"/>
        <v>(927) 609-17-41</v>
      </c>
      <c r="C97" s="16">
        <v>41866</v>
      </c>
      <c r="D97" s="17">
        <v>0.33372685185185186</v>
      </c>
      <c r="E97" s="67" t="s">
        <v>179</v>
      </c>
      <c r="F97" s="18" t="s">
        <v>180</v>
      </c>
      <c r="G97"/>
      <c r="H97">
        <v>3</v>
      </c>
      <c r="I97" s="5" t="s">
        <v>394</v>
      </c>
      <c r="M97" t="str">
        <f t="shared" si="3"/>
        <v>81.91.3.3, узнал от: Other, вход: 2014-08-15T08:00:34 #2014-08-16T07:59:22</v>
      </c>
    </row>
    <row r="98" spans="1:13" x14ac:dyDescent="0.25">
      <c r="A98" s="100">
        <v>89276091741</v>
      </c>
      <c r="B98" s="1" t="str">
        <f t="shared" si="2"/>
        <v>(927) 609-17-41</v>
      </c>
      <c r="C98" s="16">
        <v>41866</v>
      </c>
      <c r="D98" s="17">
        <v>0.50262731481481482</v>
      </c>
      <c r="E98" s="67" t="s">
        <v>181</v>
      </c>
      <c r="F98" s="2" t="s">
        <v>10</v>
      </c>
      <c r="G98"/>
      <c r="H98">
        <v>3</v>
      </c>
      <c r="I98" s="5" t="s">
        <v>394</v>
      </c>
      <c r="M98" t="str">
        <f t="shared" si="3"/>
        <v>188.162.165.27, промокод: 1210, узнал от: Internet, вход: 2014-08-15T12:03:47 #2014-08-16T12:03:05</v>
      </c>
    </row>
    <row r="99" spans="1:13" x14ac:dyDescent="0.25">
      <c r="A99" s="100">
        <v>89276091741</v>
      </c>
      <c r="B99" s="1" t="str">
        <f t="shared" si="2"/>
        <v>(927) 609-17-41</v>
      </c>
      <c r="C99" s="16">
        <v>41866</v>
      </c>
      <c r="D99" s="17">
        <v>0.49913194444444442</v>
      </c>
      <c r="E99" s="67" t="s">
        <v>182</v>
      </c>
      <c r="F99" t="s">
        <v>190</v>
      </c>
      <c r="G99">
        <v>-2</v>
      </c>
      <c r="H99">
        <v>2</v>
      </c>
      <c r="I99" s="5" t="s">
        <v>233</v>
      </c>
      <c r="M99" t="str">
        <f t="shared" si="3"/>
        <v>195.94.227.229, узнал от: Internet, вход: 2014-08-15T11:58:45 #2014-08-16T11:58:14</v>
      </c>
    </row>
    <row r="100" spans="1:13" x14ac:dyDescent="0.25">
      <c r="A100" s="100">
        <v>89276091741</v>
      </c>
      <c r="B100" s="1" t="str">
        <f t="shared" si="2"/>
        <v>(927) 609-17-41</v>
      </c>
      <c r="C100" s="16">
        <v>41866</v>
      </c>
      <c r="D100" s="17">
        <v>0.49883101851851852</v>
      </c>
      <c r="E100" s="67" t="s">
        <v>183</v>
      </c>
      <c r="F100" t="s">
        <v>190</v>
      </c>
      <c r="G100">
        <v>-2</v>
      </c>
      <c r="H100">
        <v>3</v>
      </c>
      <c r="I100" s="5" t="s">
        <v>394</v>
      </c>
      <c r="M100" t="str">
        <f t="shared" si="3"/>
        <v>195.166.53.253, промокод: 0977, узнал от: Friends, вход: 2014-08-15T11:58:19 #2014-08-16T11:55:09</v>
      </c>
    </row>
    <row r="101" spans="1:13" x14ac:dyDescent="0.25">
      <c r="A101" s="100">
        <v>89276091741</v>
      </c>
      <c r="B101" s="1" t="str">
        <f t="shared" si="2"/>
        <v>(927) 609-17-41</v>
      </c>
      <c r="C101" s="16">
        <v>41866</v>
      </c>
      <c r="D101" s="17">
        <v>0.4911921296296296</v>
      </c>
      <c r="E101" s="67" t="s">
        <v>184</v>
      </c>
      <c r="F101" t="s">
        <v>54</v>
      </c>
      <c r="G101" s="1">
        <v>-2</v>
      </c>
      <c r="H101" s="1">
        <v>6</v>
      </c>
      <c r="I101" s="5" t="s">
        <v>606</v>
      </c>
      <c r="J101" s="7" t="s">
        <v>193</v>
      </c>
      <c r="K101" s="37"/>
      <c r="M101" t="str">
        <f t="shared" si="3"/>
        <v>95.66.129.243, узнал от: Internet, вход: 2014-08-15T11:47:19 #2014-08-16T11:46:54</v>
      </c>
    </row>
    <row r="102" spans="1:13" x14ac:dyDescent="0.25">
      <c r="A102" s="100">
        <v>89276091741</v>
      </c>
      <c r="B102" s="1" t="str">
        <f t="shared" si="2"/>
        <v>(927) 609-17-41</v>
      </c>
      <c r="C102" s="16">
        <v>41866</v>
      </c>
      <c r="D102" s="17">
        <v>0.48832175925925925</v>
      </c>
      <c r="E102" s="67" t="s">
        <v>185</v>
      </c>
      <c r="F102" t="s">
        <v>191</v>
      </c>
      <c r="G102" s="1">
        <v>-2</v>
      </c>
      <c r="H102" s="1">
        <v>2</v>
      </c>
      <c r="I102" s="5" t="s">
        <v>195</v>
      </c>
      <c r="J102" s="7" t="s">
        <v>194</v>
      </c>
      <c r="M102" t="str">
        <f t="shared" si="3"/>
        <v>83.69.16.68, узнал от: Friends, вход: 2014-08-15T11:43:11 #2014-08-16T11:42:34</v>
      </c>
    </row>
    <row r="103" spans="1:13" x14ac:dyDescent="0.25">
      <c r="A103" s="100">
        <v>89276091741</v>
      </c>
      <c r="B103" s="1" t="str">
        <f t="shared" si="2"/>
        <v>(927) 609-17-41</v>
      </c>
      <c r="C103" s="16">
        <v>41866</v>
      </c>
      <c r="D103" s="17">
        <v>0.38245370370370368</v>
      </c>
      <c r="E103" s="67" t="s">
        <v>186</v>
      </c>
      <c r="F103" s="18" t="s">
        <v>176</v>
      </c>
      <c r="G103">
        <v>-3</v>
      </c>
      <c r="H103" s="1">
        <v>6</v>
      </c>
      <c r="I103" s="5" t="s">
        <v>763</v>
      </c>
      <c r="M103" t="str">
        <f t="shared" si="3"/>
        <v>83.219.158.51, узнал от: Internet, вход: 2014-08-15T21:10:44 #2014-08-16T21:10:20</v>
      </c>
    </row>
    <row r="104" spans="1:13" x14ac:dyDescent="0.25">
      <c r="A104" s="100">
        <v>89276091741</v>
      </c>
      <c r="B104" s="1" t="str">
        <f t="shared" si="2"/>
        <v>(927) 609-17-41</v>
      </c>
      <c r="C104" s="16">
        <v>41866</v>
      </c>
      <c r="D104" s="17">
        <v>0.30954861111111109</v>
      </c>
      <c r="E104" s="67" t="s">
        <v>187</v>
      </c>
      <c r="F104" t="s">
        <v>190</v>
      </c>
      <c r="G104">
        <v>-2</v>
      </c>
      <c r="H104" s="1">
        <v>3</v>
      </c>
      <c r="I104" s="5" t="s">
        <v>394</v>
      </c>
      <c r="M104" t="str">
        <f t="shared" si="3"/>
        <v>77.232.15.51, вход: 2014-08-15T19:25:45 #2014-08-16T19:25:13</v>
      </c>
    </row>
    <row r="105" spans="1:13" x14ac:dyDescent="0.25">
      <c r="A105" s="100">
        <v>89276091741</v>
      </c>
      <c r="B105" s="1" t="str">
        <f t="shared" si="2"/>
        <v>(927) 609-17-41</v>
      </c>
      <c r="C105" s="16">
        <v>41866</v>
      </c>
      <c r="D105" s="17">
        <v>0.28947916666666668</v>
      </c>
      <c r="E105" s="67" t="s">
        <v>188</v>
      </c>
      <c r="F105" t="s">
        <v>192</v>
      </c>
      <c r="G105">
        <v>-2</v>
      </c>
      <c r="H105" s="1">
        <v>4</v>
      </c>
      <c r="I105" s="5" t="s">
        <v>196</v>
      </c>
      <c r="M105" t="str">
        <f t="shared" si="3"/>
        <v>213.21.41.65, промокод: 1210, узнал от: Internet, вход: 2014-08-15T18:56:51 #2014-08-16T18:56:23</v>
      </c>
    </row>
    <row r="106" spans="1:13" x14ac:dyDescent="0.25">
      <c r="A106" s="100">
        <v>89276091741</v>
      </c>
      <c r="B106" s="1" t="str">
        <f t="shared" si="2"/>
        <v>(927) 609-17-41</v>
      </c>
      <c r="M106" t="e">
        <f t="shared" si="3"/>
        <v>#VALUE!</v>
      </c>
    </row>
    <row r="107" spans="1:13" x14ac:dyDescent="0.25">
      <c r="A107" s="100">
        <v>89276091741</v>
      </c>
      <c r="B107" s="1" t="str">
        <f t="shared" si="2"/>
        <v>(927) 609-17-41</v>
      </c>
      <c r="M107" t="e">
        <f t="shared" si="3"/>
        <v>#VALUE!</v>
      </c>
    </row>
    <row r="108" spans="1:13" ht="21.75" customHeight="1" x14ac:dyDescent="0.25">
      <c r="A108" s="100">
        <v>89276091741</v>
      </c>
      <c r="B108" s="1" t="str">
        <f t="shared" si="2"/>
        <v>(927) 609-17-41</v>
      </c>
      <c r="C108" s="3">
        <v>41870</v>
      </c>
      <c r="D108" s="4">
        <v>0.24980324074074076</v>
      </c>
      <c r="E108" s="68" t="s">
        <v>197</v>
      </c>
      <c r="F108" s="1" t="s">
        <v>130</v>
      </c>
      <c r="G108" s="1">
        <v>0</v>
      </c>
      <c r="H108" s="1">
        <v>3</v>
      </c>
      <c r="I108" s="5" t="s">
        <v>394</v>
      </c>
      <c r="M108" t="str">
        <f t="shared" si="3"/>
        <v>213.159.198.133, узнал от: Internet, вход: 2014-08-19T05:59:43 #2014-08-20T05:59:20</v>
      </c>
    </row>
    <row r="109" spans="1:13" ht="21.75" customHeight="1" x14ac:dyDescent="0.25">
      <c r="A109" s="100">
        <v>89276091741</v>
      </c>
      <c r="B109" s="1" t="str">
        <f t="shared" si="2"/>
        <v>(927) 609-17-41</v>
      </c>
      <c r="C109" s="3">
        <v>41870</v>
      </c>
      <c r="D109" s="4">
        <v>0.24568287037037037</v>
      </c>
      <c r="E109" s="68" t="s">
        <v>198</v>
      </c>
      <c r="F109" s="1" t="s">
        <v>130</v>
      </c>
      <c r="G109" s="1">
        <v>0</v>
      </c>
      <c r="H109" s="1">
        <v>6</v>
      </c>
      <c r="I109" s="5" t="s">
        <v>1264</v>
      </c>
      <c r="J109" s="7" t="s">
        <v>400</v>
      </c>
      <c r="K109" s="37"/>
      <c r="M109" t="str">
        <f t="shared" si="3"/>
        <v>80.64.19.149, узнал от: Friends, вход: 2014-08-19T05:53:47 #2014-08-20T05:52:53</v>
      </c>
    </row>
    <row r="110" spans="1:13" ht="21.75" customHeight="1" x14ac:dyDescent="0.25">
      <c r="A110" s="100">
        <v>89276091741</v>
      </c>
      <c r="B110" s="1" t="str">
        <f t="shared" si="2"/>
        <v>(927) 609-17-41</v>
      </c>
      <c r="C110" s="3">
        <v>41870</v>
      </c>
      <c r="D110" s="4">
        <v>0.24412037037037038</v>
      </c>
      <c r="E110" s="68" t="s">
        <v>199</v>
      </c>
      <c r="F110" s="1" t="s">
        <v>217</v>
      </c>
      <c r="G110" s="1">
        <v>5</v>
      </c>
      <c r="H110" s="1">
        <v>2</v>
      </c>
      <c r="I110" s="5" t="s">
        <v>330</v>
      </c>
      <c r="M110" t="str">
        <f t="shared" si="3"/>
        <v>86.102.237.195, промокод: 1210, вход: 2014-08-19T05:51:32 #2014-08-20T05:50:44</v>
      </c>
    </row>
    <row r="111" spans="1:13" ht="21.75" customHeight="1" x14ac:dyDescent="0.25">
      <c r="A111" s="100">
        <v>89276091741</v>
      </c>
      <c r="B111" s="1" t="str">
        <f t="shared" si="2"/>
        <v>(927) 609-17-41</v>
      </c>
      <c r="C111" s="3">
        <v>41870</v>
      </c>
      <c r="D111" s="4">
        <v>0.24384259259259258</v>
      </c>
      <c r="E111" s="68" t="s">
        <v>200</v>
      </c>
      <c r="F111" s="1" t="s">
        <v>190</v>
      </c>
      <c r="G111" s="1">
        <v>-2</v>
      </c>
      <c r="H111" s="1">
        <v>2</v>
      </c>
      <c r="I111" s="5" t="s">
        <v>228</v>
      </c>
      <c r="M111" t="str">
        <f t="shared" si="3"/>
        <v>46.38.100.42, узнал от: Internet, вход: 2014-08-19T05:51:08 #2014-08-20T05:50:03</v>
      </c>
    </row>
    <row r="112" spans="1:13" ht="21.75" customHeight="1" x14ac:dyDescent="0.25">
      <c r="A112" s="100">
        <v>89276091741</v>
      </c>
      <c r="B112" s="1" t="str">
        <f t="shared" si="2"/>
        <v>(927) 609-17-41</v>
      </c>
      <c r="C112" s="3">
        <v>41870</v>
      </c>
      <c r="D112" s="4">
        <v>0.24244212962962963</v>
      </c>
      <c r="E112" s="68" t="s">
        <v>201</v>
      </c>
      <c r="F112" s="1" t="s">
        <v>41</v>
      </c>
      <c r="G112" s="1">
        <v>-2</v>
      </c>
      <c r="H112" s="1">
        <v>2</v>
      </c>
      <c r="I112" s="5" t="s">
        <v>233</v>
      </c>
      <c r="M112" t="str">
        <f t="shared" si="3"/>
        <v>37.46.63.227, промокод: 88887, узнал от: Seller, вход: 2014-08-19T05:49:07 #2014-08-20T05:48:19</v>
      </c>
    </row>
    <row r="113" spans="1:13" ht="21.75" customHeight="1" x14ac:dyDescent="0.25">
      <c r="A113" s="100">
        <v>89276091741</v>
      </c>
      <c r="B113" s="1" t="str">
        <f t="shared" si="2"/>
        <v>(927) 609-17-41</v>
      </c>
      <c r="C113" s="3">
        <v>41870</v>
      </c>
      <c r="D113" s="4">
        <v>0.2401736111111111</v>
      </c>
      <c r="E113" s="68" t="s">
        <v>202</v>
      </c>
      <c r="F113" s="1" t="s">
        <v>218</v>
      </c>
      <c r="G113" s="1">
        <v>-2</v>
      </c>
      <c r="H113" s="1">
        <v>7</v>
      </c>
      <c r="I113" s="5" t="s">
        <v>229</v>
      </c>
      <c r="M113" t="str">
        <f t="shared" si="3"/>
        <v>83.220.238.117, узнал от: Friends, вход: 2014-08-19T05:45:51 #2014-08-20T05:39:14</v>
      </c>
    </row>
    <row r="114" spans="1:13" ht="21.75" customHeight="1" x14ac:dyDescent="0.25">
      <c r="A114" s="100">
        <v>89276091741</v>
      </c>
      <c r="B114" s="1" t="str">
        <f t="shared" si="2"/>
        <v>(927) 609-17-41</v>
      </c>
      <c r="C114" s="3">
        <v>41870</v>
      </c>
      <c r="D114" s="4">
        <v>0.23770833333333333</v>
      </c>
      <c r="E114" s="68" t="s">
        <v>203</v>
      </c>
      <c r="F114" s="1" t="s">
        <v>219</v>
      </c>
      <c r="G114" s="1">
        <v>-2</v>
      </c>
      <c r="H114" s="1">
        <v>7</v>
      </c>
      <c r="I114" s="5" t="s">
        <v>230</v>
      </c>
      <c r="M114" t="str">
        <f t="shared" si="3"/>
        <v>91.197.214.162, узнал от: Other, вход: 2014-08-19T05:42:18 #2014-08-20T05:41:53</v>
      </c>
    </row>
    <row r="115" spans="1:13" ht="21.75" customHeight="1" x14ac:dyDescent="0.25">
      <c r="A115" s="100">
        <v>89276091741</v>
      </c>
      <c r="B115" s="1" t="str">
        <f t="shared" si="2"/>
        <v>(927) 609-17-41</v>
      </c>
      <c r="C115" s="3">
        <v>41870</v>
      </c>
      <c r="D115" s="4">
        <v>0.22690972222222225</v>
      </c>
      <c r="E115" s="68" t="s">
        <v>204</v>
      </c>
      <c r="F115" s="1" t="s">
        <v>220</v>
      </c>
      <c r="G115" s="1">
        <v>0</v>
      </c>
      <c r="H115" s="1">
        <v>2</v>
      </c>
      <c r="I115" s="5" t="s">
        <v>227</v>
      </c>
      <c r="M115" t="str">
        <f t="shared" si="3"/>
        <v>194.28.95.138, узнал от: Friends, вход: 2014-08-19T05:26:45 #2014-08-20T05:26:04</v>
      </c>
    </row>
    <row r="116" spans="1:13" ht="21.75" customHeight="1" x14ac:dyDescent="0.25">
      <c r="A116" s="100">
        <v>89276091741</v>
      </c>
      <c r="B116" s="1" t="str">
        <f t="shared" si="2"/>
        <v>(927) 609-17-41</v>
      </c>
      <c r="C116" s="3">
        <v>41870</v>
      </c>
      <c r="D116" s="4">
        <v>0.2583449074074074</v>
      </c>
      <c r="E116" s="68" t="s">
        <v>205</v>
      </c>
      <c r="F116" s="1" t="s">
        <v>221</v>
      </c>
      <c r="G116" s="1">
        <v>-2</v>
      </c>
      <c r="H116" s="1">
        <v>2</v>
      </c>
      <c r="I116" s="5" t="s">
        <v>233</v>
      </c>
      <c r="M116" t="str">
        <f t="shared" si="3"/>
        <v>91.143.8.131, промокод: 88887, узнал от: Friends, вход: 2014-08-19T06:12:01 #2014-08-20T06:11:40</v>
      </c>
    </row>
    <row r="117" spans="1:13" ht="21.75" customHeight="1" x14ac:dyDescent="0.25">
      <c r="A117" s="100">
        <v>89276091741</v>
      </c>
      <c r="B117" s="1" t="str">
        <f t="shared" si="2"/>
        <v>(927) 609-17-41</v>
      </c>
      <c r="C117" s="3">
        <v>41870</v>
      </c>
      <c r="D117" s="4">
        <v>0.25237268518518519</v>
      </c>
      <c r="E117" s="68" t="s">
        <v>206</v>
      </c>
      <c r="F117" s="1" t="s">
        <v>134</v>
      </c>
      <c r="G117" s="1">
        <v>3</v>
      </c>
      <c r="H117" s="1">
        <v>3</v>
      </c>
      <c r="I117" s="5" t="s">
        <v>394</v>
      </c>
      <c r="M117" t="str">
        <f t="shared" si="3"/>
        <v>80.83.237.8, промокод: 9135, узнал от: Internet, вход: 2014-08-19T06:03:25 #2014-08-20T06:02:43</v>
      </c>
    </row>
    <row r="118" spans="1:13" ht="21.75" customHeight="1" x14ac:dyDescent="0.25">
      <c r="A118" s="100">
        <v>89276091741</v>
      </c>
      <c r="B118" s="1" t="str">
        <f t="shared" si="2"/>
        <v>(927) 609-17-41</v>
      </c>
      <c r="C118" s="21">
        <v>41870</v>
      </c>
      <c r="D118" s="22">
        <v>0.17480324074074075</v>
      </c>
      <c r="E118" s="69" t="s">
        <v>207</v>
      </c>
      <c r="F118" s="1" t="s">
        <v>127</v>
      </c>
      <c r="G118" s="1">
        <v>1</v>
      </c>
      <c r="H118" s="1">
        <v>2</v>
      </c>
      <c r="I118" s="5" t="s">
        <v>225</v>
      </c>
      <c r="M118" t="str">
        <f t="shared" si="3"/>
        <v>81.1.194.190, промокод: 88887, узнал от: Other, вход: 2014-08-19T04:11:43 #2014-08-20T04:10:57</v>
      </c>
    </row>
    <row r="119" spans="1:13" ht="21.75" customHeight="1" x14ac:dyDescent="0.25">
      <c r="A119" s="100">
        <v>89276091741</v>
      </c>
      <c r="B119" s="1" t="str">
        <f t="shared" si="2"/>
        <v>(927) 609-17-41</v>
      </c>
      <c r="C119" s="21">
        <v>41870</v>
      </c>
      <c r="D119" s="22">
        <v>0.17438657407407407</v>
      </c>
      <c r="E119" s="69" t="s">
        <v>208</v>
      </c>
      <c r="F119" s="1" t="s">
        <v>130</v>
      </c>
      <c r="G119" s="1">
        <v>0</v>
      </c>
      <c r="H119" s="1">
        <v>2</v>
      </c>
      <c r="I119" s="5" t="s">
        <v>228</v>
      </c>
      <c r="M119" t="str">
        <f t="shared" si="3"/>
        <v>217.24.182.168, узнал от: Friends, вход: 2014-08-19T04:11:07 #2014-08-20T04:10:48</v>
      </c>
    </row>
    <row r="120" spans="1:13" ht="21.75" customHeight="1" x14ac:dyDescent="0.25">
      <c r="A120" s="100">
        <v>89276091741</v>
      </c>
      <c r="B120" s="1" t="str">
        <f t="shared" si="2"/>
        <v>(927) 609-17-41</v>
      </c>
      <c r="C120" s="21">
        <v>41870</v>
      </c>
      <c r="D120" s="22">
        <v>0.16915509259259257</v>
      </c>
      <c r="E120" s="70" t="s">
        <v>209</v>
      </c>
      <c r="F120" s="1" t="s">
        <v>220</v>
      </c>
      <c r="G120" s="1">
        <v>0</v>
      </c>
      <c r="H120" s="1">
        <v>7</v>
      </c>
      <c r="I120" s="5" t="s">
        <v>226</v>
      </c>
      <c r="M120" t="str">
        <f t="shared" si="3"/>
        <v>178.159.20.125, промокод: 1358, отправлено уведомление партнеру: zabelinleo@yandex.ru, узнал от: Internet, вход: 2014-08-19T04:03:35 #2014-08-20T04:02:33</v>
      </c>
    </row>
    <row r="121" spans="1:13" ht="21.75" customHeight="1" x14ac:dyDescent="0.25">
      <c r="A121" s="100">
        <v>89276091741</v>
      </c>
      <c r="B121" s="1" t="str">
        <f t="shared" si="2"/>
        <v>(927) 609-17-41</v>
      </c>
      <c r="C121" s="21">
        <v>41870</v>
      </c>
      <c r="D121" s="22">
        <v>0.15252314814814816</v>
      </c>
      <c r="E121" s="69" t="s">
        <v>210</v>
      </c>
      <c r="F121" s="1" t="s">
        <v>222</v>
      </c>
      <c r="G121" s="1">
        <v>-2</v>
      </c>
      <c r="H121" s="1">
        <v>3</v>
      </c>
      <c r="I121" s="5" t="s">
        <v>394</v>
      </c>
      <c r="M121" t="str">
        <f t="shared" si="3"/>
        <v>62.76.134.17, узнал от: Friends, вход: 2014-08-19T03:39:38 #2014-08-20T03:39:05</v>
      </c>
    </row>
    <row r="122" spans="1:13" ht="21.75" customHeight="1" x14ac:dyDescent="0.25">
      <c r="A122" s="100">
        <v>89276091741</v>
      </c>
      <c r="B122" s="1" t="str">
        <f t="shared" si="2"/>
        <v>(927) 609-17-41</v>
      </c>
      <c r="C122" s="21">
        <v>41870</v>
      </c>
      <c r="D122" s="22">
        <v>0.13737268518518519</v>
      </c>
      <c r="E122" s="69" t="s">
        <v>211</v>
      </c>
      <c r="F122" s="1" t="s">
        <v>223</v>
      </c>
      <c r="G122" s="1">
        <v>-2</v>
      </c>
      <c r="H122" s="1">
        <v>2</v>
      </c>
      <c r="I122" s="5" t="s">
        <v>399</v>
      </c>
      <c r="J122" s="1" t="s">
        <v>398</v>
      </c>
      <c r="M122" t="str">
        <f t="shared" si="3"/>
        <v>146.158.19.160, узнал от: Friends, вход: 2014-08-19T03:17:49 #2014-08-20T03:17:17</v>
      </c>
    </row>
    <row r="123" spans="1:13" ht="21.75" customHeight="1" x14ac:dyDescent="0.25">
      <c r="A123" s="100">
        <v>89276091741</v>
      </c>
      <c r="B123" s="1" t="str">
        <f t="shared" si="2"/>
        <v>(927) 609-17-41</v>
      </c>
      <c r="C123" s="21">
        <v>41870</v>
      </c>
      <c r="D123" s="22">
        <v>0.12555555555555556</v>
      </c>
      <c r="E123" s="69" t="s">
        <v>212</v>
      </c>
      <c r="F123" s="1" t="s">
        <v>217</v>
      </c>
      <c r="G123" s="1">
        <v>5</v>
      </c>
      <c r="H123" s="1">
        <v>2</v>
      </c>
      <c r="I123" s="5" t="s">
        <v>582</v>
      </c>
      <c r="J123" s="7" t="s">
        <v>581</v>
      </c>
      <c r="M123" t="str">
        <f t="shared" si="3"/>
        <v>5.100.83.10, промокод: 88887, узнал от: Friends, вход: 2014-08-19T03:00:48 #2014-08-20T03:00:18</v>
      </c>
    </row>
    <row r="124" spans="1:13" ht="21.75" customHeight="1" x14ac:dyDescent="0.25">
      <c r="A124" s="100">
        <v>89276091741</v>
      </c>
      <c r="B124" s="1" t="str">
        <f t="shared" si="2"/>
        <v>(927) 609-17-41</v>
      </c>
      <c r="C124" s="21">
        <v>41870</v>
      </c>
      <c r="D124" s="22">
        <v>0.11434027777777778</v>
      </c>
      <c r="E124" s="69" t="s">
        <v>213</v>
      </c>
      <c r="F124" s="1" t="s">
        <v>224</v>
      </c>
      <c r="G124" s="1">
        <v>1</v>
      </c>
      <c r="H124" s="1">
        <v>3</v>
      </c>
      <c r="I124" s="5" t="s">
        <v>391</v>
      </c>
      <c r="M124" t="str">
        <f t="shared" si="3"/>
        <v>109.248.41.97, узнал от: Friends, вход: 2014-08-19T02:44:39 #2014-08-20T02:42:29</v>
      </c>
    </row>
    <row r="125" spans="1:13" ht="21.75" customHeight="1" x14ac:dyDescent="0.25">
      <c r="A125" s="100">
        <v>89276091741</v>
      </c>
      <c r="B125" s="1" t="str">
        <f t="shared" si="2"/>
        <v>(927) 609-17-41</v>
      </c>
      <c r="C125" s="21">
        <v>41870</v>
      </c>
      <c r="D125" s="22">
        <v>9.7303240740740746E-2</v>
      </c>
      <c r="E125" s="70" t="s">
        <v>214</v>
      </c>
      <c r="F125" s="1" t="s">
        <v>125</v>
      </c>
      <c r="G125" s="1">
        <v>1</v>
      </c>
      <c r="H125" s="1">
        <v>7</v>
      </c>
      <c r="I125" s="5" t="s">
        <v>226</v>
      </c>
      <c r="M125" t="str">
        <f t="shared" si="3"/>
        <v>178.187.227.86, промокод: 0957, отправлено уведомление партнеру: jgv@skbkontur.ru, узнал от: Internet, вход: 2014-08-19T02:20:07 #2014-08-20T02:19:40</v>
      </c>
    </row>
    <row r="126" spans="1:13" ht="21.75" customHeight="1" x14ac:dyDescent="0.25">
      <c r="A126" s="100">
        <v>89276091741</v>
      </c>
      <c r="B126" s="1" t="str">
        <f t="shared" si="2"/>
        <v>(927) 609-17-41</v>
      </c>
      <c r="C126" s="21">
        <v>41870</v>
      </c>
      <c r="D126" s="22">
        <v>7.452546296296296E-2</v>
      </c>
      <c r="E126" s="69" t="s">
        <v>215</v>
      </c>
      <c r="F126" s="1" t="s">
        <v>134</v>
      </c>
      <c r="G126" s="1">
        <v>3</v>
      </c>
      <c r="H126" s="1">
        <v>6</v>
      </c>
      <c r="I126" s="5" t="s">
        <v>1271</v>
      </c>
      <c r="J126" s="26" t="s">
        <v>329</v>
      </c>
      <c r="M126" t="str">
        <f t="shared" si="3"/>
        <v>83.234.89.9, промокод: 88887, узнал от: Internet, вход: 2014-08-19T01:47:19 #2014-08-20T01:41:30</v>
      </c>
    </row>
    <row r="127" spans="1:13" ht="21.75" customHeight="1" x14ac:dyDescent="0.25">
      <c r="A127" s="100">
        <v>89276091741</v>
      </c>
      <c r="B127" s="1" t="str">
        <f t="shared" si="2"/>
        <v>(927) 609-17-41</v>
      </c>
      <c r="C127" s="21">
        <v>41870</v>
      </c>
      <c r="D127" s="22">
        <v>0.54162037037037036</v>
      </c>
      <c r="E127" s="69" t="s">
        <v>216</v>
      </c>
      <c r="F127" s="1" t="s">
        <v>125</v>
      </c>
      <c r="G127" s="1">
        <v>1</v>
      </c>
      <c r="H127" s="1">
        <v>6</v>
      </c>
      <c r="I127" s="5" t="s">
        <v>2180</v>
      </c>
      <c r="K127" s="37"/>
      <c r="M127" t="str">
        <f t="shared" si="3"/>
        <v>87.229.229.142, промокод: 88886, узнал от: Friends, вход: 2014-08-19T00:59:56 #2014-08-20T00:59:30</v>
      </c>
    </row>
    <row r="128" spans="1:13" x14ac:dyDescent="0.25">
      <c r="A128" s="100">
        <v>89276091741</v>
      </c>
      <c r="B128" s="1" t="str">
        <f t="shared" si="2"/>
        <v>(927) 609-17-41</v>
      </c>
      <c r="M128" t="e">
        <f t="shared" si="3"/>
        <v>#VALUE!</v>
      </c>
    </row>
    <row r="129" spans="1:13" x14ac:dyDescent="0.25">
      <c r="A129" s="100">
        <v>89276091741</v>
      </c>
      <c r="B129" s="1" t="str">
        <f t="shared" si="2"/>
        <v>(927) 609-17-41</v>
      </c>
      <c r="M129" t="e">
        <f t="shared" si="3"/>
        <v>#VALUE!</v>
      </c>
    </row>
    <row r="130" spans="1:13" x14ac:dyDescent="0.25">
      <c r="A130" s="100">
        <v>89276091741</v>
      </c>
      <c r="B130" s="1" t="str">
        <f t="shared" ref="B130:B193" si="4">"("&amp;MID(A130,2,3)&amp;") "&amp;MID(A130,5,3)&amp;"-"&amp;MID(A130,8,2)&amp;"-"&amp;MID(A130,10,2)</f>
        <v>(927) 609-17-41</v>
      </c>
      <c r="C130" s="3">
        <v>41871</v>
      </c>
      <c r="D130" s="4">
        <v>0.53783564814814822</v>
      </c>
      <c r="E130" s="66" t="s">
        <v>234</v>
      </c>
      <c r="F130" s="2" t="s">
        <v>89</v>
      </c>
      <c r="H130" s="1">
        <v>2</v>
      </c>
      <c r="I130" s="5" t="s">
        <v>233</v>
      </c>
      <c r="M130" t="str">
        <f t="shared" ref="M130:M193" si="5">RIGHT(E130, LEN(E130)-22)</f>
        <v>37.61.178.180, узнал от: Other, вход: 2014-08-20T12:54:29 #2014-08-21T12:53:51</v>
      </c>
    </row>
    <row r="131" spans="1:13" x14ac:dyDescent="0.25">
      <c r="A131" s="100">
        <v>89276091741</v>
      </c>
      <c r="B131" s="1" t="str">
        <f t="shared" si="4"/>
        <v>(927) 609-17-41</v>
      </c>
      <c r="C131" s="3">
        <v>41871</v>
      </c>
      <c r="D131" s="4">
        <v>0.53718750000000004</v>
      </c>
      <c r="E131" s="66" t="s">
        <v>235</v>
      </c>
      <c r="F131" s="2" t="s">
        <v>236</v>
      </c>
      <c r="H131" s="1">
        <v>6</v>
      </c>
      <c r="I131" s="5" t="s">
        <v>287</v>
      </c>
      <c r="M131" t="str">
        <f t="shared" si="5"/>
        <v>62.32.75.25, узнал от: Friends, вход: 2014-08-20T12:53:33 #2014-08-21T12:47:15</v>
      </c>
    </row>
    <row r="132" spans="1:13" x14ac:dyDescent="0.25">
      <c r="A132" s="100">
        <v>89276091741</v>
      </c>
      <c r="B132" s="1" t="str">
        <f t="shared" si="4"/>
        <v>(927) 609-17-41</v>
      </c>
      <c r="C132" s="3">
        <v>41871</v>
      </c>
      <c r="D132" s="4">
        <v>0.51003472222222224</v>
      </c>
      <c r="E132" s="66" t="s">
        <v>237</v>
      </c>
      <c r="F132" s="2" t="s">
        <v>0</v>
      </c>
      <c r="H132" s="1">
        <v>6</v>
      </c>
      <c r="I132" s="5" t="s">
        <v>266</v>
      </c>
      <c r="M132" t="str">
        <f t="shared" si="5"/>
        <v>109.95.82.50, промокод: 3232, узнал от: Friends, вход: 2014-08-20T12:14:27 #2014-08-21T12:13:45</v>
      </c>
    </row>
    <row r="133" spans="1:13" x14ac:dyDescent="0.25">
      <c r="A133" s="100">
        <v>89276091741</v>
      </c>
      <c r="B133" s="1" t="str">
        <f t="shared" si="4"/>
        <v>(927) 609-17-41</v>
      </c>
      <c r="C133" s="3">
        <v>41871</v>
      </c>
      <c r="D133" s="4">
        <v>0.50991898148148151</v>
      </c>
      <c r="E133" s="66" t="s">
        <v>238</v>
      </c>
      <c r="F133" s="2" t="s">
        <v>239</v>
      </c>
      <c r="H133" s="1">
        <v>3</v>
      </c>
      <c r="I133" s="5" t="s">
        <v>391</v>
      </c>
      <c r="M133" t="str">
        <f t="shared" si="5"/>
        <v>95.106.82.141, промокод: 1210, узнал от: Internet, вход: 2014-08-20T12:14:17 #2014-08-21T12:13:22</v>
      </c>
    </row>
    <row r="134" spans="1:13" x14ac:dyDescent="0.25">
      <c r="A134" s="100">
        <v>89276091741</v>
      </c>
      <c r="B134" s="1" t="str">
        <f t="shared" si="4"/>
        <v>(927) 609-17-41</v>
      </c>
      <c r="C134" s="3">
        <v>41871</v>
      </c>
      <c r="D134" s="4">
        <v>0.50777777777777777</v>
      </c>
      <c r="E134" s="66" t="s">
        <v>240</v>
      </c>
      <c r="F134" s="2" t="s">
        <v>174</v>
      </c>
      <c r="H134" s="1">
        <v>5</v>
      </c>
      <c r="I134" s="5" t="s">
        <v>280</v>
      </c>
      <c r="M134" t="str">
        <f t="shared" si="5"/>
        <v>89.179.205.197, узнал от: Friends, вход: 2014-08-20T12:11:12 #2014-08-21T12:10:33</v>
      </c>
    </row>
    <row r="135" spans="1:13" x14ac:dyDescent="0.25">
      <c r="A135" s="100">
        <v>89276091741</v>
      </c>
      <c r="B135" s="1" t="str">
        <f t="shared" si="4"/>
        <v>(927) 609-17-41</v>
      </c>
      <c r="C135" s="3">
        <v>41871</v>
      </c>
      <c r="D135" s="4">
        <v>0.50696759259259261</v>
      </c>
      <c r="E135" s="66" t="s">
        <v>241</v>
      </c>
      <c r="F135" s="2" t="s">
        <v>6</v>
      </c>
      <c r="H135" s="1">
        <v>3</v>
      </c>
      <c r="I135" s="5" t="s">
        <v>391</v>
      </c>
      <c r="M135" t="str">
        <f t="shared" si="5"/>
        <v>95.221.146.226, промокод: 88886, вход: 2014-08-20T12:10:02 #2014-08-21T11:59:25</v>
      </c>
    </row>
    <row r="136" spans="1:13" x14ac:dyDescent="0.25">
      <c r="A136" s="100">
        <v>89276091741</v>
      </c>
      <c r="B136" s="1" t="str">
        <f t="shared" si="4"/>
        <v>(927) 609-17-41</v>
      </c>
      <c r="C136" s="3">
        <v>41871</v>
      </c>
      <c r="D136" s="4">
        <v>0.50585648148148155</v>
      </c>
      <c r="E136" s="66" t="s">
        <v>242</v>
      </c>
      <c r="F136" s="2" t="s">
        <v>0</v>
      </c>
      <c r="H136" s="1">
        <v>6</v>
      </c>
      <c r="I136" s="5" t="s">
        <v>1195</v>
      </c>
      <c r="J136" s="7" t="s">
        <v>395</v>
      </c>
      <c r="M136" t="str">
        <f t="shared" si="5"/>
        <v>217.147.21.114, узнал от: Friends, вход: 2014-08-20T12:08:26 #2014-08-21T10:53:31</v>
      </c>
    </row>
    <row r="137" spans="1:13" x14ac:dyDescent="0.25">
      <c r="A137" s="100">
        <v>89276091741</v>
      </c>
      <c r="B137" s="1" t="str">
        <f t="shared" si="4"/>
        <v>(927) 609-17-41</v>
      </c>
      <c r="C137" s="3">
        <v>41871</v>
      </c>
      <c r="D137" s="4">
        <v>0.50557870370370372</v>
      </c>
      <c r="E137" s="66" t="s">
        <v>243</v>
      </c>
      <c r="F137" s="2" t="s">
        <v>244</v>
      </c>
      <c r="H137" s="1">
        <v>2</v>
      </c>
      <c r="I137" s="5" t="s">
        <v>281</v>
      </c>
      <c r="J137" s="7" t="s">
        <v>282</v>
      </c>
      <c r="M137" t="str">
        <f t="shared" si="5"/>
        <v>95.68.244.124, вход: 2014-08-20T12:08:02 #2014-08-21T12:07:09</v>
      </c>
    </row>
    <row r="138" spans="1:13" x14ac:dyDescent="0.25">
      <c r="A138" s="100">
        <v>89276091741</v>
      </c>
      <c r="B138" s="1" t="str">
        <f t="shared" si="4"/>
        <v>(927) 609-17-41</v>
      </c>
      <c r="C138" s="3">
        <v>41871</v>
      </c>
      <c r="D138" s="4">
        <v>0.50049768518518511</v>
      </c>
      <c r="E138" s="66" t="s">
        <v>245</v>
      </c>
      <c r="F138" s="2"/>
      <c r="H138" s="1">
        <v>2</v>
      </c>
      <c r="I138" s="5" t="s">
        <v>321</v>
      </c>
      <c r="M138" t="str">
        <f t="shared" si="5"/>
        <v>95.68.244.124 #2014-08-21T12:00:43</v>
      </c>
    </row>
    <row r="139" spans="1:13" x14ac:dyDescent="0.25">
      <c r="A139" s="100">
        <v>89276091741</v>
      </c>
      <c r="B139" s="1" t="str">
        <f t="shared" si="4"/>
        <v>(927) 609-17-41</v>
      </c>
      <c r="C139" s="3">
        <v>41871</v>
      </c>
      <c r="D139" s="4">
        <v>0.4478935185185185</v>
      </c>
      <c r="E139" s="66" t="s">
        <v>246</v>
      </c>
      <c r="F139" s="2" t="s">
        <v>151</v>
      </c>
      <c r="H139" s="1">
        <v>8</v>
      </c>
      <c r="I139" s="5" t="s">
        <v>331</v>
      </c>
      <c r="M139" t="str">
        <f t="shared" si="5"/>
        <v>213.148.165.50, промокод: 1210, узнал от: Internet, вход: 2014-08-20T10:44:58 #2014-08-21T10:43:52</v>
      </c>
    </row>
    <row r="140" spans="1:13" x14ac:dyDescent="0.25">
      <c r="A140" s="100">
        <v>89276091741</v>
      </c>
      <c r="B140" s="1" t="str">
        <f t="shared" si="4"/>
        <v>(927) 609-17-41</v>
      </c>
      <c r="C140" s="3">
        <v>41871</v>
      </c>
      <c r="D140" s="4">
        <v>0.44607638888888884</v>
      </c>
      <c r="E140" s="66" t="s">
        <v>247</v>
      </c>
      <c r="F140" s="2" t="s">
        <v>248</v>
      </c>
      <c r="H140" s="1">
        <v>8</v>
      </c>
      <c r="I140" s="5" t="s">
        <v>264</v>
      </c>
      <c r="M140" t="str">
        <f t="shared" si="5"/>
        <v>62.231.162.241, промокод: 88887, узнал от: Friends, вход: 2014-08-20T10:42:21 #2014-08-21T10:37:34</v>
      </c>
    </row>
    <row r="141" spans="1:13" x14ac:dyDescent="0.25">
      <c r="A141" s="100">
        <v>89276091741</v>
      </c>
      <c r="B141" s="1" t="str">
        <f t="shared" si="4"/>
        <v>(927) 609-17-41</v>
      </c>
      <c r="C141" s="3">
        <v>41871</v>
      </c>
      <c r="D141" s="4">
        <v>0.27909722222222222</v>
      </c>
      <c r="E141" s="66" t="s">
        <v>249</v>
      </c>
      <c r="F141" s="1" t="s">
        <v>259</v>
      </c>
      <c r="G141" s="1">
        <v>-2</v>
      </c>
      <c r="H141" s="1">
        <v>2</v>
      </c>
      <c r="I141" s="5" t="s">
        <v>580</v>
      </c>
      <c r="M141" t="str">
        <f t="shared" si="5"/>
        <v>178.35.248.45, промокод: 88887, узнал от: Friends, вход: 2014-08-20T06:41:54 #2014-08-21T06:41:14</v>
      </c>
    </row>
    <row r="142" spans="1:13" x14ac:dyDescent="0.25">
      <c r="A142" s="100">
        <v>89276091741</v>
      </c>
      <c r="B142" s="1" t="str">
        <f t="shared" si="4"/>
        <v>(927) 609-17-41</v>
      </c>
      <c r="C142" s="3">
        <v>41871</v>
      </c>
      <c r="D142" s="4">
        <v>0.2751736111111111</v>
      </c>
      <c r="E142" s="66" t="s">
        <v>250</v>
      </c>
      <c r="F142" s="1" t="s">
        <v>220</v>
      </c>
      <c r="G142" s="1">
        <v>0</v>
      </c>
      <c r="H142" s="1">
        <v>5</v>
      </c>
      <c r="I142" s="5" t="s">
        <v>579</v>
      </c>
      <c r="M142" t="str">
        <f t="shared" si="5"/>
        <v>77.233.160.168, узнал от: Internet, вход: 2014-08-20T06:36:15 #2014-08-21T06:35:23</v>
      </c>
    </row>
    <row r="143" spans="1:13" x14ac:dyDescent="0.25">
      <c r="A143" s="100">
        <v>89276091741</v>
      </c>
      <c r="B143" s="1" t="str">
        <f t="shared" si="4"/>
        <v>(927) 609-17-41</v>
      </c>
      <c r="C143" s="3">
        <v>41871</v>
      </c>
      <c r="D143" s="4">
        <v>0.27318287037037037</v>
      </c>
      <c r="E143" s="66" t="s">
        <v>251</v>
      </c>
      <c r="F143" s="1" t="s">
        <v>259</v>
      </c>
      <c r="G143" s="1">
        <v>-2</v>
      </c>
      <c r="H143" s="1">
        <v>2</v>
      </c>
      <c r="I143" s="5" t="s">
        <v>580</v>
      </c>
      <c r="M143" t="str">
        <f t="shared" si="5"/>
        <v>178.34.221.233, промокод: 1210, узнал от: Internet, вход: 2014-08-20T06:33:23 #2014-08-21T06:32:37</v>
      </c>
    </row>
    <row r="144" spans="1:13" x14ac:dyDescent="0.25">
      <c r="A144" s="100">
        <v>89276091741</v>
      </c>
      <c r="B144" s="1" t="str">
        <f t="shared" si="4"/>
        <v>(927) 609-17-41</v>
      </c>
      <c r="C144" s="3">
        <v>41871</v>
      </c>
      <c r="D144" s="4">
        <v>0.27218749999999997</v>
      </c>
      <c r="E144" s="66" t="s">
        <v>252</v>
      </c>
      <c r="F144" s="1" t="s">
        <v>260</v>
      </c>
      <c r="G144" s="1">
        <v>-2</v>
      </c>
      <c r="H144" s="1">
        <v>4</v>
      </c>
      <c r="I144" s="5" t="s">
        <v>288</v>
      </c>
      <c r="M144" t="str">
        <f t="shared" si="5"/>
        <v>81.211.9.210, промокод: 88887, узнал от: Media, вход: 2014-08-20T06:31:57 #2014-08-21T06:30:37</v>
      </c>
    </row>
    <row r="145" spans="1:13" x14ac:dyDescent="0.25">
      <c r="A145" s="100">
        <v>89276091741</v>
      </c>
      <c r="B145" s="1" t="str">
        <f t="shared" si="4"/>
        <v>(927) 609-17-41</v>
      </c>
      <c r="C145" s="3">
        <v>41871</v>
      </c>
      <c r="D145" s="4">
        <v>0.27167824074074071</v>
      </c>
      <c r="E145" s="66" t="s">
        <v>253</v>
      </c>
      <c r="F145" s="1" t="s">
        <v>261</v>
      </c>
      <c r="G145" s="1">
        <v>-2</v>
      </c>
      <c r="H145" s="1">
        <v>3</v>
      </c>
      <c r="I145" s="5" t="s">
        <v>394</v>
      </c>
      <c r="M145" t="str">
        <f t="shared" si="5"/>
        <v>31.130.92.160, промокод: 1210, узнал от: Internet, вход: 2014-08-20T06:31:13 #2014-08-21T06:28:59</v>
      </c>
    </row>
    <row r="146" spans="1:13" x14ac:dyDescent="0.25">
      <c r="A146" s="100">
        <v>89276091741</v>
      </c>
      <c r="B146" s="1" t="str">
        <f t="shared" si="4"/>
        <v>(927) 609-17-41</v>
      </c>
      <c r="C146" s="3">
        <v>41871</v>
      </c>
      <c r="D146" s="4">
        <v>0.27002314814814815</v>
      </c>
      <c r="E146" s="66" t="s">
        <v>254</v>
      </c>
      <c r="F146" s="1" t="s">
        <v>262</v>
      </c>
      <c r="G146" s="1">
        <v>-2</v>
      </c>
      <c r="H146" s="1">
        <v>5</v>
      </c>
      <c r="I146" s="5" t="s">
        <v>141</v>
      </c>
      <c r="M146" t="str">
        <f t="shared" si="5"/>
        <v>195.2.239.209, узнал от: Other, вход: 2014-08-20T06:28:50 #2014-08-21T06:28:15</v>
      </c>
    </row>
    <row r="147" spans="1:13" x14ac:dyDescent="0.25">
      <c r="A147" s="100">
        <v>89276091741</v>
      </c>
      <c r="B147" s="1" t="str">
        <f t="shared" si="4"/>
        <v>(927) 609-17-41</v>
      </c>
      <c r="C147" s="3">
        <v>41871</v>
      </c>
      <c r="D147" s="4">
        <v>0.26990740740740743</v>
      </c>
      <c r="E147" s="66" t="s">
        <v>255</v>
      </c>
      <c r="F147" s="1" t="s">
        <v>260</v>
      </c>
      <c r="G147" s="1">
        <v>-2</v>
      </c>
      <c r="H147" s="1">
        <v>2</v>
      </c>
      <c r="I147" s="5" t="s">
        <v>227</v>
      </c>
      <c r="M147" t="str">
        <f t="shared" si="5"/>
        <v>83.149.9.210, промокод: 88887, узнал от: Internet, вход: 2014-08-20T06:28:40 #2014-08-21T06:27:59</v>
      </c>
    </row>
    <row r="148" spans="1:13" x14ac:dyDescent="0.25">
      <c r="A148" s="100">
        <v>89276091741</v>
      </c>
      <c r="B148" s="1" t="str">
        <f t="shared" si="4"/>
        <v>(927) 609-17-41</v>
      </c>
      <c r="C148" s="3">
        <v>41871</v>
      </c>
      <c r="D148" s="4">
        <v>0.26309027777777777</v>
      </c>
      <c r="E148" s="66" t="s">
        <v>256</v>
      </c>
      <c r="F148" s="1" t="s">
        <v>217</v>
      </c>
      <c r="G148" s="1">
        <v>5</v>
      </c>
      <c r="H148" s="1">
        <v>2</v>
      </c>
      <c r="I148" s="5" t="s">
        <v>263</v>
      </c>
      <c r="M148" t="str">
        <f t="shared" si="5"/>
        <v>78.107.255.92, узнал от: Internet, вход: 2014-08-20T06:18:51 #2014-08-21T06:18:12</v>
      </c>
    </row>
    <row r="149" spans="1:13" x14ac:dyDescent="0.25">
      <c r="A149" s="100">
        <v>89276091741</v>
      </c>
      <c r="B149" s="1" t="str">
        <f t="shared" si="4"/>
        <v>(927) 609-17-41</v>
      </c>
      <c r="C149" s="3">
        <v>41871</v>
      </c>
      <c r="D149" s="4">
        <v>0.26232638888888887</v>
      </c>
      <c r="E149" s="66" t="s">
        <v>257</v>
      </c>
      <c r="F149" s="1" t="s">
        <v>259</v>
      </c>
      <c r="G149" s="1">
        <v>-2</v>
      </c>
      <c r="H149" s="1">
        <v>3</v>
      </c>
      <c r="I149" s="5" t="s">
        <v>394</v>
      </c>
      <c r="M149" t="str">
        <f t="shared" si="5"/>
        <v>62.183.83.198, узнал от: Internet, вход: 2014-08-20T06:17:45 #2014-08-21T06:16:42</v>
      </c>
    </row>
    <row r="150" spans="1:13" x14ac:dyDescent="0.25">
      <c r="A150" s="100">
        <v>89276091741</v>
      </c>
      <c r="B150" s="1" t="str">
        <f t="shared" si="4"/>
        <v>(927) 609-17-41</v>
      </c>
      <c r="C150" s="3">
        <v>41871</v>
      </c>
      <c r="D150" s="4">
        <v>0.26179398148148147</v>
      </c>
      <c r="E150" s="66" t="s">
        <v>258</v>
      </c>
      <c r="F150" s="1" t="s">
        <v>260</v>
      </c>
      <c r="G150" s="1">
        <v>-2</v>
      </c>
      <c r="H150" s="1">
        <v>2</v>
      </c>
      <c r="I150" s="5" t="s">
        <v>227</v>
      </c>
      <c r="M150" t="str">
        <f t="shared" si="5"/>
        <v>79.104.6.75, узнал от: Internet, вход: 2014-08-20T06:16:59 #2014-08-21T06:16:16</v>
      </c>
    </row>
    <row r="151" spans="1:13" x14ac:dyDescent="0.25">
      <c r="A151" s="100">
        <v>89276091741</v>
      </c>
      <c r="B151" s="1" t="str">
        <f t="shared" si="4"/>
        <v>(927) 609-17-41</v>
      </c>
      <c r="M151" t="e">
        <f t="shared" si="5"/>
        <v>#VALUE!</v>
      </c>
    </row>
    <row r="152" spans="1:13" x14ac:dyDescent="0.25">
      <c r="A152" s="100">
        <v>89276091741</v>
      </c>
      <c r="B152" s="1" t="str">
        <f t="shared" si="4"/>
        <v>(927) 609-17-41</v>
      </c>
      <c r="M152" t="e">
        <f t="shared" si="5"/>
        <v>#VALUE!</v>
      </c>
    </row>
    <row r="153" spans="1:13" x14ac:dyDescent="0.25">
      <c r="A153" s="100">
        <v>89276091741</v>
      </c>
      <c r="B153" s="1" t="str">
        <f t="shared" si="4"/>
        <v>(927) 609-17-41</v>
      </c>
      <c r="C153" s="3">
        <v>41871</v>
      </c>
      <c r="D153" s="4">
        <v>8.0844907407407407E-2</v>
      </c>
      <c r="E153" s="66" t="s">
        <v>267</v>
      </c>
      <c r="F153" s="2" t="s">
        <v>0</v>
      </c>
      <c r="H153" s="1">
        <v>4</v>
      </c>
      <c r="I153" s="5" t="s">
        <v>283</v>
      </c>
      <c r="M153" t="str">
        <f t="shared" si="5"/>
        <v>217.26.19.62, вход: 2014-08-20T13:56:25 #2014-08-21T13:54:54</v>
      </c>
    </row>
    <row r="154" spans="1:13" x14ac:dyDescent="0.25">
      <c r="A154" s="100">
        <v>89276091741</v>
      </c>
      <c r="B154" s="1" t="str">
        <f t="shared" si="4"/>
        <v>(927) 609-17-41</v>
      </c>
      <c r="C154" s="3">
        <v>41871</v>
      </c>
      <c r="D154" s="4">
        <v>7.7488425925925933E-2</v>
      </c>
      <c r="E154" s="66" t="s">
        <v>268</v>
      </c>
      <c r="F154" s="2" t="s">
        <v>0</v>
      </c>
      <c r="H154" s="1">
        <v>6</v>
      </c>
      <c r="I154" s="5" t="s">
        <v>1707</v>
      </c>
      <c r="J154" s="7" t="s">
        <v>328</v>
      </c>
      <c r="K154" s="37"/>
      <c r="M154" t="str">
        <f t="shared" si="5"/>
        <v>109.188.125.7, узнал от: Internet, вход: 2014-08-20T13:51:35 #2014-08-21T13:50:48</v>
      </c>
    </row>
    <row r="155" spans="1:13" x14ac:dyDescent="0.25">
      <c r="A155" s="100">
        <v>89276091741</v>
      </c>
      <c r="B155" s="1" t="str">
        <f t="shared" si="4"/>
        <v>(927) 609-17-41</v>
      </c>
      <c r="C155" s="3">
        <v>41871</v>
      </c>
      <c r="D155" s="4">
        <v>7.4050925925925923E-2</v>
      </c>
      <c r="E155" s="66" t="s">
        <v>269</v>
      </c>
      <c r="F155" s="2" t="s">
        <v>0</v>
      </c>
      <c r="H155" s="1">
        <v>2</v>
      </c>
      <c r="I155" s="5" t="s">
        <v>228</v>
      </c>
      <c r="M155" t="str">
        <f t="shared" si="5"/>
        <v>185.52.69.230, узнал от: Other, вход: 2014-08-20T13:46:38 #2014-08-21T13:45:59</v>
      </c>
    </row>
    <row r="156" spans="1:13" x14ac:dyDescent="0.25">
      <c r="A156" s="100">
        <v>89276091741</v>
      </c>
      <c r="B156" s="1" t="str">
        <f t="shared" si="4"/>
        <v>(927) 609-17-41</v>
      </c>
      <c r="C156" s="3">
        <v>41871</v>
      </c>
      <c r="D156" s="4">
        <v>4.8611111111111112E-2</v>
      </c>
      <c r="E156" s="66" t="s">
        <v>270</v>
      </c>
      <c r="F156" s="2" t="s">
        <v>0</v>
      </c>
      <c r="H156" s="1">
        <v>2</v>
      </c>
      <c r="I156" s="5" t="s">
        <v>387</v>
      </c>
      <c r="M156" t="str">
        <f t="shared" si="5"/>
        <v>82.138.14.180, узнал от: Media, вход: 2014-08-20T13:10:00 #2014-08-21T13:09:35</v>
      </c>
    </row>
    <row r="157" spans="1:13" x14ac:dyDescent="0.25">
      <c r="A157" s="100">
        <v>89276091741</v>
      </c>
      <c r="B157" s="1" t="str">
        <f t="shared" si="4"/>
        <v>(927) 609-17-41</v>
      </c>
      <c r="C157" s="3">
        <v>41871</v>
      </c>
      <c r="D157" s="4">
        <v>4.4421296296296292E-2</v>
      </c>
      <c r="E157" s="66" t="s">
        <v>271</v>
      </c>
      <c r="F157" s="2" t="s">
        <v>272</v>
      </c>
      <c r="H157" s="1">
        <v>6</v>
      </c>
      <c r="I157" s="5" t="s">
        <v>1196</v>
      </c>
      <c r="J157" s="7" t="s">
        <v>284</v>
      </c>
      <c r="M157" t="str">
        <f t="shared" si="5"/>
        <v>79.170.165.11, промокод: 88887, узнал от: Friends, вход: 2014-08-20T13:03:58 #2014-08-21T13:03:25</v>
      </c>
    </row>
    <row r="158" spans="1:13" x14ac:dyDescent="0.25">
      <c r="A158" s="100">
        <v>89276091741</v>
      </c>
      <c r="B158" s="1" t="str">
        <f t="shared" si="4"/>
        <v>(927) 609-17-41</v>
      </c>
      <c r="C158" s="3">
        <v>41871</v>
      </c>
      <c r="D158" s="4">
        <v>4.296296296296296E-2</v>
      </c>
      <c r="E158" s="66" t="s">
        <v>273</v>
      </c>
      <c r="F158" s="2" t="s">
        <v>0</v>
      </c>
      <c r="H158" s="1">
        <v>4</v>
      </c>
      <c r="I158" s="5" t="s">
        <v>764</v>
      </c>
      <c r="J158" s="1" t="s">
        <v>285</v>
      </c>
      <c r="M158" t="str">
        <f t="shared" si="5"/>
        <v>83.149.9.126, узнал от: Friends, вход: 2014-08-20T13:01:52 #2014-08-21T13:01:06</v>
      </c>
    </row>
    <row r="159" spans="1:13" x14ac:dyDescent="0.25">
      <c r="A159" s="100">
        <v>89276091741</v>
      </c>
      <c r="B159" s="1" t="str">
        <f t="shared" si="4"/>
        <v>(927) 609-17-41</v>
      </c>
      <c r="C159" s="3">
        <v>41871</v>
      </c>
      <c r="D159" s="4">
        <v>0.54013888888888884</v>
      </c>
      <c r="E159" s="66" t="s">
        <v>274</v>
      </c>
      <c r="F159" s="2" t="s">
        <v>0</v>
      </c>
      <c r="H159" s="1">
        <v>6</v>
      </c>
      <c r="I159" s="5" t="s">
        <v>321</v>
      </c>
      <c r="M159" t="str">
        <f t="shared" si="5"/>
        <v>83.149.9.126 #2014-08-21T12:57:48</v>
      </c>
    </row>
    <row r="160" spans="1:13" x14ac:dyDescent="0.25">
      <c r="A160" s="100">
        <v>89276091741</v>
      </c>
      <c r="B160" s="1" t="str">
        <f t="shared" si="4"/>
        <v>(927) 609-17-41</v>
      </c>
      <c r="C160" s="3">
        <v>41871</v>
      </c>
      <c r="D160" s="4">
        <v>0.44320601851851849</v>
      </c>
      <c r="E160" s="66" t="s">
        <v>275</v>
      </c>
      <c r="F160" s="2" t="s">
        <v>151</v>
      </c>
      <c r="H160" s="1">
        <v>8</v>
      </c>
      <c r="I160" s="5" t="s">
        <v>331</v>
      </c>
      <c r="M160" t="str">
        <f t="shared" si="5"/>
        <v>213.148.165.50, промокод: 1210 #2014-08-21T10:38:13</v>
      </c>
    </row>
    <row r="161" spans="1:13" x14ac:dyDescent="0.25">
      <c r="A161" s="100">
        <v>89276091741</v>
      </c>
      <c r="B161" s="1" t="str">
        <f t="shared" si="4"/>
        <v>(927) 609-17-41</v>
      </c>
      <c r="C161" s="3">
        <v>41871</v>
      </c>
      <c r="D161" s="4">
        <v>0.44260416666666669</v>
      </c>
      <c r="E161" s="66" t="s">
        <v>276</v>
      </c>
      <c r="F161" s="2" t="s">
        <v>6</v>
      </c>
      <c r="H161" s="1">
        <v>2</v>
      </c>
      <c r="I161" s="5" t="s">
        <v>233</v>
      </c>
      <c r="M161" t="str">
        <f t="shared" si="5"/>
        <v>217.66.159.127, узнал от: Friends, вход: 2014-08-20T10:37:21 #2014-08-21T10:32:52</v>
      </c>
    </row>
    <row r="162" spans="1:13" x14ac:dyDescent="0.25">
      <c r="A162" s="100">
        <v>89276091741</v>
      </c>
      <c r="B162" s="1" t="str">
        <f t="shared" si="4"/>
        <v>(927) 609-17-41</v>
      </c>
      <c r="C162" s="3">
        <v>41871</v>
      </c>
      <c r="D162" s="4">
        <v>0.43905092592592593</v>
      </c>
      <c r="E162" s="66" t="s">
        <v>277</v>
      </c>
      <c r="F162" s="2" t="s">
        <v>0</v>
      </c>
      <c r="H162" s="1">
        <v>3</v>
      </c>
      <c r="I162" s="5" t="s">
        <v>394</v>
      </c>
      <c r="M162" t="str">
        <f t="shared" si="5"/>
        <v>83.149.8.181, узнал от: Internet, вход: 2014-08-20T10:32:14 #2014-08-21T10:31:44</v>
      </c>
    </row>
    <row r="163" spans="1:13" x14ac:dyDescent="0.25">
      <c r="A163" s="100">
        <v>89276091741</v>
      </c>
      <c r="B163" s="1" t="str">
        <f t="shared" si="4"/>
        <v>(927) 609-17-41</v>
      </c>
      <c r="C163" s="3">
        <v>41871</v>
      </c>
      <c r="D163" s="4">
        <v>0.43894675925925924</v>
      </c>
      <c r="E163" s="66" t="s">
        <v>278</v>
      </c>
      <c r="F163" s="2" t="s">
        <v>0</v>
      </c>
      <c r="H163" s="1">
        <v>2</v>
      </c>
      <c r="I163" s="5" t="s">
        <v>904</v>
      </c>
      <c r="J163" s="7" t="s">
        <v>286</v>
      </c>
      <c r="M163" t="str">
        <f t="shared" si="5"/>
        <v>5.35.99.210, промокод: 3232, узнал от: Internet, вход: 2014-08-20T10:32:05 #2014-08-21T10:31:46</v>
      </c>
    </row>
    <row r="164" spans="1:13" x14ac:dyDescent="0.25">
      <c r="A164" s="100">
        <v>89276091741</v>
      </c>
      <c r="B164" s="1" t="str">
        <f t="shared" si="4"/>
        <v>(927) 609-17-41</v>
      </c>
      <c r="C164" s="3">
        <v>41871</v>
      </c>
      <c r="D164" s="4">
        <v>0.43556712962962968</v>
      </c>
      <c r="E164" s="66" t="s">
        <v>279</v>
      </c>
      <c r="F164" s="2" t="s">
        <v>15</v>
      </c>
      <c r="H164" s="1">
        <v>3</v>
      </c>
      <c r="I164" s="5" t="s">
        <v>394</v>
      </c>
      <c r="M164" t="str">
        <f t="shared" si="5"/>
        <v>178.206.102.98, промокод: 88887, узнал от: Other, вход: 2014-08-20T10:27:13 #2014-08-21T10:26:25</v>
      </c>
    </row>
    <row r="165" spans="1:13" x14ac:dyDescent="0.25">
      <c r="A165" s="100">
        <v>89276091741</v>
      </c>
      <c r="B165" s="1" t="str">
        <f t="shared" si="4"/>
        <v>(927) 609-17-41</v>
      </c>
      <c r="M165" t="e">
        <f t="shared" si="5"/>
        <v>#VALUE!</v>
      </c>
    </row>
    <row r="166" spans="1:13" x14ac:dyDescent="0.25">
      <c r="A166" s="100">
        <v>89276091741</v>
      </c>
      <c r="B166" s="1" t="str">
        <f t="shared" si="4"/>
        <v>(927) 609-17-41</v>
      </c>
      <c r="M166" t="e">
        <f t="shared" si="5"/>
        <v>#VALUE!</v>
      </c>
    </row>
    <row r="167" spans="1:13" x14ac:dyDescent="0.25">
      <c r="A167" s="100">
        <v>89276091741</v>
      </c>
      <c r="B167" s="1" t="str">
        <f t="shared" si="4"/>
        <v>(927) 609-17-41</v>
      </c>
      <c r="C167" s="3">
        <v>41872</v>
      </c>
      <c r="D167" s="4">
        <v>0.38472222222222219</v>
      </c>
      <c r="E167" s="66" t="s">
        <v>289</v>
      </c>
      <c r="F167" s="1" t="s">
        <v>121</v>
      </c>
      <c r="G167" s="1">
        <v>-2</v>
      </c>
      <c r="H167" s="1">
        <v>3</v>
      </c>
      <c r="I167" s="5" t="s">
        <v>391</v>
      </c>
      <c r="J167"/>
      <c r="M167" t="str">
        <f t="shared" si="5"/>
        <v>89.21.149.220 #2014-08-22T09:14:00</v>
      </c>
    </row>
    <row r="168" spans="1:13" x14ac:dyDescent="0.25">
      <c r="A168" s="100">
        <v>89276091741</v>
      </c>
      <c r="B168" s="1" t="str">
        <f t="shared" si="4"/>
        <v>(927) 609-17-41</v>
      </c>
      <c r="C168" s="3">
        <v>41872</v>
      </c>
      <c r="D168" s="4">
        <v>0.38115740740740739</v>
      </c>
      <c r="E168" s="66" t="s">
        <v>290</v>
      </c>
      <c r="F168" s="1" t="s">
        <v>121</v>
      </c>
      <c r="G168" s="1">
        <v>-2</v>
      </c>
      <c r="H168" s="1">
        <v>4</v>
      </c>
      <c r="I168" s="5" t="s">
        <v>676</v>
      </c>
      <c r="J168"/>
      <c r="M168" t="str">
        <f t="shared" si="5"/>
        <v>46.44.39.136, промокод: 88889, узнал от: Media, вход: 2014-08-21T09:08:52 #2014-08-22T09:07:35</v>
      </c>
    </row>
    <row r="169" spans="1:13" x14ac:dyDescent="0.25">
      <c r="A169" s="100">
        <v>89276091741</v>
      </c>
      <c r="B169" s="1" t="str">
        <f t="shared" si="4"/>
        <v>(927) 609-17-41</v>
      </c>
      <c r="C169" s="3">
        <v>41872</v>
      </c>
      <c r="D169" s="4">
        <v>0.38069444444444445</v>
      </c>
      <c r="E169" s="66" t="s">
        <v>291</v>
      </c>
      <c r="F169" s="1" t="s">
        <v>316</v>
      </c>
      <c r="G169" s="1">
        <v>-2</v>
      </c>
      <c r="H169" s="1">
        <v>8</v>
      </c>
      <c r="I169" s="5" t="s">
        <v>476</v>
      </c>
      <c r="J169"/>
      <c r="M169" t="str">
        <f t="shared" si="5"/>
        <v>217.118.81.21, узнал от: Internet, вход: 2014-08-21T09:08:12 #2014-08-22T09:07:30</v>
      </c>
    </row>
    <row r="170" spans="1:13" x14ac:dyDescent="0.25">
      <c r="A170" s="100">
        <v>89276091741</v>
      </c>
      <c r="B170" s="1" t="str">
        <f t="shared" si="4"/>
        <v>(927) 609-17-41</v>
      </c>
      <c r="C170" s="3">
        <v>41872</v>
      </c>
      <c r="D170" s="4">
        <v>0.3732638888888889</v>
      </c>
      <c r="E170" s="66" t="s">
        <v>292</v>
      </c>
      <c r="F170" s="1" t="s">
        <v>121</v>
      </c>
      <c r="G170" s="1">
        <v>-2</v>
      </c>
      <c r="H170" s="1">
        <v>2</v>
      </c>
      <c r="I170" s="5" t="s">
        <v>227</v>
      </c>
      <c r="J170"/>
      <c r="M170" t="str">
        <f t="shared" si="5"/>
        <v>195.239.67.146, узнал от: Friends, вход: 2014-08-21T08:57:30 #2014-08-22T08:57:12</v>
      </c>
    </row>
    <row r="171" spans="1:13" x14ac:dyDescent="0.25">
      <c r="A171" s="100">
        <v>89276091741</v>
      </c>
      <c r="B171" s="1" t="str">
        <f t="shared" si="4"/>
        <v>(927) 609-17-41</v>
      </c>
      <c r="C171" s="3">
        <v>41872</v>
      </c>
      <c r="D171" s="4">
        <v>0.36354166666666665</v>
      </c>
      <c r="E171" s="66" t="s">
        <v>293</v>
      </c>
      <c r="F171" s="1" t="s">
        <v>317</v>
      </c>
      <c r="G171" s="1">
        <v>-2</v>
      </c>
      <c r="H171" s="1">
        <v>2</v>
      </c>
      <c r="I171" s="5" t="s">
        <v>325</v>
      </c>
      <c r="J171"/>
      <c r="M171" t="str">
        <f t="shared" si="5"/>
        <v>188.235.129.148, узнал от: Friends, вход: 2014-08-21T08:43:30 #2014-08-22T08:42:14</v>
      </c>
    </row>
    <row r="172" spans="1:13" x14ac:dyDescent="0.25">
      <c r="A172" s="100">
        <v>89276091741</v>
      </c>
      <c r="B172" s="1" t="str">
        <f t="shared" si="4"/>
        <v>(927) 609-17-41</v>
      </c>
      <c r="C172" s="3">
        <v>41872</v>
      </c>
      <c r="D172" s="4">
        <v>0.36121527777777779</v>
      </c>
      <c r="E172" s="66" t="s">
        <v>294</v>
      </c>
      <c r="F172" s="1" t="s">
        <v>132</v>
      </c>
      <c r="G172" s="1">
        <v>0</v>
      </c>
      <c r="H172" s="1">
        <v>3</v>
      </c>
      <c r="I172" s="5" t="s">
        <v>326</v>
      </c>
      <c r="J172"/>
      <c r="M172" t="str">
        <f t="shared" si="5"/>
        <v>188.162.38.193, узнал от: Internet, вход: 2014-08-21T08:40:09 #2014-08-22T08:39:43</v>
      </c>
    </row>
    <row r="173" spans="1:13" x14ac:dyDescent="0.25">
      <c r="A173" s="100">
        <v>89276091741</v>
      </c>
      <c r="B173" s="1" t="str">
        <f t="shared" si="4"/>
        <v>(927) 609-17-41</v>
      </c>
      <c r="C173" s="3">
        <v>41872</v>
      </c>
      <c r="D173" s="4">
        <v>0.22578703703703704</v>
      </c>
      <c r="E173" s="66" t="s">
        <v>295</v>
      </c>
      <c r="F173" s="1" t="s">
        <v>133</v>
      </c>
      <c r="G173" s="1">
        <v>0</v>
      </c>
      <c r="H173" s="1">
        <v>3</v>
      </c>
      <c r="I173" s="5" t="s">
        <v>492</v>
      </c>
      <c r="J173"/>
      <c r="M173" t="str">
        <f t="shared" si="5"/>
        <v>83.149.35.3, вход: 2014-08-21T05:25:08 #2014-08-22T05:24:31</v>
      </c>
    </row>
    <row r="174" spans="1:13" x14ac:dyDescent="0.25">
      <c r="A174" s="100">
        <v>89276091741</v>
      </c>
      <c r="B174" s="1" t="str">
        <f t="shared" si="4"/>
        <v>(927) 609-17-41</v>
      </c>
      <c r="C174" s="3">
        <v>41872</v>
      </c>
      <c r="D174" s="4">
        <v>0.22439814814814815</v>
      </c>
      <c r="E174" s="66" t="s">
        <v>296</v>
      </c>
      <c r="F174" s="1" t="s">
        <v>133</v>
      </c>
      <c r="H174" s="1">
        <v>3</v>
      </c>
      <c r="I174" s="5" t="s">
        <v>321</v>
      </c>
      <c r="J174"/>
      <c r="M174" t="str">
        <f t="shared" si="5"/>
        <v>83.149.35.3 #2014-08-22T05:23:08</v>
      </c>
    </row>
    <row r="175" spans="1:13" x14ac:dyDescent="0.25">
      <c r="A175" s="100">
        <v>89276091741</v>
      </c>
      <c r="B175" s="1" t="str">
        <f t="shared" si="4"/>
        <v>(927) 609-17-41</v>
      </c>
      <c r="C175" s="3">
        <v>41872</v>
      </c>
      <c r="D175" s="4">
        <v>0.2237962962962963</v>
      </c>
      <c r="E175" s="66" t="s">
        <v>297</v>
      </c>
      <c r="F175" s="1" t="s">
        <v>120</v>
      </c>
      <c r="G175" s="1">
        <v>-2</v>
      </c>
      <c r="H175" s="1">
        <v>2</v>
      </c>
      <c r="I175" s="5" t="s">
        <v>227</v>
      </c>
      <c r="J175"/>
      <c r="M175" t="str">
        <f t="shared" si="5"/>
        <v>81.18.148.206, узнал от: Internet, вход: 2014-08-21T05:22:16 #2014-08-22T05:21:42</v>
      </c>
    </row>
    <row r="176" spans="1:13" x14ac:dyDescent="0.25">
      <c r="A176" s="100">
        <v>89276091741</v>
      </c>
      <c r="B176" s="1" t="str">
        <f t="shared" si="4"/>
        <v>(927) 609-17-41</v>
      </c>
      <c r="C176" s="3">
        <v>41872</v>
      </c>
      <c r="D176" s="4">
        <v>0.22302083333333333</v>
      </c>
      <c r="E176" s="66" t="s">
        <v>298</v>
      </c>
      <c r="F176" s="1" t="s">
        <v>120</v>
      </c>
      <c r="H176" s="1">
        <v>2</v>
      </c>
      <c r="I176" s="5" t="s">
        <v>321</v>
      </c>
      <c r="J176"/>
      <c r="M176" t="str">
        <f t="shared" si="5"/>
        <v>81.18.148.206 #2014-08-22T05:21:09</v>
      </c>
    </row>
    <row r="177" spans="1:13" x14ac:dyDescent="0.25">
      <c r="A177" s="100">
        <v>89276091741</v>
      </c>
      <c r="B177" s="1" t="str">
        <f t="shared" si="4"/>
        <v>(927) 609-17-41</v>
      </c>
      <c r="C177" s="3">
        <v>41872</v>
      </c>
      <c r="D177" s="4">
        <v>0.2184837962962963</v>
      </c>
      <c r="E177" s="66" t="s">
        <v>299</v>
      </c>
      <c r="F177" s="1" t="s">
        <v>122</v>
      </c>
      <c r="G177" s="1">
        <v>-2</v>
      </c>
      <c r="H177" s="1">
        <v>5</v>
      </c>
      <c r="I177" s="5" t="s">
        <v>443</v>
      </c>
      <c r="J177"/>
      <c r="M177" t="str">
        <f t="shared" si="5"/>
        <v>109.165.104.128, промокод: 1210, узнал от: Internet, вход: 2014-08-21T05:14:37 #2014-08-22T05:14:03</v>
      </c>
    </row>
    <row r="178" spans="1:13" x14ac:dyDescent="0.25">
      <c r="A178" s="100">
        <v>89276091741</v>
      </c>
      <c r="B178" s="1" t="str">
        <f t="shared" si="4"/>
        <v>(927) 609-17-41</v>
      </c>
      <c r="C178" s="3">
        <v>41872</v>
      </c>
      <c r="D178" s="4">
        <v>0.21656249999999999</v>
      </c>
      <c r="E178" s="66" t="s">
        <v>300</v>
      </c>
      <c r="F178" s="1" t="s">
        <v>221</v>
      </c>
      <c r="G178" s="1">
        <v>-2</v>
      </c>
      <c r="H178" s="1">
        <v>6</v>
      </c>
      <c r="I178" s="5" t="s">
        <v>3197</v>
      </c>
      <c r="J178" t="s">
        <v>327</v>
      </c>
      <c r="K178" s="37"/>
      <c r="M178" t="str">
        <f t="shared" si="5"/>
        <v>85.173.85.150, промокод: 88887, узнал от: Internet, вход: 2014-08-21T05:11:51 #2014-08-22T05:11:15</v>
      </c>
    </row>
    <row r="179" spans="1:13" x14ac:dyDescent="0.25">
      <c r="A179" s="100">
        <v>89276091741</v>
      </c>
      <c r="B179" s="1" t="str">
        <f t="shared" si="4"/>
        <v>(927) 609-17-41</v>
      </c>
      <c r="C179" s="3">
        <v>41872</v>
      </c>
      <c r="D179" s="4">
        <v>0.21420138888888887</v>
      </c>
      <c r="E179" s="66" t="s">
        <v>301</v>
      </c>
      <c r="F179" s="1" t="s">
        <v>134</v>
      </c>
      <c r="G179" s="1">
        <v>3</v>
      </c>
      <c r="H179" s="1">
        <v>3</v>
      </c>
      <c r="I179" s="5" t="s">
        <v>394</v>
      </c>
      <c r="J179"/>
      <c r="M179" t="str">
        <f t="shared" si="5"/>
        <v>37.29.41.152, промокод: 1210, узнал от: Friends, вход: 2014-08-21T05:08:27 #2014-08-22T05:04:41</v>
      </c>
    </row>
    <row r="180" spans="1:13" x14ac:dyDescent="0.25">
      <c r="A180" s="100">
        <v>89276091741</v>
      </c>
      <c r="B180" s="1" t="str">
        <f t="shared" si="4"/>
        <v>(927) 609-17-41</v>
      </c>
      <c r="C180" s="24">
        <v>41872</v>
      </c>
      <c r="D180" s="25">
        <v>0.17068287037037036</v>
      </c>
      <c r="E180" s="71" t="s">
        <v>302</v>
      </c>
      <c r="F180" s="1" t="s">
        <v>51</v>
      </c>
      <c r="G180" s="1">
        <v>2</v>
      </c>
      <c r="H180" s="1">
        <v>2</v>
      </c>
      <c r="I180" s="5" t="s">
        <v>227</v>
      </c>
      <c r="J180"/>
      <c r="M180" t="str">
        <f t="shared" si="5"/>
        <v>91.218.136.125, вход: 2014-08-21T04:05:47 #2014-08-22T04:05:16</v>
      </c>
    </row>
    <row r="181" spans="1:13" x14ac:dyDescent="0.25">
      <c r="A181" s="100">
        <v>89276091741</v>
      </c>
      <c r="B181" s="1" t="str">
        <f t="shared" si="4"/>
        <v>(927) 609-17-41</v>
      </c>
      <c r="C181" s="24">
        <v>41872</v>
      </c>
      <c r="D181" s="25">
        <v>0.16792824074074075</v>
      </c>
      <c r="E181" s="71" t="s">
        <v>303</v>
      </c>
      <c r="F181" s="1" t="s">
        <v>128</v>
      </c>
      <c r="G181" s="1">
        <v>1</v>
      </c>
      <c r="H181" s="1">
        <v>7</v>
      </c>
      <c r="I181" s="5" t="s">
        <v>226</v>
      </c>
      <c r="J181"/>
      <c r="M181" t="str">
        <f t="shared" si="5"/>
        <v>195.93.228.254, промокод: 0957, отправлено уведомление партнеру: jgv@skbkontur.ru, узнал от: Internet, вход: 2014-08-21T04:01:49 #2014-08-22T04:01:19</v>
      </c>
    </row>
    <row r="182" spans="1:13" x14ac:dyDescent="0.25">
      <c r="A182" s="100">
        <v>89276091741</v>
      </c>
      <c r="B182" s="1" t="str">
        <f t="shared" si="4"/>
        <v>(927) 609-17-41</v>
      </c>
      <c r="C182" s="24">
        <v>41872</v>
      </c>
      <c r="D182" s="25">
        <v>0.16614583333333333</v>
      </c>
      <c r="E182" s="71" t="s">
        <v>304</v>
      </c>
      <c r="F182" s="1" t="s">
        <v>127</v>
      </c>
      <c r="G182" s="1">
        <v>1</v>
      </c>
      <c r="H182" s="1">
        <v>6</v>
      </c>
      <c r="I182" s="5" t="s">
        <v>678</v>
      </c>
      <c r="J182" s="19" t="s">
        <v>324</v>
      </c>
      <c r="K182" s="37"/>
      <c r="M182" t="str">
        <f t="shared" si="5"/>
        <v>83.149.48.79, промокод: 3232, узнал от: Internet, вход: 2014-08-21T03:59:15 #2014-08-22T03:58:43</v>
      </c>
    </row>
    <row r="183" spans="1:13" x14ac:dyDescent="0.25">
      <c r="A183" s="100">
        <v>89276091741</v>
      </c>
      <c r="B183" s="1" t="str">
        <f t="shared" si="4"/>
        <v>(927) 609-17-41</v>
      </c>
      <c r="C183" s="24">
        <v>41872</v>
      </c>
      <c r="D183" s="25">
        <v>0.16534722222222223</v>
      </c>
      <c r="E183" s="71" t="s">
        <v>305</v>
      </c>
      <c r="F183" s="1" t="s">
        <v>316</v>
      </c>
      <c r="G183" s="1">
        <v>-2</v>
      </c>
      <c r="H183" s="1">
        <v>6</v>
      </c>
      <c r="I183" s="5" t="s">
        <v>321</v>
      </c>
      <c r="J183"/>
      <c r="M183" t="str">
        <f t="shared" si="5"/>
        <v>83.149.48.79, промокод: 3232 #2014-08-22T03:58:06</v>
      </c>
    </row>
    <row r="184" spans="1:13" x14ac:dyDescent="0.25">
      <c r="A184" s="100">
        <v>89276091741</v>
      </c>
      <c r="B184" s="1" t="str">
        <f t="shared" si="4"/>
        <v>(927) 609-17-41</v>
      </c>
      <c r="C184" s="24">
        <v>41872</v>
      </c>
      <c r="D184" s="25">
        <v>0.16400462962962961</v>
      </c>
      <c r="E184" s="71" t="s">
        <v>306</v>
      </c>
      <c r="F184" s="1" t="s">
        <v>220</v>
      </c>
      <c r="G184" s="1">
        <v>0</v>
      </c>
      <c r="H184" s="1">
        <v>3</v>
      </c>
      <c r="I184" s="5" t="s">
        <v>394</v>
      </c>
      <c r="J184"/>
      <c r="M184" t="str">
        <f t="shared" si="5"/>
        <v>5.164.58.225, промокод: 88887, узнал от: Friends, вход: 2014-08-21T03:56:10 #2014-08-22T03:55:21</v>
      </c>
    </row>
    <row r="185" spans="1:13" x14ac:dyDescent="0.25">
      <c r="A185" s="100">
        <v>89276091741</v>
      </c>
      <c r="B185" s="1" t="str">
        <f t="shared" si="4"/>
        <v>(927) 609-17-41</v>
      </c>
      <c r="C185" s="24">
        <v>41872</v>
      </c>
      <c r="D185" s="25">
        <v>0.1539699074074074</v>
      </c>
      <c r="E185" s="71" t="s">
        <v>307</v>
      </c>
      <c r="F185" s="1" t="s">
        <v>318</v>
      </c>
      <c r="G185" s="1">
        <v>0</v>
      </c>
      <c r="H185" s="1">
        <v>2</v>
      </c>
      <c r="I185" s="5" t="s">
        <v>227</v>
      </c>
      <c r="J185"/>
      <c r="M185" t="str">
        <f t="shared" si="5"/>
        <v>213.87.137.106, промокод: 88887, узнал от: Friends, вход: 2014-08-21T03:41:43 #2014-08-22T03:41:08</v>
      </c>
    </row>
    <row r="186" spans="1:13" x14ac:dyDescent="0.25">
      <c r="A186" s="100">
        <v>89276091741</v>
      </c>
      <c r="B186" s="1" t="str">
        <f t="shared" si="4"/>
        <v>(927) 609-17-41</v>
      </c>
      <c r="C186" s="24">
        <v>41872</v>
      </c>
      <c r="D186" s="25">
        <v>0.14719907407407407</v>
      </c>
      <c r="E186" s="71" t="s">
        <v>308</v>
      </c>
      <c r="F186" s="1" t="s">
        <v>125</v>
      </c>
      <c r="G186" s="1">
        <v>1</v>
      </c>
      <c r="H186" s="1">
        <v>6</v>
      </c>
      <c r="I186" s="1" t="s">
        <v>1643</v>
      </c>
      <c r="J186" t="s">
        <v>396</v>
      </c>
      <c r="K186" s="37"/>
      <c r="M186" t="str">
        <f t="shared" si="5"/>
        <v>46.23.157.210, промокод: 88887, узнал от: Friends, вход: 2014-08-21T03:31:58 #2014-08-22T03:31:32</v>
      </c>
    </row>
    <row r="187" spans="1:13" x14ac:dyDescent="0.25">
      <c r="A187" s="100">
        <v>89276091741</v>
      </c>
      <c r="B187" s="1" t="str">
        <f t="shared" si="4"/>
        <v>(927) 609-17-41</v>
      </c>
      <c r="C187" s="24">
        <v>41872</v>
      </c>
      <c r="D187" s="25">
        <v>0.14466435185185186</v>
      </c>
      <c r="E187" s="71" t="s">
        <v>309</v>
      </c>
      <c r="F187" s="1" t="s">
        <v>319</v>
      </c>
      <c r="G187" s="1">
        <v>1</v>
      </c>
      <c r="H187" s="1">
        <v>7</v>
      </c>
      <c r="I187" s="5" t="s">
        <v>226</v>
      </c>
      <c r="J187"/>
      <c r="M187" t="str">
        <f t="shared" si="5"/>
        <v>79.133.164.140, промокод: 0599, отправлено уведомление партнеру: focus@b-ts.ru, узнал от: Friends, вход: 2014-08-21T03:28:19 #2014-08-22T03:27:45</v>
      </c>
    </row>
    <row r="188" spans="1:13" x14ac:dyDescent="0.25">
      <c r="A188" s="100">
        <v>89276091741</v>
      </c>
      <c r="B188" s="1" t="str">
        <f t="shared" si="4"/>
        <v>(927) 609-17-41</v>
      </c>
      <c r="C188" s="24">
        <v>41872</v>
      </c>
      <c r="D188" s="25">
        <v>0.12769675925925925</v>
      </c>
      <c r="E188" s="71" t="s">
        <v>310</v>
      </c>
      <c r="F188" s="1" t="s">
        <v>218</v>
      </c>
      <c r="G188" s="1">
        <v>-2</v>
      </c>
      <c r="H188" s="1">
        <v>7</v>
      </c>
      <c r="I188" s="5" t="s">
        <v>226</v>
      </c>
      <c r="J188"/>
      <c r="M188" t="str">
        <f t="shared" si="5"/>
        <v>128.75.186.41, промокод: 0957, отправлено уведомление партнеру: jgv@skbkontur.ru, узнал от: Friends, вход: 2014-08-21T03:03:53 #2014-08-22T03:03:24</v>
      </c>
    </row>
    <row r="189" spans="1:13" x14ac:dyDescent="0.25">
      <c r="A189" s="100">
        <v>89276091741</v>
      </c>
      <c r="B189" s="1" t="str">
        <f t="shared" si="4"/>
        <v>(927) 609-17-41</v>
      </c>
      <c r="C189" s="24">
        <v>41872</v>
      </c>
      <c r="D189" s="25">
        <v>7.9074074074074074E-2</v>
      </c>
      <c r="E189" s="71" t="s">
        <v>311</v>
      </c>
      <c r="F189" s="1" t="s">
        <v>51</v>
      </c>
      <c r="G189" s="1">
        <v>2</v>
      </c>
      <c r="H189" s="1">
        <v>2</v>
      </c>
      <c r="I189" s="5" t="s">
        <v>393</v>
      </c>
      <c r="J189" s="7" t="s">
        <v>392</v>
      </c>
      <c r="M189" t="str">
        <f t="shared" si="5"/>
        <v>5.159.109.40, промокод: 1005, узнал от: Friends, вход: 2014-08-21T01:53:52 #2014-08-22T01:46:47</v>
      </c>
    </row>
    <row r="190" spans="1:13" x14ac:dyDescent="0.25">
      <c r="A190" s="100">
        <v>89276091741</v>
      </c>
      <c r="B190" s="1" t="str">
        <f t="shared" si="4"/>
        <v>(927) 609-17-41</v>
      </c>
      <c r="C190" s="24">
        <v>41872</v>
      </c>
      <c r="D190" s="25">
        <v>7.0069444444444448E-2</v>
      </c>
      <c r="E190" s="71" t="s">
        <v>312</v>
      </c>
      <c r="F190" s="1" t="s">
        <v>134</v>
      </c>
      <c r="G190" s="1">
        <v>3</v>
      </c>
      <c r="H190" s="1">
        <v>3</v>
      </c>
      <c r="I190" s="5" t="s">
        <v>391</v>
      </c>
      <c r="J190"/>
      <c r="M190" t="str">
        <f t="shared" si="5"/>
        <v>31.44.243.144, вход: 2014-08-21T01:40:54 #2014-08-22T01:40:33</v>
      </c>
    </row>
    <row r="191" spans="1:13" x14ac:dyDescent="0.25">
      <c r="A191" s="100">
        <v>89276091741</v>
      </c>
      <c r="B191" s="1" t="str">
        <f t="shared" si="4"/>
        <v>(927) 609-17-41</v>
      </c>
      <c r="C191" s="24">
        <v>41872</v>
      </c>
      <c r="D191" s="25">
        <v>5.724537037037037E-2</v>
      </c>
      <c r="E191" s="71" t="s">
        <v>313</v>
      </c>
      <c r="F191" s="1" t="s">
        <v>320</v>
      </c>
      <c r="G191" s="1">
        <v>4</v>
      </c>
      <c r="H191" s="1">
        <v>1</v>
      </c>
      <c r="I191" s="13" t="s">
        <v>475</v>
      </c>
      <c r="J191" t="s">
        <v>322</v>
      </c>
      <c r="M191" t="str">
        <f t="shared" si="5"/>
        <v>91.142.145.2, узнал от: Other, вход: 2014-08-21T01:22:26 #2014-08-22T01:21:56</v>
      </c>
    </row>
    <row r="192" spans="1:13" x14ac:dyDescent="0.25">
      <c r="A192" s="100">
        <v>89276091741</v>
      </c>
      <c r="B192" s="1" t="str">
        <f t="shared" si="4"/>
        <v>(927) 609-17-41</v>
      </c>
      <c r="C192" s="24">
        <v>41872</v>
      </c>
      <c r="D192" s="25">
        <v>0.53802083333333328</v>
      </c>
      <c r="E192" s="71" t="s">
        <v>314</v>
      </c>
      <c r="F192" s="1" t="s">
        <v>134</v>
      </c>
      <c r="G192" s="1">
        <v>3</v>
      </c>
      <c r="H192" s="1">
        <v>3</v>
      </c>
      <c r="I192" s="5" t="s">
        <v>677</v>
      </c>
      <c r="J192" s="7" t="s">
        <v>323</v>
      </c>
      <c r="K192" s="37"/>
      <c r="M192" t="str">
        <f t="shared" si="5"/>
        <v>195.206.58.30, узнал от: Internet, вход: 2014-08-21T00:54:45 #2014-08-22T00:52:43</v>
      </c>
    </row>
    <row r="193" spans="1:13" x14ac:dyDescent="0.25">
      <c r="A193" s="100">
        <v>89276091741</v>
      </c>
      <c r="B193" s="1" t="str">
        <f t="shared" si="4"/>
        <v>(927) 609-17-41</v>
      </c>
      <c r="C193" s="24">
        <v>41872</v>
      </c>
      <c r="D193" s="25">
        <v>0.52951388888888895</v>
      </c>
      <c r="E193" s="71" t="s">
        <v>315</v>
      </c>
      <c r="F193" s="1" t="s">
        <v>121</v>
      </c>
      <c r="G193" s="1">
        <v>-2</v>
      </c>
      <c r="H193" s="1">
        <v>3</v>
      </c>
      <c r="I193" s="5" t="s">
        <v>391</v>
      </c>
      <c r="J193"/>
      <c r="M193" t="str">
        <f t="shared" si="5"/>
        <v>83.149.8.29, узнал от: Friends, вход: 2014-08-21T00:42:30 #2014-08-22T00:41:05</v>
      </c>
    </row>
    <row r="194" spans="1:13" x14ac:dyDescent="0.25">
      <c r="A194" s="100">
        <v>89276091741</v>
      </c>
      <c r="B194" s="1" t="str">
        <f t="shared" ref="B194:B257" si="6">"("&amp;MID(A194,2,3)&amp;") "&amp;MID(A194,5,3)&amp;"-"&amp;MID(A194,8,2)&amp;"-"&amp;MID(A194,10,2)</f>
        <v>(927) 609-17-41</v>
      </c>
      <c r="M194" t="e">
        <f t="shared" ref="M194:M257" si="7">RIGHT(E194, LEN(E194)-22)</f>
        <v>#VALUE!</v>
      </c>
    </row>
    <row r="195" spans="1:13" x14ac:dyDescent="0.25">
      <c r="A195" s="100">
        <v>89276091741</v>
      </c>
      <c r="B195" s="1" t="str">
        <f t="shared" si="6"/>
        <v>(927) 609-17-41</v>
      </c>
      <c r="M195" t="e">
        <f t="shared" si="7"/>
        <v>#VALUE!</v>
      </c>
    </row>
    <row r="196" spans="1:13" x14ac:dyDescent="0.25">
      <c r="A196" s="100">
        <v>89276091741</v>
      </c>
      <c r="B196" s="1" t="str">
        <f t="shared" si="6"/>
        <v>(927) 609-17-41</v>
      </c>
      <c r="C196" s="21">
        <v>41871</v>
      </c>
      <c r="D196" s="22">
        <v>8.398148148148149E-2</v>
      </c>
      <c r="E196" s="72" t="s">
        <v>332</v>
      </c>
      <c r="F196" s="20" t="s">
        <v>119</v>
      </c>
      <c r="G196" s="1">
        <v>-2</v>
      </c>
      <c r="H196" s="1">
        <v>6</v>
      </c>
      <c r="I196" s="5" t="s">
        <v>343</v>
      </c>
      <c r="J196" s="7" t="s">
        <v>342</v>
      </c>
      <c r="M196" t="str">
        <f t="shared" si="7"/>
        <v>81.28.167.78, узнал от: Friends, вход: 2014-08-20T14:00:56 #2014-08-21T13:58:50</v>
      </c>
    </row>
    <row r="197" spans="1:13" x14ac:dyDescent="0.25">
      <c r="A197" s="100">
        <v>89276091741</v>
      </c>
      <c r="B197" s="1" t="str">
        <f t="shared" si="6"/>
        <v>(927) 609-17-41</v>
      </c>
      <c r="C197" s="21">
        <v>41871</v>
      </c>
      <c r="D197" s="22">
        <v>0.50023148148148155</v>
      </c>
      <c r="E197" s="72" t="s">
        <v>333</v>
      </c>
      <c r="F197" s="20" t="s">
        <v>121</v>
      </c>
      <c r="G197" s="1">
        <v>-2</v>
      </c>
      <c r="H197" s="1">
        <v>2</v>
      </c>
      <c r="I197" s="5" t="s">
        <v>344</v>
      </c>
      <c r="J197" s="31"/>
      <c r="M197" t="str">
        <f t="shared" si="7"/>
        <v>83.149.8.151, узнал от: Internet, вход: 2014-08-20T12:00:20 #2014-08-21T11:59:09</v>
      </c>
    </row>
    <row r="198" spans="1:13" x14ac:dyDescent="0.25">
      <c r="A198" s="100">
        <v>89276091741</v>
      </c>
      <c r="B198" s="1" t="str">
        <f t="shared" si="6"/>
        <v>(927) 609-17-41</v>
      </c>
      <c r="C198" s="29">
        <v>41871</v>
      </c>
      <c r="D198" s="30">
        <v>0.49061342592592588</v>
      </c>
      <c r="E198" s="73" t="s">
        <v>334</v>
      </c>
      <c r="F198" s="28" t="s">
        <v>341</v>
      </c>
      <c r="G198" s="1">
        <v>0</v>
      </c>
      <c r="H198" s="1">
        <v>3</v>
      </c>
      <c r="I198" s="5" t="s">
        <v>391</v>
      </c>
      <c r="M198" t="str">
        <f t="shared" si="7"/>
        <v>46.146.248.57, промокод: 1639, узнал от: Internet, вход: 2014-08-20T11:46:29 #2014-08-21T11:40:24</v>
      </c>
    </row>
    <row r="199" spans="1:13" x14ac:dyDescent="0.25">
      <c r="A199" s="100">
        <v>89276091741</v>
      </c>
      <c r="B199" s="1" t="str">
        <f t="shared" si="6"/>
        <v>(927) 609-17-41</v>
      </c>
      <c r="C199" s="21">
        <v>41871</v>
      </c>
      <c r="D199" s="22">
        <v>0.4828587962962963</v>
      </c>
      <c r="E199" s="72" t="s">
        <v>335</v>
      </c>
      <c r="F199" s="20" t="s">
        <v>122</v>
      </c>
      <c r="G199" s="1">
        <v>-2</v>
      </c>
      <c r="H199" s="1">
        <v>2</v>
      </c>
      <c r="I199" s="5" t="s">
        <v>346</v>
      </c>
      <c r="M199" t="str">
        <f t="shared" si="7"/>
        <v>77.66.133.228, промокод: 1510, узнал от: Friends, вход: 2014-08-20T11:35:19 #2014-08-21T11:34:24</v>
      </c>
    </row>
    <row r="200" spans="1:13" x14ac:dyDescent="0.25">
      <c r="A200" s="100">
        <v>89276091741</v>
      </c>
      <c r="B200" s="1" t="str">
        <f t="shared" si="6"/>
        <v>(927) 609-17-41</v>
      </c>
      <c r="C200" s="21">
        <v>41871</v>
      </c>
      <c r="D200" s="22">
        <v>0.48248842592592589</v>
      </c>
      <c r="E200" s="72" t="s">
        <v>336</v>
      </c>
      <c r="F200" s="20" t="s">
        <v>345</v>
      </c>
      <c r="G200" s="1">
        <v>-2</v>
      </c>
      <c r="H200" s="1">
        <v>2</v>
      </c>
      <c r="I200" s="5" t="s">
        <v>348</v>
      </c>
      <c r="J200" s="1" t="s">
        <v>347</v>
      </c>
      <c r="M200" t="str">
        <f t="shared" si="7"/>
        <v>91.144.177.36, узнал от: Internet, вход: 2014-08-20T11:34:47 #2014-08-21T11:33:18</v>
      </c>
    </row>
    <row r="201" spans="1:13" x14ac:dyDescent="0.25">
      <c r="A201" s="100">
        <v>89276091741</v>
      </c>
      <c r="B201" s="1" t="str">
        <f t="shared" si="6"/>
        <v>(927) 609-17-41</v>
      </c>
      <c r="C201" s="21">
        <v>41871</v>
      </c>
      <c r="D201" s="22">
        <v>0.47994212962962962</v>
      </c>
      <c r="E201" s="72" t="s">
        <v>337</v>
      </c>
      <c r="F201" s="20" t="s">
        <v>192</v>
      </c>
      <c r="G201" s="1">
        <v>-2</v>
      </c>
      <c r="H201" s="1">
        <v>3</v>
      </c>
      <c r="I201" s="5" t="s">
        <v>394</v>
      </c>
      <c r="M201" t="str">
        <f t="shared" si="7"/>
        <v>5.61.33.24, узнал от: Internet, вход: 2014-08-20T11:31:07 #2014-08-21T11:30:43</v>
      </c>
    </row>
    <row r="202" spans="1:13" x14ac:dyDescent="0.25">
      <c r="A202" s="100">
        <v>89276091741</v>
      </c>
      <c r="B202" s="1" t="str">
        <f t="shared" si="6"/>
        <v>(927) 609-17-41</v>
      </c>
      <c r="C202" s="21">
        <v>41871</v>
      </c>
      <c r="D202" s="22">
        <v>0.47445601851851849</v>
      </c>
      <c r="E202" s="72" t="s">
        <v>338</v>
      </c>
      <c r="F202" s="20" t="s">
        <v>316</v>
      </c>
      <c r="G202" s="1">
        <v>-2</v>
      </c>
      <c r="H202" s="1">
        <v>8</v>
      </c>
      <c r="I202" s="5" t="s">
        <v>539</v>
      </c>
      <c r="J202" s="7" t="s">
        <v>538</v>
      </c>
      <c r="M202" t="str">
        <f t="shared" si="7"/>
        <v>188.162.166.8, узнал от: Internet, вход: 2014-08-20T11:23:13 #2014-08-21T11:22:42</v>
      </c>
    </row>
    <row r="203" spans="1:13" x14ac:dyDescent="0.25">
      <c r="A203" s="100">
        <v>89276091741</v>
      </c>
      <c r="B203" s="1" t="str">
        <f t="shared" si="6"/>
        <v>(927) 609-17-41</v>
      </c>
      <c r="C203" s="21">
        <v>41871</v>
      </c>
      <c r="D203" s="22">
        <v>0.47342592592592592</v>
      </c>
      <c r="E203" s="72" t="s">
        <v>339</v>
      </c>
      <c r="F203" s="20" t="s">
        <v>192</v>
      </c>
      <c r="G203" s="1">
        <v>-2</v>
      </c>
      <c r="H203" s="1">
        <v>3</v>
      </c>
      <c r="I203" s="5" t="s">
        <v>394</v>
      </c>
      <c r="M203" t="str">
        <f t="shared" si="7"/>
        <v>212.48.228.90, узнал от: Friends, вход: 2014-08-20T11:21:44 #2014-08-21T11:20:54</v>
      </c>
    </row>
    <row r="204" spans="1:13" x14ac:dyDescent="0.25">
      <c r="A204" s="100">
        <v>89276091741</v>
      </c>
      <c r="B204" s="1" t="str">
        <f t="shared" si="6"/>
        <v>(927) 609-17-41</v>
      </c>
      <c r="C204" s="21">
        <v>41871</v>
      </c>
      <c r="D204" s="22">
        <v>0.47083333333333338</v>
      </c>
      <c r="E204" s="72" t="s">
        <v>340</v>
      </c>
      <c r="F204" s="20" t="s">
        <v>121</v>
      </c>
      <c r="G204" s="1">
        <v>-2</v>
      </c>
      <c r="H204" s="1">
        <v>7</v>
      </c>
      <c r="I204" s="5" t="s">
        <v>349</v>
      </c>
      <c r="M204" t="str">
        <f t="shared" si="7"/>
        <v>195.218.193.14, узнал от: Friends, вход: 2014-08-20T11:18:00 #2014-08-21T11:17:28</v>
      </c>
    </row>
    <row r="205" spans="1:13" x14ac:dyDescent="0.25">
      <c r="A205" s="100">
        <v>89276091741</v>
      </c>
      <c r="B205" s="1" t="str">
        <f t="shared" si="6"/>
        <v>(927) 609-17-41</v>
      </c>
      <c r="M205" t="e">
        <f t="shared" si="7"/>
        <v>#VALUE!</v>
      </c>
    </row>
    <row r="206" spans="1:13" x14ac:dyDescent="0.25">
      <c r="A206" s="100">
        <v>89276091741</v>
      </c>
      <c r="B206" s="1" t="str">
        <f t="shared" si="6"/>
        <v>(927) 609-17-41</v>
      </c>
      <c r="M206" t="e">
        <f t="shared" si="7"/>
        <v>#VALUE!</v>
      </c>
    </row>
    <row r="207" spans="1:13" x14ac:dyDescent="0.25">
      <c r="A207" s="100">
        <v>89276091741</v>
      </c>
      <c r="B207" s="1" t="str">
        <f t="shared" si="6"/>
        <v>(927) 609-17-41</v>
      </c>
      <c r="C207" s="3">
        <v>41873</v>
      </c>
      <c r="D207" s="4">
        <v>0.40675925925925926</v>
      </c>
      <c r="E207" s="66" t="s">
        <v>350</v>
      </c>
      <c r="F207" s="32" t="s">
        <v>41</v>
      </c>
      <c r="G207" s="32">
        <v>-2</v>
      </c>
      <c r="H207" s="32">
        <v>7</v>
      </c>
      <c r="I207" s="5" t="s">
        <v>226</v>
      </c>
      <c r="M207" t="str">
        <f t="shared" si="7"/>
        <v>91.122.28.155, промокод: 2257, отправлено уведомление партнеру: fdima1979@gmail.com, узнал от: Seller, вход: 2014-08-22T21:45:44 #2014-08-23T21:44:59</v>
      </c>
    </row>
    <row r="208" spans="1:13" x14ac:dyDescent="0.25">
      <c r="A208" s="100">
        <v>89276091741</v>
      </c>
      <c r="B208" s="1" t="str">
        <f t="shared" si="6"/>
        <v>(927) 609-17-41</v>
      </c>
      <c r="C208" s="3">
        <v>41873</v>
      </c>
      <c r="D208" s="4">
        <v>0.37701388888888893</v>
      </c>
      <c r="E208" s="66" t="s">
        <v>351</v>
      </c>
      <c r="F208" s="32" t="s">
        <v>352</v>
      </c>
      <c r="G208" s="32">
        <v>-2</v>
      </c>
      <c r="H208" s="32">
        <v>2</v>
      </c>
      <c r="I208" s="33" t="s">
        <v>388</v>
      </c>
      <c r="M208" t="str">
        <f t="shared" si="7"/>
        <v>95.29.69.249, узнал от: Internet, вход: 2014-08-22T21:02:54 #2014-08-23T21:02:16</v>
      </c>
    </row>
    <row r="209" spans="1:13" x14ac:dyDescent="0.25">
      <c r="A209" s="100">
        <v>89276091741</v>
      </c>
      <c r="B209" s="1" t="str">
        <f t="shared" si="6"/>
        <v>(927) 609-17-41</v>
      </c>
      <c r="C209" s="3">
        <v>41873</v>
      </c>
      <c r="D209" s="4">
        <v>0.34156249999999999</v>
      </c>
      <c r="E209" s="66" t="s">
        <v>353</v>
      </c>
      <c r="F209" s="32" t="s">
        <v>41</v>
      </c>
      <c r="G209" s="32">
        <v>-2</v>
      </c>
      <c r="H209" s="32">
        <v>2</v>
      </c>
      <c r="I209" s="5" t="s">
        <v>481</v>
      </c>
      <c r="M209" t="str">
        <f t="shared" si="7"/>
        <v>95.55.12.166, узнал от: Internet, вход: 2014-08-22T20:11:51 #2014-08-23T20:11:24</v>
      </c>
    </row>
    <row r="210" spans="1:13" x14ac:dyDescent="0.25">
      <c r="A210" s="100">
        <v>89276091741</v>
      </c>
      <c r="B210" s="1" t="str">
        <f t="shared" si="6"/>
        <v>(927) 609-17-41</v>
      </c>
      <c r="C210" s="3">
        <v>41873</v>
      </c>
      <c r="D210" s="4">
        <v>0.33515046296296297</v>
      </c>
      <c r="E210" s="66" t="s">
        <v>354</v>
      </c>
      <c r="F210" s="32" t="s">
        <v>121</v>
      </c>
      <c r="G210" s="32">
        <v>-2</v>
      </c>
      <c r="H210" s="32">
        <v>3</v>
      </c>
      <c r="I210" s="5" t="s">
        <v>391</v>
      </c>
      <c r="M210" t="str">
        <f t="shared" si="7"/>
        <v>91.78.121.225, вход: 2014-08-22T20:02:37 #2014-08-23T20:00:03</v>
      </c>
    </row>
    <row r="211" spans="1:13" x14ac:dyDescent="0.25">
      <c r="A211" s="100">
        <v>89276091741</v>
      </c>
      <c r="B211" s="1" t="str">
        <f t="shared" si="6"/>
        <v>(927) 609-17-41</v>
      </c>
      <c r="C211" s="3">
        <v>41873</v>
      </c>
      <c r="D211" s="4">
        <v>0.27431712962962962</v>
      </c>
      <c r="E211" s="66" t="s">
        <v>355</v>
      </c>
      <c r="F211" s="32" t="s">
        <v>27</v>
      </c>
      <c r="G211" s="32">
        <v>-2</v>
      </c>
      <c r="H211" s="32">
        <v>7</v>
      </c>
      <c r="I211" s="33" t="s">
        <v>389</v>
      </c>
      <c r="M211" t="str">
        <f t="shared" si="7"/>
        <v>85.26.165.14, вход: 2014-08-22T18:35:01 #2014-08-23T18:34:17</v>
      </c>
    </row>
    <row r="212" spans="1:13" x14ac:dyDescent="0.25">
      <c r="A212" s="100">
        <v>89276091741</v>
      </c>
      <c r="B212" s="1" t="str">
        <f t="shared" si="6"/>
        <v>(927) 609-17-41</v>
      </c>
      <c r="C212" s="3">
        <v>41873</v>
      </c>
      <c r="D212" s="4">
        <v>0.27136574074074077</v>
      </c>
      <c r="E212" s="66" t="s">
        <v>356</v>
      </c>
      <c r="F212" s="32" t="s">
        <v>221</v>
      </c>
      <c r="G212" s="32">
        <v>-2</v>
      </c>
      <c r="H212" s="32">
        <v>3</v>
      </c>
      <c r="I212" s="5" t="s">
        <v>394</v>
      </c>
      <c r="M212" t="str">
        <f t="shared" si="7"/>
        <v>85.26.232.201, промокод: 88887, вход: 2014-08-22T18:30:46 #2014-08-23T18:30:02</v>
      </c>
    </row>
    <row r="213" spans="1:13" x14ac:dyDescent="0.25">
      <c r="A213" s="100">
        <v>89276091741</v>
      </c>
      <c r="B213" s="1" t="str">
        <f t="shared" si="6"/>
        <v>(927) 609-17-41</v>
      </c>
      <c r="C213" s="3">
        <v>41873</v>
      </c>
      <c r="D213" s="4">
        <v>0.27083333333333331</v>
      </c>
      <c r="E213" s="66" t="s">
        <v>357</v>
      </c>
      <c r="F213" s="32" t="s">
        <v>316</v>
      </c>
      <c r="G213" s="32">
        <v>-2</v>
      </c>
      <c r="H213" s="32">
        <v>2</v>
      </c>
      <c r="I213" s="5" t="s">
        <v>607</v>
      </c>
      <c r="J213" s="7" t="s">
        <v>390</v>
      </c>
      <c r="M213" t="str">
        <f t="shared" si="7"/>
        <v>37.147.63.49, промокод: 1210, вход: 2014-08-22T18:30:00 #2014-08-23T18:29:08</v>
      </c>
    </row>
    <row r="214" spans="1:13" x14ac:dyDescent="0.25">
      <c r="A214" s="100">
        <v>89276091741</v>
      </c>
      <c r="B214" s="1" t="str">
        <f t="shared" si="6"/>
        <v>(927) 609-17-41</v>
      </c>
      <c r="C214" s="3">
        <v>41873</v>
      </c>
      <c r="D214" s="4">
        <v>0.26672453703703702</v>
      </c>
      <c r="E214" s="66" t="s">
        <v>358</v>
      </c>
      <c r="F214" s="32" t="s">
        <v>37</v>
      </c>
      <c r="G214" s="32">
        <v>-2</v>
      </c>
      <c r="H214" s="32">
        <v>2</v>
      </c>
      <c r="I214" s="5" t="s">
        <v>227</v>
      </c>
      <c r="M214" t="str">
        <f t="shared" si="7"/>
        <v>178.65.69.2, вход: 2014-08-22T18:24:05 #2014-08-23T18:23:27</v>
      </c>
    </row>
    <row r="215" spans="1:13" x14ac:dyDescent="0.25">
      <c r="A215" s="100">
        <v>89276091741</v>
      </c>
      <c r="B215" s="1" t="str">
        <f t="shared" si="6"/>
        <v>(927) 609-17-41</v>
      </c>
      <c r="C215" s="3">
        <v>41873</v>
      </c>
      <c r="D215" s="4">
        <v>0.26188657407407406</v>
      </c>
      <c r="E215" s="66" t="s">
        <v>359</v>
      </c>
      <c r="F215" s="32" t="s">
        <v>41</v>
      </c>
      <c r="G215" s="32">
        <v>-2</v>
      </c>
      <c r="H215" s="32">
        <v>2</v>
      </c>
      <c r="I215" s="5" t="s">
        <v>227</v>
      </c>
      <c r="M215" t="str">
        <f t="shared" si="7"/>
        <v>5.18.181.179, узнал от: Other, вход: 2014-08-22T18:17:07 #2014-08-23T18:16:39</v>
      </c>
    </row>
    <row r="216" spans="1:13" x14ac:dyDescent="0.25">
      <c r="A216" s="100">
        <v>89276091741</v>
      </c>
      <c r="B216" s="1" t="str">
        <f t="shared" si="6"/>
        <v>(927) 609-17-41</v>
      </c>
      <c r="C216" s="3">
        <v>41873</v>
      </c>
      <c r="D216" s="4">
        <v>0.25443287037037038</v>
      </c>
      <c r="E216" s="66" t="s">
        <v>360</v>
      </c>
      <c r="F216" s="32" t="s">
        <v>318</v>
      </c>
      <c r="G216" s="32">
        <v>0</v>
      </c>
      <c r="H216" s="32">
        <v>8</v>
      </c>
      <c r="I216" s="5" t="s">
        <v>264</v>
      </c>
      <c r="M216" t="str">
        <f t="shared" si="7"/>
        <v>85.192.188.126, промокод: 88887, узнал от: Friends, вход: 2014-08-22T18:06:23 #2014-08-23T18:04:31</v>
      </c>
    </row>
    <row r="217" spans="1:13" x14ac:dyDescent="0.25">
      <c r="A217" s="100">
        <v>89276091741</v>
      </c>
      <c r="B217" s="1" t="str">
        <f t="shared" si="6"/>
        <v>(927) 609-17-41</v>
      </c>
      <c r="C217" s="3">
        <v>41873</v>
      </c>
      <c r="D217" s="4">
        <v>0.2537847222222222</v>
      </c>
      <c r="E217" s="66" t="s">
        <v>361</v>
      </c>
      <c r="F217" s="32" t="s">
        <v>121</v>
      </c>
      <c r="G217" s="32">
        <v>-2</v>
      </c>
      <c r="H217" s="32">
        <v>8</v>
      </c>
      <c r="I217" s="5" t="s">
        <v>264</v>
      </c>
      <c r="M217" t="str">
        <f t="shared" si="7"/>
        <v>46.39.230.70, узнал от: Friends, вход: 2014-08-22T18:05:27 #2014-08-23T18:04:21</v>
      </c>
    </row>
    <row r="218" spans="1:13" x14ac:dyDescent="0.25">
      <c r="A218" s="100">
        <v>89276091741</v>
      </c>
      <c r="B218" s="1" t="str">
        <f t="shared" si="6"/>
        <v>(927) 609-17-41</v>
      </c>
      <c r="C218" s="3">
        <v>41873</v>
      </c>
      <c r="D218" s="4">
        <v>0.18611111111111112</v>
      </c>
      <c r="E218" s="66" t="s">
        <v>362</v>
      </c>
      <c r="F218" s="32" t="s">
        <v>363</v>
      </c>
      <c r="G218" s="32">
        <v>-2</v>
      </c>
      <c r="H218" s="32">
        <v>7</v>
      </c>
      <c r="I218" s="5" t="s">
        <v>226</v>
      </c>
      <c r="M218" t="str">
        <f t="shared" si="7"/>
        <v>31.210.169.146, промокод: 1071_80, отправлено уведомление партнеру: ot@skbkontur.ru, узнал от: Seller, вход: 2014-08-22T04:28:00 #2014-08-23T04:25:33</v>
      </c>
    </row>
    <row r="219" spans="1:13" x14ac:dyDescent="0.25">
      <c r="A219" s="100">
        <v>89276091741</v>
      </c>
      <c r="B219" s="1" t="str">
        <f t="shared" si="6"/>
        <v>(927) 609-17-41</v>
      </c>
      <c r="C219" s="3">
        <v>41873</v>
      </c>
      <c r="D219" s="4">
        <v>0.17653935185185185</v>
      </c>
      <c r="E219" s="66" t="s">
        <v>364</v>
      </c>
      <c r="F219" s="32" t="s">
        <v>319</v>
      </c>
      <c r="G219" s="32">
        <v>1</v>
      </c>
      <c r="H219" s="32">
        <v>6</v>
      </c>
      <c r="I219" s="5" t="s">
        <v>1530</v>
      </c>
      <c r="J219" s="7" t="s">
        <v>578</v>
      </c>
      <c r="M219" t="str">
        <f t="shared" si="7"/>
        <v>91.144.170.219, узнал от: Friends, вход: 2014-08-22T04:14:13 #2014-08-23T04:13:44</v>
      </c>
    </row>
    <row r="220" spans="1:13" x14ac:dyDescent="0.25">
      <c r="A220" s="100">
        <v>89276091741</v>
      </c>
      <c r="B220" s="1" t="str">
        <f t="shared" si="6"/>
        <v>(927) 609-17-41</v>
      </c>
      <c r="C220" s="3">
        <v>41873</v>
      </c>
      <c r="D220" s="4">
        <v>0.17401620370370371</v>
      </c>
      <c r="E220" s="66" t="s">
        <v>365</v>
      </c>
      <c r="F220" s="32" t="s">
        <v>316</v>
      </c>
      <c r="G220" s="32">
        <v>-2</v>
      </c>
      <c r="H220" s="32">
        <v>6</v>
      </c>
      <c r="I220" s="12" t="s">
        <v>5460</v>
      </c>
      <c r="J220" s="7" t="s">
        <v>397</v>
      </c>
      <c r="K220" s="37"/>
      <c r="M220" t="str">
        <f t="shared" si="7"/>
        <v>5.139.166.0, промокод: 1210, узнал от: Internet, вход: 2014-08-22T04:10:35 #2014-08-23T04:10:01</v>
      </c>
    </row>
    <row r="221" spans="1:13" x14ac:dyDescent="0.25">
      <c r="A221" s="100">
        <v>89276091741</v>
      </c>
      <c r="B221" s="1" t="str">
        <f t="shared" si="6"/>
        <v>(927) 609-17-41</v>
      </c>
      <c r="C221" s="3">
        <v>41873</v>
      </c>
      <c r="D221" s="4">
        <v>0.13799768518518518</v>
      </c>
      <c r="E221" s="66" t="s">
        <v>366</v>
      </c>
      <c r="F221" s="32" t="s">
        <v>127</v>
      </c>
      <c r="G221" s="32">
        <v>1</v>
      </c>
      <c r="H221" s="32">
        <v>2</v>
      </c>
      <c r="I221" s="5" t="s">
        <v>544</v>
      </c>
      <c r="M221" t="str">
        <f t="shared" si="7"/>
        <v>188.162.15.11, узнал от: Friends, вход: 2014-08-22T03:18:43 #2014-08-23T03:10:38</v>
      </c>
    </row>
    <row r="222" spans="1:13" x14ac:dyDescent="0.25">
      <c r="A222" s="100">
        <v>89276091741</v>
      </c>
      <c r="B222" s="1" t="str">
        <f t="shared" si="6"/>
        <v>(927) 609-17-41</v>
      </c>
      <c r="C222" s="3">
        <v>41873</v>
      </c>
      <c r="D222" s="4">
        <v>0.13469907407407408</v>
      </c>
      <c r="E222" s="66" t="s">
        <v>367</v>
      </c>
      <c r="F222" s="32" t="s">
        <v>131</v>
      </c>
      <c r="G222" s="32">
        <v>0</v>
      </c>
      <c r="H222" s="32">
        <v>6</v>
      </c>
      <c r="I222" s="6" t="s">
        <v>1788</v>
      </c>
      <c r="J222" s="7" t="s">
        <v>384</v>
      </c>
      <c r="K222" s="37">
        <v>41906</v>
      </c>
      <c r="M222" t="str">
        <f t="shared" si="7"/>
        <v>31.135.240.22, вход: 2014-08-22T03:13:58 #2014-08-23T03:13:30</v>
      </c>
    </row>
    <row r="223" spans="1:13" x14ac:dyDescent="0.25">
      <c r="A223" s="100">
        <v>89276091741</v>
      </c>
      <c r="B223" s="1" t="str">
        <f t="shared" si="6"/>
        <v>(927) 609-17-41</v>
      </c>
      <c r="C223" s="3">
        <v>41873</v>
      </c>
      <c r="D223" s="4">
        <v>9.493055555555556E-2</v>
      </c>
      <c r="E223" s="66" t="s">
        <v>368</v>
      </c>
      <c r="F223" s="32" t="s">
        <v>134</v>
      </c>
      <c r="G223" s="32">
        <v>3</v>
      </c>
      <c r="H223" s="32">
        <v>7</v>
      </c>
      <c r="I223" s="5" t="s">
        <v>226</v>
      </c>
      <c r="M223" t="str">
        <f t="shared" si="7"/>
        <v>87.103.128.36, промокод: 0957, отправлено уведомление партнеру: jgv@skbkontur.ru, узнал от: Other, вход: 2014-08-22T02:16:42 #2014-08-23T02:16:21</v>
      </c>
    </row>
    <row r="224" spans="1:13" x14ac:dyDescent="0.25">
      <c r="A224" s="100">
        <v>89276091741</v>
      </c>
      <c r="B224" s="1" t="str">
        <f t="shared" si="6"/>
        <v>(927) 609-17-41</v>
      </c>
      <c r="C224" s="3">
        <v>41873</v>
      </c>
      <c r="D224" s="4">
        <v>8.7430555555555553E-2</v>
      </c>
      <c r="E224" s="66" t="s">
        <v>369</v>
      </c>
      <c r="F224" s="32" t="s">
        <v>370</v>
      </c>
      <c r="G224" s="32">
        <v>2</v>
      </c>
      <c r="H224" s="32">
        <v>2</v>
      </c>
      <c r="I224" s="5" t="s">
        <v>233</v>
      </c>
      <c r="M224" t="str">
        <f t="shared" si="7"/>
        <v>176.119.17.98, узнал от: Friends, вход: 2014-08-22T02:05:54 #2014-08-23T02:05:26</v>
      </c>
    </row>
    <row r="225" spans="1:13" x14ac:dyDescent="0.25">
      <c r="A225" s="100">
        <v>89276091741</v>
      </c>
      <c r="B225" s="1" t="str">
        <f t="shared" si="6"/>
        <v>(927) 609-17-41</v>
      </c>
      <c r="C225" s="3">
        <v>41873</v>
      </c>
      <c r="D225" s="4">
        <v>6.8032407407407403E-2</v>
      </c>
      <c r="E225" s="66" t="s">
        <v>371</v>
      </c>
      <c r="F225" s="32" t="s">
        <v>372</v>
      </c>
      <c r="G225" s="32">
        <v>3</v>
      </c>
      <c r="H225" s="32">
        <v>6</v>
      </c>
      <c r="I225" s="5" t="s">
        <v>380</v>
      </c>
      <c r="J225" s="7" t="s">
        <v>379</v>
      </c>
      <c r="K225" s="37"/>
      <c r="M225" t="str">
        <f t="shared" si="7"/>
        <v>185.37.59.8, промокод: 1210, узнал от: Internet, вход: 2014-08-22T01:37:58 #2014-08-23T01:37:16</v>
      </c>
    </row>
    <row r="226" spans="1:13" x14ac:dyDescent="0.25">
      <c r="A226" s="100">
        <v>89276091741</v>
      </c>
      <c r="B226" s="1" t="str">
        <f t="shared" si="6"/>
        <v>(927) 609-17-41</v>
      </c>
      <c r="C226" s="3">
        <v>41873</v>
      </c>
      <c r="D226" s="4">
        <v>5.3796296296296293E-2</v>
      </c>
      <c r="E226" s="66" t="s">
        <v>373</v>
      </c>
      <c r="F226" s="32" t="s">
        <v>374</v>
      </c>
      <c r="G226" s="32">
        <v>3</v>
      </c>
      <c r="H226" s="32">
        <v>8</v>
      </c>
      <c r="I226" s="5" t="s">
        <v>382</v>
      </c>
      <c r="J226" s="1" t="s">
        <v>381</v>
      </c>
      <c r="M226" t="str">
        <f t="shared" si="7"/>
        <v>77.243.117.165, промокод: 1210, вход: 2014-08-22T01:17:28 #2014-08-23T01:16:47</v>
      </c>
    </row>
    <row r="227" spans="1:13" x14ac:dyDescent="0.25">
      <c r="A227" s="100">
        <v>89276091741</v>
      </c>
      <c r="B227" s="1" t="str">
        <f t="shared" si="6"/>
        <v>(927) 609-17-41</v>
      </c>
      <c r="C227" s="3">
        <v>41873</v>
      </c>
      <c r="D227" s="4">
        <v>0.52952546296296299</v>
      </c>
      <c r="E227" s="66" t="s">
        <v>375</v>
      </c>
      <c r="F227" s="32" t="s">
        <v>374</v>
      </c>
      <c r="G227" s="32">
        <v>3</v>
      </c>
      <c r="H227" s="32">
        <v>6</v>
      </c>
      <c r="I227" s="6" t="s">
        <v>1893</v>
      </c>
      <c r="J227" s="1" t="s">
        <v>383</v>
      </c>
      <c r="K227" s="37"/>
      <c r="M227" t="str">
        <f t="shared" si="7"/>
        <v>87.241.208.2, промокод: 1210, узнал от: Friends, вход: 2014-08-22T00:42:31 #2014-08-23T00:42:08</v>
      </c>
    </row>
    <row r="228" spans="1:13" x14ac:dyDescent="0.25">
      <c r="A228" s="100">
        <v>89276091741</v>
      </c>
      <c r="B228" s="1" t="str">
        <f t="shared" si="6"/>
        <v>(927) 609-17-41</v>
      </c>
      <c r="C228" s="3">
        <v>41873</v>
      </c>
      <c r="D228" s="4">
        <v>0.52863425925925933</v>
      </c>
      <c r="E228" s="66" t="s">
        <v>376</v>
      </c>
      <c r="F228" s="32" t="s">
        <v>377</v>
      </c>
      <c r="G228" s="32">
        <v>0</v>
      </c>
      <c r="H228" s="32">
        <v>2</v>
      </c>
      <c r="I228" s="5" t="s">
        <v>385</v>
      </c>
      <c r="J228" s="7" t="s">
        <v>386</v>
      </c>
      <c r="M228" t="str">
        <f t="shared" si="7"/>
        <v>5.165.31.40, узнал от: Media, вход: 2014-08-22T00:41:14 #2014-08-23T00:41:00</v>
      </c>
    </row>
    <row r="229" spans="1:13" x14ac:dyDescent="0.25">
      <c r="A229" s="100">
        <v>89276091741</v>
      </c>
      <c r="B229" s="1" t="str">
        <f t="shared" si="6"/>
        <v>(927) 609-17-41</v>
      </c>
      <c r="M229" t="e">
        <f t="shared" si="7"/>
        <v>#VALUE!</v>
      </c>
    </row>
    <row r="230" spans="1:13" x14ac:dyDescent="0.25">
      <c r="A230" s="100">
        <v>89276091741</v>
      </c>
      <c r="B230" s="1" t="str">
        <f t="shared" si="6"/>
        <v>(927) 609-17-41</v>
      </c>
      <c r="M230" t="e">
        <f t="shared" si="7"/>
        <v>#VALUE!</v>
      </c>
    </row>
    <row r="231" spans="1:13" x14ac:dyDescent="0.25">
      <c r="A231" s="100">
        <v>89276091741</v>
      </c>
      <c r="B231" s="1" t="str">
        <f t="shared" si="6"/>
        <v>(927) 609-17-41</v>
      </c>
      <c r="C231" s="3">
        <v>41876</v>
      </c>
      <c r="D231" s="4">
        <v>0.44440972222222225</v>
      </c>
      <c r="E231" s="66" t="s">
        <v>401</v>
      </c>
      <c r="F231" s="32" t="s">
        <v>121</v>
      </c>
      <c r="G231" s="32">
        <v>-2</v>
      </c>
      <c r="H231" s="1">
        <v>1</v>
      </c>
      <c r="I231" s="5" t="s">
        <v>439</v>
      </c>
      <c r="M231" t="str">
        <f t="shared" si="7"/>
        <v>195.94.227.229, узнал от: Friends, вход: 2014-08-25T10:39:57 #2014-08-26T10:39:25</v>
      </c>
    </row>
    <row r="232" spans="1:13" x14ac:dyDescent="0.25">
      <c r="A232" s="100">
        <v>89276091741</v>
      </c>
      <c r="B232" s="1" t="str">
        <f t="shared" si="6"/>
        <v>(927) 609-17-41</v>
      </c>
      <c r="C232" s="3">
        <v>41876</v>
      </c>
      <c r="D232" s="4">
        <v>0.44224537037037037</v>
      </c>
      <c r="E232" s="66" t="s">
        <v>402</v>
      </c>
      <c r="F232" s="32" t="s">
        <v>421</v>
      </c>
      <c r="G232" s="32">
        <v>-2</v>
      </c>
      <c r="H232" s="1">
        <v>4</v>
      </c>
      <c r="I232" s="5" t="s">
        <v>577</v>
      </c>
      <c r="M232" t="str">
        <f t="shared" si="7"/>
        <v>95.79.50.15, промокод: 88887, узнал от: Friends, вход: 2014-08-25T10:36:50 #2014-08-26T10:36:22</v>
      </c>
    </row>
    <row r="233" spans="1:13" x14ac:dyDescent="0.25">
      <c r="A233" s="100">
        <v>89276091741</v>
      </c>
      <c r="B233" s="1" t="str">
        <f t="shared" si="6"/>
        <v>(927) 609-17-41</v>
      </c>
      <c r="C233" s="3">
        <v>41876</v>
      </c>
      <c r="D233" s="4">
        <v>0.44162037037037033</v>
      </c>
      <c r="E233" s="66" t="s">
        <v>403</v>
      </c>
      <c r="F233" s="32" t="s">
        <v>427</v>
      </c>
      <c r="G233" s="32">
        <v>0</v>
      </c>
      <c r="H233" s="1">
        <v>6</v>
      </c>
      <c r="I233" s="5" t="s">
        <v>428</v>
      </c>
      <c r="J233" s="7" t="s">
        <v>429</v>
      </c>
      <c r="M233" t="str">
        <f t="shared" si="7"/>
        <v>88.206.78.170, узнал от: Friends, вход: 2014-08-25T10:35:56 #2014-08-26T10:35:08</v>
      </c>
    </row>
    <row r="234" spans="1:13" x14ac:dyDescent="0.25">
      <c r="A234" s="100">
        <v>89276091741</v>
      </c>
      <c r="B234" s="1" t="str">
        <f t="shared" si="6"/>
        <v>(927) 609-17-41</v>
      </c>
      <c r="C234" s="3">
        <v>41876</v>
      </c>
      <c r="D234" s="4">
        <v>0.43746527777777783</v>
      </c>
      <c r="E234" s="66" t="s">
        <v>404</v>
      </c>
      <c r="F234" s="32" t="s">
        <v>220</v>
      </c>
      <c r="G234" s="32">
        <v>0</v>
      </c>
      <c r="H234" s="1">
        <v>2</v>
      </c>
      <c r="I234" s="5" t="s">
        <v>227</v>
      </c>
      <c r="M234" t="str">
        <f t="shared" si="7"/>
        <v>176.115.131.22, узнал от: Friends, вход: 2014-08-25T10:29:57 #2014-08-26T10:29:27</v>
      </c>
    </row>
    <row r="235" spans="1:13" x14ac:dyDescent="0.25">
      <c r="A235" s="100">
        <v>89276091741</v>
      </c>
      <c r="B235" s="1" t="str">
        <f t="shared" si="6"/>
        <v>(927) 609-17-41</v>
      </c>
      <c r="C235" s="3">
        <v>41876</v>
      </c>
      <c r="D235" s="4">
        <v>0.42943287037037042</v>
      </c>
      <c r="E235" s="66" t="s">
        <v>405</v>
      </c>
      <c r="F235" s="32" t="s">
        <v>422</v>
      </c>
      <c r="G235" s="32">
        <v>-2</v>
      </c>
      <c r="H235" s="1">
        <v>4</v>
      </c>
      <c r="I235" s="5" t="s">
        <v>432</v>
      </c>
      <c r="M235" t="str">
        <f t="shared" si="7"/>
        <v>78.85.230.197, вход: 2014-08-25T10:18:23 #2014-08-26T10:16:46</v>
      </c>
    </row>
    <row r="236" spans="1:13" x14ac:dyDescent="0.25">
      <c r="A236" s="100">
        <v>89276091741</v>
      </c>
      <c r="B236" s="1" t="str">
        <f t="shared" si="6"/>
        <v>(927) 609-17-41</v>
      </c>
      <c r="C236" s="3">
        <v>41876</v>
      </c>
      <c r="D236" s="4">
        <v>0.41434027777777777</v>
      </c>
      <c r="E236" s="66" t="s">
        <v>406</v>
      </c>
      <c r="F236" s="32" t="s">
        <v>41</v>
      </c>
      <c r="G236" s="32">
        <v>-2</v>
      </c>
      <c r="H236" s="1">
        <v>6</v>
      </c>
      <c r="I236" s="5" t="s">
        <v>1372</v>
      </c>
      <c r="J236" s="7" t="s">
        <v>440</v>
      </c>
      <c r="K236" s="37"/>
      <c r="M236" t="str">
        <f t="shared" si="7"/>
        <v>79.142.82.206, узнал от: Friends, вход: 2014-08-25T09:56:39 #2014-08-26T09:56:01</v>
      </c>
    </row>
    <row r="237" spans="1:13" x14ac:dyDescent="0.25">
      <c r="A237" s="100">
        <v>89276091741</v>
      </c>
      <c r="B237" s="1" t="str">
        <f t="shared" si="6"/>
        <v>(927) 609-17-41</v>
      </c>
      <c r="C237" s="3">
        <v>41876</v>
      </c>
      <c r="D237" s="4">
        <v>0.41206018518518522</v>
      </c>
      <c r="E237" s="66" t="s">
        <v>407</v>
      </c>
      <c r="F237" s="32" t="s">
        <v>125</v>
      </c>
      <c r="G237" s="32">
        <v>1</v>
      </c>
      <c r="H237" s="1">
        <v>3</v>
      </c>
      <c r="I237" s="5" t="s">
        <v>394</v>
      </c>
      <c r="M237" t="str">
        <f t="shared" si="7"/>
        <v>213.87.123.73, промокод: 1210, узнал от: Internet, вход: 2014-08-25T09:53:22 #2014-08-26T09:52:43</v>
      </c>
    </row>
    <row r="238" spans="1:13" x14ac:dyDescent="0.25">
      <c r="A238" s="100">
        <v>89276091741</v>
      </c>
      <c r="B238" s="1" t="str">
        <f t="shared" si="6"/>
        <v>(927) 609-17-41</v>
      </c>
      <c r="C238" s="3">
        <v>41876</v>
      </c>
      <c r="D238" s="4">
        <v>0.40596064814814814</v>
      </c>
      <c r="E238" s="66" t="s">
        <v>408</v>
      </c>
      <c r="F238" s="32" t="s">
        <v>130</v>
      </c>
      <c r="G238" s="32">
        <v>0</v>
      </c>
      <c r="H238" s="1">
        <v>2</v>
      </c>
      <c r="I238" s="5" t="s">
        <v>436</v>
      </c>
      <c r="M238" t="str">
        <f t="shared" si="7"/>
        <v>5.2.48.102, промокод: 1210, узнал от: Friends, вход: 2014-08-25T09:44:35 #2014-08-26T09:44:09</v>
      </c>
    </row>
    <row r="239" spans="1:13" x14ac:dyDescent="0.25">
      <c r="A239" s="100">
        <v>89276091741</v>
      </c>
      <c r="B239" s="1" t="str">
        <f t="shared" si="6"/>
        <v>(927) 609-17-41</v>
      </c>
      <c r="C239" s="3">
        <v>41876</v>
      </c>
      <c r="D239" s="4">
        <v>0.40432870370370372</v>
      </c>
      <c r="E239" s="66" t="s">
        <v>409</v>
      </c>
      <c r="F239" s="32" t="s">
        <v>121</v>
      </c>
      <c r="G239" s="32">
        <v>-2</v>
      </c>
      <c r="H239" s="1">
        <v>6</v>
      </c>
      <c r="I239" s="5" t="s">
        <v>718</v>
      </c>
      <c r="J239" s="7" t="s">
        <v>545</v>
      </c>
      <c r="M239" t="str">
        <f t="shared" si="7"/>
        <v>193.194.132.74, узнал от: Friends, вход: 2014-08-25T09:42:14 #2014-08-26T09:41:45</v>
      </c>
    </row>
    <row r="240" spans="1:13" x14ac:dyDescent="0.25">
      <c r="A240" s="100">
        <v>89276091741</v>
      </c>
      <c r="B240" s="1" t="str">
        <f t="shared" si="6"/>
        <v>(927) 609-17-41</v>
      </c>
      <c r="C240" s="3">
        <v>41876</v>
      </c>
      <c r="D240" s="4">
        <v>0.39898148148148144</v>
      </c>
      <c r="E240" s="66" t="s">
        <v>410</v>
      </c>
      <c r="F240" s="32" t="s">
        <v>130</v>
      </c>
      <c r="G240" s="32">
        <v>0</v>
      </c>
      <c r="H240" s="1">
        <v>6</v>
      </c>
      <c r="I240" s="5" t="s">
        <v>431</v>
      </c>
      <c r="J240" s="1" t="s">
        <v>430</v>
      </c>
      <c r="M240" t="str">
        <f t="shared" si="7"/>
        <v>89.107.114.35, промокод: 0511, узнал от: Friends, вход: 2014-08-25T09:34:32 #2014-08-26T09:33:54</v>
      </c>
    </row>
    <row r="241" spans="1:13" ht="19.5" customHeight="1" x14ac:dyDescent="0.25">
      <c r="A241" s="100">
        <v>89276091741</v>
      </c>
      <c r="B241" s="1" t="str">
        <f t="shared" si="6"/>
        <v>(927) 609-17-41</v>
      </c>
      <c r="C241" s="3">
        <v>41876</v>
      </c>
      <c r="D241" s="4">
        <v>0.38615740740740739</v>
      </c>
      <c r="E241" s="66" t="s">
        <v>411</v>
      </c>
      <c r="F241" s="32" t="s">
        <v>27</v>
      </c>
      <c r="G241" s="32">
        <v>-2</v>
      </c>
      <c r="H241" s="1">
        <v>3</v>
      </c>
      <c r="I241" s="5" t="s">
        <v>546</v>
      </c>
      <c r="M241" t="str">
        <f t="shared" si="7"/>
        <v>188.162.39.133, узнал от: Friends, вход: 2014-08-25T09:16:04 #2014-08-26T09:15:37</v>
      </c>
    </row>
    <row r="242" spans="1:13" x14ac:dyDescent="0.25">
      <c r="A242" s="100">
        <v>89276091741</v>
      </c>
      <c r="B242" s="1" t="str">
        <f t="shared" si="6"/>
        <v>(927) 609-17-41</v>
      </c>
      <c r="C242" s="3">
        <v>41876</v>
      </c>
      <c r="D242" s="4">
        <v>0.38487268518518519</v>
      </c>
      <c r="E242" s="66" t="s">
        <v>412</v>
      </c>
      <c r="F242" s="32" t="s">
        <v>423</v>
      </c>
      <c r="G242" s="32">
        <v>-2</v>
      </c>
      <c r="H242" s="1">
        <v>2</v>
      </c>
      <c r="I242" s="5" t="s">
        <v>433</v>
      </c>
      <c r="J242" s="7" t="s">
        <v>608</v>
      </c>
      <c r="M242" t="str">
        <f t="shared" si="7"/>
        <v>109.194.78.78, промокод: 88887, узнал от: Friends, вход: 2014-08-25T09:14:13 #2014-08-26T09:12:33</v>
      </c>
    </row>
    <row r="243" spans="1:13" x14ac:dyDescent="0.25">
      <c r="A243" s="100">
        <v>89276091741</v>
      </c>
      <c r="B243" s="1" t="str">
        <f t="shared" si="6"/>
        <v>(927) 609-17-41</v>
      </c>
      <c r="C243" s="3">
        <v>41876</v>
      </c>
      <c r="D243" s="4">
        <v>0.38409722222222226</v>
      </c>
      <c r="E243" s="66" t="s">
        <v>413</v>
      </c>
      <c r="F243" s="32" t="s">
        <v>121</v>
      </c>
      <c r="G243" s="32">
        <v>-2</v>
      </c>
      <c r="H243" s="1">
        <v>2</v>
      </c>
      <c r="I243" s="5" t="s">
        <v>428</v>
      </c>
      <c r="J243" s="7" t="s">
        <v>541</v>
      </c>
      <c r="M243" t="str">
        <f t="shared" si="7"/>
        <v>78.24.157.114, узнал от: Other, вход: 2014-08-25T09:13:06 #2014-08-26T09:12:24</v>
      </c>
    </row>
    <row r="244" spans="1:13" x14ac:dyDescent="0.25">
      <c r="A244" s="100">
        <v>89276091741</v>
      </c>
      <c r="B244" s="1" t="str">
        <f t="shared" si="6"/>
        <v>(927) 609-17-41</v>
      </c>
      <c r="C244" s="3">
        <v>41876</v>
      </c>
      <c r="D244" s="4">
        <v>0.38368055555555558</v>
      </c>
      <c r="E244" s="66" t="s">
        <v>414</v>
      </c>
      <c r="F244" s="32" t="s">
        <v>424</v>
      </c>
      <c r="G244" s="32">
        <v>-2</v>
      </c>
      <c r="H244" s="1">
        <v>7</v>
      </c>
      <c r="I244" s="5" t="s">
        <v>493</v>
      </c>
      <c r="M244" t="str">
        <f t="shared" si="7"/>
        <v>81.20.195.154, узнал от: Seller, вход: 2014-08-25T09:12:30 #2014-08-26T09:12:02</v>
      </c>
    </row>
    <row r="245" spans="1:13" x14ac:dyDescent="0.25">
      <c r="A245" s="100">
        <v>89276091741</v>
      </c>
      <c r="B245" s="1" t="str">
        <f t="shared" si="6"/>
        <v>(927) 609-17-41</v>
      </c>
      <c r="C245" s="3">
        <v>41876</v>
      </c>
      <c r="D245" s="4">
        <v>0.38309027777777777</v>
      </c>
      <c r="E245" s="66" t="s">
        <v>415</v>
      </c>
      <c r="F245" s="32" t="s">
        <v>220</v>
      </c>
      <c r="G245" s="32">
        <v>0</v>
      </c>
      <c r="H245" s="1">
        <v>2</v>
      </c>
      <c r="I245" s="5" t="s">
        <v>227</v>
      </c>
      <c r="M245" t="str">
        <f t="shared" si="7"/>
        <v>77.233.187.247, узнал от: Friends, вход: 2014-08-25T09:11:39 #2014-08-26T09:10:49</v>
      </c>
    </row>
    <row r="246" spans="1:13" x14ac:dyDescent="0.25">
      <c r="A246" s="100">
        <v>89276091741</v>
      </c>
      <c r="B246" s="1" t="str">
        <f t="shared" si="6"/>
        <v>(927) 609-17-41</v>
      </c>
      <c r="C246" s="3">
        <v>41876</v>
      </c>
      <c r="D246" s="4">
        <v>0.37839120370370366</v>
      </c>
      <c r="E246" s="66" t="s">
        <v>416</v>
      </c>
      <c r="F246" s="32" t="s">
        <v>41</v>
      </c>
      <c r="G246" s="32">
        <v>-2</v>
      </c>
      <c r="H246" s="1">
        <v>6</v>
      </c>
      <c r="I246" s="5" t="s">
        <v>435</v>
      </c>
      <c r="J246" s="7" t="s">
        <v>434</v>
      </c>
      <c r="K246" s="37"/>
      <c r="M246" t="str">
        <f t="shared" si="7"/>
        <v>95.143.4.30, промокод: 9135, узнал от: Internet, вход: 2014-08-25T09:04:53 #2014-08-26T09:04:26</v>
      </c>
    </row>
    <row r="247" spans="1:13" x14ac:dyDescent="0.25">
      <c r="A247" s="100">
        <v>89276091741</v>
      </c>
      <c r="B247" s="1" t="str">
        <f t="shared" si="6"/>
        <v>(927) 609-17-41</v>
      </c>
      <c r="C247" s="3">
        <v>41876</v>
      </c>
      <c r="D247" s="4">
        <v>0.37662037037037038</v>
      </c>
      <c r="E247" s="66" t="s">
        <v>417</v>
      </c>
      <c r="F247" s="32" t="s">
        <v>125</v>
      </c>
      <c r="G247" s="32">
        <v>1</v>
      </c>
      <c r="H247" s="1">
        <v>1</v>
      </c>
      <c r="I247" s="5" t="s">
        <v>439</v>
      </c>
      <c r="M247" t="str">
        <f t="shared" si="7"/>
        <v>212.74.206.234, узнал от: Other, вход: 2014-08-25T09:02:20 #2014-08-26T09:01:32</v>
      </c>
    </row>
    <row r="248" spans="1:13" x14ac:dyDescent="0.25">
      <c r="A248" s="100">
        <v>89276091741</v>
      </c>
      <c r="B248" s="1" t="str">
        <f t="shared" si="6"/>
        <v>(927) 609-17-41</v>
      </c>
      <c r="C248" s="3">
        <v>41876</v>
      </c>
      <c r="D248" s="4">
        <v>0.37059027777777781</v>
      </c>
      <c r="E248" s="66" t="s">
        <v>418</v>
      </c>
      <c r="F248" s="32" t="s">
        <v>316</v>
      </c>
      <c r="G248" s="32">
        <v>-2</v>
      </c>
      <c r="H248" s="1">
        <v>8</v>
      </c>
      <c r="I248" s="5" t="s">
        <v>264</v>
      </c>
      <c r="M248" t="str">
        <f t="shared" si="7"/>
        <v>87.229.221.219, узнал от: Friends, вход: 2014-08-25T08:53:39 #2014-08-26T08:53:09</v>
      </c>
    </row>
    <row r="249" spans="1:13" x14ac:dyDescent="0.25">
      <c r="A249" s="100">
        <v>89276091741</v>
      </c>
      <c r="B249" s="1" t="str">
        <f t="shared" si="6"/>
        <v>(927) 609-17-41</v>
      </c>
      <c r="C249" s="3">
        <v>41876</v>
      </c>
      <c r="D249" s="4">
        <v>0.36980324074074072</v>
      </c>
      <c r="E249" s="66" t="s">
        <v>419</v>
      </c>
      <c r="F249" s="32" t="s">
        <v>425</v>
      </c>
      <c r="G249" s="32">
        <v>-2</v>
      </c>
      <c r="H249" s="1">
        <v>6</v>
      </c>
      <c r="I249" s="5" t="s">
        <v>441</v>
      </c>
      <c r="J249" s="7" t="s">
        <v>442</v>
      </c>
      <c r="K249" s="37"/>
      <c r="M249" t="str">
        <f t="shared" si="7"/>
        <v>31.200.199.111, узнал от: Internet, вход: 2014-08-25T08:52:31 #2014-08-26T08:51:55</v>
      </c>
    </row>
    <row r="250" spans="1:13" x14ac:dyDescent="0.25">
      <c r="A250" s="100">
        <v>89276091741</v>
      </c>
      <c r="B250" s="1" t="str">
        <f t="shared" si="6"/>
        <v>(927) 609-17-41</v>
      </c>
      <c r="C250" s="3">
        <v>41876</v>
      </c>
      <c r="D250" s="4">
        <v>0.36777777777777776</v>
      </c>
      <c r="E250" s="66" t="s">
        <v>420</v>
      </c>
      <c r="F250" s="32" t="s">
        <v>426</v>
      </c>
      <c r="G250" s="32">
        <v>-2</v>
      </c>
      <c r="H250" s="1">
        <v>6</v>
      </c>
      <c r="I250" s="5" t="s">
        <v>1278</v>
      </c>
      <c r="J250" s="7" t="s">
        <v>491</v>
      </c>
      <c r="M250" t="str">
        <f t="shared" si="7"/>
        <v>94.125.185.69, узнал от: Friends, вход: 2014-08-25T08:49:36 #2014-08-26T08:49:01</v>
      </c>
    </row>
    <row r="251" spans="1:13" x14ac:dyDescent="0.25">
      <c r="A251" s="100">
        <v>89276091741</v>
      </c>
      <c r="B251" s="1" t="str">
        <f t="shared" si="6"/>
        <v>(927) 609-17-41</v>
      </c>
      <c r="C251" s="3"/>
      <c r="D251" s="4"/>
      <c r="E251" s="66"/>
      <c r="F251" s="32"/>
      <c r="G251" s="32"/>
      <c r="M251" t="e">
        <f t="shared" si="7"/>
        <v>#VALUE!</v>
      </c>
    </row>
    <row r="252" spans="1:13" x14ac:dyDescent="0.25">
      <c r="A252" s="100">
        <v>89276091741</v>
      </c>
      <c r="B252" s="1" t="str">
        <f t="shared" si="6"/>
        <v>(927) 609-17-41</v>
      </c>
      <c r="C252" s="3"/>
      <c r="D252" s="4"/>
      <c r="E252" s="66"/>
      <c r="F252" s="32"/>
      <c r="G252" s="32"/>
      <c r="M252" t="e">
        <f t="shared" si="7"/>
        <v>#VALUE!</v>
      </c>
    </row>
    <row r="253" spans="1:13" x14ac:dyDescent="0.25">
      <c r="A253" s="100">
        <v>89276091741</v>
      </c>
      <c r="B253" s="1" t="str">
        <f t="shared" si="6"/>
        <v>(927) 609-17-41</v>
      </c>
      <c r="C253" s="3">
        <v>41877</v>
      </c>
      <c r="D253" s="4">
        <v>0.3553472222222222</v>
      </c>
      <c r="E253" s="66" t="s">
        <v>444</v>
      </c>
      <c r="F253" s="2" t="s">
        <v>121</v>
      </c>
      <c r="G253" s="2">
        <v>-2</v>
      </c>
      <c r="H253" s="2">
        <v>2</v>
      </c>
      <c r="I253" s="5" t="s">
        <v>490</v>
      </c>
      <c r="M253" t="str">
        <f t="shared" si="7"/>
        <v>37.145.105.235, узнал от: Other, вход: 2014-08-26T08:31:42 #2014-08-27T08:31:18</v>
      </c>
    </row>
    <row r="254" spans="1:13" x14ac:dyDescent="0.25">
      <c r="A254" s="100">
        <v>89276091741</v>
      </c>
      <c r="B254" s="1" t="str">
        <f t="shared" si="6"/>
        <v>(927) 609-17-41</v>
      </c>
      <c r="C254" s="3">
        <v>41877</v>
      </c>
      <c r="D254" s="4">
        <v>0.35224537037037035</v>
      </c>
      <c r="E254" s="66" t="s">
        <v>445</v>
      </c>
      <c r="F254" s="32" t="s">
        <v>132</v>
      </c>
      <c r="G254" s="2">
        <v>0</v>
      </c>
      <c r="H254" s="1">
        <v>8</v>
      </c>
      <c r="I254" s="5" t="s">
        <v>264</v>
      </c>
      <c r="M254" t="str">
        <f t="shared" si="7"/>
        <v>92.50.188.122, узнал от: Friends, вход: 2014-08-26T08:27:14 #2014-08-27T08:26:38</v>
      </c>
    </row>
    <row r="255" spans="1:13" x14ac:dyDescent="0.25">
      <c r="A255" s="100">
        <v>89276091741</v>
      </c>
      <c r="B255" s="1" t="str">
        <f t="shared" si="6"/>
        <v>(927) 609-17-41</v>
      </c>
      <c r="C255" s="3">
        <v>41877</v>
      </c>
      <c r="D255" s="4">
        <v>0.35105324074074074</v>
      </c>
      <c r="E255" s="66" t="s">
        <v>446</v>
      </c>
      <c r="F255" s="2" t="s">
        <v>192</v>
      </c>
      <c r="G255" s="2">
        <v>-2</v>
      </c>
      <c r="H255" s="2">
        <v>6</v>
      </c>
      <c r="I255" s="5" t="s">
        <v>609</v>
      </c>
      <c r="M255" t="str">
        <f t="shared" si="7"/>
        <v>188.162.64.106, промокод: 88887, узнал от: Friends, вход: 2014-08-26T08:25:31 #2014-08-27T08:24:44</v>
      </c>
    </row>
    <row r="256" spans="1:13" x14ac:dyDescent="0.25">
      <c r="A256" s="100">
        <v>89276091741</v>
      </c>
      <c r="B256" s="1" t="str">
        <f t="shared" si="6"/>
        <v>(927) 609-17-41</v>
      </c>
      <c r="C256" s="3">
        <v>41877</v>
      </c>
      <c r="D256" s="4">
        <v>0.34945601851851849</v>
      </c>
      <c r="E256" s="66" t="s">
        <v>447</v>
      </c>
      <c r="F256" s="2" t="s">
        <v>378</v>
      </c>
      <c r="G256" s="2">
        <v>-2</v>
      </c>
      <c r="H256" s="2">
        <v>6</v>
      </c>
      <c r="I256" s="5" t="s">
        <v>2075</v>
      </c>
      <c r="J256" s="1" t="s">
        <v>478</v>
      </c>
      <c r="M256" t="str">
        <f t="shared" si="7"/>
        <v>91.238.182.9, вход: 2014-08-26T08:23:13 #2014-08-27T08:21:07</v>
      </c>
    </row>
    <row r="257" spans="1:13" x14ac:dyDescent="0.25">
      <c r="A257" s="100">
        <v>89276091741</v>
      </c>
      <c r="B257" s="1" t="str">
        <f t="shared" si="6"/>
        <v>(927) 609-17-41</v>
      </c>
      <c r="C257" s="3">
        <v>41877</v>
      </c>
      <c r="D257" s="4">
        <v>0.34442129629629631</v>
      </c>
      <c r="E257" s="66" t="s">
        <v>448</v>
      </c>
      <c r="F257" s="2" t="s">
        <v>449</v>
      </c>
      <c r="G257" s="2">
        <v>-2</v>
      </c>
      <c r="H257" s="2">
        <v>2</v>
      </c>
      <c r="I257" s="5" t="s">
        <v>479</v>
      </c>
      <c r="M257" t="str">
        <f t="shared" si="7"/>
        <v>62.148.156.20, промокод: 88887, вход: 2014-08-26T08:15:58 #2014-08-27T08:15:27</v>
      </c>
    </row>
    <row r="258" spans="1:13" x14ac:dyDescent="0.25">
      <c r="A258" s="100">
        <v>89276091741</v>
      </c>
      <c r="B258" s="1" t="str">
        <f t="shared" ref="B258:B321" si="8">"("&amp;MID(A258,2,3)&amp;") "&amp;MID(A258,5,3)&amp;"-"&amp;MID(A258,8,2)&amp;"-"&amp;MID(A258,10,2)</f>
        <v>(927) 609-17-41</v>
      </c>
      <c r="C258" s="3">
        <v>41877</v>
      </c>
      <c r="D258" s="4">
        <v>0.34434027777777776</v>
      </c>
      <c r="E258" s="66" t="s">
        <v>450</v>
      </c>
      <c r="F258" s="2" t="s">
        <v>34</v>
      </c>
      <c r="G258" s="2">
        <v>-2</v>
      </c>
      <c r="H258" s="2">
        <v>6</v>
      </c>
      <c r="I258" s="5" t="s">
        <v>2421</v>
      </c>
      <c r="J258" s="7" t="s">
        <v>480</v>
      </c>
      <c r="M258" t="str">
        <f t="shared" ref="M258:M321" si="9">RIGHT(E258, LEN(E258)-22)</f>
        <v>31.170.117.109, промокод: 88887, узнал от: Friends, вход: 2014-08-26T08:15:51 #2014-08-27T08:15:30</v>
      </c>
    </row>
    <row r="259" spans="1:13" x14ac:dyDescent="0.25">
      <c r="A259" s="100">
        <v>89276091741</v>
      </c>
      <c r="B259" s="1" t="str">
        <f t="shared" si="8"/>
        <v>(927) 609-17-41</v>
      </c>
      <c r="C259" s="3">
        <v>41877</v>
      </c>
      <c r="D259" s="4">
        <v>0.34381944444444446</v>
      </c>
      <c r="E259" s="66" t="s">
        <v>451</v>
      </c>
      <c r="F259" s="2" t="s">
        <v>421</v>
      </c>
      <c r="G259" s="2">
        <v>-2</v>
      </c>
      <c r="H259" s="2">
        <v>4</v>
      </c>
      <c r="I259" s="5" t="s">
        <v>599</v>
      </c>
      <c r="M259" t="str">
        <f t="shared" si="9"/>
        <v>5.164.209.22, узнал от: Internet, вход: 2014-08-26T08:15:06 #2014-08-27T08:14:04</v>
      </c>
    </row>
    <row r="260" spans="1:13" x14ac:dyDescent="0.25">
      <c r="A260" s="100">
        <v>89276091741</v>
      </c>
      <c r="B260" s="1" t="str">
        <f t="shared" si="8"/>
        <v>(927) 609-17-41</v>
      </c>
      <c r="C260" s="3">
        <v>41877</v>
      </c>
      <c r="D260" s="4">
        <v>0.34248842592592593</v>
      </c>
      <c r="E260" s="66" t="s">
        <v>452</v>
      </c>
      <c r="F260" s="2" t="s">
        <v>341</v>
      </c>
      <c r="G260" s="2">
        <v>0</v>
      </c>
      <c r="H260" s="2">
        <v>2</v>
      </c>
      <c r="I260" s="5" t="s">
        <v>227</v>
      </c>
      <c r="M260" t="str">
        <f t="shared" si="9"/>
        <v>89.207.128.241, вход: 2014-08-26T08:13:11 #2014-08-27T08:12:06</v>
      </c>
    </row>
    <row r="261" spans="1:13" x14ac:dyDescent="0.25">
      <c r="A261" s="100">
        <v>89276091741</v>
      </c>
      <c r="B261" s="1" t="str">
        <f t="shared" si="8"/>
        <v>(927) 609-17-41</v>
      </c>
      <c r="C261" s="3">
        <v>41877</v>
      </c>
      <c r="D261" s="4">
        <v>0.24636574074074072</v>
      </c>
      <c r="E261" s="66" t="s">
        <v>453</v>
      </c>
      <c r="F261" s="2" t="s">
        <v>218</v>
      </c>
      <c r="G261" s="2">
        <v>-2</v>
      </c>
      <c r="H261" s="2">
        <v>1</v>
      </c>
      <c r="I261" s="5" t="s">
        <v>439</v>
      </c>
      <c r="M261" t="str">
        <f t="shared" si="9"/>
        <v>85.21.209.142, промокод: 88887, вход: 2014-08-26T05:54:46 #2014-08-27T05:51:52</v>
      </c>
    </row>
    <row r="262" spans="1:13" x14ac:dyDescent="0.25">
      <c r="A262" s="100">
        <v>89276091741</v>
      </c>
      <c r="B262" s="1" t="str">
        <f t="shared" si="8"/>
        <v>(927) 609-17-41</v>
      </c>
      <c r="C262" s="3">
        <v>41877</v>
      </c>
      <c r="D262" s="4">
        <v>0.2404398148148148</v>
      </c>
      <c r="E262" s="66" t="s">
        <v>454</v>
      </c>
      <c r="F262" s="2" t="s">
        <v>421</v>
      </c>
      <c r="G262" s="2">
        <v>-2</v>
      </c>
      <c r="H262" s="2">
        <v>2</v>
      </c>
      <c r="I262" s="5" t="s">
        <v>487</v>
      </c>
      <c r="J262" s="7" t="s">
        <v>486</v>
      </c>
      <c r="M262" t="str">
        <f t="shared" si="9"/>
        <v>109.184.154.31, вход: 2014-08-26T05:46:14 #2014-08-27T05:45:40</v>
      </c>
    </row>
    <row r="263" spans="1:13" x14ac:dyDescent="0.25">
      <c r="A263" s="100">
        <v>89276091741</v>
      </c>
      <c r="B263" s="1" t="str">
        <f t="shared" si="8"/>
        <v>(927) 609-17-41</v>
      </c>
      <c r="C263" s="3">
        <v>41877</v>
      </c>
      <c r="D263" s="4">
        <v>0.24016203703703706</v>
      </c>
      <c r="E263" s="66" t="s">
        <v>455</v>
      </c>
      <c r="F263" s="2" t="s">
        <v>456</v>
      </c>
      <c r="G263" s="2">
        <v>-2</v>
      </c>
      <c r="H263" s="2">
        <v>2</v>
      </c>
      <c r="I263" s="5" t="s">
        <v>488</v>
      </c>
      <c r="J263" s="34" t="s">
        <v>489</v>
      </c>
      <c r="M263" t="str">
        <f t="shared" si="9"/>
        <v>2.93.147.196, узнал от: Internet, вход: 2014-08-26T05:45:50 #2014-08-27T05:45:08</v>
      </c>
    </row>
    <row r="264" spans="1:13" x14ac:dyDescent="0.25">
      <c r="A264" s="100">
        <v>89276091741</v>
      </c>
      <c r="B264" s="1" t="str">
        <f t="shared" si="8"/>
        <v>(927) 609-17-41</v>
      </c>
      <c r="C264" s="3">
        <v>41877</v>
      </c>
      <c r="D264" s="4">
        <v>0.23863425925925927</v>
      </c>
      <c r="E264" s="66" t="s">
        <v>457</v>
      </c>
      <c r="F264" s="2" t="s">
        <v>121</v>
      </c>
      <c r="G264" s="2">
        <v>-2</v>
      </c>
      <c r="H264" s="2">
        <v>8</v>
      </c>
      <c r="I264" s="5" t="s">
        <v>264</v>
      </c>
      <c r="M264" t="str">
        <f t="shared" si="9"/>
        <v>195.191.174.121, узнал от: Internet, вход: 2014-08-26T05:43:38 #2014-08-27T05:43:12</v>
      </c>
    </row>
    <row r="265" spans="1:13" x14ac:dyDescent="0.25">
      <c r="A265" s="100">
        <v>89276091741</v>
      </c>
      <c r="B265" s="1" t="str">
        <f t="shared" si="8"/>
        <v>(927) 609-17-41</v>
      </c>
      <c r="C265" s="3">
        <v>41877</v>
      </c>
      <c r="D265" s="4">
        <v>0.2330439814814815</v>
      </c>
      <c r="E265" s="66" t="s">
        <v>458</v>
      </c>
      <c r="F265" s="2" t="s">
        <v>130</v>
      </c>
      <c r="G265" s="2">
        <v>0</v>
      </c>
      <c r="H265" s="2">
        <v>3</v>
      </c>
      <c r="I265" s="5" t="s">
        <v>394</v>
      </c>
      <c r="M265" t="str">
        <f t="shared" si="9"/>
        <v>212.49.125.20, узнал от: Internet, вход: 2014-08-26T05:35:35 #2014-08-27T05:35:06</v>
      </c>
    </row>
    <row r="266" spans="1:13" x14ac:dyDescent="0.25">
      <c r="A266" s="100">
        <v>89276091741</v>
      </c>
      <c r="B266" s="1" t="str">
        <f t="shared" si="8"/>
        <v>(927) 609-17-41</v>
      </c>
      <c r="C266" s="3">
        <v>41877</v>
      </c>
      <c r="D266" s="4">
        <v>0.23093750000000002</v>
      </c>
      <c r="E266" s="66" t="s">
        <v>459</v>
      </c>
      <c r="F266" s="2" t="s">
        <v>133</v>
      </c>
      <c r="G266" s="2">
        <v>0</v>
      </c>
      <c r="H266" s="2">
        <v>2</v>
      </c>
      <c r="I266" s="5" t="s">
        <v>484</v>
      </c>
      <c r="J266" s="34" t="s">
        <v>485</v>
      </c>
      <c r="M266" t="str">
        <f t="shared" si="9"/>
        <v>88.205.206.241, промокод: 1210, узнал от: Friends, вход: 2014-08-26T05:32:33 #2014-08-27T05:30:55</v>
      </c>
    </row>
    <row r="267" spans="1:13" x14ac:dyDescent="0.25">
      <c r="A267" s="100">
        <v>89276091741</v>
      </c>
      <c r="B267" s="1" t="str">
        <f t="shared" si="8"/>
        <v>(927) 609-17-41</v>
      </c>
      <c r="C267" s="3">
        <v>41877</v>
      </c>
      <c r="D267" s="4">
        <v>0.22841435185185185</v>
      </c>
      <c r="E267" s="66" t="s">
        <v>460</v>
      </c>
      <c r="F267" s="2" t="s">
        <v>259</v>
      </c>
      <c r="G267" s="2">
        <v>-2</v>
      </c>
      <c r="H267" s="2">
        <v>3</v>
      </c>
      <c r="I267" s="5" t="s">
        <v>394</v>
      </c>
      <c r="M267" t="str">
        <f t="shared" si="9"/>
        <v>185.3.32.137, узнал от: Other, вход: 2014-08-26T05:28:55 #2014-08-27T05:27:44</v>
      </c>
    </row>
    <row r="268" spans="1:13" x14ac:dyDescent="0.25">
      <c r="A268" s="100">
        <v>89276091741</v>
      </c>
      <c r="B268" s="1" t="str">
        <f t="shared" si="8"/>
        <v>(927) 609-17-41</v>
      </c>
      <c r="C268" s="3">
        <v>41877</v>
      </c>
      <c r="D268" s="4">
        <v>0.22670138888888888</v>
      </c>
      <c r="E268" s="66" t="s">
        <v>461</v>
      </c>
      <c r="F268" s="2" t="s">
        <v>424</v>
      </c>
      <c r="G268" s="2">
        <v>-2</v>
      </c>
      <c r="H268" s="2">
        <v>6</v>
      </c>
      <c r="I268" s="5" t="s">
        <v>804</v>
      </c>
      <c r="M268" t="str">
        <f t="shared" si="9"/>
        <v>109.195.4.168, вход: 2014-08-26T05:26:27 #2014-08-27T05:25:56</v>
      </c>
    </row>
    <row r="269" spans="1:13" x14ac:dyDescent="0.25">
      <c r="A269" s="100">
        <v>89276091741</v>
      </c>
      <c r="B269" s="1" t="str">
        <f t="shared" si="8"/>
        <v>(927) 609-17-41</v>
      </c>
      <c r="C269" s="3">
        <v>41877</v>
      </c>
      <c r="D269" s="4">
        <v>0.21586805555555555</v>
      </c>
      <c r="E269" s="66" t="s">
        <v>462</v>
      </c>
      <c r="F269" s="2" t="s">
        <v>133</v>
      </c>
      <c r="G269" s="2">
        <v>0</v>
      </c>
      <c r="H269" s="2">
        <v>3</v>
      </c>
      <c r="I269" s="5" t="s">
        <v>814</v>
      </c>
      <c r="J269" s="34" t="s">
        <v>815</v>
      </c>
      <c r="M269" t="str">
        <f t="shared" si="9"/>
        <v>77.233.191.120, узнал от: Friends, вход: 2014-08-26T05:10:51 #2014-08-27T05:10:06</v>
      </c>
    </row>
    <row r="270" spans="1:13" x14ac:dyDescent="0.25">
      <c r="A270" s="100">
        <v>89276091741</v>
      </c>
      <c r="B270" s="1" t="str">
        <f t="shared" si="8"/>
        <v>(927) 609-17-41</v>
      </c>
      <c r="C270" s="3">
        <v>41877</v>
      </c>
      <c r="D270" s="4">
        <v>0.21216435185185187</v>
      </c>
      <c r="E270" s="66" t="s">
        <v>463</v>
      </c>
      <c r="F270" s="2" t="s">
        <v>122</v>
      </c>
      <c r="G270" s="2">
        <v>-2</v>
      </c>
      <c r="H270" s="2">
        <v>2</v>
      </c>
      <c r="I270" s="5" t="s">
        <v>233</v>
      </c>
      <c r="M270" t="str">
        <f t="shared" si="9"/>
        <v>83.221.197.180, узнал от: Internet, вход: 2014-08-26T05:05:31 #2014-08-27T05:05:01</v>
      </c>
    </row>
    <row r="271" spans="1:13" x14ac:dyDescent="0.25">
      <c r="A271" s="100">
        <v>89276091741</v>
      </c>
      <c r="B271" s="1" t="str">
        <f t="shared" si="8"/>
        <v>(927) 609-17-41</v>
      </c>
      <c r="C271" s="3">
        <v>41877</v>
      </c>
      <c r="D271" s="4">
        <v>0.21090277777777777</v>
      </c>
      <c r="E271" s="66" t="s">
        <v>464</v>
      </c>
      <c r="F271" s="2" t="s">
        <v>192</v>
      </c>
      <c r="G271" s="2">
        <v>-2</v>
      </c>
      <c r="H271" s="2">
        <v>3</v>
      </c>
      <c r="I271" s="5" t="s">
        <v>723</v>
      </c>
      <c r="M271" t="str">
        <f t="shared" si="9"/>
        <v>81.222.209.74, вход: 2014-08-26T05:03:42 #2014-08-27T05:03:17</v>
      </c>
    </row>
    <row r="272" spans="1:13" x14ac:dyDescent="0.25">
      <c r="A272" s="100">
        <v>89276091741</v>
      </c>
      <c r="B272" s="1" t="str">
        <f t="shared" si="8"/>
        <v>(927) 609-17-41</v>
      </c>
      <c r="C272" s="3">
        <v>41877</v>
      </c>
      <c r="D272" s="4">
        <v>9.9085648148148145E-2</v>
      </c>
      <c r="E272" s="66" t="s">
        <v>465</v>
      </c>
      <c r="F272" s="2" t="s">
        <v>130</v>
      </c>
      <c r="G272" s="2">
        <v>0</v>
      </c>
      <c r="H272" s="2">
        <v>1</v>
      </c>
      <c r="I272" s="5" t="s">
        <v>477</v>
      </c>
      <c r="M272" t="str">
        <f t="shared" si="9"/>
        <v>95.80.96.38, промокод: 88887, узнал от: Friends, вход: 2014-08-26T02:22:41 #2014-08-27T02:21:50</v>
      </c>
    </row>
    <row r="273" spans="1:15" x14ac:dyDescent="0.25">
      <c r="A273" s="100">
        <v>89276091741</v>
      </c>
      <c r="B273" s="1" t="str">
        <f t="shared" si="8"/>
        <v>(927) 609-17-41</v>
      </c>
      <c r="C273" s="3">
        <v>41877</v>
      </c>
      <c r="D273" s="4">
        <v>9.3888888888888897E-2</v>
      </c>
      <c r="E273" s="66" t="s">
        <v>466</v>
      </c>
      <c r="F273" s="2" t="s">
        <v>127</v>
      </c>
      <c r="G273" s="2">
        <v>1</v>
      </c>
      <c r="H273" s="2">
        <v>8</v>
      </c>
      <c r="I273" s="5" t="s">
        <v>264</v>
      </c>
      <c r="M273" t="str">
        <f t="shared" si="9"/>
        <v>109.202.17.180, узнал от: Friends, вход: 2014-08-26T02:15:12 #2014-08-27T02:14:33</v>
      </c>
    </row>
    <row r="274" spans="1:15" x14ac:dyDescent="0.25">
      <c r="A274" s="100">
        <v>89276091741</v>
      </c>
      <c r="B274" s="1" t="str">
        <f t="shared" si="8"/>
        <v>(927) 609-17-41</v>
      </c>
      <c r="C274" s="3">
        <v>41877</v>
      </c>
      <c r="D274" s="4">
        <v>5.2731481481481483E-2</v>
      </c>
      <c r="E274" s="66" t="s">
        <v>467</v>
      </c>
      <c r="F274" s="2" t="s">
        <v>468</v>
      </c>
      <c r="G274" s="2">
        <v>6</v>
      </c>
      <c r="H274" s="2">
        <v>3</v>
      </c>
      <c r="I274" s="5" t="s">
        <v>901</v>
      </c>
      <c r="J274" s="7" t="s">
        <v>902</v>
      </c>
      <c r="M274" t="str">
        <f t="shared" si="9"/>
        <v>212.14.202.162, промокод: 1210, вход: 2014-08-26T01:15:56 #2014-08-27T01:15:27</v>
      </c>
    </row>
    <row r="275" spans="1:15" x14ac:dyDescent="0.25">
      <c r="A275" s="100">
        <v>89276091741</v>
      </c>
      <c r="B275" s="1" t="str">
        <f t="shared" si="8"/>
        <v>(927) 609-17-41</v>
      </c>
      <c r="C275" s="3">
        <v>41877</v>
      </c>
      <c r="D275" s="4">
        <v>0.53043981481481484</v>
      </c>
      <c r="E275" s="66" t="s">
        <v>469</v>
      </c>
      <c r="F275" s="2" t="s">
        <v>470</v>
      </c>
      <c r="G275" s="2">
        <v>3</v>
      </c>
      <c r="H275" s="2">
        <v>1</v>
      </c>
      <c r="I275" s="5" t="s">
        <v>529</v>
      </c>
      <c r="M275" t="str">
        <f t="shared" si="9"/>
        <v>212.119.253.86, промокод: 88887, узнал от: Friends, вход: 2014-08-26T00:43:50 #2014-08-27T00:42:54</v>
      </c>
    </row>
    <row r="276" spans="1:15" x14ac:dyDescent="0.25">
      <c r="A276" s="100">
        <v>89276091741</v>
      </c>
      <c r="B276" s="1" t="str">
        <f t="shared" si="8"/>
        <v>(927) 609-17-41</v>
      </c>
      <c r="C276" s="3">
        <v>41877</v>
      </c>
      <c r="D276" s="4">
        <v>0.51586805555555559</v>
      </c>
      <c r="E276" s="66" t="s">
        <v>471</v>
      </c>
      <c r="F276" s="2" t="s">
        <v>217</v>
      </c>
      <c r="G276" s="2">
        <v>5</v>
      </c>
      <c r="H276" s="2">
        <v>3</v>
      </c>
      <c r="I276" s="5" t="s">
        <v>394</v>
      </c>
      <c r="M276" t="str">
        <f t="shared" si="9"/>
        <v>86.102.92.101, промокод: 1210, узнал от: Internet, вход: 2014-08-26T00:22:51 #2014-08-27T00:22:21</v>
      </c>
    </row>
    <row r="277" spans="1:15" x14ac:dyDescent="0.25">
      <c r="A277" s="100">
        <v>89276091741</v>
      </c>
      <c r="B277" s="1" t="str">
        <f t="shared" si="8"/>
        <v>(927) 609-17-41</v>
      </c>
      <c r="C277" s="3">
        <v>41877</v>
      </c>
      <c r="D277" s="4">
        <v>0.50922453703703707</v>
      </c>
      <c r="E277" s="66" t="s">
        <v>472</v>
      </c>
      <c r="F277" s="2" t="s">
        <v>129</v>
      </c>
      <c r="G277" s="2">
        <v>5</v>
      </c>
      <c r="H277" s="2">
        <v>5</v>
      </c>
      <c r="I277" s="5" t="s">
        <v>473</v>
      </c>
      <c r="M277" t="str">
        <f t="shared" si="9"/>
        <v>85.15.88.197, промокод: 88888, узнал от: Friends, вход: 2014-08-26T00:13:17 #2014-08-27T00:12:45</v>
      </c>
    </row>
    <row r="278" spans="1:15" x14ac:dyDescent="0.25">
      <c r="A278" s="100">
        <v>89276091741</v>
      </c>
      <c r="B278" s="1" t="str">
        <f t="shared" si="8"/>
        <v>(927) 609-17-41</v>
      </c>
      <c r="M278" t="e">
        <f t="shared" si="9"/>
        <v>#VALUE!</v>
      </c>
      <c r="O278"/>
    </row>
    <row r="279" spans="1:15" x14ac:dyDescent="0.25">
      <c r="A279" s="100">
        <v>89276091741</v>
      </c>
      <c r="B279" s="1" t="str">
        <f t="shared" si="8"/>
        <v>(927) 609-17-41</v>
      </c>
      <c r="M279" t="e">
        <f t="shared" si="9"/>
        <v>#VALUE!</v>
      </c>
      <c r="O279"/>
    </row>
    <row r="280" spans="1:15" x14ac:dyDescent="0.25">
      <c r="A280" s="100">
        <v>89276091741</v>
      </c>
      <c r="B280" s="1" t="str">
        <f t="shared" si="8"/>
        <v>(927) 609-17-41</v>
      </c>
      <c r="C280" s="3">
        <v>41878</v>
      </c>
      <c r="D280" s="4">
        <v>0.4291666666666667</v>
      </c>
      <c r="E280" s="66" t="s">
        <v>494</v>
      </c>
      <c r="F280" s="1" t="s">
        <v>34</v>
      </c>
      <c r="G280" s="2">
        <v>-2</v>
      </c>
      <c r="H280" s="2">
        <v>3</v>
      </c>
      <c r="I280" s="5" t="s">
        <v>723</v>
      </c>
      <c r="M280" t="str">
        <f t="shared" si="9"/>
        <v>95.153.204.60, вход: 2014-08-27T10:18:00 #2014-08-28T10:17:27</v>
      </c>
      <c r="O280"/>
    </row>
    <row r="281" spans="1:15" x14ac:dyDescent="0.25">
      <c r="A281" s="100">
        <v>89276091741</v>
      </c>
      <c r="B281" s="1" t="str">
        <f t="shared" si="8"/>
        <v>(927) 609-17-41</v>
      </c>
      <c r="C281" s="3">
        <v>41878</v>
      </c>
      <c r="D281" s="4">
        <v>0.42806712962962962</v>
      </c>
      <c r="E281" s="66" t="s">
        <v>495</v>
      </c>
      <c r="F281" s="1" t="s">
        <v>190</v>
      </c>
      <c r="G281" s="2">
        <v>-2</v>
      </c>
      <c r="H281" s="1">
        <v>2</v>
      </c>
      <c r="I281" s="5" t="s">
        <v>228</v>
      </c>
      <c r="M281" t="str">
        <f t="shared" si="9"/>
        <v>95.72.113.30, узнал от: Internet, вход: 2014-08-27T10:16:25 #2014-08-28T10:14:23</v>
      </c>
      <c r="O281"/>
    </row>
    <row r="282" spans="1:15" x14ac:dyDescent="0.25">
      <c r="A282" s="100">
        <v>89276091741</v>
      </c>
      <c r="B282" s="1" t="str">
        <f t="shared" si="8"/>
        <v>(927) 609-17-41</v>
      </c>
      <c r="C282" s="3">
        <v>41878</v>
      </c>
      <c r="D282" s="4">
        <v>0.42607638888888894</v>
      </c>
      <c r="E282" s="66" t="s">
        <v>496</v>
      </c>
      <c r="F282" s="1" t="s">
        <v>192</v>
      </c>
      <c r="G282" s="2">
        <v>-2</v>
      </c>
      <c r="H282" s="1">
        <v>2</v>
      </c>
      <c r="I282" s="5" t="s">
        <v>543</v>
      </c>
      <c r="M282" t="str">
        <f t="shared" si="9"/>
        <v>91.236.253.20, промокод: 3232, узнал от: Internet, вход: 2014-08-27T10:13:33 #2014-08-28T10:13:02</v>
      </c>
      <c r="O282"/>
    </row>
    <row r="283" spans="1:15" x14ac:dyDescent="0.25">
      <c r="A283" s="100">
        <v>89276091741</v>
      </c>
      <c r="B283" s="1" t="str">
        <f t="shared" si="8"/>
        <v>(927) 609-17-41</v>
      </c>
      <c r="C283" s="3">
        <v>41878</v>
      </c>
      <c r="D283" s="4">
        <v>0.42532407407407408</v>
      </c>
      <c r="E283" s="66" t="s">
        <v>497</v>
      </c>
      <c r="F283" s="1" t="s">
        <v>192</v>
      </c>
      <c r="G283" s="2">
        <v>-2</v>
      </c>
      <c r="H283" s="1">
        <v>2</v>
      </c>
      <c r="I283" s="5" t="s">
        <v>233</v>
      </c>
      <c r="M283" t="str">
        <f t="shared" si="9"/>
        <v>188.93.241.66, узнал от: Internet, вход: 2014-08-27T10:12:28 #2014-08-28T09:15:03</v>
      </c>
      <c r="O283"/>
    </row>
    <row r="284" spans="1:15" x14ac:dyDescent="0.25">
      <c r="A284" s="100">
        <v>89276091741</v>
      </c>
      <c r="B284" s="1" t="str">
        <f t="shared" si="8"/>
        <v>(927) 609-17-41</v>
      </c>
      <c r="C284" s="3">
        <v>41878</v>
      </c>
      <c r="D284" s="4">
        <v>0.42353009259259261</v>
      </c>
      <c r="E284" s="66" t="s">
        <v>498</v>
      </c>
      <c r="F284" s="1" t="s">
        <v>134</v>
      </c>
      <c r="G284" s="2">
        <v>3</v>
      </c>
      <c r="H284" s="1">
        <v>8</v>
      </c>
      <c r="I284" s="5" t="s">
        <v>264</v>
      </c>
      <c r="M284" t="str">
        <f t="shared" si="9"/>
        <v>141.105.50.97, узнал от: Internet, вход: 2014-08-27T10:09:53 #2014-08-28T10:09:22</v>
      </c>
      <c r="O284"/>
    </row>
    <row r="285" spans="1:15" x14ac:dyDescent="0.25">
      <c r="A285" s="100">
        <v>89276091741</v>
      </c>
      <c r="B285" s="1" t="str">
        <f t="shared" si="8"/>
        <v>(927) 609-17-41</v>
      </c>
      <c r="C285" s="3">
        <v>41878</v>
      </c>
      <c r="D285" s="4">
        <v>0.42120370370370369</v>
      </c>
      <c r="E285" s="66" t="s">
        <v>499</v>
      </c>
      <c r="F285" s="1" t="s">
        <v>378</v>
      </c>
      <c r="G285" s="2">
        <v>-2</v>
      </c>
      <c r="H285" s="1">
        <v>3</v>
      </c>
      <c r="I285" s="5" t="s">
        <v>394</v>
      </c>
      <c r="M285" t="str">
        <f t="shared" si="9"/>
        <v>92.252.136.46, вход: 2014-08-27T10:06:32 #2014-08-28T10:05:13</v>
      </c>
      <c r="O285"/>
    </row>
    <row r="286" spans="1:15" x14ac:dyDescent="0.25">
      <c r="A286" s="100">
        <v>89276091741</v>
      </c>
      <c r="B286" s="1" t="str">
        <f t="shared" si="8"/>
        <v>(927) 609-17-41</v>
      </c>
      <c r="C286" s="3">
        <v>41878</v>
      </c>
      <c r="D286" s="4">
        <v>0.42107638888888888</v>
      </c>
      <c r="E286" s="66" t="s">
        <v>500</v>
      </c>
      <c r="F286" s="1" t="s">
        <v>121</v>
      </c>
      <c r="G286" s="2">
        <v>-2</v>
      </c>
      <c r="H286" s="1">
        <v>2</v>
      </c>
      <c r="I286" s="5" t="s">
        <v>436</v>
      </c>
      <c r="M286" t="str">
        <f t="shared" si="9"/>
        <v>80.253.19.115, промокод: 88887, узнал от: Internet, вход: 2014-08-27T10:06:21 #2014-08-28T10:06:00</v>
      </c>
      <c r="O286"/>
    </row>
    <row r="287" spans="1:15" x14ac:dyDescent="0.25">
      <c r="A287" s="100">
        <v>89276091741</v>
      </c>
      <c r="B287" s="1" t="str">
        <f t="shared" si="8"/>
        <v>(927) 609-17-41</v>
      </c>
      <c r="C287" s="3">
        <v>41878</v>
      </c>
      <c r="D287" s="4">
        <v>0.41835648148148147</v>
      </c>
      <c r="E287" s="66" t="s">
        <v>501</v>
      </c>
      <c r="F287" s="1" t="s">
        <v>125</v>
      </c>
      <c r="G287" s="2">
        <v>1</v>
      </c>
      <c r="H287" s="1">
        <v>6</v>
      </c>
      <c r="I287" s="5" t="s">
        <v>321</v>
      </c>
      <c r="M287" t="str">
        <f t="shared" si="9"/>
        <v>83.246.139.186 #2014-08-28T10:02:26</v>
      </c>
      <c r="O287"/>
    </row>
    <row r="288" spans="1:15" x14ac:dyDescent="0.25">
      <c r="A288" s="100">
        <v>89276091741</v>
      </c>
      <c r="B288" s="1" t="str">
        <f t="shared" si="8"/>
        <v>(927) 609-17-41</v>
      </c>
      <c r="C288" s="3">
        <v>41878</v>
      </c>
      <c r="D288" s="4">
        <v>0.41826388888888894</v>
      </c>
      <c r="E288" s="66" t="s">
        <v>502</v>
      </c>
      <c r="F288" s="1" t="s">
        <v>27</v>
      </c>
      <c r="G288" s="2">
        <v>-2</v>
      </c>
      <c r="H288" s="1">
        <v>3</v>
      </c>
      <c r="I288" s="5" t="s">
        <v>723</v>
      </c>
      <c r="M288" t="str">
        <f t="shared" si="9"/>
        <v>213.87.128.109, вход: 2014-08-27T10:02:18 #2014-08-28T10:01:51</v>
      </c>
      <c r="O288"/>
    </row>
    <row r="289" spans="1:15" x14ac:dyDescent="0.25">
      <c r="A289" s="100">
        <v>89276091741</v>
      </c>
      <c r="B289" s="1" t="str">
        <f t="shared" si="8"/>
        <v>(927) 609-17-41</v>
      </c>
      <c r="C289" s="3">
        <v>41878</v>
      </c>
      <c r="D289" s="4">
        <v>0.41776620370370371</v>
      </c>
      <c r="E289" s="66" t="s">
        <v>503</v>
      </c>
      <c r="F289" s="1" t="s">
        <v>125</v>
      </c>
      <c r="G289" s="2">
        <v>1</v>
      </c>
      <c r="H289" s="1">
        <v>6</v>
      </c>
      <c r="I289" s="5" t="s">
        <v>394</v>
      </c>
      <c r="J289" s="7" t="s">
        <v>536</v>
      </c>
      <c r="M289" t="str">
        <f t="shared" si="9"/>
        <v>83.246.139.186, узнал от: Friends, вход: 2014-08-27T10:01:35 #2014-08-28T10:00:39</v>
      </c>
      <c r="O289"/>
    </row>
    <row r="290" spans="1:15" x14ac:dyDescent="0.25">
      <c r="A290" s="100">
        <v>89276091741</v>
      </c>
      <c r="B290" s="1" t="str">
        <f t="shared" si="8"/>
        <v>(927) 609-17-41</v>
      </c>
      <c r="C290" s="3">
        <v>41878</v>
      </c>
      <c r="D290" s="4">
        <v>0.41466435185185185</v>
      </c>
      <c r="E290" s="66" t="s">
        <v>504</v>
      </c>
      <c r="F290" s="1" t="s">
        <v>316</v>
      </c>
      <c r="G290" s="2">
        <v>-2</v>
      </c>
      <c r="H290" s="1">
        <v>7</v>
      </c>
      <c r="I290" s="5" t="s">
        <v>226</v>
      </c>
      <c r="M290" t="str">
        <f t="shared" si="9"/>
        <v>188.162.165.26, промокод: 0321_42, вход: 2014-08-27T09:57:07 #2014-08-28T09:56:43</v>
      </c>
      <c r="O290"/>
    </row>
    <row r="291" spans="1:15" x14ac:dyDescent="0.25">
      <c r="A291" s="100">
        <v>89276091741</v>
      </c>
      <c r="B291" s="1" t="str">
        <f t="shared" si="8"/>
        <v>(927) 609-17-41</v>
      </c>
      <c r="C291" s="3">
        <v>41878</v>
      </c>
      <c r="D291" s="4">
        <v>0.40561342592592592</v>
      </c>
      <c r="E291" s="66" t="s">
        <v>505</v>
      </c>
      <c r="F291" s="1" t="s">
        <v>318</v>
      </c>
      <c r="G291" s="2">
        <v>0</v>
      </c>
      <c r="H291" s="1">
        <v>4</v>
      </c>
      <c r="I291" s="5" t="s">
        <v>816</v>
      </c>
      <c r="M291" t="str">
        <f t="shared" si="9"/>
        <v>95.78.247.65, узнал от: Seller, вход: 2014-08-27T09:44:05 #2014-08-28T09:43:43</v>
      </c>
      <c r="O291"/>
    </row>
    <row r="292" spans="1:15" x14ac:dyDescent="0.25">
      <c r="A292" s="100">
        <v>89276091741</v>
      </c>
      <c r="B292" s="1" t="str">
        <f t="shared" si="8"/>
        <v>(927) 609-17-41</v>
      </c>
      <c r="C292" s="3">
        <v>41878</v>
      </c>
      <c r="D292" s="4">
        <v>0.40422453703703703</v>
      </c>
      <c r="E292" s="66" t="s">
        <v>506</v>
      </c>
      <c r="F292" s="1" t="s">
        <v>524</v>
      </c>
      <c r="G292" s="2">
        <v>-2</v>
      </c>
      <c r="H292" s="1">
        <v>7</v>
      </c>
      <c r="I292" s="5" t="s">
        <v>537</v>
      </c>
      <c r="M292" t="str">
        <f t="shared" si="9"/>
        <v>217.168.67.87, промокод: 88886, узнал от: Other, вход: 2014-08-27T09:42:05 #2014-08-28T09:41:35</v>
      </c>
      <c r="O292"/>
    </row>
    <row r="293" spans="1:15" x14ac:dyDescent="0.25">
      <c r="A293" s="100">
        <v>89276091741</v>
      </c>
      <c r="B293" s="1" t="str">
        <f t="shared" si="8"/>
        <v>(927) 609-17-41</v>
      </c>
      <c r="C293" s="3">
        <v>41878</v>
      </c>
      <c r="D293" s="4">
        <v>0.39869212962962958</v>
      </c>
      <c r="E293" s="66" t="s">
        <v>507</v>
      </c>
      <c r="F293" s="1" t="s">
        <v>192</v>
      </c>
      <c r="G293" s="2">
        <v>-2</v>
      </c>
      <c r="H293" s="1">
        <v>3</v>
      </c>
      <c r="I293" s="5" t="s">
        <v>723</v>
      </c>
      <c r="M293" t="str">
        <f t="shared" si="9"/>
        <v>5.18.108.108, узнал от: Internet, вход: 2014-08-27T09:34:07 #2014-08-28T09:33:47</v>
      </c>
      <c r="O293"/>
    </row>
    <row r="294" spans="1:15" x14ac:dyDescent="0.25">
      <c r="A294" s="100">
        <v>89276091741</v>
      </c>
      <c r="B294" s="1" t="str">
        <f t="shared" si="8"/>
        <v>(927) 609-17-41</v>
      </c>
      <c r="C294" s="3">
        <v>41878</v>
      </c>
      <c r="D294" s="4">
        <v>0.3929050925925926</v>
      </c>
      <c r="E294" s="66" t="s">
        <v>508</v>
      </c>
      <c r="F294" s="1" t="s">
        <v>526</v>
      </c>
      <c r="G294" s="2">
        <v>-3</v>
      </c>
      <c r="H294" s="1">
        <v>6</v>
      </c>
      <c r="I294" s="12" t="s">
        <v>5448</v>
      </c>
      <c r="J294" s="7" t="s">
        <v>542</v>
      </c>
      <c r="K294" s="37">
        <v>41655</v>
      </c>
      <c r="M294" t="str">
        <f t="shared" si="9"/>
        <v>91.214.131.181, промокод: 88887, узнал от: Internet, вход: 2014-08-27T09:25:47 #2014-08-28T09:25:14</v>
      </c>
      <c r="O294"/>
    </row>
    <row r="295" spans="1:15" x14ac:dyDescent="0.25">
      <c r="A295" s="100">
        <v>89276091741</v>
      </c>
      <c r="B295" s="1" t="str">
        <f t="shared" si="8"/>
        <v>(927) 609-17-41</v>
      </c>
      <c r="C295" s="3">
        <v>41878</v>
      </c>
      <c r="D295" s="4">
        <v>0.20435185185185187</v>
      </c>
      <c r="E295" s="66" t="s">
        <v>509</v>
      </c>
      <c r="F295" s="1" t="s">
        <v>190</v>
      </c>
      <c r="G295" s="2">
        <v>-2</v>
      </c>
      <c r="H295" s="1">
        <v>3</v>
      </c>
      <c r="I295" s="5" t="s">
        <v>724</v>
      </c>
      <c r="M295" t="str">
        <f t="shared" si="9"/>
        <v>77.50.243.153, узнал от: Friends, вход: 2014-08-27T04:54:16 #2014-08-28T04:53:42</v>
      </c>
      <c r="O295"/>
    </row>
    <row r="296" spans="1:15" x14ac:dyDescent="0.25">
      <c r="A296" s="100">
        <v>89276091741</v>
      </c>
      <c r="B296" s="1" t="str">
        <f t="shared" si="8"/>
        <v>(927) 609-17-41</v>
      </c>
      <c r="C296" s="3">
        <v>41878</v>
      </c>
      <c r="D296" s="4">
        <v>0.1938310185185185</v>
      </c>
      <c r="E296" s="66" t="s">
        <v>510</v>
      </c>
      <c r="F296" s="1" t="s">
        <v>125</v>
      </c>
      <c r="G296" s="2">
        <v>1</v>
      </c>
      <c r="H296" s="1">
        <v>7</v>
      </c>
      <c r="I296" s="5" t="s">
        <v>226</v>
      </c>
      <c r="M296" t="str">
        <f t="shared" si="9"/>
        <v>178.23.150.174, промокод: 0957, отправлено уведомление партнеру: jgv@skbkontur.ru, узнал от: Internet, вход: 2014-08-27T04:39:07 #2014-08-28T04:38:32</v>
      </c>
      <c r="O296"/>
    </row>
    <row r="297" spans="1:15" x14ac:dyDescent="0.25">
      <c r="A297" s="100">
        <v>89276091741</v>
      </c>
      <c r="B297" s="1" t="str">
        <f t="shared" si="8"/>
        <v>(927) 609-17-41</v>
      </c>
      <c r="C297" s="3">
        <v>41878</v>
      </c>
      <c r="D297" s="4">
        <v>0.18975694444444446</v>
      </c>
      <c r="E297" s="66" t="s">
        <v>511</v>
      </c>
      <c r="F297" s="1" t="s">
        <v>316</v>
      </c>
      <c r="G297" s="2">
        <v>-2</v>
      </c>
      <c r="H297" s="1">
        <v>8</v>
      </c>
      <c r="I297" s="5" t="s">
        <v>540</v>
      </c>
      <c r="M297" t="str">
        <f t="shared" si="9"/>
        <v>188.162.166.17, промокод: 88887, узнал от: Friends, вход: 2014-08-27T04:33:15 #2014-08-28T04:32:48</v>
      </c>
      <c r="O297"/>
    </row>
    <row r="298" spans="1:15" x14ac:dyDescent="0.25">
      <c r="A298" s="100">
        <v>89276091741</v>
      </c>
      <c r="B298" s="1" t="str">
        <f t="shared" si="8"/>
        <v>(927) 609-17-41</v>
      </c>
      <c r="C298" s="3">
        <v>41878</v>
      </c>
      <c r="D298" s="4">
        <v>0.18663194444444445</v>
      </c>
      <c r="E298" s="66" t="s">
        <v>512</v>
      </c>
      <c r="F298" s="1" t="s">
        <v>127</v>
      </c>
      <c r="G298" s="2">
        <v>1</v>
      </c>
      <c r="H298" s="1">
        <v>6</v>
      </c>
      <c r="I298" s="5" t="s">
        <v>3478</v>
      </c>
      <c r="J298" s="1" t="s">
        <v>533</v>
      </c>
      <c r="K298" s="37"/>
      <c r="M298" t="str">
        <f t="shared" si="9"/>
        <v>176.51.35.91, промокод: 88887, узнал от: Friends, вход: 2014-08-27T04:28:45 #2014-08-28T04:27:35</v>
      </c>
      <c r="O298"/>
    </row>
    <row r="299" spans="1:15" x14ac:dyDescent="0.25">
      <c r="A299" s="100">
        <v>89276091741</v>
      </c>
      <c r="B299" s="1" t="str">
        <f t="shared" si="8"/>
        <v>(927) 609-17-41</v>
      </c>
      <c r="C299" s="3">
        <v>41878</v>
      </c>
      <c r="D299" s="4">
        <v>0.16859953703703703</v>
      </c>
      <c r="E299" s="66" t="s">
        <v>513</v>
      </c>
      <c r="F299" s="1" t="s">
        <v>319</v>
      </c>
      <c r="G299" s="2">
        <v>1</v>
      </c>
      <c r="H299" s="1">
        <v>7</v>
      </c>
      <c r="I299" s="5" t="s">
        <v>226</v>
      </c>
      <c r="M299" t="str">
        <f t="shared" si="9"/>
        <v>195.245.206.67, промокод: 1358, отправлено уведомление партнеру: zabelinleo@yandex.ru, узнал от: Internet, вход: 2014-08-27T04:02:47 #2014-08-28T04:02:10</v>
      </c>
      <c r="O299"/>
    </row>
    <row r="300" spans="1:15" ht="0.75" customHeight="1" x14ac:dyDescent="0.25">
      <c r="A300" s="100">
        <v>89276091741</v>
      </c>
      <c r="B300" s="1" t="str">
        <f t="shared" si="8"/>
        <v>(927) 609-17-41</v>
      </c>
      <c r="C300" s="3">
        <v>41878</v>
      </c>
      <c r="D300" s="4">
        <v>0.15697916666666667</v>
      </c>
      <c r="E300" s="66" t="s">
        <v>514</v>
      </c>
      <c r="F300" s="1" t="s">
        <v>130</v>
      </c>
      <c r="G300" s="2">
        <v>0</v>
      </c>
      <c r="H300" s="1">
        <v>2</v>
      </c>
      <c r="I300" s="5" t="s">
        <v>436</v>
      </c>
      <c r="M300" t="str">
        <f t="shared" si="9"/>
        <v>31.44.1.5, промокод: 1210, узнал от: Friends, вход: 2014-08-27T03:46:03 #2014-08-28T03:45:33</v>
      </c>
      <c r="O300"/>
    </row>
    <row r="301" spans="1:15" ht="18" customHeight="1" x14ac:dyDescent="0.25">
      <c r="A301" s="100">
        <v>89276091741</v>
      </c>
      <c r="B301" s="1" t="str">
        <f t="shared" si="8"/>
        <v>(927) 609-17-41</v>
      </c>
      <c r="C301" s="3">
        <v>41878</v>
      </c>
      <c r="D301" s="4">
        <v>0.15543981481481481</v>
      </c>
      <c r="E301" s="66" t="s">
        <v>515</v>
      </c>
      <c r="F301" s="1" t="s">
        <v>132</v>
      </c>
      <c r="G301" s="2">
        <v>0</v>
      </c>
      <c r="H301" s="1">
        <v>6</v>
      </c>
      <c r="I301" s="12" t="s">
        <v>3778</v>
      </c>
      <c r="J301" s="7" t="s">
        <v>595</v>
      </c>
      <c r="K301" s="37"/>
      <c r="M301" t="str">
        <f t="shared" si="9"/>
        <v>188.162.38.194, промокод: 88887, узнал от: Friends, вход: 2014-08-27T03:43:50 #2014-08-28T03:41:15</v>
      </c>
      <c r="O301"/>
    </row>
    <row r="302" spans="1:15" ht="19.5" customHeight="1" x14ac:dyDescent="0.25">
      <c r="A302" s="100">
        <v>89276091741</v>
      </c>
      <c r="B302" s="1" t="str">
        <f t="shared" si="8"/>
        <v>(927) 609-17-41</v>
      </c>
      <c r="C302" s="3">
        <v>41878</v>
      </c>
      <c r="D302" s="4">
        <v>0.14300925925925925</v>
      </c>
      <c r="E302" s="66" t="s">
        <v>516</v>
      </c>
      <c r="F302" s="1" t="s">
        <v>132</v>
      </c>
      <c r="G302" s="2">
        <v>0</v>
      </c>
      <c r="H302" s="1">
        <v>7</v>
      </c>
      <c r="I302" s="5" t="s">
        <v>226</v>
      </c>
      <c r="M302" t="str">
        <f t="shared" si="9"/>
        <v>37.122.62.88, промокод: 0957, отправлено уведомление партнеру: jgv@skbkontur.ru, узнал от: Friends, вход: 2014-08-27T03:25:56 #2014-08-28T03:24:17</v>
      </c>
      <c r="O302"/>
    </row>
    <row r="303" spans="1:15" ht="19.5" customHeight="1" x14ac:dyDescent="0.25">
      <c r="A303" s="100">
        <v>89276091741</v>
      </c>
      <c r="B303" s="1" t="str">
        <f t="shared" si="8"/>
        <v>(927) 609-17-41</v>
      </c>
      <c r="C303" s="3">
        <v>41878</v>
      </c>
      <c r="D303" s="4">
        <v>0.13568287037037038</v>
      </c>
      <c r="E303" s="66" t="s">
        <v>517</v>
      </c>
      <c r="F303" s="1" t="s">
        <v>525</v>
      </c>
      <c r="G303" s="2">
        <v>4</v>
      </c>
      <c r="H303" s="1">
        <v>2</v>
      </c>
      <c r="I303" s="5" t="s">
        <v>228</v>
      </c>
      <c r="M303" t="str">
        <f t="shared" si="9"/>
        <v>46.48.143.238, промокод: 1210, узнал от: Internet, вход: 2014-08-27T03:15:23 #2014-08-28T03:14:58</v>
      </c>
      <c r="O303"/>
    </row>
    <row r="304" spans="1:15" ht="19.5" customHeight="1" x14ac:dyDescent="0.25">
      <c r="A304" s="100">
        <v>89276091741</v>
      </c>
      <c r="B304" s="1" t="str">
        <f t="shared" si="8"/>
        <v>(927) 609-17-41</v>
      </c>
      <c r="C304" s="3">
        <v>41878</v>
      </c>
      <c r="D304" s="4">
        <v>0.13265046296296296</v>
      </c>
      <c r="E304" s="66" t="s">
        <v>518</v>
      </c>
      <c r="F304" s="1" t="s">
        <v>129</v>
      </c>
      <c r="G304" s="2">
        <v>5</v>
      </c>
      <c r="H304" s="1">
        <v>6</v>
      </c>
      <c r="I304" s="5" t="s">
        <v>2172</v>
      </c>
      <c r="J304" s="1" t="s">
        <v>532</v>
      </c>
      <c r="K304" s="37"/>
      <c r="M304" t="str">
        <f t="shared" si="9"/>
        <v>62.249.153.138, узнал от: Friends, вход: 2014-08-27T03:11:01 #2014-08-28T03:09:44</v>
      </c>
      <c r="O304"/>
    </row>
    <row r="305" spans="1:13" ht="19.5" customHeight="1" x14ac:dyDescent="0.25">
      <c r="A305" s="100">
        <v>89276091741</v>
      </c>
      <c r="B305" s="1" t="str">
        <f t="shared" si="8"/>
        <v>(927) 609-17-41</v>
      </c>
      <c r="C305" s="3">
        <v>41878</v>
      </c>
      <c r="D305" s="4">
        <v>0.13019675925925925</v>
      </c>
      <c r="E305" s="66" t="s">
        <v>519</v>
      </c>
      <c r="F305" s="1" t="s">
        <v>125</v>
      </c>
      <c r="G305" s="2">
        <v>1</v>
      </c>
      <c r="H305" s="1">
        <v>6</v>
      </c>
      <c r="I305" s="5" t="s">
        <v>530</v>
      </c>
      <c r="J305" s="7" t="s">
        <v>531</v>
      </c>
      <c r="K305" s="37"/>
      <c r="M305" t="str">
        <f t="shared" si="9"/>
        <v>80.71.178.76, промокод: 1210, узнал от: Internet, вход: 2014-08-27T03:07:29 #2014-08-28T03:07:04</v>
      </c>
    </row>
    <row r="306" spans="1:13" ht="19.5" customHeight="1" x14ac:dyDescent="0.25">
      <c r="A306" s="100">
        <v>89276091741</v>
      </c>
      <c r="B306" s="1" t="str">
        <f t="shared" si="8"/>
        <v>(927) 609-17-41</v>
      </c>
      <c r="C306" s="3">
        <v>41878</v>
      </c>
      <c r="D306" s="4">
        <v>0.12310185185185185</v>
      </c>
      <c r="E306" s="66" t="s">
        <v>520</v>
      </c>
      <c r="F306" s="1" t="s">
        <v>127</v>
      </c>
      <c r="G306" s="2">
        <v>1</v>
      </c>
      <c r="H306" s="1">
        <v>6</v>
      </c>
      <c r="I306" s="39" t="s">
        <v>535</v>
      </c>
      <c r="J306" s="7" t="s">
        <v>534</v>
      </c>
      <c r="K306" s="37"/>
      <c r="M306" t="str">
        <f t="shared" si="9"/>
        <v>37.192.247.224, промокод: 1210, вход: 2014-08-26T12:13:24, узнал от: Internet #2014-08-27T12:12:53</v>
      </c>
    </row>
    <row r="307" spans="1:13" ht="19.5" customHeight="1" x14ac:dyDescent="0.25">
      <c r="A307" s="100">
        <v>89276091741</v>
      </c>
      <c r="B307" s="1" t="str">
        <f t="shared" si="8"/>
        <v>(927) 609-17-41</v>
      </c>
      <c r="C307" s="3">
        <v>41878</v>
      </c>
      <c r="D307" s="4">
        <v>0.10444444444444445</v>
      </c>
      <c r="E307" s="66" t="s">
        <v>521</v>
      </c>
      <c r="F307" s="1" t="s">
        <v>130</v>
      </c>
      <c r="G307" s="2">
        <v>0</v>
      </c>
      <c r="H307" s="1">
        <v>3</v>
      </c>
      <c r="I307" s="39" t="s">
        <v>817</v>
      </c>
      <c r="M307" t="str">
        <f t="shared" si="9"/>
        <v>213.87.249.111, промокод: 1210, вход: 2014-08-27T02:30:24 #2014-08-28T02:29:08</v>
      </c>
    </row>
    <row r="308" spans="1:13" ht="19.5" customHeight="1" x14ac:dyDescent="0.25">
      <c r="A308" s="100">
        <v>89276091741</v>
      </c>
      <c r="B308" s="1" t="str">
        <f t="shared" si="8"/>
        <v>(927) 609-17-41</v>
      </c>
      <c r="C308" s="3">
        <v>41878</v>
      </c>
      <c r="D308" s="4">
        <v>0.10111111111111111</v>
      </c>
      <c r="E308" s="66" t="s">
        <v>522</v>
      </c>
      <c r="F308" s="1" t="s">
        <v>127</v>
      </c>
      <c r="G308" s="2">
        <v>1</v>
      </c>
      <c r="H308" s="1">
        <v>2</v>
      </c>
      <c r="I308" s="5" t="s">
        <v>528</v>
      </c>
      <c r="M308" t="str">
        <f t="shared" si="9"/>
        <v>217.117.93.138 #2014-08-28T02:25:36</v>
      </c>
    </row>
    <row r="309" spans="1:13" ht="19.5" customHeight="1" x14ac:dyDescent="0.25">
      <c r="A309" s="100">
        <v>89276091741</v>
      </c>
      <c r="B309" s="1" t="str">
        <f t="shared" si="8"/>
        <v>(927) 609-17-41</v>
      </c>
      <c r="C309" s="3">
        <v>41878</v>
      </c>
      <c r="D309" s="4">
        <v>8.4652777777777785E-2</v>
      </c>
      <c r="E309" s="66" t="s">
        <v>523</v>
      </c>
      <c r="F309" s="1" t="s">
        <v>217</v>
      </c>
      <c r="G309" s="2">
        <v>5</v>
      </c>
      <c r="H309" s="1">
        <v>6</v>
      </c>
      <c r="I309" s="5" t="s">
        <v>2309</v>
      </c>
      <c r="J309" s="7" t="s">
        <v>527</v>
      </c>
      <c r="M309" t="str">
        <f t="shared" si="9"/>
        <v>95.154.84.202, промокод: 88887, вход: 2014-08-27T02:01:54 #2014-08-28T02:01:22</v>
      </c>
    </row>
    <row r="310" spans="1:13" ht="19.5" customHeight="1" x14ac:dyDescent="0.25">
      <c r="A310" s="100">
        <v>89276091741</v>
      </c>
      <c r="B310" s="1" t="str">
        <f t="shared" si="8"/>
        <v>(927) 609-17-41</v>
      </c>
      <c r="M310" t="e">
        <f t="shared" si="9"/>
        <v>#VALUE!</v>
      </c>
    </row>
    <row r="311" spans="1:13" ht="19.5" customHeight="1" x14ac:dyDescent="0.25">
      <c r="A311" s="100">
        <v>89276091741</v>
      </c>
      <c r="B311" s="1" t="str">
        <f t="shared" si="8"/>
        <v>(927) 609-17-41</v>
      </c>
      <c r="M311" t="e">
        <f t="shared" si="9"/>
        <v>#VALUE!</v>
      </c>
    </row>
    <row r="312" spans="1:13" ht="19.5" customHeight="1" x14ac:dyDescent="0.25">
      <c r="A312" s="100">
        <v>89276091741</v>
      </c>
      <c r="B312" s="1" t="str">
        <f t="shared" si="8"/>
        <v>(927) 609-17-41</v>
      </c>
      <c r="C312" s="3">
        <v>41879</v>
      </c>
      <c r="D312" s="4">
        <v>0.31179398148148146</v>
      </c>
      <c r="E312" s="66" t="s">
        <v>547</v>
      </c>
      <c r="F312" s="1" t="s">
        <v>51</v>
      </c>
      <c r="G312" s="2">
        <v>2</v>
      </c>
      <c r="H312" s="1">
        <v>7</v>
      </c>
      <c r="I312" s="5" t="s">
        <v>226</v>
      </c>
      <c r="M312" t="str">
        <f t="shared" si="9"/>
        <v>80.67.220.14, узнал от: Internet, вход: 2014-08-28T07:28:59 #2014-08-29T07:28:40</v>
      </c>
    </row>
    <row r="313" spans="1:13" ht="19.5" customHeight="1" x14ac:dyDescent="0.25">
      <c r="A313" s="100">
        <v>89276091741</v>
      </c>
      <c r="B313" s="1" t="str">
        <f t="shared" si="8"/>
        <v>(927) 609-17-41</v>
      </c>
      <c r="C313" s="3">
        <v>41879</v>
      </c>
      <c r="D313" s="4">
        <v>0.30856481481481485</v>
      </c>
      <c r="E313" s="66" t="s">
        <v>548</v>
      </c>
      <c r="F313" s="1" t="s">
        <v>573</v>
      </c>
      <c r="G313" s="2">
        <v>-2</v>
      </c>
      <c r="H313" s="1">
        <v>6</v>
      </c>
      <c r="I313" s="5" t="s">
        <v>1279</v>
      </c>
      <c r="M313" t="str">
        <f t="shared" si="9"/>
        <v>5.18.45.40, промокод: 88887, узнал от: Friends, вход: 2014-08-28T07:24:20 #2014-08-29T07:23:15</v>
      </c>
    </row>
    <row r="314" spans="1:13" ht="19.5" customHeight="1" x14ac:dyDescent="0.25">
      <c r="A314" s="100">
        <v>89276091741</v>
      </c>
      <c r="B314" s="1" t="str">
        <f t="shared" si="8"/>
        <v>(927) 609-17-41</v>
      </c>
      <c r="C314" s="3">
        <v>41879</v>
      </c>
      <c r="D314" s="4">
        <v>0.30185185185185187</v>
      </c>
      <c r="E314" s="66" t="s">
        <v>549</v>
      </c>
      <c r="F314" s="1" t="s">
        <v>126</v>
      </c>
      <c r="G314" s="1">
        <v>-2</v>
      </c>
      <c r="H314" s="1">
        <v>6</v>
      </c>
      <c r="I314" s="5" t="s">
        <v>588</v>
      </c>
      <c r="J314" s="7" t="s">
        <v>587</v>
      </c>
      <c r="K314" s="37"/>
      <c r="M314" t="str">
        <f t="shared" si="9"/>
        <v>195.82.154.156, узнал от: Friends, вход: 2014-08-28T07:14:40 #2014-08-29T07:14:06</v>
      </c>
    </row>
    <row r="315" spans="1:13" ht="19.5" customHeight="1" x14ac:dyDescent="0.25">
      <c r="A315" s="100">
        <v>89276091741</v>
      </c>
      <c r="B315" s="1" t="str">
        <f t="shared" si="8"/>
        <v>(927) 609-17-41</v>
      </c>
      <c r="C315" s="3">
        <v>41879</v>
      </c>
      <c r="D315" s="4">
        <v>0.30146990740740742</v>
      </c>
      <c r="E315" s="66" t="s">
        <v>550</v>
      </c>
      <c r="F315" s="1" t="s">
        <v>27</v>
      </c>
      <c r="G315" s="2">
        <v>-2</v>
      </c>
      <c r="H315" s="1">
        <v>3</v>
      </c>
      <c r="I315" s="5" t="s">
        <v>265</v>
      </c>
      <c r="M315" t="str">
        <f t="shared" si="9"/>
        <v>178.204.102.114, узнал от: Internet, вход: 2014-08-28T07:14:07 #2014-08-29T07:13:34</v>
      </c>
    </row>
    <row r="316" spans="1:13" ht="19.5" customHeight="1" x14ac:dyDescent="0.25">
      <c r="A316" s="100">
        <v>89276091741</v>
      </c>
      <c r="B316" s="1" t="str">
        <f t="shared" si="8"/>
        <v>(927) 609-17-41</v>
      </c>
      <c r="C316" s="3">
        <v>41879</v>
      </c>
      <c r="D316" s="4">
        <v>0.299837962962963</v>
      </c>
      <c r="E316" s="66" t="s">
        <v>551</v>
      </c>
      <c r="F316" s="1" t="s">
        <v>125</v>
      </c>
      <c r="G316" s="2">
        <v>1</v>
      </c>
      <c r="H316" s="1">
        <v>7</v>
      </c>
      <c r="I316" s="5" t="s">
        <v>576</v>
      </c>
      <c r="M316" t="str">
        <f t="shared" si="9"/>
        <v>83.246.159.44, узнал от: Friends, вход: 2014-08-28T07:11:46 #2014-08-29T07:11:00</v>
      </c>
    </row>
    <row r="317" spans="1:13" ht="19.5" customHeight="1" x14ac:dyDescent="0.25">
      <c r="A317" s="100">
        <v>89276091741</v>
      </c>
      <c r="B317" s="1" t="str">
        <f t="shared" si="8"/>
        <v>(927) 609-17-41</v>
      </c>
      <c r="C317" s="3">
        <v>41879</v>
      </c>
      <c r="D317" s="4">
        <v>0.29930555555555555</v>
      </c>
      <c r="E317" s="66" t="s">
        <v>552</v>
      </c>
      <c r="F317" s="1" t="s">
        <v>573</v>
      </c>
      <c r="G317" s="2">
        <v>-2</v>
      </c>
      <c r="H317" s="1">
        <v>3</v>
      </c>
      <c r="I317" s="5" t="s">
        <v>760</v>
      </c>
      <c r="M317" t="str">
        <f t="shared" si="9"/>
        <v>217.118.78.108, вход: 2014-08-28T07:11:00 #2014-08-29T07:10:19</v>
      </c>
    </row>
    <row r="318" spans="1:13" ht="19.5" customHeight="1" x14ac:dyDescent="0.25">
      <c r="A318" s="100">
        <v>89276091741</v>
      </c>
      <c r="B318" s="1" t="str">
        <f t="shared" si="8"/>
        <v>(927) 609-17-41</v>
      </c>
      <c r="C318" s="3">
        <v>41879</v>
      </c>
      <c r="D318" s="4">
        <v>0.29693287037037036</v>
      </c>
      <c r="E318" s="66" t="s">
        <v>553</v>
      </c>
      <c r="F318" s="1" t="s">
        <v>574</v>
      </c>
      <c r="G318" s="2">
        <v>-2</v>
      </c>
      <c r="H318" s="1">
        <v>3</v>
      </c>
      <c r="I318" s="5" t="s">
        <v>394</v>
      </c>
      <c r="M318" t="str">
        <f t="shared" si="9"/>
        <v>95.106.111.174, узнал от: Other, вход: 2014-08-28T07:07:35 #2014-08-29T07:07:08</v>
      </c>
    </row>
    <row r="319" spans="1:13" ht="19.5" customHeight="1" x14ac:dyDescent="0.25">
      <c r="A319" s="100">
        <v>89276091741</v>
      </c>
      <c r="B319" s="1" t="str">
        <f t="shared" si="8"/>
        <v>(927) 609-17-41</v>
      </c>
      <c r="C319" s="3">
        <v>41879</v>
      </c>
      <c r="D319" s="4">
        <v>0.2950578703703704</v>
      </c>
      <c r="E319" s="66" t="s">
        <v>554</v>
      </c>
      <c r="F319" s="1" t="s">
        <v>121</v>
      </c>
      <c r="G319" s="2">
        <v>-2</v>
      </c>
      <c r="H319" s="1">
        <v>3</v>
      </c>
      <c r="I319" s="5" t="s">
        <v>141</v>
      </c>
      <c r="M319" t="str">
        <f t="shared" si="9"/>
        <v>87.255.14.46, узнал от: Internet, вход: 2014-08-28T07:04:53 #2014-08-29T07:04:06</v>
      </c>
    </row>
    <row r="320" spans="1:13" ht="19.5" customHeight="1" x14ac:dyDescent="0.25">
      <c r="A320" s="100">
        <v>89276091741</v>
      </c>
      <c r="B320" s="1" t="str">
        <f t="shared" si="8"/>
        <v>(927) 609-17-41</v>
      </c>
      <c r="C320" s="3">
        <v>41879</v>
      </c>
      <c r="D320" s="4">
        <v>0.29413194444444446</v>
      </c>
      <c r="E320" s="66" t="s">
        <v>555</v>
      </c>
      <c r="F320" s="1" t="s">
        <v>524</v>
      </c>
      <c r="G320" s="2">
        <v>-3</v>
      </c>
      <c r="H320" s="1">
        <v>2</v>
      </c>
      <c r="I320" s="5" t="s">
        <v>147</v>
      </c>
      <c r="M320" t="str">
        <f t="shared" si="9"/>
        <v>85.115.224.196, вход: 2014-08-28T07:03:33 #2014-08-28T17:57:22</v>
      </c>
    </row>
    <row r="321" spans="1:13" ht="19.5" customHeight="1" x14ac:dyDescent="0.25">
      <c r="A321" s="100">
        <v>89276091741</v>
      </c>
      <c r="B321" s="1" t="str">
        <f t="shared" si="8"/>
        <v>(927) 609-17-41</v>
      </c>
      <c r="C321" s="3">
        <v>41879</v>
      </c>
      <c r="D321" s="4">
        <v>0.29353009259259261</v>
      </c>
      <c r="E321" s="66" t="s">
        <v>556</v>
      </c>
      <c r="F321" s="1" t="s">
        <v>133</v>
      </c>
      <c r="G321" s="2">
        <v>0</v>
      </c>
      <c r="H321" s="1">
        <v>2</v>
      </c>
      <c r="I321" s="5" t="s">
        <v>233</v>
      </c>
      <c r="M321" t="str">
        <f t="shared" si="9"/>
        <v>212.76.182.174, промокод: 88887, узнал от: Internet, вход: 2014-08-28T07:02:41 #2014-08-29T07:02:04</v>
      </c>
    </row>
    <row r="322" spans="1:13" ht="19.5" customHeight="1" x14ac:dyDescent="0.25">
      <c r="A322" s="100">
        <v>89276091741</v>
      </c>
      <c r="B322" s="1" t="str">
        <f t="shared" ref="B322:B385" si="10">"("&amp;MID(A322,2,3)&amp;") "&amp;MID(A322,5,3)&amp;"-"&amp;MID(A322,8,2)&amp;"-"&amp;MID(A322,10,2)</f>
        <v>(927) 609-17-41</v>
      </c>
      <c r="C322" s="3">
        <v>41879</v>
      </c>
      <c r="D322" s="4">
        <v>0.291099537037037</v>
      </c>
      <c r="E322" s="66" t="s">
        <v>557</v>
      </c>
      <c r="F322" s="1" t="s">
        <v>130</v>
      </c>
      <c r="G322" s="2">
        <v>0</v>
      </c>
      <c r="H322" s="1">
        <v>2</v>
      </c>
      <c r="I322" s="5" t="s">
        <v>436</v>
      </c>
      <c r="M322" t="str">
        <f t="shared" ref="M322:M385" si="11">RIGHT(E322, LEN(E322)-22)</f>
        <v>5.140.162.105, промокод: 1210, узнал от: Friends, вход: 2014-08-28T06:59:11 #2014-08-29T06:58:38</v>
      </c>
    </row>
    <row r="323" spans="1:13" ht="19.5" customHeight="1" x14ac:dyDescent="0.25">
      <c r="A323" s="100">
        <v>89276091741</v>
      </c>
      <c r="B323" s="1" t="str">
        <f t="shared" si="10"/>
        <v>(927) 609-17-41</v>
      </c>
      <c r="C323" s="3">
        <v>41879</v>
      </c>
      <c r="D323" s="4">
        <v>0.29060185185185183</v>
      </c>
      <c r="E323" s="66" t="s">
        <v>558</v>
      </c>
      <c r="F323" s="1" t="s">
        <v>121</v>
      </c>
      <c r="G323" s="2">
        <v>-2</v>
      </c>
      <c r="H323" s="1">
        <v>2</v>
      </c>
      <c r="I323" s="5" t="s">
        <v>233</v>
      </c>
      <c r="M323" t="str">
        <f t="shared" si="11"/>
        <v>77.247.242.5, узнал от: Internet, вход: 2014-08-28T06:58:28 #2014-08-29T06:57:55</v>
      </c>
    </row>
    <row r="324" spans="1:13" ht="19.5" customHeight="1" x14ac:dyDescent="0.25">
      <c r="A324" s="100">
        <v>89276091741</v>
      </c>
      <c r="B324" s="1" t="str">
        <f t="shared" si="10"/>
        <v>(927) 609-17-41</v>
      </c>
      <c r="C324" s="3">
        <v>41879</v>
      </c>
      <c r="D324" s="4">
        <v>0.28983796296296299</v>
      </c>
      <c r="E324" s="66" t="s">
        <v>559</v>
      </c>
      <c r="F324" s="1" t="s">
        <v>34</v>
      </c>
      <c r="G324" s="2">
        <v>-2</v>
      </c>
      <c r="H324" s="1">
        <v>6</v>
      </c>
      <c r="I324" s="5" t="s">
        <v>1291</v>
      </c>
      <c r="J324" s="7" t="s">
        <v>589</v>
      </c>
      <c r="K324" s="37"/>
      <c r="M324" t="str">
        <f t="shared" si="11"/>
        <v>82.119.157.18, узнал от: Friends, вход: 2014-08-28T06:57:22 #2014-08-29T06:56:49</v>
      </c>
    </row>
    <row r="325" spans="1:13" ht="19.5" customHeight="1" x14ac:dyDescent="0.25">
      <c r="A325" s="100">
        <v>89276091741</v>
      </c>
      <c r="B325" s="1" t="str">
        <f t="shared" si="10"/>
        <v>(927) 609-17-41</v>
      </c>
      <c r="C325" s="3">
        <v>41879</v>
      </c>
      <c r="D325" s="4">
        <v>0.28711805555555553</v>
      </c>
      <c r="E325" s="66" t="s">
        <v>560</v>
      </c>
      <c r="F325" s="1" t="s">
        <v>121</v>
      </c>
      <c r="G325" s="2">
        <v>-2</v>
      </c>
      <c r="H325" s="1">
        <v>6</v>
      </c>
      <c r="I325" s="5" t="s">
        <v>590</v>
      </c>
      <c r="J325" s="7" t="s">
        <v>591</v>
      </c>
      <c r="K325" s="37"/>
      <c r="M325" t="str">
        <f t="shared" si="11"/>
        <v>176.192.36.158, промокод: 88887, вход: 2014-08-28T06:53:27 #2014-08-29T06:52:55</v>
      </c>
    </row>
    <row r="326" spans="1:13" ht="19.5" customHeight="1" x14ac:dyDescent="0.25">
      <c r="A326" s="100">
        <v>89276091741</v>
      </c>
      <c r="B326" s="1" t="str">
        <f t="shared" si="10"/>
        <v>(927) 609-17-41</v>
      </c>
      <c r="C326" s="3">
        <v>41879</v>
      </c>
      <c r="D326" s="4">
        <v>0.28594907407407405</v>
      </c>
      <c r="E326" s="66" t="s">
        <v>561</v>
      </c>
      <c r="F326" s="1" t="s">
        <v>573</v>
      </c>
      <c r="G326" s="2">
        <v>-2</v>
      </c>
      <c r="H326" s="1">
        <v>3</v>
      </c>
      <c r="I326" s="5" t="s">
        <v>723</v>
      </c>
      <c r="M326" t="str">
        <f t="shared" si="11"/>
        <v>188.187.0.55, промокод: 88887, узнал от: Friends, вход: 2014-08-28T06:51:46 #2014-08-29T06:49:49</v>
      </c>
    </row>
    <row r="327" spans="1:13" ht="19.5" customHeight="1" x14ac:dyDescent="0.25">
      <c r="A327" s="100">
        <v>89276091741</v>
      </c>
      <c r="B327" s="1" t="str">
        <f t="shared" si="10"/>
        <v>(927) 609-17-41</v>
      </c>
      <c r="C327" s="3">
        <v>41879</v>
      </c>
      <c r="D327" s="4">
        <v>0.28417824074074077</v>
      </c>
      <c r="E327" s="66" t="s">
        <v>562</v>
      </c>
      <c r="F327" s="1" t="s">
        <v>317</v>
      </c>
      <c r="G327" s="2">
        <v>-2</v>
      </c>
      <c r="H327" s="1">
        <v>6</v>
      </c>
      <c r="I327" s="5" t="s">
        <v>592</v>
      </c>
      <c r="M327" t="str">
        <f t="shared" si="11"/>
        <v>79.126.85.153, промокод: 1210, узнал от: Internet, вход: 2014-08-28T06:49:13 #2014-08-29T06:48:40</v>
      </c>
    </row>
    <row r="328" spans="1:13" ht="19.5" customHeight="1" x14ac:dyDescent="0.25">
      <c r="A328" s="100">
        <v>89276091741</v>
      </c>
      <c r="B328" s="1" t="str">
        <f t="shared" si="10"/>
        <v>(927) 609-17-41</v>
      </c>
      <c r="C328" s="3">
        <v>41879</v>
      </c>
      <c r="D328" s="4">
        <v>0.28402777777777777</v>
      </c>
      <c r="E328" s="66" t="s">
        <v>563</v>
      </c>
      <c r="F328" s="1" t="s">
        <v>575</v>
      </c>
      <c r="G328" s="2">
        <v>-2</v>
      </c>
      <c r="H328" s="1">
        <v>8</v>
      </c>
      <c r="I328" s="5" t="s">
        <v>597</v>
      </c>
      <c r="M328" t="str">
        <f t="shared" si="11"/>
        <v>91.214.224.2, промокод: 1210, узнал от: Friends, вход: 2014-08-28T06:49:00 #2014-08-29T06:46:03</v>
      </c>
    </row>
    <row r="329" spans="1:13" ht="19.5" customHeight="1" x14ac:dyDescent="0.25">
      <c r="A329" s="100">
        <v>89276091741</v>
      </c>
      <c r="B329" s="1" t="str">
        <f t="shared" si="10"/>
        <v>(927) 609-17-41</v>
      </c>
      <c r="C329" s="3">
        <v>41879</v>
      </c>
      <c r="D329" s="4">
        <v>0.27871527777777777</v>
      </c>
      <c r="E329" s="66" t="s">
        <v>564</v>
      </c>
      <c r="F329" s="1" t="s">
        <v>317</v>
      </c>
      <c r="G329" s="2">
        <v>-2</v>
      </c>
      <c r="H329" s="1">
        <v>6</v>
      </c>
      <c r="I329" s="5" t="s">
        <v>818</v>
      </c>
      <c r="J329" s="7" t="s">
        <v>593</v>
      </c>
      <c r="M329" t="str">
        <f t="shared" si="11"/>
        <v>217.23.95.158, узнал от: Internet, вход: 2014-08-28T06:41:21 #2014-08-29T06:40:35</v>
      </c>
    </row>
    <row r="330" spans="1:13" ht="19.5" customHeight="1" x14ac:dyDescent="0.25">
      <c r="A330" s="100">
        <v>89276091741</v>
      </c>
      <c r="B330" s="1" t="str">
        <f t="shared" si="10"/>
        <v>(927) 609-17-41</v>
      </c>
      <c r="C330" s="3">
        <v>41879</v>
      </c>
      <c r="D330" s="4">
        <v>0.27585648148148151</v>
      </c>
      <c r="E330" s="66" t="s">
        <v>565</v>
      </c>
      <c r="F330" s="1" t="s">
        <v>573</v>
      </c>
      <c r="G330" s="2">
        <v>-2</v>
      </c>
      <c r="H330" s="1">
        <v>3</v>
      </c>
      <c r="I330" s="5" t="s">
        <v>394</v>
      </c>
      <c r="M330" t="str">
        <f t="shared" si="11"/>
        <v>217.197.232.66, узнал от: Internet, вход: 2014-08-28T06:37:14 #2014-08-29T06:36:47</v>
      </c>
    </row>
    <row r="331" spans="1:13" ht="19.5" customHeight="1" x14ac:dyDescent="0.25">
      <c r="A331" s="100">
        <v>89276091741</v>
      </c>
      <c r="B331" s="1" t="str">
        <f t="shared" si="10"/>
        <v>(927) 609-17-41</v>
      </c>
      <c r="C331" s="3">
        <v>41879</v>
      </c>
      <c r="D331" s="4">
        <v>0.27012731481481483</v>
      </c>
      <c r="E331" s="66" t="s">
        <v>566</v>
      </c>
      <c r="F331" s="1" t="s">
        <v>319</v>
      </c>
      <c r="G331" s="2">
        <v>1</v>
      </c>
      <c r="H331" s="1">
        <v>7</v>
      </c>
      <c r="I331" s="5" t="s">
        <v>226</v>
      </c>
      <c r="M331" t="str">
        <f t="shared" si="11"/>
        <v>81.23.194.250, промокод: 0957, отправлено уведомление партнеру: jgv@skbkontur.ru, узнал от: Internet, вход: 2014-08-28T06:28:59 #2014-08-29T06:28:06</v>
      </c>
    </row>
    <row r="332" spans="1:13" ht="19.5" customHeight="1" x14ac:dyDescent="0.25">
      <c r="A332" s="100">
        <v>89276091741</v>
      </c>
      <c r="B332" s="1" t="str">
        <f t="shared" si="10"/>
        <v>(927) 609-17-41</v>
      </c>
      <c r="C332" s="3">
        <v>41879</v>
      </c>
      <c r="D332" s="4">
        <v>0.26855324074074077</v>
      </c>
      <c r="E332" s="66" t="s">
        <v>567</v>
      </c>
      <c r="F332" s="1" t="s">
        <v>119</v>
      </c>
      <c r="G332" s="2">
        <v>-2</v>
      </c>
      <c r="H332" s="1">
        <v>5</v>
      </c>
      <c r="I332" s="5" t="s">
        <v>141</v>
      </c>
      <c r="M332" t="str">
        <f t="shared" si="11"/>
        <v>81.28.173.28, узнал от: Friends, вход: 2014-08-28T06:26:43 #2014-08-29T06:26:15</v>
      </c>
    </row>
    <row r="333" spans="1:13" ht="19.5" customHeight="1" x14ac:dyDescent="0.25">
      <c r="A333" s="100">
        <v>89276091741</v>
      </c>
      <c r="B333" s="1" t="str">
        <f t="shared" si="10"/>
        <v>(927) 609-17-41</v>
      </c>
      <c r="C333" s="3">
        <v>41879</v>
      </c>
      <c r="D333" s="4">
        <v>0.26813657407407404</v>
      </c>
      <c r="E333" s="66" t="s">
        <v>568</v>
      </c>
      <c r="F333" s="1" t="s">
        <v>121</v>
      </c>
      <c r="G333" s="2">
        <v>-2</v>
      </c>
      <c r="H333" s="1">
        <v>2</v>
      </c>
      <c r="I333" s="5" t="s">
        <v>228</v>
      </c>
      <c r="M333" t="str">
        <f t="shared" si="11"/>
        <v>80.253.28.94, промокод: 88889, узнал от: Internet, вход: 2014-08-28T06:26:07 #2014-08-29T06:25:26</v>
      </c>
    </row>
    <row r="334" spans="1:13" ht="16.5" customHeight="1" x14ac:dyDescent="0.25">
      <c r="A334" s="100">
        <v>89276091741</v>
      </c>
      <c r="B334" s="1" t="str">
        <f t="shared" si="10"/>
        <v>(927) 609-17-41</v>
      </c>
      <c r="C334" s="3">
        <v>41879</v>
      </c>
      <c r="D334" s="4">
        <v>0.26672453703703702</v>
      </c>
      <c r="E334" s="66" t="s">
        <v>569</v>
      </c>
      <c r="F334" s="1" t="s">
        <v>573</v>
      </c>
      <c r="G334" s="2">
        <v>-2</v>
      </c>
      <c r="H334" s="1">
        <v>6</v>
      </c>
      <c r="I334" s="1" t="s">
        <v>1280</v>
      </c>
      <c r="J334" s="7" t="s">
        <v>594</v>
      </c>
      <c r="K334" s="37"/>
      <c r="M334" t="str">
        <f t="shared" si="11"/>
        <v>78.25.122.65, узнал от: Friends, вход: 2014-08-28T06:24:05 #2014-08-29T06:23:19</v>
      </c>
    </row>
    <row r="335" spans="1:13" ht="19.5" customHeight="1" x14ac:dyDescent="0.25">
      <c r="A335" s="100">
        <v>89276091741</v>
      </c>
      <c r="B335" s="1" t="str">
        <f t="shared" si="10"/>
        <v>(927) 609-17-41</v>
      </c>
      <c r="C335" s="3">
        <v>41879</v>
      </c>
      <c r="D335" s="4">
        <v>0.26399305555555558</v>
      </c>
      <c r="E335" s="66" t="s">
        <v>570</v>
      </c>
      <c r="F335" s="1" t="s">
        <v>130</v>
      </c>
      <c r="G335" s="2">
        <v>-2</v>
      </c>
      <c r="H335" s="1">
        <v>7</v>
      </c>
      <c r="I335" s="5" t="s">
        <v>596</v>
      </c>
      <c r="M335" t="str">
        <f t="shared" si="11"/>
        <v>46.17.201.51, вход: 2014-08-28T06:20:09 #2014-08-28T13:15:43</v>
      </c>
    </row>
    <row r="336" spans="1:13" ht="19.5" customHeight="1" x14ac:dyDescent="0.25">
      <c r="A336" s="100">
        <v>89276091741</v>
      </c>
      <c r="B336" s="1" t="str">
        <f t="shared" si="10"/>
        <v>(927) 609-17-41</v>
      </c>
      <c r="C336" s="3">
        <v>41879</v>
      </c>
      <c r="D336" s="4">
        <v>0.26164351851851853</v>
      </c>
      <c r="E336" s="66" t="s">
        <v>571</v>
      </c>
      <c r="F336" s="1" t="s">
        <v>424</v>
      </c>
      <c r="G336" s="2">
        <v>-2</v>
      </c>
      <c r="H336" s="1">
        <v>2</v>
      </c>
      <c r="I336" s="5" t="s">
        <v>436</v>
      </c>
      <c r="M336" t="str">
        <f t="shared" si="11"/>
        <v>176.192.116.66, узнал от: Friends, вход: 2014-08-28T06:16:46 #2014-08-29T06:15:55</v>
      </c>
    </row>
    <row r="337" spans="1:13" ht="18.75" customHeight="1" x14ac:dyDescent="0.25">
      <c r="A337" s="100">
        <v>89276091741</v>
      </c>
      <c r="B337" s="1" t="str">
        <f t="shared" si="10"/>
        <v>(927) 609-17-41</v>
      </c>
      <c r="C337" s="3">
        <v>41879</v>
      </c>
      <c r="D337" s="4">
        <v>0.25983796296296297</v>
      </c>
      <c r="E337" s="66" t="s">
        <v>572</v>
      </c>
      <c r="F337" s="1" t="s">
        <v>316</v>
      </c>
      <c r="G337" s="2">
        <v>-2</v>
      </c>
      <c r="H337" s="1">
        <v>6</v>
      </c>
      <c r="I337" s="1" t="s">
        <v>610</v>
      </c>
      <c r="J337" s="1" t="s">
        <v>598</v>
      </c>
      <c r="K337" s="37">
        <v>41941</v>
      </c>
      <c r="M337" t="str">
        <f t="shared" si="11"/>
        <v>95.139.96.209, узнал от: Friends, вход: 2014-08-28T06:14:10 #2014-08-29T06:13:42</v>
      </c>
    </row>
    <row r="338" spans="1:13" x14ac:dyDescent="0.25">
      <c r="A338" s="100">
        <v>89276091741</v>
      </c>
      <c r="B338" s="1" t="str">
        <f t="shared" si="10"/>
        <v>(927) 609-17-41</v>
      </c>
      <c r="M338" t="e">
        <f t="shared" si="11"/>
        <v>#VALUE!</v>
      </c>
    </row>
    <row r="339" spans="1:13" x14ac:dyDescent="0.25">
      <c r="A339" s="100">
        <v>89276091741</v>
      </c>
      <c r="B339" s="1" t="str">
        <f t="shared" si="10"/>
        <v>(927) 609-17-41</v>
      </c>
      <c r="M339" t="e">
        <f t="shared" si="11"/>
        <v>#VALUE!</v>
      </c>
    </row>
    <row r="340" spans="1:13" x14ac:dyDescent="0.25">
      <c r="A340" s="100">
        <v>89276091741</v>
      </c>
      <c r="B340" s="1" t="str">
        <f t="shared" si="10"/>
        <v>(927) 609-17-41</v>
      </c>
      <c r="C340" s="3">
        <v>41882</v>
      </c>
      <c r="D340" s="4">
        <v>0.46114583333333337</v>
      </c>
      <c r="E340" s="66" t="s">
        <v>611</v>
      </c>
      <c r="F340" s="1" t="s">
        <v>129</v>
      </c>
      <c r="G340" s="2">
        <v>5</v>
      </c>
      <c r="I340" s="5" t="s">
        <v>683</v>
      </c>
      <c r="M340" t="str">
        <f t="shared" si="11"/>
        <v>79.171.113.17, узнал от: Other, вход: 2014-08-31T23:04:03 #2014-09-01T23:03:33</v>
      </c>
    </row>
    <row r="341" spans="1:13" x14ac:dyDescent="0.25">
      <c r="A341" s="100">
        <v>89276091741</v>
      </c>
      <c r="B341" s="1" t="str">
        <f t="shared" si="10"/>
        <v>(927) 609-17-41</v>
      </c>
      <c r="C341" s="3">
        <v>41882</v>
      </c>
      <c r="D341" s="4">
        <v>0.43736111111111109</v>
      </c>
      <c r="E341" s="66" t="s">
        <v>612</v>
      </c>
      <c r="F341" s="1" t="s">
        <v>671</v>
      </c>
      <c r="G341" s="2">
        <v>-2</v>
      </c>
      <c r="I341" s="5" t="s">
        <v>227</v>
      </c>
      <c r="M341" t="str">
        <f t="shared" si="11"/>
        <v>37.112.56.4, узнал от: Internet, вход: 2014-08-31T22:29:48 #2014-09-01T22:28:33</v>
      </c>
    </row>
    <row r="342" spans="1:13" x14ac:dyDescent="0.25">
      <c r="A342" s="100">
        <v>89276091741</v>
      </c>
      <c r="B342" s="1" t="str">
        <f t="shared" si="10"/>
        <v>(927) 609-17-41</v>
      </c>
      <c r="C342" s="3">
        <v>41882</v>
      </c>
      <c r="D342" s="4">
        <v>0.4090509259259259</v>
      </c>
      <c r="E342" s="66" t="s">
        <v>613</v>
      </c>
      <c r="F342" s="1" t="s">
        <v>573</v>
      </c>
      <c r="G342" s="1">
        <v>-2</v>
      </c>
      <c r="I342" s="5" t="s">
        <v>719</v>
      </c>
      <c r="M342" t="str">
        <f t="shared" si="11"/>
        <v>188.242.204.53, узнал от: Friends, вход: 2014-08-31T21:49:02 #2014-09-01T21:47:58</v>
      </c>
    </row>
    <row r="343" spans="1:13" x14ac:dyDescent="0.25">
      <c r="A343" s="100">
        <v>89276091741</v>
      </c>
      <c r="B343" s="1" t="str">
        <f t="shared" si="10"/>
        <v>(927) 609-17-41</v>
      </c>
      <c r="C343" s="3">
        <v>41882</v>
      </c>
      <c r="D343" s="4">
        <v>0.39241898148148152</v>
      </c>
      <c r="E343" s="66" t="s">
        <v>614</v>
      </c>
      <c r="F343" s="1" t="s">
        <v>672</v>
      </c>
      <c r="G343" s="1">
        <v>6</v>
      </c>
      <c r="I343" s="5" t="s">
        <v>3733</v>
      </c>
      <c r="J343" s="7" t="s">
        <v>681</v>
      </c>
      <c r="K343" s="37"/>
      <c r="M343" t="str">
        <f t="shared" si="11"/>
        <v>91.189.233.190, промокод: 1210, узнал от: Internet, вход: 2014-08-31T21:25:05 #2014-09-01T21:23:43</v>
      </c>
    </row>
    <row r="344" spans="1:13" x14ac:dyDescent="0.25">
      <c r="A344" s="100">
        <v>89276091741</v>
      </c>
      <c r="B344" s="1" t="str">
        <f t="shared" si="10"/>
        <v>(927) 609-17-41</v>
      </c>
      <c r="C344" s="3">
        <v>41882</v>
      </c>
      <c r="D344" s="4">
        <v>0.35810185185185189</v>
      </c>
      <c r="E344" s="66" t="s">
        <v>615</v>
      </c>
      <c r="F344" s="1" t="s">
        <v>573</v>
      </c>
      <c r="G344" s="1">
        <v>-2</v>
      </c>
      <c r="I344" s="5" t="s">
        <v>819</v>
      </c>
      <c r="M344" t="str">
        <f t="shared" si="11"/>
        <v>78.25.120.171, вход: 2014-08-31T20:35:40 #2014-09-01T19:51:54</v>
      </c>
    </row>
    <row r="345" spans="1:13" x14ac:dyDescent="0.25">
      <c r="A345" s="100">
        <v>89276091741</v>
      </c>
      <c r="B345" s="1" t="str">
        <f t="shared" si="10"/>
        <v>(927) 609-17-41</v>
      </c>
      <c r="C345" s="3">
        <v>41882</v>
      </c>
      <c r="D345" s="4">
        <v>0.34689814814814812</v>
      </c>
      <c r="E345" s="66" t="s">
        <v>616</v>
      </c>
      <c r="F345" s="1" t="s">
        <v>524</v>
      </c>
      <c r="G345" s="1">
        <v>-3</v>
      </c>
      <c r="I345" s="5" t="s">
        <v>714</v>
      </c>
      <c r="J345" s="7" t="s">
        <v>713</v>
      </c>
      <c r="M345" t="str">
        <f t="shared" si="11"/>
        <v>109.111.140.20, промокод: 88887, узнал от: Friends, вход: 2014-08-31T20:19:32 #2014-09-01T20:13:47</v>
      </c>
    </row>
    <row r="346" spans="1:13" x14ac:dyDescent="0.25">
      <c r="A346" s="100">
        <v>89276091741</v>
      </c>
      <c r="B346" s="1" t="str">
        <f t="shared" si="10"/>
        <v>(927) 609-17-41</v>
      </c>
      <c r="C346" s="3">
        <v>41882</v>
      </c>
      <c r="D346" s="4">
        <v>0.32519675925925923</v>
      </c>
      <c r="E346" s="66" t="s">
        <v>617</v>
      </c>
      <c r="F346" s="1" t="s">
        <v>122</v>
      </c>
      <c r="G346" s="1">
        <v>-2</v>
      </c>
      <c r="I346" s="5" t="s">
        <v>227</v>
      </c>
      <c r="M346" t="str">
        <f t="shared" si="11"/>
        <v>31.23.222.117, промокод: 1210, вход: 2014-08-31T19:48:17 #2014-09-01T19:47:54</v>
      </c>
    </row>
    <row r="347" spans="1:13" x14ac:dyDescent="0.25">
      <c r="A347" s="100">
        <v>89276091741</v>
      </c>
      <c r="B347" s="1" t="str">
        <f t="shared" si="10"/>
        <v>(927) 609-17-41</v>
      </c>
      <c r="C347" s="3">
        <v>41882</v>
      </c>
      <c r="D347" s="4">
        <v>0.31366898148148148</v>
      </c>
      <c r="E347" s="66" t="s">
        <v>618</v>
      </c>
      <c r="F347" s="1" t="s">
        <v>121</v>
      </c>
      <c r="G347" s="1">
        <v>-2</v>
      </c>
      <c r="I347" s="5" t="s">
        <v>721</v>
      </c>
      <c r="J347" s="7" t="s">
        <v>720</v>
      </c>
      <c r="M347" t="str">
        <f t="shared" si="11"/>
        <v>79.111.30.54, промокод: 88887, узнал от: Other, вход: 2014-08-31T19:31:41 #2014-09-01T19:30:29</v>
      </c>
    </row>
    <row r="348" spans="1:13" x14ac:dyDescent="0.25">
      <c r="A348" s="100">
        <v>89276091741</v>
      </c>
      <c r="B348" s="1" t="str">
        <f t="shared" si="10"/>
        <v>(927) 609-17-41</v>
      </c>
      <c r="C348" s="3">
        <v>41882</v>
      </c>
      <c r="D348" s="4">
        <v>0.27774305555555556</v>
      </c>
      <c r="E348" s="66" t="s">
        <v>619</v>
      </c>
      <c r="F348" s="1" t="s">
        <v>378</v>
      </c>
      <c r="G348" s="1">
        <v>-2</v>
      </c>
      <c r="I348" s="5" t="s">
        <v>759</v>
      </c>
      <c r="K348" s="37"/>
      <c r="M348" t="str">
        <f t="shared" si="11"/>
        <v>95.68.139.173, узнал от: Friends, вход: 2014-08-31T18:39:57 #2014-09-01T18:36:49</v>
      </c>
    </row>
    <row r="349" spans="1:13" x14ac:dyDescent="0.25">
      <c r="A349" s="100">
        <v>89276091741</v>
      </c>
      <c r="B349" s="1" t="str">
        <f t="shared" si="10"/>
        <v>(927) 609-17-41</v>
      </c>
      <c r="C349" s="3">
        <v>41882</v>
      </c>
      <c r="D349" s="4">
        <v>0.25570601851851854</v>
      </c>
      <c r="E349" s="66" t="s">
        <v>620</v>
      </c>
      <c r="F349" s="1" t="s">
        <v>121</v>
      </c>
      <c r="G349" s="1">
        <v>-2</v>
      </c>
      <c r="I349" s="13" t="s">
        <v>696</v>
      </c>
      <c r="M349" t="str">
        <f t="shared" si="11"/>
        <v>46.138.206.97, узнал от: Media, вход: 2014-08-31T18:08:13 #2014-09-01T18:07:09</v>
      </c>
    </row>
    <row r="350" spans="1:13" x14ac:dyDescent="0.25">
      <c r="A350" s="100">
        <v>89276091741</v>
      </c>
      <c r="B350" s="1" t="str">
        <f t="shared" si="10"/>
        <v>(927) 609-17-41</v>
      </c>
      <c r="C350" s="3">
        <v>41882</v>
      </c>
      <c r="D350" s="4">
        <v>0.23819444444444446</v>
      </c>
      <c r="E350" s="66" t="s">
        <v>621</v>
      </c>
      <c r="F350" s="1" t="s">
        <v>126</v>
      </c>
      <c r="G350" s="1">
        <v>-2</v>
      </c>
      <c r="I350" s="5" t="s">
        <v>697</v>
      </c>
      <c r="M350" t="str">
        <f t="shared" si="11"/>
        <v>77.45.236.44, узнал от: Internet, вход: 2014-08-31T17:43:00 #2014-09-01T17:42:35</v>
      </c>
    </row>
    <row r="351" spans="1:13" x14ac:dyDescent="0.25">
      <c r="A351" s="100">
        <v>89276091741</v>
      </c>
      <c r="B351" s="1" t="str">
        <f t="shared" si="10"/>
        <v>(927) 609-17-41</v>
      </c>
      <c r="C351" s="3">
        <v>41882</v>
      </c>
      <c r="D351" s="4">
        <v>0.22788194444444443</v>
      </c>
      <c r="E351" s="66" t="s">
        <v>622</v>
      </c>
      <c r="F351" s="1" t="s">
        <v>27</v>
      </c>
      <c r="G351" s="1">
        <v>-2</v>
      </c>
      <c r="I351" s="5" t="s">
        <v>768</v>
      </c>
      <c r="M351" t="str">
        <f t="shared" si="11"/>
        <v>217.66.30.229, промокод: 88886, узнал от: Internet, вход: 2014-08-31T17:28:09 #2014-09-01T17:27:29</v>
      </c>
    </row>
    <row r="352" spans="1:13" x14ac:dyDescent="0.25">
      <c r="A352" s="100">
        <v>89276091741</v>
      </c>
      <c r="B352" s="1" t="str">
        <f t="shared" si="10"/>
        <v>(927) 609-17-41</v>
      </c>
      <c r="C352" s="3">
        <v>41882</v>
      </c>
      <c r="D352" s="4">
        <v>0.22592592592592595</v>
      </c>
      <c r="E352" s="66" t="s">
        <v>623</v>
      </c>
      <c r="F352" s="1" t="s">
        <v>341</v>
      </c>
      <c r="G352" s="1">
        <v>0</v>
      </c>
      <c r="I352" s="5" t="s">
        <v>321</v>
      </c>
      <c r="M352" t="str">
        <f t="shared" si="11"/>
        <v>83.220.236.77, узнал от: Friends, вход: 2014-08-31T17:25:20 #2014-09-01T17:21:07</v>
      </c>
    </row>
    <row r="353" spans="1:13" x14ac:dyDescent="0.25">
      <c r="A353" s="100">
        <v>89276091741</v>
      </c>
      <c r="B353" s="1" t="str">
        <f t="shared" si="10"/>
        <v>(927) 609-17-41</v>
      </c>
      <c r="C353" s="3">
        <v>41882</v>
      </c>
      <c r="D353" s="4">
        <v>0.21391203703703701</v>
      </c>
      <c r="E353" s="66" t="s">
        <v>624</v>
      </c>
      <c r="F353" s="1" t="s">
        <v>341</v>
      </c>
      <c r="G353" s="1">
        <v>0</v>
      </c>
      <c r="I353" s="5" t="s">
        <v>690</v>
      </c>
      <c r="J353" s="36" t="s">
        <v>715</v>
      </c>
      <c r="K353" s="37"/>
      <c r="M353" t="str">
        <f t="shared" si="11"/>
        <v>83.220.236.77 #2014-09-01T17:08:02</v>
      </c>
    </row>
    <row r="354" spans="1:13" x14ac:dyDescent="0.25">
      <c r="A354" s="100">
        <v>89276091741</v>
      </c>
      <c r="B354" s="1" t="str">
        <f t="shared" si="10"/>
        <v>(927) 609-17-41</v>
      </c>
      <c r="C354" s="3">
        <v>41882</v>
      </c>
      <c r="D354" s="4">
        <v>0.21335648148148148</v>
      </c>
      <c r="E354" s="66" t="s">
        <v>625</v>
      </c>
      <c r="F354" s="1" t="s">
        <v>130</v>
      </c>
      <c r="G354" s="1">
        <v>0</v>
      </c>
      <c r="I354" s="5" t="s">
        <v>689</v>
      </c>
      <c r="J354" s="1" t="s">
        <v>688</v>
      </c>
      <c r="M354" t="str">
        <f t="shared" si="11"/>
        <v>89.107.114.114, промокод: 1210, узнал от: Internet, вход: 2014-08-31T17:07:14 #2014-09-01T17:06:44</v>
      </c>
    </row>
    <row r="355" spans="1:13" x14ac:dyDescent="0.25">
      <c r="A355" s="100">
        <v>89276091741</v>
      </c>
      <c r="B355" s="1" t="str">
        <f t="shared" si="10"/>
        <v>(927) 609-17-41</v>
      </c>
      <c r="C355" s="3">
        <v>41882</v>
      </c>
      <c r="D355" s="4">
        <v>0.18401620370370372</v>
      </c>
      <c r="E355" s="66" t="s">
        <v>626</v>
      </c>
      <c r="F355" s="1" t="s">
        <v>133</v>
      </c>
      <c r="G355" s="1">
        <v>0</v>
      </c>
      <c r="I355" s="5" t="s">
        <v>692</v>
      </c>
      <c r="J355" s="7" t="s">
        <v>691</v>
      </c>
      <c r="M355" t="str">
        <f t="shared" si="11"/>
        <v>188.186.85.142, узнал от: Internet, вход: 2014-08-31T16:24:59 #2014-09-01T16:24:36</v>
      </c>
    </row>
    <row r="356" spans="1:13" x14ac:dyDescent="0.25">
      <c r="A356" s="100">
        <v>89276091741</v>
      </c>
      <c r="B356" s="1" t="str">
        <f t="shared" si="10"/>
        <v>(927) 609-17-41</v>
      </c>
      <c r="C356" s="3">
        <v>41882</v>
      </c>
      <c r="D356" s="4">
        <v>0.17307870370370371</v>
      </c>
      <c r="E356" s="66" t="s">
        <v>627</v>
      </c>
      <c r="F356" s="1" t="s">
        <v>673</v>
      </c>
      <c r="G356" s="1">
        <v>-2</v>
      </c>
      <c r="I356" s="5" t="s">
        <v>394</v>
      </c>
      <c r="M356" t="str">
        <f t="shared" si="11"/>
        <v>92.101.249.218, вход: 2014-08-31T16:09:14 #2014-09-01T16:06:41</v>
      </c>
    </row>
    <row r="357" spans="1:13" x14ac:dyDescent="0.25">
      <c r="A357" s="100">
        <v>89276091741</v>
      </c>
      <c r="B357" s="1" t="str">
        <f t="shared" si="10"/>
        <v>(927) 609-17-41</v>
      </c>
      <c r="C357" s="3">
        <v>41882</v>
      </c>
      <c r="D357" s="4">
        <v>0.17045138888888889</v>
      </c>
      <c r="E357" s="66" t="s">
        <v>628</v>
      </c>
      <c r="F357" s="1" t="s">
        <v>127</v>
      </c>
      <c r="G357" s="1">
        <v>1</v>
      </c>
      <c r="I357" s="5" t="s">
        <v>391</v>
      </c>
      <c r="M357" t="str">
        <f t="shared" si="11"/>
        <v>37.193.168.42, промокод: 88887, вход: 2014-08-31T16:05:27 #2014-09-01T16:04:43</v>
      </c>
    </row>
    <row r="358" spans="1:13" x14ac:dyDescent="0.25">
      <c r="A358" s="100">
        <v>89276091741</v>
      </c>
      <c r="B358" s="1" t="str">
        <f t="shared" si="10"/>
        <v>(927) 609-17-41</v>
      </c>
      <c r="C358" s="3">
        <v>41882</v>
      </c>
      <c r="D358" s="4">
        <v>0.17040509259259259</v>
      </c>
      <c r="E358" s="66" t="s">
        <v>629</v>
      </c>
      <c r="F358" s="1" t="s">
        <v>133</v>
      </c>
      <c r="G358" s="1">
        <v>0</v>
      </c>
      <c r="I358" s="5" t="s">
        <v>693</v>
      </c>
      <c r="M358" t="str">
        <f t="shared" si="11"/>
        <v>80.91.18.184, узнал от: Internet, вход: 2014-08-31T16:05:23 #2014-09-01T16:04:48</v>
      </c>
    </row>
    <row r="359" spans="1:13" x14ac:dyDescent="0.25">
      <c r="A359" s="100">
        <v>89276091741</v>
      </c>
      <c r="B359" s="1" t="str">
        <f t="shared" si="10"/>
        <v>(927) 609-17-41</v>
      </c>
      <c r="C359" s="3">
        <v>41882</v>
      </c>
      <c r="D359" s="4">
        <v>0.16653935185185184</v>
      </c>
      <c r="E359" s="66" t="s">
        <v>630</v>
      </c>
      <c r="F359" s="1" t="s">
        <v>51</v>
      </c>
      <c r="G359" s="1">
        <v>2</v>
      </c>
      <c r="I359" s="5" t="s">
        <v>391</v>
      </c>
      <c r="M359" t="str">
        <f t="shared" si="11"/>
        <v>178.169.92.248, промокод: 88886, узнал от: Internet, вход: 2014-08-31T15:59:49 #2014-09-01T15:59:03</v>
      </c>
    </row>
    <row r="360" spans="1:13" x14ac:dyDescent="0.25">
      <c r="A360" s="100">
        <v>89276091741</v>
      </c>
      <c r="B360" s="1" t="str">
        <f t="shared" si="10"/>
        <v>(927) 609-17-41</v>
      </c>
      <c r="C360" s="3">
        <v>41882</v>
      </c>
      <c r="D360" s="4">
        <v>0.16042824074074075</v>
      </c>
      <c r="E360" s="66" t="s">
        <v>631</v>
      </c>
      <c r="F360" s="1" t="s">
        <v>121</v>
      </c>
      <c r="G360" s="1">
        <v>-2</v>
      </c>
      <c r="I360" s="5" t="s">
        <v>391</v>
      </c>
      <c r="M360" t="str">
        <f t="shared" si="11"/>
        <v>178.140.141.167, промокод: 88887, вход: 2014-08-31T15:51:01 #2014-09-01T15:50:24</v>
      </c>
    </row>
    <row r="361" spans="1:13" x14ac:dyDescent="0.25">
      <c r="A361" s="100">
        <v>89276091741</v>
      </c>
      <c r="B361" s="1" t="str">
        <f t="shared" si="10"/>
        <v>(927) 609-17-41</v>
      </c>
      <c r="C361" s="3">
        <v>41880</v>
      </c>
      <c r="D361" s="4">
        <v>8.789351851851851E-2</v>
      </c>
      <c r="E361" s="66" t="s">
        <v>632</v>
      </c>
      <c r="F361" s="1" t="s">
        <v>127</v>
      </c>
      <c r="G361" s="1">
        <v>1</v>
      </c>
      <c r="I361" s="5" t="s">
        <v>752</v>
      </c>
      <c r="M361" t="str">
        <f t="shared" si="11"/>
        <v>195.208.146.70, промокод: 88887, узнал от: Friends, вход: 2014-08-29T14:06:34 #2014-08-30T14:06:03</v>
      </c>
    </row>
    <row r="362" spans="1:13" x14ac:dyDescent="0.25">
      <c r="A362" s="100">
        <v>89276091741</v>
      </c>
      <c r="B362" s="1" t="str">
        <f t="shared" si="10"/>
        <v>(927) 609-17-41</v>
      </c>
      <c r="C362" s="3">
        <v>41880</v>
      </c>
      <c r="D362" s="4">
        <v>7.9490740740740737E-2</v>
      </c>
      <c r="E362" s="66" t="s">
        <v>633</v>
      </c>
      <c r="F362" s="1" t="s">
        <v>220</v>
      </c>
      <c r="G362" s="1">
        <v>0</v>
      </c>
      <c r="I362" s="5" t="s">
        <v>264</v>
      </c>
      <c r="M362" t="str">
        <f t="shared" si="11"/>
        <v>91.144.133.134, промокод: 1210, вход: 2014-08-29T13:54:28 #2014-08-30T13:53:53</v>
      </c>
    </row>
    <row r="363" spans="1:13" x14ac:dyDescent="0.25">
      <c r="A363" s="100">
        <v>89276091741</v>
      </c>
      <c r="B363" s="1" t="str">
        <f t="shared" si="10"/>
        <v>(927) 609-17-41</v>
      </c>
      <c r="C363" s="3">
        <v>41880</v>
      </c>
      <c r="D363" s="4">
        <v>6.94212962962963E-2</v>
      </c>
      <c r="E363" s="66" t="s">
        <v>634</v>
      </c>
      <c r="F363" s="1" t="s">
        <v>573</v>
      </c>
      <c r="G363" s="1">
        <v>-2</v>
      </c>
      <c r="I363" s="5" t="s">
        <v>391</v>
      </c>
      <c r="M363" t="str">
        <f t="shared" si="11"/>
        <v>5.18.142.129, вход: 2014-08-29T13:39:58 #2014-08-30T13:39:28</v>
      </c>
    </row>
    <row r="364" spans="1:13" x14ac:dyDescent="0.25">
      <c r="A364" s="100">
        <v>89276091741</v>
      </c>
      <c r="B364" s="1" t="str">
        <f t="shared" si="10"/>
        <v>(927) 609-17-41</v>
      </c>
      <c r="C364" s="3">
        <v>41880</v>
      </c>
      <c r="D364" s="4">
        <v>4.7881944444444442E-2</v>
      </c>
      <c r="E364" s="66" t="s">
        <v>635</v>
      </c>
      <c r="F364" s="1" t="s">
        <v>573</v>
      </c>
      <c r="G364" s="1">
        <v>-2</v>
      </c>
      <c r="I364" s="5" t="s">
        <v>226</v>
      </c>
      <c r="M364" t="str">
        <f t="shared" si="11"/>
        <v>78.25.123.134, промокод: 1358, отправлено уведомление партнеру: zabelinleo@yandex.ru, вход: 2014-08-29T13:08:57 #2014-08-30T13:08:18</v>
      </c>
    </row>
    <row r="365" spans="1:13" x14ac:dyDescent="0.25">
      <c r="A365" s="100">
        <v>89276091741</v>
      </c>
      <c r="B365" s="1" t="str">
        <f t="shared" si="10"/>
        <v>(927) 609-17-41</v>
      </c>
      <c r="C365" s="3">
        <v>41880</v>
      </c>
      <c r="D365" s="4">
        <v>0.53195601851851848</v>
      </c>
      <c r="E365" s="66" t="s">
        <v>636</v>
      </c>
      <c r="F365" s="1" t="s">
        <v>341</v>
      </c>
      <c r="G365" s="1">
        <v>0</v>
      </c>
      <c r="I365" s="5" t="s">
        <v>695</v>
      </c>
      <c r="J365" s="7" t="s">
        <v>694</v>
      </c>
      <c r="M365" t="str">
        <f t="shared" si="11"/>
        <v>213.87.249.72, узнал от: Seller, вход: 2014-08-29T12:46:01 #2014-08-30T12:45:20</v>
      </c>
    </row>
    <row r="366" spans="1:13" x14ac:dyDescent="0.25">
      <c r="A366" s="100">
        <v>89276091741</v>
      </c>
      <c r="B366" s="1" t="str">
        <f t="shared" si="10"/>
        <v>(927) 609-17-41</v>
      </c>
      <c r="C366" s="3">
        <v>41880</v>
      </c>
      <c r="D366" s="4">
        <v>0.52686342592592594</v>
      </c>
      <c r="E366" s="66" t="s">
        <v>637</v>
      </c>
      <c r="F366" s="1" t="s">
        <v>421</v>
      </c>
      <c r="G366" s="1">
        <v>-2</v>
      </c>
      <c r="I366" s="5" t="s">
        <v>700</v>
      </c>
      <c r="J366" s="7" t="s">
        <v>699</v>
      </c>
      <c r="M366" t="str">
        <f t="shared" si="11"/>
        <v>5.164.248.134, промокод: 1210, узнал от: Internet, вход: 2014-08-29T12:38:41 #2014-08-30T12:37:53</v>
      </c>
    </row>
    <row r="367" spans="1:13" x14ac:dyDescent="0.25">
      <c r="A367" s="100">
        <v>89276091741</v>
      </c>
      <c r="B367" s="1" t="str">
        <f t="shared" si="10"/>
        <v>(927) 609-17-41</v>
      </c>
      <c r="C367" s="3">
        <v>41880</v>
      </c>
      <c r="D367" s="4">
        <v>0.52562500000000001</v>
      </c>
      <c r="E367" s="66" t="s">
        <v>638</v>
      </c>
      <c r="F367" s="1" t="s">
        <v>121</v>
      </c>
      <c r="G367" s="1">
        <v>-2</v>
      </c>
      <c r="I367" s="5" t="s">
        <v>228</v>
      </c>
      <c r="M367" t="str">
        <f t="shared" si="11"/>
        <v>188.227.87.78, узнал от: Internet, вход: 2014-08-29T12:36:54 #2014-08-30T12:36:28</v>
      </c>
    </row>
    <row r="368" spans="1:13" x14ac:dyDescent="0.25">
      <c r="A368" s="100">
        <v>89276091741</v>
      </c>
      <c r="B368" s="1" t="str">
        <f t="shared" si="10"/>
        <v>(927) 609-17-41</v>
      </c>
      <c r="C368" s="3">
        <v>41880</v>
      </c>
      <c r="D368" s="4">
        <v>0.52516203703703701</v>
      </c>
      <c r="E368" s="66" t="s">
        <v>639</v>
      </c>
      <c r="F368" s="1" t="s">
        <v>573</v>
      </c>
      <c r="G368" s="1">
        <v>-2</v>
      </c>
      <c r="I368" s="5" t="s">
        <v>391</v>
      </c>
      <c r="M368" t="str">
        <f t="shared" si="11"/>
        <v>217.118.78.82, узнал от: Friends, вход: 2014-08-29T12:36:14 #2014-08-30T12:35:37</v>
      </c>
    </row>
    <row r="369" spans="1:13" x14ac:dyDescent="0.25">
      <c r="A369" s="100">
        <v>89276091741</v>
      </c>
      <c r="B369" s="1" t="str">
        <f t="shared" si="10"/>
        <v>(927) 609-17-41</v>
      </c>
      <c r="C369" s="3">
        <v>41880</v>
      </c>
      <c r="D369" s="4">
        <v>0.52109953703703704</v>
      </c>
      <c r="E369" s="66" t="s">
        <v>640</v>
      </c>
      <c r="F369" s="1" t="s">
        <v>133</v>
      </c>
      <c r="G369" s="1">
        <v>0</v>
      </c>
      <c r="I369" s="5" t="s">
        <v>701</v>
      </c>
      <c r="M369" t="str">
        <f t="shared" si="11"/>
        <v>176.222.223.79, промокод: 1210, узнал от: Media, вход: 2014-08-29T12:30:23 #2014-08-30T12:29:47</v>
      </c>
    </row>
    <row r="370" spans="1:13" x14ac:dyDescent="0.25">
      <c r="A370" s="100">
        <v>89276091741</v>
      </c>
      <c r="B370" s="1" t="str">
        <f t="shared" si="10"/>
        <v>(927) 609-17-41</v>
      </c>
      <c r="C370" s="3">
        <v>41880</v>
      </c>
      <c r="D370" s="4">
        <v>0.26484953703703701</v>
      </c>
      <c r="E370" s="66" t="s">
        <v>641</v>
      </c>
      <c r="F370" s="1" t="s">
        <v>119</v>
      </c>
      <c r="G370" s="1">
        <v>-2</v>
      </c>
      <c r="I370" s="5" t="s">
        <v>711</v>
      </c>
      <c r="M370" t="str">
        <f t="shared" si="11"/>
        <v>85.26.232.136, промокод: 2188_9, вход: 2014-08-29T06:21:23 #2014-08-30T06:20:45</v>
      </c>
    </row>
    <row r="371" spans="1:13" x14ac:dyDescent="0.25">
      <c r="A371" s="100">
        <v>89276091741</v>
      </c>
      <c r="B371" s="1" t="str">
        <f t="shared" si="10"/>
        <v>(927) 609-17-41</v>
      </c>
      <c r="C371" s="3">
        <v>41880</v>
      </c>
      <c r="D371" s="4">
        <v>0.26434027777777774</v>
      </c>
      <c r="E371" s="66" t="s">
        <v>642</v>
      </c>
      <c r="F371" s="1" t="s">
        <v>121</v>
      </c>
      <c r="G371" s="1">
        <v>-2</v>
      </c>
      <c r="I371" s="5" t="s">
        <v>702</v>
      </c>
      <c r="M371" t="str">
        <f t="shared" si="11"/>
        <v>213.221.38.230, узнал от: Other, вход: 2014-08-29T06:20:39 #2014-08-30T06:19:48</v>
      </c>
    </row>
    <row r="372" spans="1:13" x14ac:dyDescent="0.25">
      <c r="A372" s="100">
        <v>89276091741</v>
      </c>
      <c r="B372" s="1" t="str">
        <f t="shared" si="10"/>
        <v>(927) 609-17-41</v>
      </c>
      <c r="C372" s="3">
        <v>41880</v>
      </c>
      <c r="D372" s="4">
        <v>0.26152777777777775</v>
      </c>
      <c r="E372" s="66" t="s">
        <v>643</v>
      </c>
      <c r="F372" s="1" t="s">
        <v>573</v>
      </c>
      <c r="G372" s="1">
        <v>-2</v>
      </c>
      <c r="I372" s="5" t="s">
        <v>703</v>
      </c>
      <c r="M372" t="str">
        <f t="shared" si="11"/>
        <v>95.161.237.86, промокод: 88887, узнал от: Friends, вход: 2014-08-29T06:16:36 #2014-08-30T06:16:12</v>
      </c>
    </row>
    <row r="373" spans="1:13" x14ac:dyDescent="0.25">
      <c r="A373" s="100">
        <v>89276091741</v>
      </c>
      <c r="B373" s="1" t="str">
        <f t="shared" si="10"/>
        <v>(927) 609-17-41</v>
      </c>
      <c r="C373" s="3">
        <v>41880</v>
      </c>
      <c r="D373" s="4">
        <v>0.25938657407407406</v>
      </c>
      <c r="E373" s="66" t="s">
        <v>644</v>
      </c>
      <c r="F373" s="1" t="s">
        <v>121</v>
      </c>
      <c r="G373" s="1">
        <v>-2</v>
      </c>
      <c r="I373" s="5" t="s">
        <v>141</v>
      </c>
      <c r="M373" t="str">
        <f t="shared" si="11"/>
        <v>83.149.9.163, промокод: 1358, узнал от: Friends, вход: 2014-08-29T06:13:31 #2014-08-30T06:08:22</v>
      </c>
    </row>
    <row r="374" spans="1:13" x14ac:dyDescent="0.25">
      <c r="A374" s="100">
        <v>89276091741</v>
      </c>
      <c r="B374" s="1" t="str">
        <f t="shared" si="10"/>
        <v>(927) 609-17-41</v>
      </c>
      <c r="C374" s="3">
        <v>41880</v>
      </c>
      <c r="D374" s="4">
        <v>0.25008101851851855</v>
      </c>
      <c r="E374" s="66" t="s">
        <v>645</v>
      </c>
      <c r="F374" s="1" t="s">
        <v>345</v>
      </c>
      <c r="G374" s="1">
        <v>-2</v>
      </c>
      <c r="I374" s="5" t="s">
        <v>704</v>
      </c>
      <c r="M374" t="str">
        <f t="shared" si="11"/>
        <v>93.124.74.88, вход: 2014-08-29T06:00:07 #2014-08-30T05:59:31</v>
      </c>
    </row>
    <row r="375" spans="1:13" x14ac:dyDescent="0.25">
      <c r="A375" s="100">
        <v>89276091741</v>
      </c>
      <c r="B375" s="1" t="str">
        <f t="shared" si="10"/>
        <v>(927) 609-17-41</v>
      </c>
      <c r="C375" s="3">
        <v>41880</v>
      </c>
      <c r="D375" s="4">
        <v>0.24910879629629631</v>
      </c>
      <c r="E375" s="66" t="s">
        <v>646</v>
      </c>
      <c r="F375" s="1" t="s">
        <v>121</v>
      </c>
      <c r="G375" s="1">
        <v>-2</v>
      </c>
      <c r="I375" s="5" t="s">
        <v>698</v>
      </c>
      <c r="K375" s="37"/>
      <c r="M375" t="str">
        <f t="shared" si="11"/>
        <v>87.255.26.74, узнал от: Friends, вход: 2014-08-29T05:58:43 #2014-08-30T05:58:10</v>
      </c>
    </row>
    <row r="376" spans="1:13" x14ac:dyDescent="0.25">
      <c r="A376" s="100">
        <v>89276091741</v>
      </c>
      <c r="B376" s="1" t="str">
        <f t="shared" si="10"/>
        <v>(927) 609-17-41</v>
      </c>
      <c r="C376" s="3">
        <v>41880</v>
      </c>
      <c r="D376" s="4">
        <v>0.24688657407407408</v>
      </c>
      <c r="E376" s="66" t="s">
        <v>647</v>
      </c>
      <c r="F376" s="1" t="s">
        <v>341</v>
      </c>
      <c r="G376" s="1">
        <v>0</v>
      </c>
      <c r="I376" s="5" t="s">
        <v>391</v>
      </c>
      <c r="M376" t="str">
        <f t="shared" si="11"/>
        <v>46.146.248.57, промокод: 1639, узнал от: Internet, вход: 2014-08-29T05:55:31 #2014-08-30T05:51:05</v>
      </c>
    </row>
    <row r="377" spans="1:13" x14ac:dyDescent="0.25">
      <c r="A377" s="100">
        <v>89276091741</v>
      </c>
      <c r="B377" s="1" t="str">
        <f t="shared" si="10"/>
        <v>(927) 609-17-41</v>
      </c>
      <c r="C377" s="3">
        <v>41880</v>
      </c>
      <c r="D377" s="4">
        <v>0.24559027777777778</v>
      </c>
      <c r="E377" s="66" t="s">
        <v>648</v>
      </c>
      <c r="F377" s="1" t="s">
        <v>573</v>
      </c>
      <c r="G377" s="1">
        <v>-2</v>
      </c>
      <c r="I377" s="5" t="s">
        <v>391</v>
      </c>
      <c r="M377" t="str">
        <f t="shared" si="11"/>
        <v>78.25.121.111, промокод: 88887, вход: 2014-08-29T05:53:39 #2014-08-30T05:52:24</v>
      </c>
    </row>
    <row r="378" spans="1:13" x14ac:dyDescent="0.25">
      <c r="A378" s="100">
        <v>89276091741</v>
      </c>
      <c r="B378" s="1" t="str">
        <f t="shared" si="10"/>
        <v>(927) 609-17-41</v>
      </c>
      <c r="C378" s="3">
        <v>41880</v>
      </c>
      <c r="D378" s="4">
        <v>0.245</v>
      </c>
      <c r="E378" s="66" t="s">
        <v>649</v>
      </c>
      <c r="F378" s="1" t="s">
        <v>573</v>
      </c>
      <c r="G378" s="1">
        <v>-2</v>
      </c>
      <c r="I378" s="5" t="s">
        <v>706</v>
      </c>
      <c r="J378" s="7" t="s">
        <v>705</v>
      </c>
      <c r="M378" t="str">
        <f t="shared" si="11"/>
        <v>81.23.114.6, узнал от: Friends, вход: 2014-08-29T05:52:48 #2014-08-30T05:52:22</v>
      </c>
    </row>
    <row r="379" spans="1:13" x14ac:dyDescent="0.25">
      <c r="A379" s="100">
        <v>89276091741</v>
      </c>
      <c r="B379" s="1" t="str">
        <f t="shared" si="10"/>
        <v>(927) 609-17-41</v>
      </c>
      <c r="C379" s="3">
        <v>41880</v>
      </c>
      <c r="D379" s="4">
        <v>0.2432175925925926</v>
      </c>
      <c r="E379" s="66" t="s">
        <v>650</v>
      </c>
      <c r="F379" s="1" t="s">
        <v>27</v>
      </c>
      <c r="G379" s="1">
        <v>-2</v>
      </c>
      <c r="I379" s="5" t="s">
        <v>1981</v>
      </c>
      <c r="J379" s="7" t="s">
        <v>751</v>
      </c>
      <c r="M379" t="str">
        <f t="shared" si="11"/>
        <v>78.138.129.169, узнал от: Media, вход: 2014-08-29T05:50:14 #2014-08-30T05:48:09</v>
      </c>
    </row>
    <row r="380" spans="1:13" x14ac:dyDescent="0.25">
      <c r="A380" s="100">
        <v>89276091741</v>
      </c>
      <c r="B380" s="1" t="str">
        <f t="shared" si="10"/>
        <v>(927) 609-17-41</v>
      </c>
      <c r="C380" s="3">
        <v>41880</v>
      </c>
      <c r="D380" s="4">
        <v>0.24041666666666664</v>
      </c>
      <c r="E380" s="66" t="s">
        <v>651</v>
      </c>
      <c r="F380" s="1" t="s">
        <v>674</v>
      </c>
      <c r="G380" s="1">
        <v>-2</v>
      </c>
      <c r="I380" s="5" t="s">
        <v>349</v>
      </c>
      <c r="M380" t="str">
        <f t="shared" si="11"/>
        <v>195.239.233.42, узнал от: Friends, вход: 2014-08-29T05:46:12 #2014-08-30T05:45:45</v>
      </c>
    </row>
    <row r="381" spans="1:13" x14ac:dyDescent="0.25">
      <c r="A381" s="100">
        <v>89276091741</v>
      </c>
      <c r="B381" s="1" t="str">
        <f t="shared" si="10"/>
        <v>(927) 609-17-41</v>
      </c>
      <c r="C381" s="3">
        <v>41880</v>
      </c>
      <c r="D381" s="4">
        <v>0.23712962962962961</v>
      </c>
      <c r="E381" s="66" t="s">
        <v>652</v>
      </c>
      <c r="F381" s="1" t="s">
        <v>316</v>
      </c>
      <c r="G381" s="1">
        <v>-2</v>
      </c>
      <c r="I381" s="5" t="s">
        <v>141</v>
      </c>
      <c r="M381" t="str">
        <f t="shared" si="11"/>
        <v>83.239.27.102, вход: 2014-08-29T05:41:28 #2014-08-30T05:40:49</v>
      </c>
    </row>
    <row r="382" spans="1:13" x14ac:dyDescent="0.25">
      <c r="A382" s="100">
        <v>89276091741</v>
      </c>
      <c r="B382" s="1" t="str">
        <f t="shared" si="10"/>
        <v>(927) 609-17-41</v>
      </c>
      <c r="C382" s="3">
        <v>41880</v>
      </c>
      <c r="D382" s="4">
        <v>0.23446759259259262</v>
      </c>
      <c r="E382" s="66" t="s">
        <v>653</v>
      </c>
      <c r="F382" s="1" t="s">
        <v>133</v>
      </c>
      <c r="G382" s="1">
        <v>0</v>
      </c>
      <c r="I382" s="5" t="s">
        <v>708</v>
      </c>
      <c r="J382" s="7" t="s">
        <v>707</v>
      </c>
      <c r="M382" t="str">
        <f t="shared" si="11"/>
        <v>178.216.69.16, узнал от: Friends, вход: 2014-08-29T05:37:38 #2014-08-30T05:37:06</v>
      </c>
    </row>
    <row r="383" spans="1:13" x14ac:dyDescent="0.25">
      <c r="A383" s="100">
        <v>89276091741</v>
      </c>
      <c r="B383" s="1" t="str">
        <f t="shared" si="10"/>
        <v>(927) 609-17-41</v>
      </c>
      <c r="C383" s="3">
        <v>41880</v>
      </c>
      <c r="D383" s="4">
        <v>0.23355324074074071</v>
      </c>
      <c r="E383" s="66" t="s">
        <v>654</v>
      </c>
      <c r="F383" s="1" t="s">
        <v>34</v>
      </c>
      <c r="G383" s="1">
        <v>-2</v>
      </c>
      <c r="I383" s="5" t="s">
        <v>391</v>
      </c>
      <c r="M383" t="str">
        <f t="shared" si="11"/>
        <v>95.153.192.247, узнал от: Internet, вход: 2014-08-29T05:36:19 #2014-08-30T05:35:29</v>
      </c>
    </row>
    <row r="384" spans="1:13" x14ac:dyDescent="0.25">
      <c r="A384" s="100">
        <v>89276091741</v>
      </c>
      <c r="B384" s="1" t="str">
        <f t="shared" si="10"/>
        <v>(927) 609-17-41</v>
      </c>
      <c r="C384" s="3">
        <v>41880</v>
      </c>
      <c r="D384" s="4">
        <v>0.23219907407407406</v>
      </c>
      <c r="E384" s="66" t="s">
        <v>655</v>
      </c>
      <c r="F384" s="1" t="s">
        <v>119</v>
      </c>
      <c r="G384" s="1">
        <v>-2</v>
      </c>
      <c r="I384" s="5" t="s">
        <v>698</v>
      </c>
      <c r="J384" s="7" t="s">
        <v>722</v>
      </c>
      <c r="M384" t="str">
        <f t="shared" si="11"/>
        <v>91.230.197.130, узнал от: Internet, вход: 2014-08-29T05:34:22 #2014-08-30T05:33:41</v>
      </c>
    </row>
    <row r="385" spans="1:13" x14ac:dyDescent="0.25">
      <c r="A385" s="100">
        <v>89276091741</v>
      </c>
      <c r="B385" s="1" t="str">
        <f t="shared" si="10"/>
        <v>(927) 609-17-41</v>
      </c>
      <c r="C385" s="3">
        <v>41880</v>
      </c>
      <c r="D385" s="4">
        <v>0.23090277777777779</v>
      </c>
      <c r="E385" s="66" t="s">
        <v>656</v>
      </c>
      <c r="F385" s="1" t="s">
        <v>130</v>
      </c>
      <c r="G385" s="1">
        <v>0</v>
      </c>
      <c r="I385" s="5" t="s">
        <v>712</v>
      </c>
      <c r="M385" t="str">
        <f t="shared" si="11"/>
        <v>81.91.47.59, промокод: 88887, узнал от: Internet, вход: 2014-08-29T05:32:30 #2014-08-30T05:32:03</v>
      </c>
    </row>
    <row r="386" spans="1:13" x14ac:dyDescent="0.25">
      <c r="A386" s="100">
        <v>89276091741</v>
      </c>
      <c r="B386" s="1" t="str">
        <f t="shared" ref="B386:B449" si="12">"("&amp;MID(A386,2,3)&amp;") "&amp;MID(A386,5,3)&amp;"-"&amp;MID(A386,8,2)&amp;"-"&amp;MID(A386,10,2)</f>
        <v>(927) 609-17-41</v>
      </c>
      <c r="C386" s="3">
        <v>41880</v>
      </c>
      <c r="D386" s="4">
        <v>0.22766203703703702</v>
      </c>
      <c r="E386" s="66" t="s">
        <v>657</v>
      </c>
      <c r="F386" s="1" t="s">
        <v>121</v>
      </c>
      <c r="G386" s="1">
        <v>-2</v>
      </c>
      <c r="I386" s="5" t="s">
        <v>2168</v>
      </c>
      <c r="J386" s="1" t="s">
        <v>709</v>
      </c>
      <c r="K386" s="37"/>
      <c r="M386" t="str">
        <f t="shared" ref="M386:M449" si="13">RIGHT(E386, LEN(E386)-22)</f>
        <v>78.24.182.218, промокод: 88887, узнал от: Friends, вход: 2014-08-29T05:27:50 #2014-08-30T05:27:09</v>
      </c>
    </row>
    <row r="387" spans="1:13" x14ac:dyDescent="0.25">
      <c r="A387" s="100">
        <v>89276091741</v>
      </c>
      <c r="B387" s="1" t="str">
        <f t="shared" si="12"/>
        <v>(927) 609-17-41</v>
      </c>
      <c r="C387" s="3">
        <v>41880</v>
      </c>
      <c r="D387" s="4">
        <v>0.22594907407407408</v>
      </c>
      <c r="E387" s="66" t="s">
        <v>658</v>
      </c>
      <c r="F387" s="1" t="s">
        <v>675</v>
      </c>
      <c r="G387" s="1">
        <v>3</v>
      </c>
      <c r="I387" s="1" t="s">
        <v>5446</v>
      </c>
      <c r="J387" s="7" t="s">
        <v>682</v>
      </c>
      <c r="K387" s="37"/>
      <c r="M387" t="str">
        <f t="shared" si="13"/>
        <v>5.136.134.0, узнал от: Internet, вход: 2014-08-29T05:25:22 #2014-08-30T05:24:37</v>
      </c>
    </row>
    <row r="388" spans="1:13" x14ac:dyDescent="0.25">
      <c r="A388" s="100">
        <v>89276091741</v>
      </c>
      <c r="B388" s="1" t="str">
        <f t="shared" si="12"/>
        <v>(927) 609-17-41</v>
      </c>
      <c r="C388" s="3">
        <v>41880</v>
      </c>
      <c r="D388" s="4">
        <v>0.21824074074074074</v>
      </c>
      <c r="E388" s="66" t="s">
        <v>659</v>
      </c>
      <c r="F388" s="1" t="s">
        <v>130</v>
      </c>
      <c r="G388" s="1">
        <v>0</v>
      </c>
      <c r="I388" s="5" t="s">
        <v>710</v>
      </c>
      <c r="M388" t="str">
        <f t="shared" si="13"/>
        <v>79.172.11.214, промокод: 3232, узнал от: Internet, вход: 2014-08-29T05:14:16 #2014-08-30T05:06:37</v>
      </c>
    </row>
    <row r="389" spans="1:13" x14ac:dyDescent="0.25">
      <c r="A389" s="100">
        <v>89276091741</v>
      </c>
      <c r="B389" s="1" t="str">
        <f t="shared" si="12"/>
        <v>(927) 609-17-41</v>
      </c>
      <c r="C389" s="3">
        <v>41880</v>
      </c>
      <c r="D389" s="4">
        <v>0.21292824074074077</v>
      </c>
      <c r="E389" s="66" t="s">
        <v>660</v>
      </c>
      <c r="F389" s="1" t="s">
        <v>27</v>
      </c>
      <c r="G389" s="1">
        <v>-2</v>
      </c>
      <c r="I389" s="5" t="s">
        <v>391</v>
      </c>
      <c r="M389" t="str">
        <f t="shared" si="13"/>
        <v>178.204.92.167, узнал от: Internet, вход: 2014-08-29T05:06:37 #2014-08-30T05:06:14</v>
      </c>
    </row>
    <row r="390" spans="1:13" x14ac:dyDescent="0.25">
      <c r="A390" s="100">
        <v>89276091741</v>
      </c>
      <c r="B390" s="1" t="str">
        <f t="shared" si="12"/>
        <v>(927) 609-17-41</v>
      </c>
      <c r="C390" s="3">
        <v>41880</v>
      </c>
      <c r="D390" s="4">
        <v>0.20363425925925926</v>
      </c>
      <c r="E390" s="66" t="s">
        <v>661</v>
      </c>
      <c r="F390" s="1" t="s">
        <v>127</v>
      </c>
      <c r="G390" s="1">
        <v>1</v>
      </c>
      <c r="I390" s="5" t="s">
        <v>684</v>
      </c>
      <c r="M390" t="str">
        <f t="shared" si="13"/>
        <v>95.170.134.210, промокод: 1210, узнал от: Internet, вход: 2014-08-29T04:53:14 #2014-08-30T04:52:51</v>
      </c>
    </row>
    <row r="391" spans="1:13" x14ac:dyDescent="0.25">
      <c r="A391" s="100">
        <v>89276091741</v>
      </c>
      <c r="B391" s="1" t="str">
        <f t="shared" si="12"/>
        <v>(927) 609-17-41</v>
      </c>
      <c r="C391" s="3">
        <v>41880</v>
      </c>
      <c r="D391" s="4">
        <v>0.19288194444444443</v>
      </c>
      <c r="E391" s="66" t="s">
        <v>662</v>
      </c>
      <c r="F391" s="1" t="s">
        <v>132</v>
      </c>
      <c r="G391" s="1">
        <v>-2</v>
      </c>
      <c r="I391" s="5" t="s">
        <v>227</v>
      </c>
      <c r="M391" t="str">
        <f t="shared" si="13"/>
        <v>94.41.19.123, узнал от: Friends, вход: 2014-08-29T04:37:45 #2014-08-30T04:37:17</v>
      </c>
    </row>
    <row r="392" spans="1:13" x14ac:dyDescent="0.25">
      <c r="A392" s="100">
        <v>89276091741</v>
      </c>
      <c r="B392" s="1" t="str">
        <f t="shared" si="12"/>
        <v>(927) 609-17-41</v>
      </c>
      <c r="C392" s="3">
        <v>41880</v>
      </c>
      <c r="D392" s="4">
        <v>0.17532407407407405</v>
      </c>
      <c r="E392" s="66" t="s">
        <v>663</v>
      </c>
      <c r="F392" s="1" t="s">
        <v>125</v>
      </c>
      <c r="G392" s="1">
        <v>1</v>
      </c>
      <c r="I392" s="1" t="s">
        <v>1373</v>
      </c>
      <c r="J392" s="7" t="s">
        <v>685</v>
      </c>
      <c r="K392" s="37"/>
      <c r="M392" t="str">
        <f t="shared" si="13"/>
        <v>37.205.81.70, узнал от: Friends, вход: 2014-08-29T04:12:28 #2014-08-30T04:11:53</v>
      </c>
    </row>
    <row r="393" spans="1:13" x14ac:dyDescent="0.25">
      <c r="A393" s="100">
        <v>89276091741</v>
      </c>
      <c r="B393" s="1" t="str">
        <f t="shared" si="12"/>
        <v>(927) 609-17-41</v>
      </c>
      <c r="C393" s="3">
        <v>41880</v>
      </c>
      <c r="D393" s="4">
        <v>0.17239583333333333</v>
      </c>
      <c r="E393" s="66" t="s">
        <v>664</v>
      </c>
      <c r="F393" s="1" t="s">
        <v>220</v>
      </c>
      <c r="G393" s="1">
        <v>0</v>
      </c>
      <c r="I393" s="5" t="s">
        <v>716</v>
      </c>
      <c r="J393" s="7" t="s">
        <v>717</v>
      </c>
      <c r="M393" t="str">
        <f t="shared" si="13"/>
        <v>188.18.30.129, промокод: 88887, вход: 2014-08-29T04:08:15 #2014-08-30T04:06:51</v>
      </c>
    </row>
    <row r="394" spans="1:13" x14ac:dyDescent="0.25">
      <c r="A394" s="100">
        <v>89276091741</v>
      </c>
      <c r="B394" s="1" t="str">
        <f t="shared" si="12"/>
        <v>(927) 609-17-41</v>
      </c>
      <c r="C394" s="3">
        <v>41880</v>
      </c>
      <c r="D394" s="4">
        <v>0.1696412037037037</v>
      </c>
      <c r="E394" s="66" t="s">
        <v>665</v>
      </c>
      <c r="F394" s="1" t="s">
        <v>128</v>
      </c>
      <c r="G394" s="1">
        <v>1</v>
      </c>
      <c r="I394" s="5" t="s">
        <v>686</v>
      </c>
      <c r="M394" t="str">
        <f t="shared" si="13"/>
        <v>151.237.172.41, промокод: 88887, узнал от: Friends, вход: 2014-08-29T04:04:17 #2014-08-30T04:03:49</v>
      </c>
    </row>
    <row r="395" spans="1:13" x14ac:dyDescent="0.25">
      <c r="A395" s="100">
        <v>89276091741</v>
      </c>
      <c r="B395" s="1" t="str">
        <f t="shared" si="12"/>
        <v>(927) 609-17-41</v>
      </c>
      <c r="C395" s="3">
        <v>41880</v>
      </c>
      <c r="D395" s="4">
        <v>0.15968750000000001</v>
      </c>
      <c r="E395" s="66" t="s">
        <v>666</v>
      </c>
      <c r="F395" s="1" t="s">
        <v>125</v>
      </c>
      <c r="G395" s="1">
        <v>1</v>
      </c>
      <c r="I395" s="5" t="s">
        <v>687</v>
      </c>
      <c r="M395" t="str">
        <f t="shared" si="13"/>
        <v>5.166.116.60, узнал от: Friends, вход: 2014-08-29T03:49:57 #2014-08-30T03:49:33</v>
      </c>
    </row>
    <row r="396" spans="1:13" x14ac:dyDescent="0.25">
      <c r="A396" s="100">
        <v>89276091741</v>
      </c>
      <c r="B396" s="1" t="str">
        <f t="shared" si="12"/>
        <v>(927) 609-17-41</v>
      </c>
      <c r="C396" s="3">
        <v>41880</v>
      </c>
      <c r="D396" s="4">
        <v>0.15887731481481482</v>
      </c>
      <c r="E396" s="66" t="s">
        <v>667</v>
      </c>
      <c r="F396" s="1" t="s">
        <v>130</v>
      </c>
      <c r="G396" s="1">
        <v>0</v>
      </c>
      <c r="I396" s="1" t="s">
        <v>4329</v>
      </c>
      <c r="J396" s="7" t="s">
        <v>1533</v>
      </c>
      <c r="K396" s="37">
        <v>41941</v>
      </c>
      <c r="M396" t="str">
        <f t="shared" si="13"/>
        <v>212.49.108.190, промокод: 88887, узнал от: Friends, вход: 2014-08-29T03:48:47 #2014-08-30T03:48:13</v>
      </c>
    </row>
    <row r="397" spans="1:13" x14ac:dyDescent="0.25">
      <c r="A397" s="100">
        <v>89276091741</v>
      </c>
      <c r="B397" s="1" t="str">
        <f t="shared" si="12"/>
        <v>(927) 609-17-41</v>
      </c>
      <c r="C397" s="3">
        <v>41880</v>
      </c>
      <c r="D397" s="4">
        <v>0.15785879629629629</v>
      </c>
      <c r="E397" s="66" t="s">
        <v>668</v>
      </c>
      <c r="F397" s="1" t="s">
        <v>127</v>
      </c>
      <c r="G397" s="1">
        <v>1</v>
      </c>
      <c r="I397" s="5" t="s">
        <v>436</v>
      </c>
      <c r="M397" t="str">
        <f t="shared" si="13"/>
        <v>80.69.184.10, узнал от: Friends, вход: 2014-08-29T03:47:19 #2014-08-30T03:46:48</v>
      </c>
    </row>
    <row r="398" spans="1:13" x14ac:dyDescent="0.25">
      <c r="A398" s="100">
        <v>89276091741</v>
      </c>
      <c r="B398" s="1" t="str">
        <f t="shared" si="12"/>
        <v>(927) 609-17-41</v>
      </c>
      <c r="C398" s="3">
        <v>41880</v>
      </c>
      <c r="D398" s="4">
        <v>0.15031249999999999</v>
      </c>
      <c r="E398" s="66" t="s">
        <v>669</v>
      </c>
      <c r="F398" s="1" t="s">
        <v>125</v>
      </c>
      <c r="G398" s="1">
        <v>1</v>
      </c>
      <c r="I398" s="5" t="s">
        <v>321</v>
      </c>
      <c r="M398" t="str">
        <f t="shared" si="13"/>
        <v>37.205.81.70, узнал от: Friends, вход: 2014-08-29T03:36:27 #2014-08-30T03:36:02</v>
      </c>
    </row>
    <row r="399" spans="1:13" x14ac:dyDescent="0.25">
      <c r="A399" s="100">
        <v>89276091741</v>
      </c>
      <c r="B399" s="1" t="str">
        <f t="shared" si="12"/>
        <v>(927) 609-17-41</v>
      </c>
      <c r="C399" s="3">
        <v>41880</v>
      </c>
      <c r="D399" s="4">
        <v>0.13973379629629631</v>
      </c>
      <c r="E399" s="66" t="s">
        <v>670</v>
      </c>
      <c r="F399" s="1" t="s">
        <v>318</v>
      </c>
      <c r="G399" s="1">
        <v>0</v>
      </c>
      <c r="I399" s="5" t="s">
        <v>750</v>
      </c>
      <c r="J399" s="7" t="s">
        <v>749</v>
      </c>
      <c r="M399" t="str">
        <f t="shared" si="13"/>
        <v>91.208.121.228, узнал от: Seller, вход: 2014-08-29T03:21:13 #2014-08-30T03:19:39</v>
      </c>
    </row>
    <row r="400" spans="1:13" x14ac:dyDescent="0.25">
      <c r="A400" s="100">
        <v>89276091741</v>
      </c>
      <c r="B400" s="1" t="str">
        <f t="shared" si="12"/>
        <v>(927) 609-17-41</v>
      </c>
      <c r="M400" t="e">
        <f t="shared" si="13"/>
        <v>#VALUE!</v>
      </c>
    </row>
    <row r="401" spans="1:13" x14ac:dyDescent="0.25">
      <c r="A401" s="100">
        <v>89276091741</v>
      </c>
      <c r="B401" s="1" t="str">
        <f t="shared" si="12"/>
        <v>(927) 609-17-41</v>
      </c>
      <c r="M401" t="e">
        <f t="shared" si="13"/>
        <v>#VALUE!</v>
      </c>
    </row>
    <row r="402" spans="1:13" customFormat="1" x14ac:dyDescent="0.25">
      <c r="A402" s="100">
        <v>89276091741</v>
      </c>
      <c r="B402" s="1" t="str">
        <f t="shared" si="12"/>
        <v>(927) 609-17-41</v>
      </c>
      <c r="C402" s="3">
        <v>41883</v>
      </c>
      <c r="D402" s="4">
        <v>0.41944444444444445</v>
      </c>
      <c r="E402" s="66" t="s">
        <v>725</v>
      </c>
      <c r="F402" s="1" t="s">
        <v>119</v>
      </c>
      <c r="G402" s="1">
        <v>-2</v>
      </c>
      <c r="H402" s="1">
        <v>5</v>
      </c>
      <c r="I402" s="5" t="s">
        <v>3056</v>
      </c>
      <c r="J402" s="1"/>
      <c r="K402" s="1"/>
      <c r="L402" s="1"/>
      <c r="M402" t="str">
        <f t="shared" si="13"/>
        <v>95.30.66.5, вход: 2014-09-01T10:04:00 #2014-09-02T10:03:15</v>
      </c>
    </row>
    <row r="403" spans="1:13" customFormat="1" x14ac:dyDescent="0.25">
      <c r="A403" s="100">
        <v>89276091741</v>
      </c>
      <c r="B403" s="1" t="str">
        <f t="shared" si="12"/>
        <v>(927) 609-17-41</v>
      </c>
      <c r="C403" s="3">
        <v>41883</v>
      </c>
      <c r="D403" s="4">
        <v>0.41590277777777779</v>
      </c>
      <c r="E403" s="66" t="s">
        <v>726</v>
      </c>
      <c r="F403" s="1" t="s">
        <v>122</v>
      </c>
      <c r="G403" s="1">
        <v>-2</v>
      </c>
      <c r="H403" s="1">
        <v>5</v>
      </c>
      <c r="I403" s="5" t="s">
        <v>753</v>
      </c>
      <c r="J403" s="1"/>
      <c r="K403" s="1"/>
      <c r="L403" s="1"/>
      <c r="M403" t="str">
        <f t="shared" si="13"/>
        <v>194.84.32.115, узнал от: Friends, вход: 2014-09-01T09:58:54 #2014-09-02T09:58:24</v>
      </c>
    </row>
    <row r="404" spans="1:13" customFormat="1" x14ac:dyDescent="0.25">
      <c r="A404" s="100">
        <v>89276091741</v>
      </c>
      <c r="B404" s="1" t="str">
        <f t="shared" si="12"/>
        <v>(927) 609-17-41</v>
      </c>
      <c r="C404" s="3">
        <v>41883</v>
      </c>
      <c r="D404" s="4">
        <v>0.41222222222222221</v>
      </c>
      <c r="E404" s="66" t="s">
        <v>727</v>
      </c>
      <c r="F404" s="1" t="s">
        <v>421</v>
      </c>
      <c r="G404" s="1">
        <v>-2</v>
      </c>
      <c r="H404" s="1">
        <v>2</v>
      </c>
      <c r="I404" s="5" t="s">
        <v>754</v>
      </c>
      <c r="J404" s="7" t="s">
        <v>766</v>
      </c>
      <c r="K404" s="1"/>
      <c r="L404" s="1"/>
      <c r="M404" t="str">
        <f t="shared" si="13"/>
        <v>176.97.40.120, узнал от: Internet, вход: 2014-09-01T09:53:36 #2014-09-02T09:53:19</v>
      </c>
    </row>
    <row r="405" spans="1:13" customFormat="1" x14ac:dyDescent="0.25">
      <c r="A405" s="100">
        <v>89276091741</v>
      </c>
      <c r="B405" s="1" t="str">
        <f t="shared" si="12"/>
        <v>(927) 609-17-41</v>
      </c>
      <c r="C405" s="3">
        <v>41883</v>
      </c>
      <c r="D405" s="4">
        <v>0.41068287037037038</v>
      </c>
      <c r="E405" s="66" t="s">
        <v>728</v>
      </c>
      <c r="F405" s="1" t="s">
        <v>220</v>
      </c>
      <c r="G405" s="1">
        <v>0</v>
      </c>
      <c r="H405" s="1">
        <v>6</v>
      </c>
      <c r="I405" s="12" t="s">
        <v>4566</v>
      </c>
      <c r="J405" s="7" t="s">
        <v>767</v>
      </c>
      <c r="K405" s="37"/>
      <c r="L405" s="1"/>
      <c r="M405" t="str">
        <f t="shared" si="13"/>
        <v>37.140.31.92, промокод: 88887, узнал от: Internet, вход: 2014-09-01T09:51:23 #2014-09-02T09:50:54</v>
      </c>
    </row>
    <row r="406" spans="1:13" customFormat="1" x14ac:dyDescent="0.25">
      <c r="A406" s="100">
        <v>89276091741</v>
      </c>
      <c r="B406" s="1" t="str">
        <f t="shared" si="12"/>
        <v>(927) 609-17-41</v>
      </c>
      <c r="C406" s="3">
        <v>41883</v>
      </c>
      <c r="D406" s="4">
        <v>0.32870370370370372</v>
      </c>
      <c r="E406" s="66" t="s">
        <v>729</v>
      </c>
      <c r="F406" s="1" t="s">
        <v>119</v>
      </c>
      <c r="G406" s="1">
        <v>-2</v>
      </c>
      <c r="H406" s="1">
        <v>3</v>
      </c>
      <c r="I406" s="5" t="s">
        <v>391</v>
      </c>
      <c r="J406" s="1"/>
      <c r="K406" s="1"/>
      <c r="L406" s="1"/>
      <c r="M406" t="str">
        <f t="shared" si="13"/>
        <v>213.87.128.120, узнал от: Friends, вход: 2014-09-01T07:53:20 #2014-09-02T07:52:48</v>
      </c>
    </row>
    <row r="407" spans="1:13" customFormat="1" x14ac:dyDescent="0.25">
      <c r="A407" s="100">
        <v>89276091741</v>
      </c>
      <c r="B407" s="1" t="str">
        <f t="shared" si="12"/>
        <v>(927) 609-17-41</v>
      </c>
      <c r="C407" s="3">
        <v>41883</v>
      </c>
      <c r="D407" s="4">
        <v>0.32747685185185188</v>
      </c>
      <c r="E407" s="66" t="s">
        <v>730</v>
      </c>
      <c r="F407" s="1" t="s">
        <v>133</v>
      </c>
      <c r="G407" s="1">
        <v>0</v>
      </c>
      <c r="H407" s="1">
        <v>8</v>
      </c>
      <c r="I407" s="5" t="s">
        <v>264</v>
      </c>
      <c r="J407" s="1"/>
      <c r="K407" s="1"/>
      <c r="L407" s="1"/>
      <c r="M407" t="str">
        <f t="shared" si="13"/>
        <v>5.129.245.88, узнал от: Friends, вход: 2014-09-01T07:51:34 #2014-09-02T07:50:23</v>
      </c>
    </row>
    <row r="408" spans="1:13" customFormat="1" x14ac:dyDescent="0.25">
      <c r="A408" s="100">
        <v>89276091741</v>
      </c>
      <c r="B408" s="1" t="str">
        <f t="shared" si="12"/>
        <v>(927) 609-17-41</v>
      </c>
      <c r="C408" s="3">
        <v>41883</v>
      </c>
      <c r="D408" s="4">
        <v>0.32488425925925929</v>
      </c>
      <c r="E408" s="66" t="s">
        <v>731</v>
      </c>
      <c r="F408" s="1" t="s">
        <v>121</v>
      </c>
      <c r="G408" s="1">
        <v>-2</v>
      </c>
      <c r="H408" s="1">
        <v>2</v>
      </c>
      <c r="I408" s="5" t="s">
        <v>698</v>
      </c>
      <c r="J408" s="1"/>
      <c r="K408" s="1"/>
      <c r="L408" s="1"/>
      <c r="M408" t="str">
        <f t="shared" si="13"/>
        <v>89.178.43.145, узнал от: Seller, вход: 2014-09-01T07:47:50 #2014-09-02T07:46:43</v>
      </c>
    </row>
    <row r="409" spans="1:13" customFormat="1" x14ac:dyDescent="0.25">
      <c r="A409" s="100">
        <v>89276091741</v>
      </c>
      <c r="B409" s="1" t="str">
        <f t="shared" si="12"/>
        <v>(927) 609-17-41</v>
      </c>
      <c r="C409" s="3">
        <v>41883</v>
      </c>
      <c r="D409" s="4">
        <v>0.32104166666666667</v>
      </c>
      <c r="E409" s="66" t="s">
        <v>732</v>
      </c>
      <c r="F409" s="1" t="s">
        <v>573</v>
      </c>
      <c r="G409" s="1">
        <v>-2</v>
      </c>
      <c r="H409" s="1">
        <v>3</v>
      </c>
      <c r="I409" s="5" t="s">
        <v>394</v>
      </c>
      <c r="J409" s="1"/>
      <c r="K409" s="1"/>
      <c r="L409" s="1"/>
      <c r="M409" t="str">
        <f t="shared" si="13"/>
        <v>217.15.20.170, узнал от: Seller, вход: 2014-09-01T07:42:18 #2014-09-02T07:39:43</v>
      </c>
    </row>
    <row r="410" spans="1:13" customFormat="1" x14ac:dyDescent="0.25">
      <c r="A410" s="100">
        <v>89276091741</v>
      </c>
      <c r="B410" s="1" t="str">
        <f t="shared" si="12"/>
        <v>(927) 609-17-41</v>
      </c>
      <c r="C410" s="3">
        <v>41883</v>
      </c>
      <c r="D410" s="4">
        <v>0.31843749999999998</v>
      </c>
      <c r="E410" s="66" t="s">
        <v>733</v>
      </c>
      <c r="F410" s="1" t="s">
        <v>427</v>
      </c>
      <c r="G410" s="1">
        <v>0</v>
      </c>
      <c r="H410" s="1">
        <v>3</v>
      </c>
      <c r="I410" s="5" t="s">
        <v>394</v>
      </c>
      <c r="J410" s="1" t="s">
        <v>756</v>
      </c>
      <c r="K410" s="37"/>
      <c r="L410" s="1"/>
      <c r="M410" t="str">
        <f t="shared" si="13"/>
        <v>95.78.169.222, узнал от: Media, вход: 2014-09-01T07:38:33 #2014-09-02T07:38:00</v>
      </c>
    </row>
    <row r="411" spans="1:13" customFormat="1" x14ac:dyDescent="0.25">
      <c r="A411" s="100">
        <v>89276091741</v>
      </c>
      <c r="B411" s="1" t="str">
        <f t="shared" si="12"/>
        <v>(927) 609-17-41</v>
      </c>
      <c r="C411" s="3">
        <v>41883</v>
      </c>
      <c r="D411" s="4">
        <v>0.31641203703703707</v>
      </c>
      <c r="E411" s="66" t="s">
        <v>734</v>
      </c>
      <c r="F411" s="1" t="s">
        <v>218</v>
      </c>
      <c r="G411" s="1">
        <v>-2</v>
      </c>
      <c r="H411" s="1">
        <v>8</v>
      </c>
      <c r="I411" s="5" t="s">
        <v>264</v>
      </c>
      <c r="J411" s="1"/>
      <c r="K411" s="1"/>
      <c r="L411" s="1"/>
      <c r="M411" t="str">
        <f t="shared" si="13"/>
        <v>85.91.121.88, промокод: 88887, узнал от: Other, вход: 2014-09-01T07:35:38 #2014-09-02T07:35:08</v>
      </c>
    </row>
    <row r="412" spans="1:13" customFormat="1" x14ac:dyDescent="0.25">
      <c r="A412" s="100">
        <v>89276091741</v>
      </c>
      <c r="B412" s="1" t="str">
        <f t="shared" si="12"/>
        <v>(927) 609-17-41</v>
      </c>
      <c r="C412" s="3">
        <v>41883</v>
      </c>
      <c r="D412" s="4">
        <v>0.31129629629629629</v>
      </c>
      <c r="E412" s="66" t="s">
        <v>735</v>
      </c>
      <c r="F412" s="1" t="s">
        <v>421</v>
      </c>
      <c r="G412" s="1">
        <v>-2</v>
      </c>
      <c r="H412" s="1">
        <v>3</v>
      </c>
      <c r="I412" s="5" t="s">
        <v>394</v>
      </c>
      <c r="J412" s="1"/>
      <c r="K412" s="1"/>
      <c r="L412" s="1"/>
      <c r="M412" t="str">
        <f t="shared" si="13"/>
        <v>95.79.34.107, узнал от: Friends, вход: 2014-09-01T07:28:16 #2014-09-02T07:27:43</v>
      </c>
    </row>
    <row r="413" spans="1:13" customFormat="1" x14ac:dyDescent="0.25">
      <c r="A413" s="100">
        <v>89276091741</v>
      </c>
      <c r="B413" s="1" t="str">
        <f t="shared" si="12"/>
        <v>(927) 609-17-41</v>
      </c>
      <c r="C413" s="3">
        <v>41883</v>
      </c>
      <c r="D413" s="4">
        <v>0.3069675925925926</v>
      </c>
      <c r="E413" s="66" t="s">
        <v>736</v>
      </c>
      <c r="F413" s="1" t="s">
        <v>345</v>
      </c>
      <c r="G413" s="1">
        <v>-2</v>
      </c>
      <c r="H413" s="1">
        <v>3</v>
      </c>
      <c r="I413" s="5" t="s">
        <v>394</v>
      </c>
      <c r="J413" s="1"/>
      <c r="K413" s="1"/>
      <c r="L413" s="1"/>
      <c r="M413" t="str">
        <f t="shared" si="13"/>
        <v>85.234.38.216, промокод: 88886, узнал от: Internet, вход: 2014-09-01T07:22:02 #2014-09-02T07:20:55</v>
      </c>
    </row>
    <row r="414" spans="1:13" customFormat="1" x14ac:dyDescent="0.25">
      <c r="A414" s="100">
        <v>89276091741</v>
      </c>
      <c r="B414" s="1" t="str">
        <f t="shared" si="12"/>
        <v>(927) 609-17-41</v>
      </c>
      <c r="C414" s="3">
        <v>41883</v>
      </c>
      <c r="D414" s="4">
        <v>0.30690972222222224</v>
      </c>
      <c r="E414" s="66" t="s">
        <v>737</v>
      </c>
      <c r="F414" s="1" t="s">
        <v>127</v>
      </c>
      <c r="G414" s="1">
        <v>1</v>
      </c>
      <c r="H414" s="1">
        <v>5</v>
      </c>
      <c r="I414" s="5" t="s">
        <v>755</v>
      </c>
      <c r="J414" s="1"/>
      <c r="K414" s="1"/>
      <c r="L414" s="1"/>
      <c r="M414" t="str">
        <f t="shared" si="13"/>
        <v>80.242.83.71, узнал от: Internet, вход: 2014-09-01T07:21:57 #2014-09-02T07:21:21</v>
      </c>
    </row>
    <row r="415" spans="1:13" customFormat="1" x14ac:dyDescent="0.25">
      <c r="A415" s="100">
        <v>89276091741</v>
      </c>
      <c r="B415" s="1" t="str">
        <f t="shared" si="12"/>
        <v>(927) 609-17-41</v>
      </c>
      <c r="C415" s="3">
        <v>41883</v>
      </c>
      <c r="D415" s="4">
        <v>0.30523148148148149</v>
      </c>
      <c r="E415" s="66" t="s">
        <v>738</v>
      </c>
      <c r="F415" s="1" t="s">
        <v>121</v>
      </c>
      <c r="G415" s="1">
        <v>-2</v>
      </c>
      <c r="H415" s="1">
        <v>2</v>
      </c>
      <c r="I415" s="5" t="s">
        <v>3057</v>
      </c>
      <c r="J415" s="7" t="s">
        <v>758</v>
      </c>
      <c r="K415" s="1"/>
      <c r="L415" s="1"/>
      <c r="M415" t="str">
        <f t="shared" si="13"/>
        <v>176.62.179.57, промокод: 88887, узнал от: Internet, вход: 2014-09-01T07:19:32 #2014-09-02T07:16:24</v>
      </c>
    </row>
    <row r="416" spans="1:13" customFormat="1" x14ac:dyDescent="0.25">
      <c r="A416" s="100">
        <v>89276091741</v>
      </c>
      <c r="B416" s="1" t="str">
        <f t="shared" si="12"/>
        <v>(927) 609-17-41</v>
      </c>
      <c r="C416" s="3">
        <v>41883</v>
      </c>
      <c r="D416" s="4">
        <v>0.30343749999999997</v>
      </c>
      <c r="E416" s="66" t="s">
        <v>739</v>
      </c>
      <c r="F416" s="1" t="s">
        <v>675</v>
      </c>
      <c r="G416" s="1">
        <v>3</v>
      </c>
      <c r="H416" s="1">
        <v>2</v>
      </c>
      <c r="I416" s="5" t="s">
        <v>227</v>
      </c>
      <c r="J416" s="1"/>
      <c r="K416" s="1"/>
      <c r="L416" s="1"/>
      <c r="M416" t="str">
        <f t="shared" si="13"/>
        <v>95.188.252.59, промокод: 88886, узнал от: Internet, вход: 2014-09-01T07:16:57 #2014-09-02T07:14:18</v>
      </c>
    </row>
    <row r="417" spans="1:13" customFormat="1" x14ac:dyDescent="0.25">
      <c r="A417" s="100">
        <v>89276091741</v>
      </c>
      <c r="B417" s="1" t="str">
        <f t="shared" si="12"/>
        <v>(927) 609-17-41</v>
      </c>
      <c r="C417" s="3">
        <v>41883</v>
      </c>
      <c r="D417" s="4">
        <v>0.30054398148148148</v>
      </c>
      <c r="E417" s="66" t="s">
        <v>740</v>
      </c>
      <c r="F417" s="1" t="s">
        <v>130</v>
      </c>
      <c r="G417" s="1">
        <v>0</v>
      </c>
      <c r="H417" s="1">
        <v>5</v>
      </c>
      <c r="I417" s="5" t="s">
        <v>765</v>
      </c>
      <c r="J417" s="1"/>
      <c r="K417" s="1"/>
      <c r="L417" s="1"/>
      <c r="M417" t="str">
        <f t="shared" si="13"/>
        <v>212.23.77.117, узнал от: Media, вход: 2014-09-01T07:12:47 #2014-09-02T07:09:35</v>
      </c>
    </row>
    <row r="418" spans="1:13" customFormat="1" x14ac:dyDescent="0.25">
      <c r="A418" s="100">
        <v>89276091741</v>
      </c>
      <c r="B418" s="1" t="str">
        <f t="shared" si="12"/>
        <v>(927) 609-17-41</v>
      </c>
      <c r="C418" s="3">
        <v>41883</v>
      </c>
      <c r="D418" s="4">
        <v>0.29510416666666667</v>
      </c>
      <c r="E418" s="66" t="s">
        <v>741</v>
      </c>
      <c r="F418" s="1" t="s">
        <v>220</v>
      </c>
      <c r="G418" s="1">
        <v>0</v>
      </c>
      <c r="H418" s="1">
        <v>2</v>
      </c>
      <c r="I418" s="5" t="s">
        <v>698</v>
      </c>
      <c r="J418" s="1"/>
      <c r="K418" s="1"/>
      <c r="L418" s="1"/>
      <c r="M418" t="str">
        <f t="shared" si="13"/>
        <v>81.89.81.86, вход: 2014-09-01T07:04:57 #2014-09-02T07:04:29</v>
      </c>
    </row>
    <row r="419" spans="1:13" customFormat="1" x14ac:dyDescent="0.25">
      <c r="A419" s="100">
        <v>89276091741</v>
      </c>
      <c r="B419" s="1" t="str">
        <f t="shared" si="12"/>
        <v>(927) 609-17-41</v>
      </c>
      <c r="C419" s="3">
        <v>41883</v>
      </c>
      <c r="D419" s="4">
        <v>0.2913425925925926</v>
      </c>
      <c r="E419" s="66" t="s">
        <v>742</v>
      </c>
      <c r="F419" s="1" t="s">
        <v>525</v>
      </c>
      <c r="G419" s="1">
        <v>4</v>
      </c>
      <c r="H419" s="1">
        <v>2</v>
      </c>
      <c r="I419" s="5" t="s">
        <v>748</v>
      </c>
      <c r="J419" s="1"/>
      <c r="K419" s="1"/>
      <c r="L419" s="1"/>
      <c r="M419" t="str">
        <f t="shared" si="13"/>
        <v>213.129.50.204, вход: 2014-09-01T06:59:32 #2014-09-02T06:58:56</v>
      </c>
    </row>
    <row r="420" spans="1:13" customFormat="1" x14ac:dyDescent="0.25">
      <c r="A420" s="100">
        <v>89276091741</v>
      </c>
      <c r="B420" s="1" t="str">
        <f t="shared" si="12"/>
        <v>(927) 609-17-41</v>
      </c>
      <c r="C420" s="3">
        <v>41883</v>
      </c>
      <c r="D420" s="4">
        <v>0.28499999999999998</v>
      </c>
      <c r="E420" s="66" t="s">
        <v>743</v>
      </c>
      <c r="F420" s="1"/>
      <c r="G420" s="1">
        <v>0</v>
      </c>
      <c r="H420" s="1">
        <v>7</v>
      </c>
      <c r="I420" s="5" t="s">
        <v>226</v>
      </c>
      <c r="J420" s="1"/>
      <c r="K420" s="1"/>
      <c r="L420" s="1"/>
      <c r="M420" t="str">
        <f t="shared" si="13"/>
        <v>91.146.44.110, промокод: 1358, отправлено уведомление партнеру: zabelinleo@yandex.ru, узнал от: Internet, вход: 2014-09-01T06:50:24 #2014-09-02T06:49:55</v>
      </c>
    </row>
    <row r="421" spans="1:13" customFormat="1" x14ac:dyDescent="0.25">
      <c r="A421" s="100">
        <v>89276091741</v>
      </c>
      <c r="B421" s="1" t="str">
        <f t="shared" si="12"/>
        <v>(927) 609-17-41</v>
      </c>
      <c r="C421" s="3">
        <v>41883</v>
      </c>
      <c r="D421" s="4">
        <v>0.27946759259259263</v>
      </c>
      <c r="E421" s="66" t="s">
        <v>744</v>
      </c>
      <c r="F421" s="1" t="s">
        <v>573</v>
      </c>
      <c r="G421" s="1">
        <v>-2</v>
      </c>
      <c r="H421" s="1">
        <v>5</v>
      </c>
      <c r="I421" s="5" t="s">
        <v>141</v>
      </c>
      <c r="J421" s="1"/>
      <c r="K421" s="1"/>
      <c r="L421" s="1"/>
      <c r="M421" t="str">
        <f t="shared" si="13"/>
        <v>82.179.225.230, узнал от: Internet, вход: 2014-09-01T06:42:26 #2014-09-02T06:42:08</v>
      </c>
    </row>
    <row r="422" spans="1:13" customFormat="1" x14ac:dyDescent="0.25">
      <c r="A422" s="100">
        <v>89276091741</v>
      </c>
      <c r="B422" s="1" t="str">
        <f t="shared" si="12"/>
        <v>(927) 609-17-41</v>
      </c>
      <c r="C422" s="3">
        <v>41883</v>
      </c>
      <c r="D422" s="4">
        <v>0.27766203703703701</v>
      </c>
      <c r="E422" s="66" t="s">
        <v>745</v>
      </c>
      <c r="F422" s="1" t="s">
        <v>119</v>
      </c>
      <c r="G422" s="1">
        <v>-2</v>
      </c>
      <c r="H422" s="1">
        <v>6</v>
      </c>
      <c r="I422" s="5" t="s">
        <v>3744</v>
      </c>
      <c r="J422" s="7" t="s">
        <v>813</v>
      </c>
      <c r="K422" s="1"/>
      <c r="L422" s="1"/>
      <c r="M422" t="str">
        <f t="shared" si="13"/>
        <v>81.200.211.146, промокод: 88887, узнал от: Friends, вход: 2014-09-01T06:39:50 #2014-09-02T06:39:18</v>
      </c>
    </row>
    <row r="423" spans="1:13" customFormat="1" x14ac:dyDescent="0.25">
      <c r="A423" s="100">
        <v>89276091741</v>
      </c>
      <c r="B423" s="1" t="str">
        <f t="shared" si="12"/>
        <v>(927) 609-17-41</v>
      </c>
      <c r="C423" s="3">
        <v>41883</v>
      </c>
      <c r="D423" s="4">
        <v>0.2746527777777778</v>
      </c>
      <c r="E423" s="66" t="s">
        <v>746</v>
      </c>
      <c r="F423" s="1" t="s">
        <v>130</v>
      </c>
      <c r="G423" s="1">
        <v>0</v>
      </c>
      <c r="H423" s="1">
        <v>4</v>
      </c>
      <c r="I423" s="5" t="s">
        <v>3058</v>
      </c>
      <c r="J423" s="7" t="s">
        <v>807</v>
      </c>
      <c r="K423" s="1"/>
      <c r="L423" s="1"/>
      <c r="M423" t="str">
        <f t="shared" si="13"/>
        <v>213.242.254.77, узнал от: Internet, вход: 2014-09-01T06:35:30 #2014-09-02T06:35:08</v>
      </c>
    </row>
    <row r="424" spans="1:13" customFormat="1" x14ac:dyDescent="0.25">
      <c r="A424" s="100">
        <v>89276091741</v>
      </c>
      <c r="B424" s="1" t="str">
        <f t="shared" si="12"/>
        <v>(927) 609-17-41</v>
      </c>
      <c r="C424" s="1"/>
      <c r="D424" s="1"/>
      <c r="E424" s="64"/>
      <c r="F424" s="1"/>
      <c r="G424" s="1"/>
      <c r="H424" s="1"/>
      <c r="I424" s="1"/>
      <c r="J424" s="1"/>
      <c r="K424" s="1"/>
      <c r="L424" s="1"/>
      <c r="M424" t="e">
        <f t="shared" si="13"/>
        <v>#VALUE!</v>
      </c>
    </row>
    <row r="425" spans="1:13" customFormat="1" x14ac:dyDescent="0.25">
      <c r="A425" s="100">
        <v>89276091741</v>
      </c>
      <c r="B425" s="1" t="str">
        <f t="shared" si="12"/>
        <v>(927) 609-17-41</v>
      </c>
      <c r="C425" s="1"/>
      <c r="D425" s="1"/>
      <c r="E425" s="64"/>
      <c r="F425" s="1"/>
      <c r="G425" s="1"/>
      <c r="H425" s="1"/>
      <c r="I425" s="1"/>
      <c r="J425" s="1"/>
      <c r="K425" s="1"/>
      <c r="L425" s="1"/>
      <c r="M425" t="e">
        <f t="shared" si="13"/>
        <v>#VALUE!</v>
      </c>
    </row>
    <row r="426" spans="1:13" customFormat="1" x14ac:dyDescent="0.25">
      <c r="A426" s="100">
        <v>89276091741</v>
      </c>
      <c r="B426" s="1" t="str">
        <f t="shared" si="12"/>
        <v>(927) 609-17-41</v>
      </c>
      <c r="C426" s="3">
        <v>41884</v>
      </c>
      <c r="D426" s="4">
        <v>0.33212962962962961</v>
      </c>
      <c r="E426" s="66" t="s">
        <v>769</v>
      </c>
      <c r="F426" s="1" t="s">
        <v>122</v>
      </c>
      <c r="G426" s="1">
        <v>-2</v>
      </c>
      <c r="H426" s="1">
        <v>2</v>
      </c>
      <c r="I426" s="5" t="s">
        <v>263</v>
      </c>
      <c r="J426" s="1"/>
      <c r="K426" s="1"/>
      <c r="L426" s="1"/>
      <c r="M426" t="str">
        <f t="shared" si="13"/>
        <v>87.117.49.118, промокод: 88886, узнал от: Friends, вход: 2014-09-02T07:58:16 #2014-09-03T07:57:24</v>
      </c>
    </row>
    <row r="427" spans="1:13" customFormat="1" x14ac:dyDescent="0.25">
      <c r="A427" s="100">
        <v>89276091741</v>
      </c>
      <c r="B427" s="1" t="str">
        <f t="shared" si="12"/>
        <v>(927) 609-17-41</v>
      </c>
      <c r="C427" s="3">
        <v>41884</v>
      </c>
      <c r="D427" s="4">
        <v>0.33185185185185184</v>
      </c>
      <c r="E427" s="66" t="s">
        <v>770</v>
      </c>
      <c r="F427" s="1" t="s">
        <v>121</v>
      </c>
      <c r="G427" s="1">
        <v>-2</v>
      </c>
      <c r="H427" s="1">
        <v>2</v>
      </c>
      <c r="I427" s="5" t="s">
        <v>233</v>
      </c>
      <c r="J427" s="1"/>
      <c r="K427" s="1"/>
      <c r="L427" s="1"/>
      <c r="M427" t="str">
        <f t="shared" si="13"/>
        <v>31.23.124.68, узнал от: Internet, вход: 2014-09-02T07:57:52 #2014-09-03T07:56:06</v>
      </c>
    </row>
    <row r="428" spans="1:13" customFormat="1" x14ac:dyDescent="0.25">
      <c r="A428" s="100">
        <v>89276091741</v>
      </c>
      <c r="B428" s="1" t="str">
        <f t="shared" si="12"/>
        <v>(927) 609-17-41</v>
      </c>
      <c r="C428" s="3">
        <v>41884</v>
      </c>
      <c r="D428" s="4">
        <v>0.33142361111111113</v>
      </c>
      <c r="E428" s="66" t="s">
        <v>771</v>
      </c>
      <c r="F428" s="1" t="s">
        <v>27</v>
      </c>
      <c r="G428" s="1">
        <v>-2</v>
      </c>
      <c r="H428" s="1">
        <v>3</v>
      </c>
      <c r="I428" s="5" t="s">
        <v>391</v>
      </c>
      <c r="J428" s="1"/>
      <c r="K428" s="1"/>
      <c r="L428" s="1"/>
      <c r="M428" t="str">
        <f t="shared" si="13"/>
        <v>188.162.39.170, вход: 2014-09-02T07:57:15 #2014-09-03T07:56:26</v>
      </c>
    </row>
    <row r="429" spans="1:13" customFormat="1" x14ac:dyDescent="0.25">
      <c r="A429" s="100">
        <v>89276091741</v>
      </c>
      <c r="B429" s="1" t="str">
        <f t="shared" si="12"/>
        <v>(927) 609-17-41</v>
      </c>
      <c r="C429" s="3">
        <v>41884</v>
      </c>
      <c r="D429" s="4">
        <v>0.33026620370370369</v>
      </c>
      <c r="E429" s="66" t="s">
        <v>772</v>
      </c>
      <c r="F429" s="1" t="s">
        <v>671</v>
      </c>
      <c r="G429" s="1">
        <v>-2</v>
      </c>
      <c r="H429" s="1">
        <v>3</v>
      </c>
      <c r="I429" s="5" t="s">
        <v>394</v>
      </c>
      <c r="J429" s="1"/>
      <c r="K429" s="1"/>
      <c r="L429" s="1"/>
      <c r="M429" t="str">
        <f t="shared" si="13"/>
        <v>31.207.251.35, узнал от: Internet, вход: 2014-09-02T07:55:35 #2014-09-03T07:55:10</v>
      </c>
    </row>
    <row r="430" spans="1:13" customFormat="1" x14ac:dyDescent="0.25">
      <c r="A430" s="100">
        <v>89276091741</v>
      </c>
      <c r="B430" s="1" t="str">
        <f t="shared" si="12"/>
        <v>(927) 609-17-41</v>
      </c>
      <c r="C430" s="3">
        <v>41884</v>
      </c>
      <c r="D430" s="4">
        <v>0.32195601851851852</v>
      </c>
      <c r="E430" s="66" t="s">
        <v>773</v>
      </c>
      <c r="F430" s="1" t="s">
        <v>51</v>
      </c>
      <c r="G430" s="1">
        <v>2</v>
      </c>
      <c r="H430" s="1">
        <v>2</v>
      </c>
      <c r="I430" s="5" t="s">
        <v>904</v>
      </c>
      <c r="J430" s="1"/>
      <c r="K430" s="1"/>
      <c r="L430" s="1"/>
      <c r="M430" t="str">
        <f t="shared" si="13"/>
        <v>188.246.224.99, узнал от: Other, вход: 2014-09-02T07:43:37 #2014-09-03T07:42:58</v>
      </c>
    </row>
    <row r="431" spans="1:13" customFormat="1" x14ac:dyDescent="0.25">
      <c r="A431" s="100">
        <v>89276091741</v>
      </c>
      <c r="B431" s="1" t="str">
        <f t="shared" si="12"/>
        <v>(927) 609-17-41</v>
      </c>
      <c r="C431" s="3">
        <v>41884</v>
      </c>
      <c r="D431" s="4">
        <v>0.32151620370370371</v>
      </c>
      <c r="E431" s="66" t="s">
        <v>774</v>
      </c>
      <c r="F431" s="1" t="s">
        <v>127</v>
      </c>
      <c r="G431" s="1">
        <v>1</v>
      </c>
      <c r="H431" s="1">
        <v>3</v>
      </c>
      <c r="I431" s="5" t="s">
        <v>394</v>
      </c>
      <c r="J431" s="1"/>
      <c r="K431" s="1"/>
      <c r="L431" s="1"/>
      <c r="M431" t="str">
        <f t="shared" si="13"/>
        <v>213.228.95.23, узнал от: Friends, вход: 2014-09-02T07:42:59 #2014-09-03T07:42:13</v>
      </c>
    </row>
    <row r="432" spans="1:13" customFormat="1" x14ac:dyDescent="0.25">
      <c r="A432" s="100">
        <v>89276091741</v>
      </c>
      <c r="B432" s="1" t="str">
        <f t="shared" si="12"/>
        <v>(927) 609-17-41</v>
      </c>
      <c r="C432" s="3">
        <v>41884</v>
      </c>
      <c r="D432" s="4">
        <v>0.32100694444444444</v>
      </c>
      <c r="E432" s="66" t="s">
        <v>775</v>
      </c>
      <c r="F432" s="1" t="s">
        <v>221</v>
      </c>
      <c r="G432" s="1">
        <v>-2</v>
      </c>
      <c r="H432" s="1">
        <v>2</v>
      </c>
      <c r="I432" s="5" t="s">
        <v>824</v>
      </c>
      <c r="J432" s="1"/>
      <c r="K432" s="1"/>
      <c r="L432" s="1"/>
      <c r="M432" t="str">
        <f t="shared" si="13"/>
        <v>213.234.11.178, промокод: 88887, узнал от: Media, вход: 2014-09-02T07:42:15 #2014-09-03T07:39:49</v>
      </c>
    </row>
    <row r="433" spans="1:13" customFormat="1" x14ac:dyDescent="0.25">
      <c r="A433" s="100">
        <v>89276091741</v>
      </c>
      <c r="B433" s="1" t="str">
        <f t="shared" si="12"/>
        <v>(927) 609-17-41</v>
      </c>
      <c r="C433" s="3">
        <v>41884</v>
      </c>
      <c r="D433" s="4">
        <v>0.32033564814814813</v>
      </c>
      <c r="E433" s="66" t="s">
        <v>776</v>
      </c>
      <c r="F433" s="1" t="s">
        <v>122</v>
      </c>
      <c r="G433" s="1">
        <v>-2</v>
      </c>
      <c r="H433" s="1">
        <v>7</v>
      </c>
      <c r="I433" s="5" t="s">
        <v>1185</v>
      </c>
      <c r="J433" s="1"/>
      <c r="K433" s="1"/>
      <c r="L433" s="1"/>
      <c r="M433" t="str">
        <f t="shared" si="13"/>
        <v>5.167.54.206, узнал от: Other, вход: 2014-09-02T07:41:17 #2014-09-03T07:34:14</v>
      </c>
    </row>
    <row r="434" spans="1:13" customFormat="1" x14ac:dyDescent="0.25">
      <c r="A434" s="100">
        <v>89276091741</v>
      </c>
      <c r="B434" s="1" t="str">
        <f t="shared" si="12"/>
        <v>(927) 609-17-41</v>
      </c>
      <c r="C434" s="3">
        <v>41884</v>
      </c>
      <c r="D434" s="4">
        <v>0.31914351851851852</v>
      </c>
      <c r="E434" s="66" t="s">
        <v>777</v>
      </c>
      <c r="F434" s="1" t="s">
        <v>134</v>
      </c>
      <c r="G434" s="1">
        <v>3</v>
      </c>
      <c r="H434" s="1">
        <v>3</v>
      </c>
      <c r="I434" s="5" t="s">
        <v>394</v>
      </c>
      <c r="J434" s="1"/>
      <c r="K434" s="1"/>
      <c r="L434" s="1"/>
      <c r="M434" t="str">
        <f t="shared" si="13"/>
        <v>109.163.221.146, промокод: 1210, вход: 2014-09-02T07:39:34 #2014-09-03T07:39:06</v>
      </c>
    </row>
    <row r="435" spans="1:13" customFormat="1" x14ac:dyDescent="0.25">
      <c r="A435" s="100">
        <v>89276091741</v>
      </c>
      <c r="B435" s="1" t="str">
        <f t="shared" si="12"/>
        <v>(927) 609-17-41</v>
      </c>
      <c r="C435" s="3">
        <v>41884</v>
      </c>
      <c r="D435" s="4">
        <v>0.28454861111111113</v>
      </c>
      <c r="E435" s="66" t="s">
        <v>778</v>
      </c>
      <c r="F435" s="1" t="s">
        <v>127</v>
      </c>
      <c r="G435" s="1">
        <v>1</v>
      </c>
      <c r="H435" s="1">
        <v>7</v>
      </c>
      <c r="I435" s="5" t="s">
        <v>821</v>
      </c>
      <c r="J435" s="1"/>
      <c r="K435" s="1"/>
      <c r="L435" s="1"/>
      <c r="M435" t="str">
        <f t="shared" si="13"/>
        <v>37.193.33.118, промокод: 88887, узнал от: Other, вход: 2014-09-02T06:49:45 #2014-09-03T06:49:07</v>
      </c>
    </row>
    <row r="436" spans="1:13" customFormat="1" x14ac:dyDescent="0.25">
      <c r="A436" s="100">
        <v>89276091741</v>
      </c>
      <c r="B436" s="1" t="str">
        <f t="shared" si="12"/>
        <v>(927) 609-17-41</v>
      </c>
      <c r="C436" s="3">
        <v>41884</v>
      </c>
      <c r="D436" s="4">
        <v>0.28189814814814812</v>
      </c>
      <c r="E436" s="66" t="s">
        <v>779</v>
      </c>
      <c r="F436" s="1" t="s">
        <v>132</v>
      </c>
      <c r="G436" s="1">
        <v>0</v>
      </c>
      <c r="H436" s="1">
        <v>6</v>
      </c>
      <c r="I436" s="5" t="s">
        <v>4268</v>
      </c>
      <c r="J436" s="1" t="s">
        <v>808</v>
      </c>
      <c r="K436" s="1"/>
      <c r="L436" s="1"/>
      <c r="M436" t="str">
        <f t="shared" si="13"/>
        <v>81.30.222.127, узнал от: Friends, вход: 2014-09-02T06:45:56 #2014-09-03T06:45:14</v>
      </c>
    </row>
    <row r="437" spans="1:13" customFormat="1" x14ac:dyDescent="0.25">
      <c r="A437" s="100">
        <v>89276091741</v>
      </c>
      <c r="B437" s="1" t="str">
        <f t="shared" si="12"/>
        <v>(927) 609-17-41</v>
      </c>
      <c r="C437" s="3">
        <v>41884</v>
      </c>
      <c r="D437" s="4">
        <v>0.27810185185185182</v>
      </c>
      <c r="E437" s="66" t="s">
        <v>780</v>
      </c>
      <c r="F437" s="1" t="s">
        <v>341</v>
      </c>
      <c r="G437" s="1">
        <v>0</v>
      </c>
      <c r="H437" s="1">
        <v>6</v>
      </c>
      <c r="I437" s="5" t="s">
        <v>3732</v>
      </c>
      <c r="J437" s="1" t="s">
        <v>1913</v>
      </c>
      <c r="K437" s="37"/>
      <c r="L437" s="1"/>
      <c r="M437" t="str">
        <f t="shared" si="13"/>
        <v>46.146.227.196, промокод: 3232, узнал от: Friends, вход: 2014-09-02T06:40:28 #2014-09-03T06:40:00</v>
      </c>
    </row>
    <row r="438" spans="1:13" customFormat="1" x14ac:dyDescent="0.25">
      <c r="A438" s="100">
        <v>89276091741</v>
      </c>
      <c r="B438" s="1" t="str">
        <f t="shared" si="12"/>
        <v>(927) 609-17-41</v>
      </c>
      <c r="C438" s="3">
        <v>41884</v>
      </c>
      <c r="D438" s="4">
        <v>0.2772222222222222</v>
      </c>
      <c r="E438" s="66" t="s">
        <v>781</v>
      </c>
      <c r="F438" s="1" t="s">
        <v>221</v>
      </c>
      <c r="G438" s="1">
        <v>-2</v>
      </c>
      <c r="H438" s="1">
        <v>2</v>
      </c>
      <c r="I438" s="5" t="s">
        <v>3059</v>
      </c>
      <c r="J438" s="7" t="s">
        <v>822</v>
      </c>
      <c r="K438" s="1"/>
      <c r="L438" s="1"/>
      <c r="M438" t="str">
        <f t="shared" si="13"/>
        <v>83.239.154.50, узнал от: Friends, вход: 2014-09-02T06:39:12 #2014-09-03T06:38:23</v>
      </c>
    </row>
    <row r="439" spans="1:13" customFormat="1" x14ac:dyDescent="0.25">
      <c r="A439" s="100">
        <v>89276091741</v>
      </c>
      <c r="B439" s="1" t="str">
        <f t="shared" si="12"/>
        <v>(927) 609-17-41</v>
      </c>
      <c r="C439" s="3">
        <v>41884</v>
      </c>
      <c r="D439" s="4">
        <v>0.27561342592592591</v>
      </c>
      <c r="E439" s="66" t="s">
        <v>782</v>
      </c>
      <c r="F439" s="1" t="s">
        <v>121</v>
      </c>
      <c r="G439" s="1">
        <v>-2</v>
      </c>
      <c r="H439" s="1">
        <v>2</v>
      </c>
      <c r="I439" s="5" t="s">
        <v>1110</v>
      </c>
      <c r="J439" s="1" t="s">
        <v>825</v>
      </c>
      <c r="K439" s="1"/>
      <c r="L439" s="1"/>
      <c r="M439" t="str">
        <f t="shared" si="13"/>
        <v>91.142.88.18, узнал от: Internet, вход: 2014-09-02T06:36:53 #2014-09-03T06:22:55</v>
      </c>
    </row>
    <row r="440" spans="1:13" customFormat="1" x14ac:dyDescent="0.25">
      <c r="A440" s="100">
        <v>89276091741</v>
      </c>
      <c r="B440" s="1" t="str">
        <f t="shared" si="12"/>
        <v>(927) 609-17-41</v>
      </c>
      <c r="C440" s="3">
        <v>41884</v>
      </c>
      <c r="D440" s="4">
        <v>0.26679398148148148</v>
      </c>
      <c r="E440" s="66" t="s">
        <v>783</v>
      </c>
      <c r="F440" s="1" t="s">
        <v>524</v>
      </c>
      <c r="G440" s="1">
        <v>-3</v>
      </c>
      <c r="H440" s="1">
        <v>8</v>
      </c>
      <c r="I440" s="5" t="s">
        <v>264</v>
      </c>
      <c r="J440" s="1"/>
      <c r="K440" s="1"/>
      <c r="L440" s="1"/>
      <c r="M440" t="str">
        <f t="shared" si="13"/>
        <v>93.153.144.10, узнал от: Other, вход: 2014-09-02T06:24:11 #2014-09-03T06:23:44</v>
      </c>
    </row>
    <row r="441" spans="1:13" customFormat="1" x14ac:dyDescent="0.25">
      <c r="A441" s="100">
        <v>89276091741</v>
      </c>
      <c r="B441" s="1" t="str">
        <f t="shared" si="12"/>
        <v>(927) 609-17-41</v>
      </c>
      <c r="C441" s="3">
        <v>41884</v>
      </c>
      <c r="D441" s="4">
        <v>0.26675925925925925</v>
      </c>
      <c r="E441" s="66" t="s">
        <v>784</v>
      </c>
      <c r="F441" s="1" t="s">
        <v>341</v>
      </c>
      <c r="G441" s="1">
        <v>0</v>
      </c>
      <c r="H441" s="1">
        <v>2</v>
      </c>
      <c r="I441" s="5" t="s">
        <v>1184</v>
      </c>
      <c r="J441" s="1"/>
      <c r="K441" s="1"/>
      <c r="L441" s="1"/>
      <c r="M441" t="str">
        <f t="shared" si="13"/>
        <v>195.222.153.189, узнал от: Friends, вход: 2014-09-02T06:24:08 #2014-09-03T06:23:38</v>
      </c>
    </row>
    <row r="442" spans="1:13" customFormat="1" x14ac:dyDescent="0.25">
      <c r="A442" s="100">
        <v>89276091741</v>
      </c>
      <c r="B442" s="1" t="str">
        <f t="shared" si="12"/>
        <v>(927) 609-17-41</v>
      </c>
      <c r="C442" s="3">
        <v>41884</v>
      </c>
      <c r="D442" s="4">
        <v>0.26173611111111111</v>
      </c>
      <c r="E442" s="66" t="s">
        <v>785</v>
      </c>
      <c r="F442" s="1" t="s">
        <v>317</v>
      </c>
      <c r="G442" s="1">
        <v>-2</v>
      </c>
      <c r="H442" s="1">
        <v>2</v>
      </c>
      <c r="I442" s="5" t="s">
        <v>3060</v>
      </c>
      <c r="J442" s="1" t="s">
        <v>809</v>
      </c>
      <c r="K442" s="1"/>
      <c r="L442" s="1"/>
      <c r="M442" t="str">
        <f t="shared" si="13"/>
        <v>88.147.195.224, промокод: 88887, узнал от: Friends, вход: 2014-09-02T06:16:54 #2014-09-03T06:16:08</v>
      </c>
    </row>
    <row r="443" spans="1:13" customFormat="1" x14ac:dyDescent="0.25">
      <c r="A443" s="100">
        <v>89276091741</v>
      </c>
      <c r="B443" s="1" t="str">
        <f t="shared" si="12"/>
        <v>(927) 609-17-41</v>
      </c>
      <c r="C443" s="3">
        <v>41884</v>
      </c>
      <c r="D443" s="4">
        <v>0.26148148148148148</v>
      </c>
      <c r="E443" s="66" t="s">
        <v>786</v>
      </c>
      <c r="F443" s="1" t="s">
        <v>32</v>
      </c>
      <c r="G443" s="1">
        <v>-3</v>
      </c>
      <c r="H443" s="1">
        <v>2</v>
      </c>
      <c r="I443" s="5" t="s">
        <v>2245</v>
      </c>
      <c r="J443" s="7" t="s">
        <v>812</v>
      </c>
      <c r="K443" s="1"/>
      <c r="L443" s="1"/>
      <c r="M443" t="str">
        <f t="shared" si="13"/>
        <v>80.245.113.242 #2014-09-03T06:16:32</v>
      </c>
    </row>
    <row r="444" spans="1:13" customFormat="1" x14ac:dyDescent="0.25">
      <c r="A444" s="100">
        <v>89276091741</v>
      </c>
      <c r="B444" s="1" t="str">
        <f t="shared" si="12"/>
        <v>(927) 609-17-41</v>
      </c>
      <c r="C444" s="3">
        <v>41884</v>
      </c>
      <c r="D444" s="4">
        <v>0.25998842592592591</v>
      </c>
      <c r="E444" s="66" t="s">
        <v>787</v>
      </c>
      <c r="F444" s="1" t="s">
        <v>220</v>
      </c>
      <c r="G444" s="1">
        <v>0</v>
      </c>
      <c r="H444" s="1">
        <v>3</v>
      </c>
      <c r="I444" s="5" t="s">
        <v>394</v>
      </c>
      <c r="J444" s="1"/>
      <c r="K444" s="1"/>
      <c r="L444" s="1"/>
      <c r="M444" t="str">
        <f t="shared" si="13"/>
        <v>62.165.41.78, узнал от: Internet, вход: 2014-09-02T06:14:23 #2014-09-03T06:13:49</v>
      </c>
    </row>
    <row r="445" spans="1:13" customFormat="1" x14ac:dyDescent="0.25">
      <c r="A445" s="100">
        <v>89276091741</v>
      </c>
      <c r="B445" s="1" t="str">
        <f t="shared" si="12"/>
        <v>(927) 609-17-41</v>
      </c>
      <c r="C445" s="3">
        <v>41884</v>
      </c>
      <c r="D445" s="4">
        <v>0.25679398148148147</v>
      </c>
      <c r="E445" s="66" t="s">
        <v>788</v>
      </c>
      <c r="F445" s="1" t="s">
        <v>421</v>
      </c>
      <c r="G445" s="1">
        <v>-2</v>
      </c>
      <c r="H445" s="1">
        <v>2</v>
      </c>
      <c r="I445" s="5" t="s">
        <v>228</v>
      </c>
      <c r="J445" s="1"/>
      <c r="K445" s="1"/>
      <c r="L445" s="1"/>
      <c r="M445" t="str">
        <f t="shared" si="13"/>
        <v>91.199.18.56, промокод: 88887, узнал от: Internet, вход: 2014-09-02T06:09:47 #2014-09-03T06:09:06</v>
      </c>
    </row>
    <row r="446" spans="1:13" customFormat="1" x14ac:dyDescent="0.25">
      <c r="A446" s="100">
        <v>89276091741</v>
      </c>
      <c r="B446" s="1" t="str">
        <f t="shared" si="12"/>
        <v>(927) 609-17-41</v>
      </c>
      <c r="C446" s="3">
        <v>41884</v>
      </c>
      <c r="D446" s="4">
        <v>0.25591435185185185</v>
      </c>
      <c r="E446" s="66" t="s">
        <v>789</v>
      </c>
      <c r="F446" s="1" t="s">
        <v>802</v>
      </c>
      <c r="G446" s="1">
        <v>-2</v>
      </c>
      <c r="H446" s="1">
        <v>5</v>
      </c>
      <c r="I446" s="5" t="s">
        <v>443</v>
      </c>
      <c r="J446" s="1"/>
      <c r="K446" s="1"/>
      <c r="L446" s="1"/>
      <c r="M446" t="str">
        <f t="shared" si="13"/>
        <v>85.26.235.78, промокод: 88887, узнал от: Friends, вход: 2014-09-02T06:08:31 #2014-09-03T06:06:33</v>
      </c>
    </row>
    <row r="447" spans="1:13" customFormat="1" x14ac:dyDescent="0.25">
      <c r="A447" s="100">
        <v>89276091741</v>
      </c>
      <c r="B447" s="1" t="str">
        <f t="shared" si="12"/>
        <v>(927) 609-17-41</v>
      </c>
      <c r="C447" s="3">
        <v>41884</v>
      </c>
      <c r="D447" s="4">
        <v>0.25429398148148147</v>
      </c>
      <c r="E447" s="66" t="s">
        <v>790</v>
      </c>
      <c r="F447" s="1" t="s">
        <v>573</v>
      </c>
      <c r="G447" s="1">
        <v>-2</v>
      </c>
      <c r="H447" s="1">
        <v>2</v>
      </c>
      <c r="I447" s="5" t="s">
        <v>263</v>
      </c>
      <c r="J447" s="1"/>
      <c r="K447" s="1"/>
      <c r="L447" s="1"/>
      <c r="M447" t="str">
        <f t="shared" si="13"/>
        <v>109.71.177.126, вход: 2014-09-02T06:06:11 #2014-09-03T06:05:37</v>
      </c>
    </row>
    <row r="448" spans="1:13" customFormat="1" x14ac:dyDescent="0.25">
      <c r="A448" s="100">
        <v>89276091741</v>
      </c>
      <c r="B448" s="1" t="str">
        <f t="shared" si="12"/>
        <v>(927) 609-17-41</v>
      </c>
      <c r="C448" s="3">
        <v>41884</v>
      </c>
      <c r="D448" s="4">
        <v>0.25247685185185187</v>
      </c>
      <c r="E448" s="66" t="s">
        <v>791</v>
      </c>
      <c r="F448" s="1" t="s">
        <v>128</v>
      </c>
      <c r="G448" s="1">
        <v>1</v>
      </c>
      <c r="H448" s="1">
        <v>8</v>
      </c>
      <c r="I448" s="5" t="s">
        <v>805</v>
      </c>
      <c r="J448" s="38" t="s">
        <v>806</v>
      </c>
      <c r="K448" s="1"/>
      <c r="L448" s="1"/>
      <c r="M448" t="str">
        <f t="shared" si="13"/>
        <v>109.111.162.241, промокод: 1210, узнал от: Media, вход: 2014-09-02T06:03:34 #2014-09-03T06:01:56</v>
      </c>
    </row>
    <row r="449" spans="1:13" customFormat="1" x14ac:dyDescent="0.25">
      <c r="A449" s="100">
        <v>89276091741</v>
      </c>
      <c r="B449" s="1" t="str">
        <f t="shared" si="12"/>
        <v>(927) 609-17-41</v>
      </c>
      <c r="C449" s="3">
        <v>41884</v>
      </c>
      <c r="D449" s="4">
        <v>0.24541666666666664</v>
      </c>
      <c r="E449" s="66" t="s">
        <v>792</v>
      </c>
      <c r="F449" s="1" t="s">
        <v>130</v>
      </c>
      <c r="G449" s="1">
        <v>0</v>
      </c>
      <c r="H449" s="1">
        <v>2</v>
      </c>
      <c r="I449" s="5" t="s">
        <v>228</v>
      </c>
      <c r="J449" s="1"/>
      <c r="K449" s="1"/>
      <c r="L449" s="1"/>
      <c r="M449" t="str">
        <f t="shared" si="13"/>
        <v>62.168.230.66, узнал от: Internet, вход: 2014-09-02T05:53:24 #2014-09-03T05:52:55</v>
      </c>
    </row>
    <row r="450" spans="1:13" customFormat="1" x14ac:dyDescent="0.25">
      <c r="A450" s="100">
        <v>89276091741</v>
      </c>
      <c r="B450" s="1" t="str">
        <f t="shared" ref="B450:B513" si="14">"("&amp;MID(A450,2,3)&amp;") "&amp;MID(A450,5,3)&amp;"-"&amp;MID(A450,8,2)&amp;"-"&amp;MID(A450,10,2)</f>
        <v>(927) 609-17-41</v>
      </c>
      <c r="C450" s="3">
        <v>41884</v>
      </c>
      <c r="D450" s="4">
        <v>0.24309027777777778</v>
      </c>
      <c r="E450" s="66" t="s">
        <v>793</v>
      </c>
      <c r="F450" s="1" t="s">
        <v>318</v>
      </c>
      <c r="G450" s="1">
        <v>0</v>
      </c>
      <c r="H450" s="1">
        <v>1</v>
      </c>
      <c r="I450" s="5" t="s">
        <v>823</v>
      </c>
      <c r="J450" s="1"/>
      <c r="K450" s="1"/>
      <c r="L450" s="1"/>
      <c r="M450" t="str">
        <f t="shared" ref="M450:M458" si="15">RIGHT(E450, LEN(E450)-22)</f>
        <v>91.208.121.254, узнал от: Seller, вход: 2014-09-02T05:50:03 #2014-09-03T05:47:57</v>
      </c>
    </row>
    <row r="451" spans="1:13" customFormat="1" x14ac:dyDescent="0.25">
      <c r="A451" s="100">
        <v>89276091741</v>
      </c>
      <c r="B451" s="1" t="str">
        <f t="shared" si="14"/>
        <v>(927) 609-17-41</v>
      </c>
      <c r="C451" s="3">
        <v>41884</v>
      </c>
      <c r="D451" s="4">
        <v>0.24185185185185185</v>
      </c>
      <c r="E451" s="66" t="s">
        <v>794</v>
      </c>
      <c r="F451" s="1" t="s">
        <v>316</v>
      </c>
      <c r="G451" s="1">
        <v>-2</v>
      </c>
      <c r="H451" s="1">
        <v>6</v>
      </c>
      <c r="I451" s="5" t="s">
        <v>3061</v>
      </c>
      <c r="J451" s="7" t="s">
        <v>826</v>
      </c>
      <c r="K451" s="1"/>
      <c r="L451" s="1"/>
      <c r="M451" t="str">
        <f t="shared" si="15"/>
        <v>81.163.64.30, промокод: 88887, узнал от: Internet, вход: 2014-09-02T05:48:16 #2014-09-03T05:47:44</v>
      </c>
    </row>
    <row r="452" spans="1:13" customFormat="1" x14ac:dyDescent="0.25">
      <c r="A452" s="100">
        <v>89276091741</v>
      </c>
      <c r="B452" s="1" t="str">
        <f t="shared" si="14"/>
        <v>(927) 609-17-41</v>
      </c>
      <c r="C452" s="3">
        <v>41884</v>
      </c>
      <c r="D452" s="4">
        <v>0.24019675925925923</v>
      </c>
      <c r="E452" s="66" t="s">
        <v>795</v>
      </c>
      <c r="F452" s="1" t="s">
        <v>132</v>
      </c>
      <c r="G452" s="1">
        <v>-2</v>
      </c>
      <c r="H452" s="1">
        <v>2</v>
      </c>
      <c r="I452" s="5" t="s">
        <v>811</v>
      </c>
      <c r="J452" s="7" t="s">
        <v>810</v>
      </c>
      <c r="K452" s="1"/>
      <c r="L452" s="1"/>
      <c r="M452" t="str">
        <f t="shared" si="15"/>
        <v>109.187.189.80, узнал от: Internet, вход: 2014-09-02T05:45:53 #2014-09-03T05:44:37</v>
      </c>
    </row>
    <row r="453" spans="1:13" customFormat="1" x14ac:dyDescent="0.25">
      <c r="A453" s="100">
        <v>89276091741</v>
      </c>
      <c r="B453" s="1" t="str">
        <f t="shared" si="14"/>
        <v>(927) 609-17-41</v>
      </c>
      <c r="C453" s="3">
        <v>41884</v>
      </c>
      <c r="D453" s="4">
        <v>0.23569444444444443</v>
      </c>
      <c r="E453" s="66" t="s">
        <v>796</v>
      </c>
      <c r="F453" s="1" t="s">
        <v>121</v>
      </c>
      <c r="G453" s="1">
        <v>-2</v>
      </c>
      <c r="H453" s="1">
        <v>3</v>
      </c>
      <c r="I453" s="5" t="s">
        <v>394</v>
      </c>
      <c r="J453" s="1"/>
      <c r="K453" s="1"/>
      <c r="L453" s="1"/>
      <c r="M453" t="str">
        <f t="shared" si="15"/>
        <v>178.140.128.151, вход: 2014-09-02T05:39:24 #2014-09-03T05:38:52</v>
      </c>
    </row>
    <row r="454" spans="1:13" customFormat="1" x14ac:dyDescent="0.25">
      <c r="A454" s="100">
        <v>89276091741</v>
      </c>
      <c r="B454" s="1" t="str">
        <f t="shared" si="14"/>
        <v>(927) 609-17-41</v>
      </c>
      <c r="C454" s="3">
        <v>41884</v>
      </c>
      <c r="D454" s="4">
        <v>0.23222222222222222</v>
      </c>
      <c r="E454" s="66" t="s">
        <v>797</v>
      </c>
      <c r="F454" s="1" t="s">
        <v>671</v>
      </c>
      <c r="G454" s="1" t="s">
        <v>803</v>
      </c>
      <c r="H454" s="1">
        <v>3</v>
      </c>
      <c r="I454" s="5" t="s">
        <v>391</v>
      </c>
      <c r="J454" s="1"/>
      <c r="K454" s="1"/>
      <c r="L454" s="1"/>
      <c r="M454" t="str">
        <f t="shared" si="15"/>
        <v>109.188.125.17, промокод: 88887 #2014-09-03T05:34:24</v>
      </c>
    </row>
    <row r="455" spans="1:13" customFormat="1" x14ac:dyDescent="0.25">
      <c r="A455" s="100">
        <v>89276091741</v>
      </c>
      <c r="B455" s="1" t="str">
        <f t="shared" si="14"/>
        <v>(927) 609-17-41</v>
      </c>
      <c r="C455" s="3">
        <v>41884</v>
      </c>
      <c r="D455" s="4">
        <v>0.23172453703703702</v>
      </c>
      <c r="E455" s="66" t="s">
        <v>798</v>
      </c>
      <c r="F455" s="1" t="s">
        <v>674</v>
      </c>
      <c r="G455" s="1">
        <v>-2</v>
      </c>
      <c r="H455" s="1">
        <v>3</v>
      </c>
      <c r="I455" s="5" t="s">
        <v>394</v>
      </c>
      <c r="J455" s="1"/>
      <c r="K455" s="1"/>
      <c r="L455" s="1"/>
      <c r="M455" t="str">
        <f t="shared" si="15"/>
        <v>91.122.206.49, промокод: 88889, узнал от: Other, вход: 2014-09-02T05:33:41 #2014-09-03T05:31:19</v>
      </c>
    </row>
    <row r="456" spans="1:13" customFormat="1" x14ac:dyDescent="0.25">
      <c r="A456" s="100">
        <v>89276091741</v>
      </c>
      <c r="B456" s="1" t="str">
        <f t="shared" si="14"/>
        <v>(927) 609-17-41</v>
      </c>
      <c r="C456" s="3">
        <v>41884</v>
      </c>
      <c r="D456" s="4">
        <v>0.22438657407407406</v>
      </c>
      <c r="E456" s="66" t="s">
        <v>799</v>
      </c>
      <c r="F456" s="1" t="s">
        <v>674</v>
      </c>
      <c r="G456" s="1">
        <v>-2</v>
      </c>
      <c r="H456" s="1">
        <v>5</v>
      </c>
      <c r="I456" s="5" t="s">
        <v>141</v>
      </c>
      <c r="J456" s="1"/>
      <c r="K456" s="1"/>
      <c r="L456" s="1"/>
      <c r="M456" t="str">
        <f t="shared" si="15"/>
        <v>91.122.206.49, промокод: 88889 #2014-09-03T05:23:07</v>
      </c>
    </row>
    <row r="457" spans="1:13" customFormat="1" x14ac:dyDescent="0.25">
      <c r="A457" s="100">
        <v>89276091741</v>
      </c>
      <c r="B457" s="1" t="str">
        <f t="shared" si="14"/>
        <v>(927) 609-17-41</v>
      </c>
      <c r="C457" s="3">
        <v>41884</v>
      </c>
      <c r="D457" s="4">
        <v>0.22192129629629631</v>
      </c>
      <c r="E457" s="66" t="s">
        <v>800</v>
      </c>
      <c r="F457" s="1" t="s">
        <v>121</v>
      </c>
      <c r="G457" s="1">
        <v>-2</v>
      </c>
      <c r="H457" s="1">
        <v>5</v>
      </c>
      <c r="I457" s="5" t="s">
        <v>820</v>
      </c>
      <c r="J457" s="1"/>
      <c r="K457" s="1"/>
      <c r="L457" s="1"/>
      <c r="M457" t="str">
        <f t="shared" si="15"/>
        <v>217.10.41.87, узнал от: Internet, вход: 2014-09-02T05:19:34 #2014-09-03T04:59:21</v>
      </c>
    </row>
    <row r="458" spans="1:13" customFormat="1" x14ac:dyDescent="0.25">
      <c r="A458" s="100">
        <v>89276091741</v>
      </c>
      <c r="B458" s="1" t="str">
        <f t="shared" si="14"/>
        <v>(927) 609-17-41</v>
      </c>
      <c r="C458" s="3">
        <v>41884</v>
      </c>
      <c r="D458" s="4">
        <v>0.21508101851851849</v>
      </c>
      <c r="E458" s="66" t="s">
        <v>801</v>
      </c>
      <c r="F458" s="1" t="s">
        <v>130</v>
      </c>
      <c r="G458" s="1">
        <v>0</v>
      </c>
      <c r="H458" s="1">
        <v>5</v>
      </c>
      <c r="I458" s="5" t="s">
        <v>1186</v>
      </c>
      <c r="J458" s="1"/>
      <c r="K458" s="1"/>
      <c r="L458" s="1"/>
      <c r="M458" t="str">
        <f t="shared" si="15"/>
        <v>83.143.192.41, узнал от: Friends, вход: 2014-09-02T05:09:43 #2014-09-03T05:07:59</v>
      </c>
    </row>
    <row r="459" spans="1:13" customFormat="1" x14ac:dyDescent="0.25">
      <c r="A459" s="100">
        <v>89276091741</v>
      </c>
      <c r="B459" s="1" t="str">
        <f t="shared" si="14"/>
        <v>(927) 609-17-41</v>
      </c>
      <c r="C459" s="1"/>
      <c r="D459" s="1"/>
      <c r="E459" s="64"/>
      <c r="F459" s="1"/>
      <c r="G459" s="1"/>
      <c r="H459" s="1"/>
      <c r="I459" s="1"/>
      <c r="J459" s="1"/>
      <c r="K459" s="1"/>
      <c r="L459" s="1"/>
      <c r="M459" s="1"/>
    </row>
    <row r="460" spans="1:13" customFormat="1" x14ac:dyDescent="0.25">
      <c r="A460" s="100">
        <v>89276091741</v>
      </c>
      <c r="B460" s="1" t="str">
        <f t="shared" si="14"/>
        <v>(927) 609-17-41</v>
      </c>
      <c r="C460" s="1"/>
      <c r="D460" s="1"/>
      <c r="E460" s="64"/>
      <c r="F460" s="1"/>
      <c r="G460" s="1"/>
      <c r="H460" s="1"/>
      <c r="I460" s="1"/>
      <c r="J460" s="1"/>
      <c r="K460" s="1"/>
      <c r="L460" s="1"/>
      <c r="M460" s="1"/>
    </row>
    <row r="461" spans="1:13" customFormat="1" x14ac:dyDescent="0.25">
      <c r="A461" s="100">
        <v>89276091741</v>
      </c>
      <c r="B461" s="1" t="str">
        <f t="shared" si="14"/>
        <v>(927) 609-17-41</v>
      </c>
      <c r="C461" s="3">
        <v>41885</v>
      </c>
      <c r="D461" s="4">
        <v>0.27181712962962962</v>
      </c>
      <c r="E461" s="64" t="s">
        <v>871</v>
      </c>
      <c r="F461" s="2" t="s">
        <v>828</v>
      </c>
      <c r="G461" s="2">
        <v>-2</v>
      </c>
      <c r="H461" s="2">
        <v>2</v>
      </c>
      <c r="I461" s="5" t="s">
        <v>913</v>
      </c>
      <c r="J461" s="7" t="s">
        <v>912</v>
      </c>
      <c r="K461" s="40"/>
      <c r="L461" s="1"/>
      <c r="M461" s="2" t="s">
        <v>827</v>
      </c>
    </row>
    <row r="462" spans="1:13" customFormat="1" x14ac:dyDescent="0.25">
      <c r="A462" s="100">
        <v>89276091741</v>
      </c>
      <c r="B462" s="1" t="str">
        <f t="shared" si="14"/>
        <v>(927) 609-17-41</v>
      </c>
      <c r="C462" s="3">
        <v>41885</v>
      </c>
      <c r="D462" s="4">
        <v>0.26435185185185184</v>
      </c>
      <c r="E462" s="64" t="s">
        <v>872</v>
      </c>
      <c r="F462" s="2" t="s">
        <v>830</v>
      </c>
      <c r="G462" s="2">
        <v>-2</v>
      </c>
      <c r="H462" s="2">
        <v>3</v>
      </c>
      <c r="I462" s="5" t="s">
        <v>394</v>
      </c>
      <c r="J462" s="1"/>
      <c r="K462" s="40"/>
      <c r="L462" s="1"/>
      <c r="M462" s="2" t="s">
        <v>829</v>
      </c>
    </row>
    <row r="463" spans="1:13" customFormat="1" x14ac:dyDescent="0.25">
      <c r="A463" s="100">
        <v>89276091741</v>
      </c>
      <c r="B463" s="1" t="str">
        <f t="shared" si="14"/>
        <v>(927) 609-17-41</v>
      </c>
      <c r="C463" s="3">
        <v>41885</v>
      </c>
      <c r="D463" s="4">
        <v>0.25894675925925925</v>
      </c>
      <c r="E463" s="64" t="s">
        <v>873</v>
      </c>
      <c r="F463" s="2" t="s">
        <v>832</v>
      </c>
      <c r="G463" s="2">
        <v>-2</v>
      </c>
      <c r="H463" s="2">
        <v>2</v>
      </c>
      <c r="I463" s="5" t="s">
        <v>992</v>
      </c>
      <c r="J463" s="1"/>
      <c r="K463" s="40"/>
      <c r="L463" s="1"/>
      <c r="M463" s="2" t="s">
        <v>831</v>
      </c>
    </row>
    <row r="464" spans="1:13" customFormat="1" x14ac:dyDescent="0.25">
      <c r="A464" s="100">
        <v>89276091741</v>
      </c>
      <c r="B464" s="1" t="str">
        <f t="shared" si="14"/>
        <v>(927) 609-17-41</v>
      </c>
      <c r="C464" s="3">
        <v>41885</v>
      </c>
      <c r="D464" s="4">
        <v>0.24296296296296296</v>
      </c>
      <c r="E464" s="64" t="s">
        <v>874</v>
      </c>
      <c r="F464" s="2" t="s">
        <v>830</v>
      </c>
      <c r="G464" s="2">
        <v>-2</v>
      </c>
      <c r="H464" s="2">
        <v>2</v>
      </c>
      <c r="I464" s="5" t="s">
        <v>1698</v>
      </c>
      <c r="J464" s="1"/>
      <c r="K464" s="40"/>
      <c r="L464" s="1"/>
      <c r="M464" s="2" t="s">
        <v>833</v>
      </c>
    </row>
    <row r="465" spans="1:13" customFormat="1" x14ac:dyDescent="0.25">
      <c r="A465" s="100">
        <v>89276091741</v>
      </c>
      <c r="B465" s="1" t="str">
        <f t="shared" si="14"/>
        <v>(927) 609-17-41</v>
      </c>
      <c r="C465" s="3">
        <v>41885</v>
      </c>
      <c r="D465" s="4">
        <v>0.22913194444444443</v>
      </c>
      <c r="E465" s="64" t="s">
        <v>875</v>
      </c>
      <c r="F465" s="2" t="s">
        <v>260</v>
      </c>
      <c r="G465" s="2">
        <v>-2</v>
      </c>
      <c r="H465" s="2">
        <v>2</v>
      </c>
      <c r="I465" s="5" t="s">
        <v>1698</v>
      </c>
      <c r="J465" s="34" t="s">
        <v>1008</v>
      </c>
      <c r="K465" s="40"/>
      <c r="L465" s="1"/>
      <c r="M465" s="2" t="s">
        <v>834</v>
      </c>
    </row>
    <row r="466" spans="1:13" customFormat="1" x14ac:dyDescent="0.25">
      <c r="A466" s="100">
        <v>89276091741</v>
      </c>
      <c r="B466" s="1" t="str">
        <f t="shared" si="14"/>
        <v>(927) 609-17-41</v>
      </c>
      <c r="C466" s="3">
        <v>41885</v>
      </c>
      <c r="D466" s="4">
        <v>0.22111111111111112</v>
      </c>
      <c r="E466" s="64" t="s">
        <v>876</v>
      </c>
      <c r="F466" s="2" t="s">
        <v>121</v>
      </c>
      <c r="G466" s="2">
        <v>-2</v>
      </c>
      <c r="H466" s="2">
        <v>5</v>
      </c>
      <c r="I466" s="5" t="s">
        <v>1009</v>
      </c>
      <c r="J466" s="1"/>
      <c r="K466" s="40"/>
      <c r="L466" s="1"/>
      <c r="M466" s="2" t="s">
        <v>835</v>
      </c>
    </row>
    <row r="467" spans="1:13" customFormat="1" x14ac:dyDescent="0.25">
      <c r="A467" s="100">
        <v>89276091741</v>
      </c>
      <c r="B467" s="1" t="str">
        <f t="shared" si="14"/>
        <v>(927) 609-17-41</v>
      </c>
      <c r="C467" s="3">
        <v>41885</v>
      </c>
      <c r="D467" s="4">
        <v>0.22075231481481483</v>
      </c>
      <c r="E467" s="64" t="s">
        <v>877</v>
      </c>
      <c r="F467" s="2" t="s">
        <v>828</v>
      </c>
      <c r="G467" s="2">
        <v>-2</v>
      </c>
      <c r="H467" s="2">
        <v>6</v>
      </c>
      <c r="I467" s="1" t="s">
        <v>3062</v>
      </c>
      <c r="J467" s="1"/>
      <c r="K467" s="40"/>
      <c r="L467" s="1"/>
      <c r="M467" s="2" t="s">
        <v>836</v>
      </c>
    </row>
    <row r="468" spans="1:13" customFormat="1" x14ac:dyDescent="0.25">
      <c r="A468" s="100">
        <v>89276091741</v>
      </c>
      <c r="B468" s="1" t="str">
        <f t="shared" si="14"/>
        <v>(927) 609-17-41</v>
      </c>
      <c r="C468" s="3">
        <v>41885</v>
      </c>
      <c r="D468" s="4">
        <v>0.21775462962962963</v>
      </c>
      <c r="E468" s="64" t="s">
        <v>878</v>
      </c>
      <c r="F468" s="2" t="s">
        <v>830</v>
      </c>
      <c r="G468" s="2">
        <v>-2</v>
      </c>
      <c r="H468" s="2">
        <v>8</v>
      </c>
      <c r="I468" s="5" t="s">
        <v>3063</v>
      </c>
      <c r="J468" s="1"/>
      <c r="K468" s="40"/>
      <c r="L468" s="1"/>
      <c r="M468" s="2" t="s">
        <v>837</v>
      </c>
    </row>
    <row r="469" spans="1:13" customFormat="1" x14ac:dyDescent="0.25">
      <c r="A469" s="100">
        <v>89276091741</v>
      </c>
      <c r="B469" s="1" t="str">
        <f t="shared" si="14"/>
        <v>(927) 609-17-41</v>
      </c>
      <c r="C469" s="3">
        <v>41885</v>
      </c>
      <c r="D469" s="4">
        <v>0.21712962962962964</v>
      </c>
      <c r="E469" s="64" t="s">
        <v>879</v>
      </c>
      <c r="F469" s="2" t="s">
        <v>830</v>
      </c>
      <c r="G469" s="2">
        <v>-2</v>
      </c>
      <c r="H469" s="2">
        <v>2</v>
      </c>
      <c r="I469" s="5" t="s">
        <v>1010</v>
      </c>
      <c r="J469" s="1"/>
      <c r="K469" s="40"/>
      <c r="L469" s="1"/>
      <c r="M469" s="2" t="s">
        <v>838</v>
      </c>
    </row>
    <row r="470" spans="1:13" customFormat="1" x14ac:dyDescent="0.25">
      <c r="A470" s="100">
        <v>89276091741</v>
      </c>
      <c r="B470" s="1" t="str">
        <f t="shared" si="14"/>
        <v>(927) 609-17-41</v>
      </c>
      <c r="C470" s="3">
        <v>41885</v>
      </c>
      <c r="D470" s="4">
        <v>0.20298611111111109</v>
      </c>
      <c r="E470" s="64" t="s">
        <v>880</v>
      </c>
      <c r="F470" s="2" t="s">
        <v>840</v>
      </c>
      <c r="G470" s="2">
        <v>0</v>
      </c>
      <c r="H470" s="2">
        <v>2</v>
      </c>
      <c r="I470" s="5" t="s">
        <v>394</v>
      </c>
      <c r="J470" s="2"/>
      <c r="K470" s="40"/>
      <c r="L470" s="1"/>
      <c r="M470" s="2" t="s">
        <v>839</v>
      </c>
    </row>
    <row r="471" spans="1:13" customFormat="1" x14ac:dyDescent="0.25">
      <c r="A471" s="100">
        <v>89276091741</v>
      </c>
      <c r="B471" s="1" t="str">
        <f t="shared" si="14"/>
        <v>(927) 609-17-41</v>
      </c>
      <c r="C471" s="3">
        <v>41885</v>
      </c>
      <c r="D471" s="4">
        <v>0.20253472222222224</v>
      </c>
      <c r="E471" s="64" t="s">
        <v>881</v>
      </c>
      <c r="F471" s="2" t="s">
        <v>842</v>
      </c>
      <c r="G471" s="2">
        <v>0</v>
      </c>
      <c r="H471" s="2">
        <v>5</v>
      </c>
      <c r="I471" s="5" t="s">
        <v>905</v>
      </c>
      <c r="J471" s="1"/>
      <c r="K471" s="40"/>
      <c r="L471" s="1"/>
      <c r="M471" s="2" t="s">
        <v>841</v>
      </c>
    </row>
    <row r="472" spans="1:13" customFormat="1" x14ac:dyDescent="0.25">
      <c r="A472" s="100">
        <v>89276091741</v>
      </c>
      <c r="B472" s="1" t="str">
        <f t="shared" si="14"/>
        <v>(927) 609-17-41</v>
      </c>
      <c r="C472" s="3">
        <v>41885</v>
      </c>
      <c r="D472" s="4">
        <v>0.19946759259259261</v>
      </c>
      <c r="E472" s="64" t="s">
        <v>882</v>
      </c>
      <c r="F472" s="2" t="s">
        <v>842</v>
      </c>
      <c r="G472" s="2">
        <v>0</v>
      </c>
      <c r="H472" s="2">
        <v>2</v>
      </c>
      <c r="I472" s="5" t="s">
        <v>907</v>
      </c>
      <c r="J472" s="7" t="s">
        <v>906</v>
      </c>
      <c r="K472" s="40"/>
      <c r="L472" s="1"/>
      <c r="M472" s="2" t="s">
        <v>843</v>
      </c>
    </row>
    <row r="473" spans="1:13" customFormat="1" x14ac:dyDescent="0.25">
      <c r="A473" s="100">
        <v>89276091741</v>
      </c>
      <c r="B473" s="1" t="str">
        <f t="shared" si="14"/>
        <v>(927) 609-17-41</v>
      </c>
      <c r="C473" s="3">
        <v>41885</v>
      </c>
      <c r="D473" s="4">
        <v>0.19825231481481484</v>
      </c>
      <c r="E473" s="64" t="s">
        <v>883</v>
      </c>
      <c r="F473" s="2" t="s">
        <v>845</v>
      </c>
      <c r="G473" s="2">
        <v>-2</v>
      </c>
      <c r="H473" s="2">
        <v>3</v>
      </c>
      <c r="I473" s="5" t="s">
        <v>1194</v>
      </c>
      <c r="J473" s="1"/>
      <c r="K473" s="40"/>
      <c r="L473" s="1"/>
      <c r="M473" s="2" t="s">
        <v>844</v>
      </c>
    </row>
    <row r="474" spans="1:13" customFormat="1" x14ac:dyDescent="0.25">
      <c r="A474" s="100">
        <v>89276091741</v>
      </c>
      <c r="B474" s="1" t="str">
        <f t="shared" si="14"/>
        <v>(927) 609-17-41</v>
      </c>
      <c r="C474" s="3">
        <v>41885</v>
      </c>
      <c r="D474" s="4">
        <v>0.19619212962962962</v>
      </c>
      <c r="E474" s="64" t="s">
        <v>884</v>
      </c>
      <c r="F474" s="2" t="s">
        <v>133</v>
      </c>
      <c r="G474" s="2">
        <v>0</v>
      </c>
      <c r="H474" s="2">
        <v>2</v>
      </c>
      <c r="I474" s="5" t="s">
        <v>908</v>
      </c>
      <c r="J474" s="1"/>
      <c r="K474" s="40"/>
      <c r="L474" s="1"/>
      <c r="M474" s="2" t="s">
        <v>846</v>
      </c>
    </row>
    <row r="475" spans="1:13" customFormat="1" x14ac:dyDescent="0.25">
      <c r="A475" s="100">
        <v>89276091741</v>
      </c>
      <c r="B475" s="1" t="str">
        <f t="shared" si="14"/>
        <v>(927) 609-17-41</v>
      </c>
      <c r="C475" s="3">
        <v>41885</v>
      </c>
      <c r="D475" s="4">
        <v>0.19578703703703704</v>
      </c>
      <c r="E475" s="64" t="s">
        <v>885</v>
      </c>
      <c r="F475" s="2" t="s">
        <v>848</v>
      </c>
      <c r="G475" s="2">
        <v>-2</v>
      </c>
      <c r="H475" s="2">
        <v>3</v>
      </c>
      <c r="I475" s="5" t="s">
        <v>391</v>
      </c>
      <c r="J475" s="1"/>
      <c r="K475" s="40"/>
      <c r="L475" s="1"/>
      <c r="M475" s="2" t="s">
        <v>847</v>
      </c>
    </row>
    <row r="476" spans="1:13" customFormat="1" x14ac:dyDescent="0.25">
      <c r="A476" s="100">
        <v>89276091741</v>
      </c>
      <c r="B476" s="1" t="str">
        <f t="shared" si="14"/>
        <v>(927) 609-17-41</v>
      </c>
      <c r="C476" s="3">
        <v>41885</v>
      </c>
      <c r="D476" s="4">
        <v>0.23061342592592593</v>
      </c>
      <c r="E476" s="64" t="s">
        <v>886</v>
      </c>
      <c r="F476" s="2" t="s">
        <v>850</v>
      </c>
      <c r="G476" s="2">
        <v>0</v>
      </c>
      <c r="H476" s="2">
        <v>2</v>
      </c>
      <c r="I476" s="5" t="s">
        <v>233</v>
      </c>
      <c r="J476" s="1"/>
      <c r="K476" s="40"/>
      <c r="L476" s="1"/>
      <c r="M476" s="2" t="s">
        <v>849</v>
      </c>
    </row>
    <row r="477" spans="1:13" customFormat="1" x14ac:dyDescent="0.25">
      <c r="A477" s="100">
        <v>89276091741</v>
      </c>
      <c r="B477" s="1" t="str">
        <f t="shared" si="14"/>
        <v>(927) 609-17-41</v>
      </c>
      <c r="C477" s="3">
        <v>41885</v>
      </c>
      <c r="D477" s="4">
        <v>0.22603009259259257</v>
      </c>
      <c r="E477" s="64" t="s">
        <v>887</v>
      </c>
      <c r="F477" s="2" t="s">
        <v>852</v>
      </c>
      <c r="G477" s="2">
        <v>0</v>
      </c>
      <c r="H477" s="2">
        <v>7</v>
      </c>
      <c r="I477" s="5" t="s">
        <v>3064</v>
      </c>
      <c r="J477" s="7" t="s">
        <v>911</v>
      </c>
      <c r="K477" s="52"/>
      <c r="L477" s="1"/>
      <c r="M477" s="2" t="s">
        <v>851</v>
      </c>
    </row>
    <row r="478" spans="1:13" customFormat="1" x14ac:dyDescent="0.25">
      <c r="A478" s="100">
        <v>89276091741</v>
      </c>
      <c r="B478" s="1" t="str">
        <f t="shared" si="14"/>
        <v>(927) 609-17-41</v>
      </c>
      <c r="C478" s="3">
        <v>41885</v>
      </c>
      <c r="D478" s="4">
        <v>0.21859953703703705</v>
      </c>
      <c r="E478" s="64" t="s">
        <v>888</v>
      </c>
      <c r="F478" s="2" t="s">
        <v>830</v>
      </c>
      <c r="G478" s="2">
        <v>-2</v>
      </c>
      <c r="H478" s="2">
        <v>6</v>
      </c>
      <c r="I478" s="1" t="s">
        <v>2366</v>
      </c>
      <c r="J478" s="1" t="s">
        <v>1369</v>
      </c>
      <c r="K478" s="37"/>
      <c r="L478" s="1"/>
      <c r="M478" s="2" t="s">
        <v>853</v>
      </c>
    </row>
    <row r="479" spans="1:13" customFormat="1" x14ac:dyDescent="0.25">
      <c r="A479" s="100">
        <v>89276091741</v>
      </c>
      <c r="B479" s="1" t="str">
        <f t="shared" si="14"/>
        <v>(927) 609-17-41</v>
      </c>
      <c r="C479" s="3">
        <v>41885</v>
      </c>
      <c r="D479" s="4">
        <v>0.20857638888888888</v>
      </c>
      <c r="E479" s="64" t="s">
        <v>889</v>
      </c>
      <c r="F479" s="2" t="s">
        <v>855</v>
      </c>
      <c r="G479" s="2">
        <v>2</v>
      </c>
      <c r="H479" s="2">
        <v>3</v>
      </c>
      <c r="I479" s="5" t="s">
        <v>265</v>
      </c>
      <c r="J479" s="1"/>
      <c r="K479" s="40"/>
      <c r="L479" s="1"/>
      <c r="M479" s="2" t="s">
        <v>854</v>
      </c>
    </row>
    <row r="480" spans="1:13" customFormat="1" x14ac:dyDescent="0.25">
      <c r="A480" s="100">
        <v>89276091741</v>
      </c>
      <c r="B480" s="1" t="str">
        <f t="shared" si="14"/>
        <v>(927) 609-17-41</v>
      </c>
      <c r="C480" s="3">
        <v>41885</v>
      </c>
      <c r="D480" s="4">
        <v>0.20284722222222221</v>
      </c>
      <c r="E480" s="64" t="s">
        <v>890</v>
      </c>
      <c r="F480" s="2" t="s">
        <v>857</v>
      </c>
      <c r="G480" s="2">
        <v>1</v>
      </c>
      <c r="H480" s="2">
        <v>5</v>
      </c>
      <c r="I480" s="5" t="s">
        <v>141</v>
      </c>
      <c r="J480" s="1"/>
      <c r="K480" s="40"/>
      <c r="L480" s="1"/>
      <c r="M480" s="2" t="s">
        <v>856</v>
      </c>
    </row>
    <row r="481" spans="1:13" customFormat="1" x14ac:dyDescent="0.25">
      <c r="A481" s="100">
        <v>89276091741</v>
      </c>
      <c r="B481" s="1" t="str">
        <f t="shared" si="14"/>
        <v>(927) 609-17-41</v>
      </c>
      <c r="C481" s="3">
        <v>41885</v>
      </c>
      <c r="D481" s="4">
        <v>0.18375</v>
      </c>
      <c r="E481" s="64" t="s">
        <v>891</v>
      </c>
      <c r="F481" s="2" t="s">
        <v>43</v>
      </c>
      <c r="G481" s="2">
        <v>0</v>
      </c>
      <c r="H481" s="2">
        <v>2</v>
      </c>
      <c r="I481" s="5" t="s">
        <v>909</v>
      </c>
      <c r="J481" s="1"/>
      <c r="K481" s="40"/>
      <c r="L481" s="1"/>
      <c r="M481" s="2" t="s">
        <v>858</v>
      </c>
    </row>
    <row r="482" spans="1:13" customFormat="1" x14ac:dyDescent="0.25">
      <c r="A482" s="100">
        <v>89276091741</v>
      </c>
      <c r="B482" s="1" t="str">
        <f t="shared" si="14"/>
        <v>(927) 609-17-41</v>
      </c>
      <c r="C482" s="3">
        <v>41885</v>
      </c>
      <c r="D482" s="4">
        <v>0.17961805555555554</v>
      </c>
      <c r="E482" s="64" t="s">
        <v>892</v>
      </c>
      <c r="F482" s="2" t="s">
        <v>842</v>
      </c>
      <c r="G482" s="2">
        <v>0</v>
      </c>
      <c r="H482" s="2">
        <v>8</v>
      </c>
      <c r="I482" s="5" t="s">
        <v>264</v>
      </c>
      <c r="J482" s="1"/>
      <c r="K482" s="40"/>
      <c r="L482" s="1"/>
      <c r="M482" s="2" t="s">
        <v>859</v>
      </c>
    </row>
    <row r="483" spans="1:13" customFormat="1" x14ac:dyDescent="0.25">
      <c r="A483" s="100">
        <v>89276091741</v>
      </c>
      <c r="B483" s="1" t="str">
        <f t="shared" si="14"/>
        <v>(927) 609-17-41</v>
      </c>
      <c r="C483" s="3">
        <v>41885</v>
      </c>
      <c r="D483" s="4">
        <v>0.1685763888888889</v>
      </c>
      <c r="E483" s="64" t="s">
        <v>893</v>
      </c>
      <c r="F483" s="2" t="s">
        <v>861</v>
      </c>
      <c r="G483" s="2">
        <v>-2</v>
      </c>
      <c r="H483" s="2">
        <v>5</v>
      </c>
      <c r="I483" s="5" t="s">
        <v>760</v>
      </c>
      <c r="J483" s="1"/>
      <c r="K483" s="40"/>
      <c r="L483" s="1"/>
      <c r="M483" s="2" t="s">
        <v>860</v>
      </c>
    </row>
    <row r="484" spans="1:13" customFormat="1" x14ac:dyDescent="0.25">
      <c r="A484" s="100">
        <v>89276091741</v>
      </c>
      <c r="B484" s="1" t="str">
        <f t="shared" si="14"/>
        <v>(927) 609-17-41</v>
      </c>
      <c r="C484" s="3">
        <v>41885</v>
      </c>
      <c r="D484" s="4">
        <v>0.16476851851851851</v>
      </c>
      <c r="E484" s="64" t="s">
        <v>894</v>
      </c>
      <c r="F484" s="2" t="s">
        <v>842</v>
      </c>
      <c r="G484" s="2">
        <v>0</v>
      </c>
      <c r="H484" s="2">
        <v>7</v>
      </c>
      <c r="I484" s="44" t="s">
        <v>226</v>
      </c>
      <c r="J484" s="1"/>
      <c r="K484" s="40"/>
      <c r="L484" s="1"/>
      <c r="M484" s="2" t="s">
        <v>862</v>
      </c>
    </row>
    <row r="485" spans="1:13" customFormat="1" x14ac:dyDescent="0.25">
      <c r="A485" s="100">
        <v>89276091741</v>
      </c>
      <c r="B485" s="1" t="str">
        <f t="shared" si="14"/>
        <v>(927) 609-17-41</v>
      </c>
      <c r="C485" s="3">
        <v>41885</v>
      </c>
      <c r="D485" s="4">
        <v>0.15949074074074074</v>
      </c>
      <c r="E485" s="64" t="s">
        <v>895</v>
      </c>
      <c r="F485" s="2" t="s">
        <v>341</v>
      </c>
      <c r="G485" s="2">
        <v>0</v>
      </c>
      <c r="H485" s="2">
        <v>2</v>
      </c>
      <c r="I485" s="5" t="s">
        <v>3065</v>
      </c>
      <c r="J485" s="1" t="s">
        <v>910</v>
      </c>
      <c r="K485" s="40"/>
      <c r="L485" s="1"/>
      <c r="M485" s="2" t="s">
        <v>863</v>
      </c>
    </row>
    <row r="486" spans="1:13" customFormat="1" x14ac:dyDescent="0.25">
      <c r="A486" s="100">
        <v>89276091741</v>
      </c>
      <c r="B486" s="1" t="str">
        <f t="shared" si="14"/>
        <v>(927) 609-17-41</v>
      </c>
      <c r="C486" s="3">
        <v>41885</v>
      </c>
      <c r="D486" s="4">
        <v>0.1275462962962963</v>
      </c>
      <c r="E486" s="64" t="s">
        <v>896</v>
      </c>
      <c r="F486" s="2" t="s">
        <v>865</v>
      </c>
      <c r="G486" s="2">
        <v>1</v>
      </c>
      <c r="H486" s="2">
        <v>1</v>
      </c>
      <c r="I486" s="5" t="s">
        <v>1789</v>
      </c>
      <c r="J486" s="1" t="s">
        <v>991</v>
      </c>
      <c r="K486" s="40"/>
      <c r="L486" s="1"/>
      <c r="M486" s="2" t="s">
        <v>864</v>
      </c>
    </row>
    <row r="487" spans="1:13" customFormat="1" x14ac:dyDescent="0.25">
      <c r="A487" s="100">
        <v>89276091741</v>
      </c>
      <c r="B487" s="1" t="str">
        <f t="shared" si="14"/>
        <v>(927) 609-17-41</v>
      </c>
      <c r="C487" s="3">
        <v>41885</v>
      </c>
      <c r="D487" s="4">
        <v>0.12702546296296297</v>
      </c>
      <c r="E487" s="64" t="s">
        <v>897</v>
      </c>
      <c r="F487" s="2" t="s">
        <v>865</v>
      </c>
      <c r="G487" s="2">
        <v>1</v>
      </c>
      <c r="H487" s="2">
        <v>3</v>
      </c>
      <c r="I487" s="5" t="s">
        <v>391</v>
      </c>
      <c r="J487" s="1"/>
      <c r="K487" s="40"/>
      <c r="L487" s="1"/>
      <c r="M487" s="2" t="s">
        <v>866</v>
      </c>
    </row>
    <row r="488" spans="1:13" customFormat="1" x14ac:dyDescent="0.25">
      <c r="A488" s="100">
        <v>89276091741</v>
      </c>
      <c r="B488" s="1" t="str">
        <f t="shared" si="14"/>
        <v>(927) 609-17-41</v>
      </c>
      <c r="C488" s="3">
        <v>41885</v>
      </c>
      <c r="D488" s="4">
        <v>0.11269675925925926</v>
      </c>
      <c r="E488" s="64" t="s">
        <v>898</v>
      </c>
      <c r="F488" s="2" t="s">
        <v>852</v>
      </c>
      <c r="G488" s="2">
        <v>0</v>
      </c>
      <c r="H488" s="2">
        <v>3</v>
      </c>
      <c r="I488" s="5" t="s">
        <v>1107</v>
      </c>
      <c r="J488" s="1"/>
      <c r="K488" s="40"/>
      <c r="L488" s="1"/>
      <c r="M488" s="2" t="s">
        <v>867</v>
      </c>
    </row>
    <row r="489" spans="1:13" customFormat="1" x14ac:dyDescent="0.25">
      <c r="A489" s="100">
        <v>89276091741</v>
      </c>
      <c r="B489" s="1" t="str">
        <f t="shared" si="14"/>
        <v>(927) 609-17-41</v>
      </c>
      <c r="C489" s="3">
        <v>41885</v>
      </c>
      <c r="D489" s="4">
        <v>5.935185185185185E-2</v>
      </c>
      <c r="E489" s="64" t="s">
        <v>899</v>
      </c>
      <c r="F489" s="2" t="s">
        <v>374</v>
      </c>
      <c r="G489" s="2">
        <v>3</v>
      </c>
      <c r="H489" s="2">
        <v>2</v>
      </c>
      <c r="I489" s="5" t="s">
        <v>903</v>
      </c>
      <c r="J489" s="1"/>
      <c r="K489" s="40"/>
      <c r="L489" s="1"/>
      <c r="M489" s="2" t="s">
        <v>868</v>
      </c>
    </row>
    <row r="490" spans="1:13" customFormat="1" x14ac:dyDescent="0.25">
      <c r="A490" s="100">
        <v>89276091741</v>
      </c>
      <c r="B490" s="1" t="str">
        <f t="shared" si="14"/>
        <v>(927) 609-17-41</v>
      </c>
      <c r="C490" s="3">
        <v>41885</v>
      </c>
      <c r="D490" s="4">
        <v>0.51877314814814812</v>
      </c>
      <c r="E490" s="64" t="s">
        <v>900</v>
      </c>
      <c r="F490" s="2" t="s">
        <v>870</v>
      </c>
      <c r="G490" s="2">
        <v>-2</v>
      </c>
      <c r="H490" s="2">
        <v>2</v>
      </c>
      <c r="I490" s="5" t="s">
        <v>233</v>
      </c>
      <c r="J490" s="1"/>
      <c r="K490" s="40"/>
      <c r="L490" s="1"/>
      <c r="M490" s="2" t="s">
        <v>869</v>
      </c>
    </row>
    <row r="491" spans="1:13" customFormat="1" x14ac:dyDescent="0.25">
      <c r="A491" s="100">
        <v>89276091741</v>
      </c>
      <c r="B491" s="1" t="str">
        <f t="shared" si="14"/>
        <v>(927) 609-17-41</v>
      </c>
      <c r="C491" s="1"/>
      <c r="D491" s="1"/>
      <c r="E491" s="64"/>
      <c r="F491" s="1"/>
      <c r="G491" s="1"/>
      <c r="H491" s="1"/>
      <c r="I491" s="1"/>
      <c r="J491" s="1"/>
      <c r="K491" s="1"/>
      <c r="L491" s="1"/>
      <c r="M491" s="1"/>
    </row>
    <row r="492" spans="1:13" customFormat="1" x14ac:dyDescent="0.25">
      <c r="A492" s="100">
        <v>89276091741</v>
      </c>
      <c r="B492" s="1" t="str">
        <f t="shared" si="14"/>
        <v>(927) 609-17-41</v>
      </c>
      <c r="C492" s="1"/>
      <c r="D492" s="1"/>
      <c r="E492" s="64"/>
      <c r="F492" s="1"/>
      <c r="G492" s="1"/>
      <c r="H492" s="1"/>
      <c r="I492" s="1"/>
      <c r="J492" s="1"/>
      <c r="K492" s="1"/>
      <c r="L492" s="1"/>
      <c r="M492" s="1"/>
    </row>
    <row r="493" spans="1:13" customFormat="1" x14ac:dyDescent="0.25">
      <c r="A493" s="100">
        <v>89276091741</v>
      </c>
      <c r="B493" s="1" t="str">
        <f t="shared" si="14"/>
        <v>(927) 609-17-41</v>
      </c>
      <c r="C493" s="14">
        <v>41886</v>
      </c>
      <c r="D493" s="41">
        <v>0.15450231481481483</v>
      </c>
      <c r="E493" s="74" t="s">
        <v>956</v>
      </c>
      <c r="F493" s="42" t="s">
        <v>848</v>
      </c>
      <c r="G493" s="42">
        <v>-2</v>
      </c>
      <c r="H493" s="42">
        <v>2</v>
      </c>
      <c r="I493" s="5" t="s">
        <v>2076</v>
      </c>
      <c r="J493" s="43"/>
      <c r="K493" s="1"/>
      <c r="L493" s="1"/>
      <c r="M493" s="42" t="s">
        <v>914</v>
      </c>
    </row>
    <row r="494" spans="1:13" customFormat="1" x14ac:dyDescent="0.25">
      <c r="A494" s="100">
        <v>89276091741</v>
      </c>
      <c r="B494" s="1" t="str">
        <f t="shared" si="14"/>
        <v>(927) 609-17-41</v>
      </c>
      <c r="C494" s="14">
        <v>41886</v>
      </c>
      <c r="D494" s="41">
        <v>0.14052083333333334</v>
      </c>
      <c r="E494" s="74" t="s">
        <v>957</v>
      </c>
      <c r="F494" s="42" t="s">
        <v>260</v>
      </c>
      <c r="G494" s="42">
        <v>-2</v>
      </c>
      <c r="H494" s="42">
        <v>3</v>
      </c>
      <c r="I494" s="5" t="s">
        <v>391</v>
      </c>
      <c r="J494" s="43"/>
      <c r="K494" s="1"/>
      <c r="L494" s="1"/>
      <c r="M494" s="42" t="s">
        <v>915</v>
      </c>
    </row>
    <row r="495" spans="1:13" customFormat="1" x14ac:dyDescent="0.25">
      <c r="A495" s="100">
        <v>89276091741</v>
      </c>
      <c r="B495" s="1" t="str">
        <f t="shared" si="14"/>
        <v>(927) 609-17-41</v>
      </c>
      <c r="C495" s="14">
        <v>41886</v>
      </c>
      <c r="D495" s="41">
        <v>0.52475694444444443</v>
      </c>
      <c r="E495" s="74" t="s">
        <v>958</v>
      </c>
      <c r="F495" s="42" t="s">
        <v>842</v>
      </c>
      <c r="G495" s="42">
        <v>0</v>
      </c>
      <c r="H495" s="42">
        <v>5</v>
      </c>
      <c r="I495" s="5" t="s">
        <v>988</v>
      </c>
      <c r="J495" s="43"/>
      <c r="K495" s="1"/>
      <c r="L495" s="1"/>
      <c r="M495" s="42" t="s">
        <v>916</v>
      </c>
    </row>
    <row r="496" spans="1:13" customFormat="1" x14ac:dyDescent="0.25">
      <c r="A496" s="100">
        <v>89276091741</v>
      </c>
      <c r="B496" s="1" t="str">
        <f t="shared" si="14"/>
        <v>(927) 609-17-41</v>
      </c>
      <c r="C496" s="14">
        <v>41886</v>
      </c>
      <c r="D496" s="41">
        <v>0.51939814814814811</v>
      </c>
      <c r="E496" s="74" t="s">
        <v>959</v>
      </c>
      <c r="F496" s="42" t="s">
        <v>918</v>
      </c>
      <c r="G496" s="42">
        <v>-2</v>
      </c>
      <c r="H496" s="42">
        <v>2</v>
      </c>
      <c r="I496" s="5" t="s">
        <v>3066</v>
      </c>
      <c r="J496" s="43"/>
      <c r="K496" s="1"/>
      <c r="L496" s="1"/>
      <c r="M496" s="42" t="s">
        <v>917</v>
      </c>
    </row>
    <row r="497" spans="1:13" customFormat="1" x14ac:dyDescent="0.25">
      <c r="A497" s="100">
        <v>89276091741</v>
      </c>
      <c r="B497" s="1" t="str">
        <f t="shared" si="14"/>
        <v>(927) 609-17-41</v>
      </c>
      <c r="C497" s="14">
        <v>41886</v>
      </c>
      <c r="D497" s="41">
        <v>0.51421296296296293</v>
      </c>
      <c r="E497" s="74" t="s">
        <v>960</v>
      </c>
      <c r="F497" s="42" t="s">
        <v>852</v>
      </c>
      <c r="G497" s="42">
        <v>0</v>
      </c>
      <c r="H497" s="42">
        <v>4</v>
      </c>
      <c r="I497" s="5" t="s">
        <v>2079</v>
      </c>
      <c r="J497" s="38" t="s">
        <v>1267</v>
      </c>
      <c r="K497" s="37"/>
      <c r="L497" s="1"/>
      <c r="M497" s="42" t="s">
        <v>919</v>
      </c>
    </row>
    <row r="498" spans="1:13" customFormat="1" x14ac:dyDescent="0.25">
      <c r="A498" s="100">
        <v>89276091741</v>
      </c>
      <c r="B498" s="1" t="str">
        <f t="shared" si="14"/>
        <v>(927) 609-17-41</v>
      </c>
      <c r="C498" s="14">
        <v>41886</v>
      </c>
      <c r="D498" s="41">
        <v>0.51004629629629628</v>
      </c>
      <c r="E498" s="74" t="s">
        <v>961</v>
      </c>
      <c r="F498" s="42" t="s">
        <v>260</v>
      </c>
      <c r="G498" s="42">
        <v>-2</v>
      </c>
      <c r="H498" s="42">
        <v>3</v>
      </c>
      <c r="I498" s="5" t="s">
        <v>394</v>
      </c>
      <c r="J498" s="43"/>
      <c r="K498" s="1"/>
      <c r="L498" s="1"/>
      <c r="M498" s="42" t="s">
        <v>920</v>
      </c>
    </row>
    <row r="499" spans="1:13" customFormat="1" x14ac:dyDescent="0.25">
      <c r="A499" s="100">
        <v>89276091741</v>
      </c>
      <c r="B499" s="1" t="str">
        <f t="shared" si="14"/>
        <v>(927) 609-17-41</v>
      </c>
      <c r="C499" s="14">
        <v>41886</v>
      </c>
      <c r="D499" s="41">
        <v>0.50520833333333337</v>
      </c>
      <c r="E499" s="74" t="s">
        <v>962</v>
      </c>
      <c r="F499" s="42" t="s">
        <v>848</v>
      </c>
      <c r="G499" s="42">
        <v>-2</v>
      </c>
      <c r="H499" s="42">
        <v>7</v>
      </c>
      <c r="I499" s="5" t="s">
        <v>996</v>
      </c>
      <c r="J499" s="43"/>
      <c r="K499" s="1"/>
      <c r="L499" s="1"/>
      <c r="M499" s="42" t="s">
        <v>921</v>
      </c>
    </row>
    <row r="500" spans="1:13" customFormat="1" x14ac:dyDescent="0.25">
      <c r="A500" s="100">
        <v>89276091741</v>
      </c>
      <c r="B500" s="1" t="str">
        <f t="shared" si="14"/>
        <v>(927) 609-17-41</v>
      </c>
      <c r="C500" s="14">
        <v>41886</v>
      </c>
      <c r="D500" s="41">
        <v>0.50091435185185185</v>
      </c>
      <c r="E500" s="74" t="s">
        <v>963</v>
      </c>
      <c r="F500" s="42" t="s">
        <v>923</v>
      </c>
      <c r="G500" s="42">
        <v>-2</v>
      </c>
      <c r="H500" s="42">
        <v>5</v>
      </c>
      <c r="I500" s="5" t="s">
        <v>995</v>
      </c>
      <c r="J500" s="43"/>
      <c r="K500" s="1"/>
      <c r="L500" s="1"/>
      <c r="M500" s="42" t="s">
        <v>922</v>
      </c>
    </row>
    <row r="501" spans="1:13" customFormat="1" x14ac:dyDescent="0.25">
      <c r="A501" s="100">
        <v>89276091741</v>
      </c>
      <c r="B501" s="1" t="str">
        <f t="shared" si="14"/>
        <v>(927) 609-17-41</v>
      </c>
      <c r="C501" s="14">
        <v>41886</v>
      </c>
      <c r="D501" s="41">
        <v>0.45885416666666662</v>
      </c>
      <c r="E501" s="74" t="s">
        <v>964</v>
      </c>
      <c r="F501" s="42" t="s">
        <v>848</v>
      </c>
      <c r="G501" s="42">
        <v>-2</v>
      </c>
      <c r="H501" s="42">
        <v>2</v>
      </c>
      <c r="I501" s="5" t="s">
        <v>263</v>
      </c>
      <c r="J501" s="1"/>
      <c r="K501" s="1"/>
      <c r="L501" s="1"/>
      <c r="M501" s="42" t="s">
        <v>924</v>
      </c>
    </row>
    <row r="502" spans="1:13" customFormat="1" x14ac:dyDescent="0.25">
      <c r="A502" s="100">
        <v>89276091741</v>
      </c>
      <c r="B502" s="1" t="str">
        <f t="shared" si="14"/>
        <v>(927) 609-17-41</v>
      </c>
      <c r="C502" s="14">
        <v>41886</v>
      </c>
      <c r="D502" s="41">
        <v>0.45796296296296296</v>
      </c>
      <c r="E502" s="74" t="s">
        <v>965</v>
      </c>
      <c r="F502" s="42" t="s">
        <v>848</v>
      </c>
      <c r="G502" s="42">
        <v>-2</v>
      </c>
      <c r="H502" s="42">
        <v>2</v>
      </c>
      <c r="I502" s="5" t="s">
        <v>997</v>
      </c>
      <c r="J502" s="1" t="s">
        <v>998</v>
      </c>
      <c r="K502" s="1"/>
      <c r="L502" s="1"/>
      <c r="M502" s="42" t="s">
        <v>925</v>
      </c>
    </row>
    <row r="503" spans="1:13" customFormat="1" x14ac:dyDescent="0.25">
      <c r="A503" s="100">
        <v>89276091741</v>
      </c>
      <c r="B503" s="1" t="str">
        <f t="shared" si="14"/>
        <v>(927) 609-17-41</v>
      </c>
      <c r="C503" s="14">
        <v>41886</v>
      </c>
      <c r="D503" s="41">
        <v>0.45628472222222222</v>
      </c>
      <c r="E503" s="74" t="s">
        <v>966</v>
      </c>
      <c r="F503" s="42" t="s">
        <v>918</v>
      </c>
      <c r="G503" s="42">
        <v>-2</v>
      </c>
      <c r="H503" s="42">
        <v>7</v>
      </c>
      <c r="I503" s="44" t="s">
        <v>226</v>
      </c>
      <c r="J503" s="1"/>
      <c r="K503" s="1"/>
      <c r="L503" s="1"/>
      <c r="M503" s="42" t="s">
        <v>926</v>
      </c>
    </row>
    <row r="504" spans="1:13" customFormat="1" x14ac:dyDescent="0.25">
      <c r="A504" s="100">
        <v>89276091741</v>
      </c>
      <c r="B504" s="1" t="str">
        <f t="shared" si="14"/>
        <v>(927) 609-17-41</v>
      </c>
      <c r="C504" s="14">
        <v>41886</v>
      </c>
      <c r="D504" s="41">
        <v>0.4523726851851852</v>
      </c>
      <c r="E504" s="74" t="s">
        <v>967</v>
      </c>
      <c r="F504" s="42" t="s">
        <v>259</v>
      </c>
      <c r="G504" s="42">
        <v>-2</v>
      </c>
      <c r="H504" s="42">
        <v>2</v>
      </c>
      <c r="I504" s="5" t="s">
        <v>999</v>
      </c>
      <c r="J504" s="1"/>
      <c r="K504" s="1"/>
      <c r="L504" s="1"/>
      <c r="M504" s="42" t="s">
        <v>927</v>
      </c>
    </row>
    <row r="505" spans="1:13" customFormat="1" x14ac:dyDescent="0.25">
      <c r="A505" s="100">
        <v>89276091741</v>
      </c>
      <c r="B505" s="1" t="str">
        <f t="shared" si="14"/>
        <v>(927) 609-17-41</v>
      </c>
      <c r="C505" s="14">
        <v>41886</v>
      </c>
      <c r="D505" s="41">
        <v>0.44895833333333335</v>
      </c>
      <c r="E505" s="74" t="s">
        <v>968</v>
      </c>
      <c r="F505" s="42" t="s">
        <v>929</v>
      </c>
      <c r="G505" s="42">
        <v>-2</v>
      </c>
      <c r="H505" s="42">
        <v>5</v>
      </c>
      <c r="I505" s="5" t="s">
        <v>141</v>
      </c>
      <c r="J505" s="1"/>
      <c r="K505" s="1"/>
      <c r="L505" s="1"/>
      <c r="M505" s="42" t="s">
        <v>928</v>
      </c>
    </row>
    <row r="506" spans="1:13" customFormat="1" x14ac:dyDescent="0.25">
      <c r="A506" s="100">
        <v>89276091741</v>
      </c>
      <c r="B506" s="1" t="str">
        <f t="shared" si="14"/>
        <v>(927) 609-17-41</v>
      </c>
      <c r="C506" s="14">
        <v>41886</v>
      </c>
      <c r="D506" s="41">
        <v>0.43754629629629632</v>
      </c>
      <c r="E506" s="74" t="s">
        <v>969</v>
      </c>
      <c r="F506" s="42" t="s">
        <v>848</v>
      </c>
      <c r="G506" s="42">
        <v>-2</v>
      </c>
      <c r="H506" s="42">
        <v>6</v>
      </c>
      <c r="I506" s="5" t="s">
        <v>3067</v>
      </c>
      <c r="J506" s="1" t="s">
        <v>1000</v>
      </c>
      <c r="K506" s="37"/>
      <c r="L506" s="1"/>
      <c r="M506" s="42" t="s">
        <v>930</v>
      </c>
    </row>
    <row r="507" spans="1:13" customFormat="1" x14ac:dyDescent="0.25">
      <c r="A507" s="100">
        <v>89276091741</v>
      </c>
      <c r="B507" s="1" t="str">
        <f t="shared" si="14"/>
        <v>(927) 609-17-41</v>
      </c>
      <c r="C507" s="14">
        <v>41886</v>
      </c>
      <c r="D507" s="41">
        <v>0.43321759259259257</v>
      </c>
      <c r="E507" s="74" t="s">
        <v>970</v>
      </c>
      <c r="F507" s="42" t="s">
        <v>932</v>
      </c>
      <c r="G507" s="42">
        <v>-2</v>
      </c>
      <c r="H507" s="42">
        <v>7</v>
      </c>
      <c r="I507" s="44" t="s">
        <v>226</v>
      </c>
      <c r="J507" s="1"/>
      <c r="K507" s="1"/>
      <c r="L507" s="1"/>
      <c r="M507" s="42" t="s">
        <v>931</v>
      </c>
    </row>
    <row r="508" spans="1:13" customFormat="1" x14ac:dyDescent="0.25">
      <c r="A508" s="100">
        <v>89276091741</v>
      </c>
      <c r="B508" s="1" t="str">
        <f t="shared" si="14"/>
        <v>(927) 609-17-41</v>
      </c>
      <c r="C508" s="14">
        <v>41886</v>
      </c>
      <c r="D508" s="41">
        <v>0.41590277777777779</v>
      </c>
      <c r="E508" s="74" t="s">
        <v>971</v>
      </c>
      <c r="F508" s="42" t="s">
        <v>21</v>
      </c>
      <c r="G508" s="42">
        <v>-2</v>
      </c>
      <c r="H508" s="42">
        <v>4</v>
      </c>
      <c r="I508" s="5" t="s">
        <v>1001</v>
      </c>
      <c r="J508" s="1"/>
      <c r="K508" s="1"/>
      <c r="L508" s="1"/>
      <c r="M508" s="42" t="s">
        <v>933</v>
      </c>
    </row>
    <row r="509" spans="1:13" customFormat="1" x14ac:dyDescent="0.25">
      <c r="A509" s="100">
        <v>89276091741</v>
      </c>
      <c r="B509" s="1" t="str">
        <f t="shared" si="14"/>
        <v>(927) 609-17-41</v>
      </c>
      <c r="C509" s="14">
        <v>41886</v>
      </c>
      <c r="D509" s="41">
        <v>0.41334490740740742</v>
      </c>
      <c r="E509" s="74" t="s">
        <v>972</v>
      </c>
      <c r="F509" s="42" t="s">
        <v>935</v>
      </c>
      <c r="G509" s="42">
        <v>-2</v>
      </c>
      <c r="H509" s="42">
        <v>2</v>
      </c>
      <c r="I509" s="5" t="s">
        <v>1002</v>
      </c>
      <c r="J509" s="1"/>
      <c r="K509" s="1"/>
      <c r="L509" s="1"/>
      <c r="M509" s="42" t="s">
        <v>934</v>
      </c>
    </row>
    <row r="510" spans="1:13" customFormat="1" x14ac:dyDescent="0.25">
      <c r="A510" s="100">
        <v>89276091741</v>
      </c>
      <c r="B510" s="1" t="str">
        <f t="shared" si="14"/>
        <v>(927) 609-17-41</v>
      </c>
      <c r="C510" s="14">
        <v>41886</v>
      </c>
      <c r="D510" s="41">
        <v>0.41333333333333333</v>
      </c>
      <c r="E510" s="74" t="s">
        <v>973</v>
      </c>
      <c r="F510" s="42" t="s">
        <v>32</v>
      </c>
      <c r="G510" s="42">
        <v>-3</v>
      </c>
      <c r="H510" s="42">
        <v>6</v>
      </c>
      <c r="I510" s="5" t="s">
        <v>3068</v>
      </c>
      <c r="J510" s="1" t="s">
        <v>994</v>
      </c>
      <c r="K510" s="1"/>
      <c r="L510" s="1"/>
      <c r="M510" s="42" t="s">
        <v>936</v>
      </c>
    </row>
    <row r="511" spans="1:13" customFormat="1" x14ac:dyDescent="0.25">
      <c r="A511" s="100">
        <v>89276091741</v>
      </c>
      <c r="B511" s="1" t="str">
        <f t="shared" si="14"/>
        <v>(927) 609-17-41</v>
      </c>
      <c r="C511" s="14">
        <v>41886</v>
      </c>
      <c r="D511" s="41">
        <v>0.41163194444444445</v>
      </c>
      <c r="E511" s="74" t="s">
        <v>974</v>
      </c>
      <c r="F511" s="42" t="s">
        <v>865</v>
      </c>
      <c r="G511" s="42">
        <v>1</v>
      </c>
      <c r="H511" s="42">
        <v>2</v>
      </c>
      <c r="I511" s="5" t="s">
        <v>1260</v>
      </c>
      <c r="J511" s="1" t="s">
        <v>1259</v>
      </c>
      <c r="K511" s="1"/>
      <c r="L511" s="1"/>
      <c r="M511" s="42" t="s">
        <v>937</v>
      </c>
    </row>
    <row r="512" spans="1:13" customFormat="1" x14ac:dyDescent="0.25">
      <c r="A512" s="100">
        <v>89276091741</v>
      </c>
      <c r="B512" s="1" t="str">
        <f t="shared" si="14"/>
        <v>(927) 609-17-41</v>
      </c>
      <c r="C512" s="14">
        <v>41886</v>
      </c>
      <c r="D512" s="41">
        <v>0.34173611111111107</v>
      </c>
      <c r="E512" s="74" t="s">
        <v>975</v>
      </c>
      <c r="F512" s="42" t="s">
        <v>848</v>
      </c>
      <c r="G512" s="42">
        <v>-2</v>
      </c>
      <c r="H512" s="42">
        <v>2</v>
      </c>
      <c r="I512" s="5" t="s">
        <v>1894</v>
      </c>
      <c r="J512" s="1" t="s">
        <v>1003</v>
      </c>
      <c r="K512" s="37"/>
      <c r="L512" s="1"/>
      <c r="M512" s="42" t="s">
        <v>938</v>
      </c>
    </row>
    <row r="513" spans="1:13" customFormat="1" x14ac:dyDescent="0.25">
      <c r="A513" s="100">
        <v>89276091741</v>
      </c>
      <c r="B513" s="1" t="str">
        <f t="shared" si="14"/>
        <v>(927) 609-17-41</v>
      </c>
      <c r="C513" s="14">
        <v>41886</v>
      </c>
      <c r="D513" s="41">
        <v>0.33847222222222223</v>
      </c>
      <c r="E513" s="74" t="s">
        <v>976</v>
      </c>
      <c r="F513" s="42" t="s">
        <v>830</v>
      </c>
      <c r="G513" s="42">
        <v>-2</v>
      </c>
      <c r="H513" s="42">
        <v>7</v>
      </c>
      <c r="I513" s="44" t="s">
        <v>226</v>
      </c>
      <c r="J513" s="1"/>
      <c r="K513" s="1"/>
      <c r="L513" s="1"/>
      <c r="M513" s="42" t="s">
        <v>939</v>
      </c>
    </row>
    <row r="514" spans="1:13" customFormat="1" x14ac:dyDescent="0.25">
      <c r="A514" s="100">
        <v>89276091741</v>
      </c>
      <c r="B514" s="1" t="str">
        <f t="shared" ref="B514:B525" si="16">"("&amp;MID(A514,2,3)&amp;") "&amp;MID(A514,5,3)&amp;"-"&amp;MID(A514,8,2)&amp;"-"&amp;MID(A514,10,2)</f>
        <v>(927) 609-17-41</v>
      </c>
      <c r="C514" s="14">
        <v>41886</v>
      </c>
      <c r="D514" s="41">
        <v>0.24881944444444445</v>
      </c>
      <c r="E514" s="74" t="s">
        <v>977</v>
      </c>
      <c r="F514" s="42" t="s">
        <v>260</v>
      </c>
      <c r="G514" s="42">
        <v>-2</v>
      </c>
      <c r="H514" s="42">
        <v>7</v>
      </c>
      <c r="I514" s="5" t="s">
        <v>1108</v>
      </c>
      <c r="J514" s="1"/>
      <c r="K514" s="1"/>
      <c r="L514" s="1"/>
      <c r="M514" s="42" t="s">
        <v>940</v>
      </c>
    </row>
    <row r="515" spans="1:13" customFormat="1" x14ac:dyDescent="0.25">
      <c r="A515" s="100">
        <v>89276091741</v>
      </c>
      <c r="B515" s="1" t="str">
        <f t="shared" si="16"/>
        <v>(927) 609-17-41</v>
      </c>
      <c r="C515" s="14">
        <v>41886</v>
      </c>
      <c r="D515" s="41">
        <v>0.24736111111111111</v>
      </c>
      <c r="E515" s="74" t="s">
        <v>978</v>
      </c>
      <c r="F515" s="42" t="s">
        <v>374</v>
      </c>
      <c r="G515" s="42">
        <v>3</v>
      </c>
      <c r="H515" s="42">
        <v>8</v>
      </c>
      <c r="I515" s="5" t="s">
        <v>2077</v>
      </c>
      <c r="J515" s="1" t="s">
        <v>989</v>
      </c>
      <c r="K515" s="1"/>
      <c r="L515" s="1"/>
      <c r="M515" s="42" t="s">
        <v>941</v>
      </c>
    </row>
    <row r="516" spans="1:13" customFormat="1" x14ac:dyDescent="0.25">
      <c r="A516" s="100">
        <v>89276091741</v>
      </c>
      <c r="B516" s="1" t="str">
        <f t="shared" si="16"/>
        <v>(927) 609-17-41</v>
      </c>
      <c r="C516" s="14">
        <v>41886</v>
      </c>
      <c r="D516" s="41">
        <v>0.23627314814814815</v>
      </c>
      <c r="E516" s="74" t="s">
        <v>979</v>
      </c>
      <c r="F516" s="42" t="s">
        <v>840</v>
      </c>
      <c r="G516" s="42">
        <v>0</v>
      </c>
      <c r="H516" s="42">
        <v>2</v>
      </c>
      <c r="I516" s="5" t="s">
        <v>990</v>
      </c>
      <c r="J516" s="1"/>
      <c r="K516" s="1"/>
      <c r="L516" s="1"/>
      <c r="M516" s="42" t="s">
        <v>942</v>
      </c>
    </row>
    <row r="517" spans="1:13" customFormat="1" x14ac:dyDescent="0.25">
      <c r="A517" s="100">
        <v>89276091741</v>
      </c>
      <c r="B517" s="1" t="str">
        <f t="shared" si="16"/>
        <v>(927) 609-17-41</v>
      </c>
      <c r="C517" s="14">
        <v>41886</v>
      </c>
      <c r="D517" s="41">
        <v>0.23153935185185184</v>
      </c>
      <c r="E517" s="74" t="s">
        <v>980</v>
      </c>
      <c r="F517" s="42" t="s">
        <v>857</v>
      </c>
      <c r="G517" s="42">
        <v>1</v>
      </c>
      <c r="H517" s="42">
        <v>8</v>
      </c>
      <c r="I517" s="5" t="s">
        <v>264</v>
      </c>
      <c r="J517" s="1"/>
      <c r="K517" s="1"/>
      <c r="L517" s="1"/>
      <c r="M517" s="42" t="s">
        <v>943</v>
      </c>
    </row>
    <row r="518" spans="1:13" customFormat="1" x14ac:dyDescent="0.25">
      <c r="A518" s="100">
        <v>89276091741</v>
      </c>
      <c r="B518" s="1" t="str">
        <f t="shared" si="16"/>
        <v>(927) 609-17-41</v>
      </c>
      <c r="C518" s="14">
        <v>41886</v>
      </c>
      <c r="D518" s="41">
        <v>0.22660879629629629</v>
      </c>
      <c r="E518" s="74" t="s">
        <v>981</v>
      </c>
      <c r="F518" s="42" t="s">
        <v>830</v>
      </c>
      <c r="G518" s="42">
        <v>-2</v>
      </c>
      <c r="H518" s="42">
        <v>8</v>
      </c>
      <c r="I518" s="5" t="s">
        <v>1005</v>
      </c>
      <c r="J518" s="1" t="s">
        <v>1004</v>
      </c>
      <c r="K518" s="1"/>
      <c r="L518" s="1"/>
      <c r="M518" s="42" t="s">
        <v>944</v>
      </c>
    </row>
    <row r="519" spans="1:13" customFormat="1" x14ac:dyDescent="0.25">
      <c r="A519" s="100">
        <v>89276091741</v>
      </c>
      <c r="B519" s="1" t="str">
        <f t="shared" si="16"/>
        <v>(927) 609-17-41</v>
      </c>
      <c r="C519" s="14">
        <v>41886</v>
      </c>
      <c r="D519" s="41">
        <v>0.22473379629629631</v>
      </c>
      <c r="E519" s="74" t="s">
        <v>982</v>
      </c>
      <c r="F519" s="42" t="s">
        <v>946</v>
      </c>
      <c r="G519" s="42">
        <v>-2</v>
      </c>
      <c r="H519" s="42">
        <v>2</v>
      </c>
      <c r="I519" s="5" t="s">
        <v>1006</v>
      </c>
      <c r="J519" s="1"/>
      <c r="K519" s="1"/>
      <c r="L519" s="1"/>
      <c r="M519" s="42" t="s">
        <v>945</v>
      </c>
    </row>
    <row r="520" spans="1:13" customFormat="1" x14ac:dyDescent="0.25">
      <c r="A520" s="100">
        <v>89276091741</v>
      </c>
      <c r="B520" s="1" t="str">
        <f t="shared" si="16"/>
        <v>(927) 609-17-41</v>
      </c>
      <c r="C520" s="14">
        <v>41886</v>
      </c>
      <c r="D520" s="41">
        <v>0.22405092592592593</v>
      </c>
      <c r="E520" s="74" t="s">
        <v>983</v>
      </c>
      <c r="F520" s="42" t="s">
        <v>848</v>
      </c>
      <c r="G520" s="42">
        <v>-2</v>
      </c>
      <c r="H520" s="42">
        <v>3</v>
      </c>
      <c r="I520" s="5" t="s">
        <v>394</v>
      </c>
      <c r="J520" s="1"/>
      <c r="K520" s="1"/>
      <c r="L520" s="1"/>
      <c r="M520" s="42" t="s">
        <v>947</v>
      </c>
    </row>
    <row r="521" spans="1:13" customFormat="1" x14ac:dyDescent="0.25">
      <c r="A521" s="100">
        <v>89276091741</v>
      </c>
      <c r="B521" s="1" t="str">
        <f t="shared" si="16"/>
        <v>(927) 609-17-41</v>
      </c>
      <c r="C521" s="14">
        <v>41886</v>
      </c>
      <c r="D521" s="41">
        <v>0.22089120370370371</v>
      </c>
      <c r="E521" s="74" t="s">
        <v>984</v>
      </c>
      <c r="F521" s="42" t="s">
        <v>260</v>
      </c>
      <c r="G521" s="42">
        <v>-2</v>
      </c>
      <c r="H521" s="42">
        <v>4</v>
      </c>
      <c r="I521" s="5" t="s">
        <v>443</v>
      </c>
      <c r="J521" s="43"/>
      <c r="K521" s="37"/>
      <c r="L521" s="1"/>
      <c r="M521" s="42" t="s">
        <v>948</v>
      </c>
    </row>
    <row r="522" spans="1:13" customFormat="1" x14ac:dyDescent="0.25">
      <c r="A522" s="100">
        <v>89276091741</v>
      </c>
      <c r="B522" s="1" t="str">
        <f t="shared" si="16"/>
        <v>(927) 609-17-41</v>
      </c>
      <c r="C522" s="14">
        <v>41886</v>
      </c>
      <c r="D522" s="41">
        <v>0.22031249999999999</v>
      </c>
      <c r="E522" s="74" t="s">
        <v>985</v>
      </c>
      <c r="F522" s="42" t="s">
        <v>950</v>
      </c>
      <c r="G522" s="42">
        <v>0</v>
      </c>
      <c r="H522" s="42">
        <v>8</v>
      </c>
      <c r="I522" s="5" t="s">
        <v>264</v>
      </c>
      <c r="J522" s="43"/>
      <c r="K522" s="1"/>
      <c r="L522" s="1"/>
      <c r="M522" s="42" t="s">
        <v>949</v>
      </c>
    </row>
    <row r="523" spans="1:13" customFormat="1" x14ac:dyDescent="0.25">
      <c r="A523" s="100">
        <v>89276091741</v>
      </c>
      <c r="B523" s="1" t="str">
        <f t="shared" si="16"/>
        <v>(927) 609-17-41</v>
      </c>
      <c r="C523" s="14">
        <v>41886</v>
      </c>
      <c r="D523" s="41">
        <v>0.21723379629629627</v>
      </c>
      <c r="E523" s="74" t="s">
        <v>986</v>
      </c>
      <c r="F523" s="42" t="s">
        <v>952</v>
      </c>
      <c r="G523" s="42">
        <v>-2</v>
      </c>
      <c r="H523" s="42">
        <v>2</v>
      </c>
      <c r="I523" s="5" t="s">
        <v>3069</v>
      </c>
      <c r="J523" s="45" t="s">
        <v>1007</v>
      </c>
      <c r="K523" s="1"/>
      <c r="L523" s="1"/>
      <c r="M523" s="42" t="s">
        <v>951</v>
      </c>
    </row>
    <row r="524" spans="1:13" customFormat="1" x14ac:dyDescent="0.25">
      <c r="A524" s="100">
        <v>89276091741</v>
      </c>
      <c r="B524" s="1" t="str">
        <f t="shared" si="16"/>
        <v>(927) 609-17-41</v>
      </c>
      <c r="C524" s="14">
        <v>41886</v>
      </c>
      <c r="D524" s="41">
        <v>0.21526620370370372</v>
      </c>
      <c r="E524" s="74" t="s">
        <v>886</v>
      </c>
      <c r="F524" s="42" t="s">
        <v>954</v>
      </c>
      <c r="G524" s="42">
        <v>-2</v>
      </c>
      <c r="H524" s="42">
        <v>3</v>
      </c>
      <c r="I524" s="5" t="s">
        <v>394</v>
      </c>
      <c r="J524" s="43"/>
      <c r="K524" s="1"/>
      <c r="L524" s="1"/>
      <c r="M524" s="42" t="s">
        <v>953</v>
      </c>
    </row>
    <row r="525" spans="1:13" customFormat="1" x14ac:dyDescent="0.25">
      <c r="A525" s="100">
        <v>89276091741</v>
      </c>
      <c r="B525" s="1" t="str">
        <f t="shared" si="16"/>
        <v>(927) 609-17-41</v>
      </c>
      <c r="C525" s="14">
        <v>41886</v>
      </c>
      <c r="D525" s="41">
        <v>0.21204861111111109</v>
      </c>
      <c r="E525" s="74" t="s">
        <v>987</v>
      </c>
      <c r="F525" s="42" t="s">
        <v>855</v>
      </c>
      <c r="G525" s="42">
        <v>2</v>
      </c>
      <c r="H525" s="42">
        <v>7</v>
      </c>
      <c r="I525" s="44" t="s">
        <v>226</v>
      </c>
      <c r="J525" s="43"/>
      <c r="K525" s="1"/>
      <c r="L525" s="1"/>
      <c r="M525" s="42" t="s">
        <v>955</v>
      </c>
    </row>
    <row r="526" spans="1:13" customFormat="1" x14ac:dyDescent="0.25">
      <c r="A526" s="1"/>
      <c r="B526" s="1"/>
      <c r="C526" s="1"/>
      <c r="D526" s="1"/>
      <c r="E526" s="64"/>
      <c r="F526" s="1"/>
      <c r="G526" s="1"/>
      <c r="H526" s="1"/>
      <c r="I526" s="1"/>
      <c r="J526" s="1"/>
      <c r="K526" s="1"/>
      <c r="L526" s="1"/>
      <c r="M526" s="1"/>
    </row>
    <row r="527" spans="1:13" customFormat="1" x14ac:dyDescent="0.25">
      <c r="A527" s="1"/>
      <c r="B527" s="1"/>
      <c r="C527" s="1"/>
      <c r="D527" s="1"/>
      <c r="E527" s="64"/>
      <c r="F527" s="1"/>
      <c r="G527" s="1"/>
      <c r="H527" s="1"/>
      <c r="I527" s="1"/>
      <c r="J527" s="1"/>
      <c r="K527" s="1"/>
      <c r="L527" s="1"/>
      <c r="M527" s="1"/>
    </row>
    <row r="528" spans="1:13" customFormat="1" x14ac:dyDescent="0.25">
      <c r="A528" s="2">
        <v>89511273607</v>
      </c>
      <c r="B528" s="1" t="str">
        <f t="shared" ref="B528:B568" si="17">"("&amp;MID(A528,2,3)&amp;") "&amp;MID(A528,5,3)&amp;"-"&amp;MID(A528,8,2)&amp;"-"&amp;MID(A528,10,2)</f>
        <v>(951) 127-36-07</v>
      </c>
      <c r="C528" s="3">
        <v>41887</v>
      </c>
      <c r="D528" s="4">
        <v>0.3586226851851852</v>
      </c>
      <c r="E528" s="75" t="s">
        <v>1053</v>
      </c>
      <c r="F528" s="2" t="s">
        <v>840</v>
      </c>
      <c r="G528" s="2">
        <v>0</v>
      </c>
      <c r="H528" s="2">
        <v>2</v>
      </c>
      <c r="I528" s="5" t="s">
        <v>1173</v>
      </c>
      <c r="J528" s="34" t="s">
        <v>1172</v>
      </c>
      <c r="K528" s="1"/>
      <c r="L528" s="1"/>
      <c r="M528" s="2" t="s">
        <v>1011</v>
      </c>
    </row>
    <row r="529" spans="1:13" customFormat="1" x14ac:dyDescent="0.25">
      <c r="A529" s="2">
        <v>89854826789</v>
      </c>
      <c r="B529" s="1" t="str">
        <f t="shared" si="17"/>
        <v>(985) 482-67-89</v>
      </c>
      <c r="C529" s="3">
        <v>41887</v>
      </c>
      <c r="D529" s="4">
        <v>0.35769675925925926</v>
      </c>
      <c r="E529" s="75" t="s">
        <v>1054</v>
      </c>
      <c r="F529" s="2" t="s">
        <v>260</v>
      </c>
      <c r="G529" s="2">
        <v>-2</v>
      </c>
      <c r="H529" s="2">
        <v>2</v>
      </c>
      <c r="I529" s="5" t="s">
        <v>1104</v>
      </c>
      <c r="J529" s="7" t="s">
        <v>1103</v>
      </c>
      <c r="K529" s="37"/>
      <c r="L529" s="1"/>
      <c r="M529" s="2" t="s">
        <v>1012</v>
      </c>
    </row>
    <row r="530" spans="1:13" customFormat="1" x14ac:dyDescent="0.25">
      <c r="A530" s="2">
        <v>89307186329</v>
      </c>
      <c r="B530" s="1" t="str">
        <f t="shared" si="17"/>
        <v>(930) 718-63-29</v>
      </c>
      <c r="C530" s="3">
        <v>41887</v>
      </c>
      <c r="D530" s="4">
        <v>0.34912037037037041</v>
      </c>
      <c r="E530" s="75" t="s">
        <v>1055</v>
      </c>
      <c r="F530" s="2" t="s">
        <v>918</v>
      </c>
      <c r="G530" s="2">
        <v>-2</v>
      </c>
      <c r="H530" s="2">
        <v>7</v>
      </c>
      <c r="I530" s="5" t="s">
        <v>719</v>
      </c>
      <c r="J530" s="1"/>
      <c r="K530" s="1"/>
      <c r="L530" s="1"/>
      <c r="M530" s="2" t="s">
        <v>1013</v>
      </c>
    </row>
    <row r="531" spans="1:13" customFormat="1" x14ac:dyDescent="0.25">
      <c r="A531" s="2">
        <v>89282701896</v>
      </c>
      <c r="B531" s="1" t="str">
        <f t="shared" si="17"/>
        <v>(928) 270-18-96</v>
      </c>
      <c r="C531" s="3">
        <v>41887</v>
      </c>
      <c r="D531" s="4">
        <v>0.34674768518518517</v>
      </c>
      <c r="E531" s="75" t="s">
        <v>1056</v>
      </c>
      <c r="F531" s="2" t="s">
        <v>1015</v>
      </c>
      <c r="G531" s="2">
        <v>-2</v>
      </c>
      <c r="H531" s="2">
        <v>3</v>
      </c>
      <c r="I531" s="5" t="s">
        <v>394</v>
      </c>
      <c r="J531" s="1"/>
      <c r="K531" s="1"/>
      <c r="L531" s="1"/>
      <c r="M531" s="2" t="s">
        <v>1014</v>
      </c>
    </row>
    <row r="532" spans="1:13" customFormat="1" x14ac:dyDescent="0.25">
      <c r="A532" s="2">
        <v>89160287035</v>
      </c>
      <c r="B532" s="1" t="str">
        <f t="shared" si="17"/>
        <v>(916) 028-70-35</v>
      </c>
      <c r="C532" s="3">
        <v>41887</v>
      </c>
      <c r="D532" s="4">
        <v>0.33885416666666668</v>
      </c>
      <c r="E532" s="75" t="s">
        <v>1057</v>
      </c>
      <c r="F532" s="2" t="s">
        <v>260</v>
      </c>
      <c r="G532" s="2">
        <v>-2</v>
      </c>
      <c r="H532" s="2">
        <v>2</v>
      </c>
      <c r="I532" s="5" t="s">
        <v>1106</v>
      </c>
      <c r="J532" s="7" t="s">
        <v>1105</v>
      </c>
      <c r="K532" s="1"/>
      <c r="L532" s="1"/>
      <c r="M532" s="2" t="s">
        <v>1016</v>
      </c>
    </row>
    <row r="533" spans="1:13" customFormat="1" x14ac:dyDescent="0.25">
      <c r="A533" s="2">
        <v>89080958656</v>
      </c>
      <c r="B533" s="1" t="str">
        <f t="shared" si="17"/>
        <v>(908) 095-86-56</v>
      </c>
      <c r="C533" s="3">
        <v>41887</v>
      </c>
      <c r="D533" s="4">
        <v>0.33121527777777776</v>
      </c>
      <c r="E533" s="75" t="s">
        <v>1058</v>
      </c>
      <c r="F533" s="2" t="s">
        <v>220</v>
      </c>
      <c r="G533" s="2">
        <v>0</v>
      </c>
      <c r="H533" s="2">
        <v>1</v>
      </c>
      <c r="I533" s="5" t="s">
        <v>1101</v>
      </c>
      <c r="J533" s="7" t="s">
        <v>1100</v>
      </c>
      <c r="K533" s="1"/>
      <c r="L533" s="1"/>
      <c r="M533" s="2" t="s">
        <v>1017</v>
      </c>
    </row>
    <row r="534" spans="1:13" customFormat="1" x14ac:dyDescent="0.25">
      <c r="A534" s="2">
        <v>89104073587</v>
      </c>
      <c r="B534" s="1" t="str">
        <f t="shared" si="17"/>
        <v>(910) 407-35-87</v>
      </c>
      <c r="C534" s="3">
        <v>41887</v>
      </c>
      <c r="D534" s="4">
        <v>0.33033564814814814</v>
      </c>
      <c r="E534" s="75" t="s">
        <v>1059</v>
      </c>
      <c r="F534" s="2" t="s">
        <v>260</v>
      </c>
      <c r="G534" s="2">
        <v>-2</v>
      </c>
      <c r="H534" s="2">
        <v>2</v>
      </c>
      <c r="I534" s="5" t="s">
        <v>3070</v>
      </c>
      <c r="J534" s="7" t="s">
        <v>1109</v>
      </c>
      <c r="K534" s="37"/>
      <c r="L534" s="1"/>
      <c r="M534" s="2" t="s">
        <v>1018</v>
      </c>
    </row>
    <row r="535" spans="1:13" customFormat="1" x14ac:dyDescent="0.25">
      <c r="A535" s="2">
        <v>89080594547</v>
      </c>
      <c r="B535" s="1" t="str">
        <f t="shared" si="17"/>
        <v>(908) 059-45-47</v>
      </c>
      <c r="C535" s="3">
        <v>41887</v>
      </c>
      <c r="D535" s="4">
        <v>0.32940972222222226</v>
      </c>
      <c r="E535" s="75" t="s">
        <v>1060</v>
      </c>
      <c r="F535" s="2" t="s">
        <v>840</v>
      </c>
      <c r="G535" s="2">
        <v>0</v>
      </c>
      <c r="H535" s="2">
        <v>7</v>
      </c>
      <c r="I535" s="5" t="s">
        <v>1090</v>
      </c>
      <c r="J535" s="40"/>
      <c r="K535" s="1"/>
      <c r="L535" s="1"/>
      <c r="M535" s="2" t="s">
        <v>1019</v>
      </c>
    </row>
    <row r="536" spans="1:13" customFormat="1" x14ac:dyDescent="0.25">
      <c r="A536" s="2">
        <v>89686199396</v>
      </c>
      <c r="B536" s="1" t="str">
        <f t="shared" si="17"/>
        <v>(968) 619-93-96</v>
      </c>
      <c r="C536" s="3">
        <v>41887</v>
      </c>
      <c r="D536" s="4">
        <v>0.32873842592592589</v>
      </c>
      <c r="E536" s="75" t="s">
        <v>1061</v>
      </c>
      <c r="F536" s="2" t="s">
        <v>260</v>
      </c>
      <c r="G536" s="2">
        <v>-2</v>
      </c>
      <c r="H536" s="2">
        <v>3</v>
      </c>
      <c r="I536" s="5" t="s">
        <v>391</v>
      </c>
      <c r="J536" s="1"/>
      <c r="K536" s="1"/>
      <c r="L536" s="1"/>
      <c r="M536" s="2" t="s">
        <v>1020</v>
      </c>
    </row>
    <row r="537" spans="1:13" customFormat="1" x14ac:dyDescent="0.25">
      <c r="A537" s="2">
        <v>89188929095</v>
      </c>
      <c r="B537" s="1" t="str">
        <f t="shared" si="17"/>
        <v>(918) 892-90-95</v>
      </c>
      <c r="C537" s="3">
        <v>41887</v>
      </c>
      <c r="D537" s="4">
        <v>0.32686342592592593</v>
      </c>
      <c r="E537" s="75" t="s">
        <v>1062</v>
      </c>
      <c r="F537" s="2" t="s">
        <v>1015</v>
      </c>
      <c r="G537" s="2">
        <v>-2</v>
      </c>
      <c r="H537" s="2">
        <v>3</v>
      </c>
      <c r="I537" s="5" t="s">
        <v>391</v>
      </c>
      <c r="J537" s="1"/>
      <c r="K537" s="1"/>
      <c r="L537" s="1"/>
      <c r="M537" s="2" t="s">
        <v>1021</v>
      </c>
    </row>
    <row r="538" spans="1:13" customFormat="1" x14ac:dyDescent="0.25">
      <c r="A538" s="2">
        <v>89178039089</v>
      </c>
      <c r="B538" s="1" t="str">
        <f t="shared" si="17"/>
        <v>(917) 803-90-89</v>
      </c>
      <c r="C538" s="3">
        <v>41887</v>
      </c>
      <c r="D538" s="4">
        <v>0.32605324074074077</v>
      </c>
      <c r="E538" s="75" t="s">
        <v>1063</v>
      </c>
      <c r="F538" s="2" t="s">
        <v>852</v>
      </c>
      <c r="G538" s="2">
        <v>0</v>
      </c>
      <c r="H538" s="2">
        <v>2</v>
      </c>
      <c r="I538" s="5" t="s">
        <v>3071</v>
      </c>
      <c r="J538" s="34" t="s">
        <v>1102</v>
      </c>
      <c r="K538" s="1"/>
      <c r="L538" s="1"/>
      <c r="M538" s="2" t="s">
        <v>1022</v>
      </c>
    </row>
    <row r="539" spans="1:13" customFormat="1" x14ac:dyDescent="0.25">
      <c r="A539" s="2">
        <v>89851273544</v>
      </c>
      <c r="B539" s="1" t="str">
        <f t="shared" si="17"/>
        <v>(985) 127-35-44</v>
      </c>
      <c r="C539" s="3">
        <v>41887</v>
      </c>
      <c r="D539" s="4">
        <v>0.32390046296296299</v>
      </c>
      <c r="E539" s="75" t="s">
        <v>1064</v>
      </c>
      <c r="F539" s="2" t="s">
        <v>260</v>
      </c>
      <c r="G539" s="2">
        <v>-2</v>
      </c>
      <c r="H539" s="2">
        <v>8</v>
      </c>
      <c r="I539" s="5" t="s">
        <v>164</v>
      </c>
      <c r="J539" s="1"/>
      <c r="K539" s="1"/>
      <c r="L539" s="1"/>
      <c r="M539" s="2" t="s">
        <v>1023</v>
      </c>
    </row>
    <row r="540" spans="1:13" customFormat="1" x14ac:dyDescent="0.25">
      <c r="A540" s="2">
        <v>89110803073</v>
      </c>
      <c r="B540" s="1" t="str">
        <f t="shared" si="17"/>
        <v>(911) 080-30-73</v>
      </c>
      <c r="C540" s="3">
        <v>41887</v>
      </c>
      <c r="D540" s="4">
        <v>0.32277777777777777</v>
      </c>
      <c r="E540" s="75" t="s">
        <v>1065</v>
      </c>
      <c r="F540" s="2" t="s">
        <v>848</v>
      </c>
      <c r="G540" s="2">
        <v>-2</v>
      </c>
      <c r="H540" s="2">
        <v>2</v>
      </c>
      <c r="I540" s="5" t="s">
        <v>233</v>
      </c>
      <c r="J540" s="1"/>
      <c r="K540" s="1"/>
      <c r="L540" s="1"/>
      <c r="M540" s="2" t="s">
        <v>1024</v>
      </c>
    </row>
    <row r="541" spans="1:13" customFormat="1" x14ac:dyDescent="0.25">
      <c r="A541" s="2">
        <v>89632581377</v>
      </c>
      <c r="B541" s="1" t="str">
        <f t="shared" si="17"/>
        <v>(963) 258-13-77</v>
      </c>
      <c r="C541" s="3">
        <v>41887</v>
      </c>
      <c r="D541" s="4">
        <v>0.32111111111111112</v>
      </c>
      <c r="E541" s="75" t="s">
        <v>1066</v>
      </c>
      <c r="F541" s="2" t="s">
        <v>855</v>
      </c>
      <c r="G541" s="2">
        <v>2</v>
      </c>
      <c r="H541" s="2">
        <v>3</v>
      </c>
      <c r="I541" s="55" t="s">
        <v>391</v>
      </c>
      <c r="J541" s="1"/>
      <c r="K541" s="1"/>
      <c r="L541" s="1"/>
      <c r="M541" s="2" t="s">
        <v>1025</v>
      </c>
    </row>
    <row r="542" spans="1:13" customFormat="1" x14ac:dyDescent="0.25">
      <c r="A542" s="2">
        <v>89110803093</v>
      </c>
      <c r="B542" s="1" t="str">
        <f t="shared" si="17"/>
        <v>(911) 080-30-93</v>
      </c>
      <c r="C542" s="3">
        <v>41887</v>
      </c>
      <c r="D542" s="4">
        <v>0.31975694444444441</v>
      </c>
      <c r="E542" s="75" t="s">
        <v>886</v>
      </c>
      <c r="F542" s="2" t="s">
        <v>848</v>
      </c>
      <c r="G542" s="2">
        <v>-2</v>
      </c>
      <c r="H542" s="2">
        <v>5</v>
      </c>
      <c r="I542" s="5" t="s">
        <v>443</v>
      </c>
      <c r="J542" s="1"/>
      <c r="K542" s="1"/>
      <c r="L542" s="1"/>
      <c r="M542" s="2" t="s">
        <v>1024</v>
      </c>
    </row>
    <row r="543" spans="1:13" customFormat="1" x14ac:dyDescent="0.25">
      <c r="A543" s="2">
        <v>89150659675</v>
      </c>
      <c r="B543" s="1" t="str">
        <f t="shared" si="17"/>
        <v>(915) 065-96-75</v>
      </c>
      <c r="C543" s="3">
        <v>41887</v>
      </c>
      <c r="D543" s="4">
        <v>0.31944444444444448</v>
      </c>
      <c r="E543" s="75" t="s">
        <v>1067</v>
      </c>
      <c r="F543" s="2" t="s">
        <v>260</v>
      </c>
      <c r="G543" s="2">
        <v>-2</v>
      </c>
      <c r="H543" s="2">
        <v>2</v>
      </c>
      <c r="I543" s="5" t="s">
        <v>993</v>
      </c>
      <c r="J543" s="7" t="s">
        <v>1111</v>
      </c>
      <c r="K543" s="1"/>
      <c r="L543" s="1"/>
      <c r="M543" s="2" t="s">
        <v>1026</v>
      </c>
    </row>
    <row r="544" spans="1:13" customFormat="1" x14ac:dyDescent="0.25">
      <c r="A544" s="2">
        <v>89881771111</v>
      </c>
      <c r="B544" s="1" t="str">
        <f t="shared" si="17"/>
        <v>(988) 177-11-11</v>
      </c>
      <c r="C544" s="3">
        <v>41887</v>
      </c>
      <c r="D544" s="4">
        <v>0.31578703703703703</v>
      </c>
      <c r="E544" s="75" t="s">
        <v>1068</v>
      </c>
      <c r="F544" s="2" t="s">
        <v>1028</v>
      </c>
      <c r="G544" s="2">
        <v>-2</v>
      </c>
      <c r="H544" s="2">
        <v>2</v>
      </c>
      <c r="I544" s="5" t="s">
        <v>1192</v>
      </c>
      <c r="J544" s="34" t="s">
        <v>1193</v>
      </c>
      <c r="K544" s="37"/>
      <c r="L544" s="1"/>
      <c r="M544" s="2" t="s">
        <v>1027</v>
      </c>
    </row>
    <row r="545" spans="1:13" customFormat="1" x14ac:dyDescent="0.25">
      <c r="A545" s="2">
        <v>89657880352</v>
      </c>
      <c r="B545" s="1" t="str">
        <f t="shared" si="17"/>
        <v>(965) 788-03-52</v>
      </c>
      <c r="C545" s="3">
        <v>41887</v>
      </c>
      <c r="D545" s="4">
        <v>0.3147685185185185</v>
      </c>
      <c r="E545" s="75" t="s">
        <v>1069</v>
      </c>
      <c r="F545" s="2" t="s">
        <v>848</v>
      </c>
      <c r="G545" s="2">
        <v>-2</v>
      </c>
      <c r="H545" s="2">
        <v>3</v>
      </c>
      <c r="I545" s="5" t="s">
        <v>1194</v>
      </c>
      <c r="J545" s="1"/>
      <c r="K545" s="1"/>
      <c r="L545" s="1"/>
      <c r="M545" s="2" t="s">
        <v>1029</v>
      </c>
    </row>
    <row r="546" spans="1:13" customFormat="1" x14ac:dyDescent="0.25">
      <c r="A546" s="2">
        <v>89313578854</v>
      </c>
      <c r="B546" s="1" t="str">
        <f t="shared" si="17"/>
        <v>(931) 357-88-54</v>
      </c>
      <c r="C546" s="3">
        <v>41887</v>
      </c>
      <c r="D546" s="4">
        <v>0.31449074074074074</v>
      </c>
      <c r="E546" s="75" t="s">
        <v>1070</v>
      </c>
      <c r="F546" s="2" t="s">
        <v>848</v>
      </c>
      <c r="G546" s="2">
        <v>-2</v>
      </c>
      <c r="H546" s="2">
        <v>2</v>
      </c>
      <c r="I546" s="5" t="s">
        <v>1290</v>
      </c>
      <c r="J546" s="1"/>
      <c r="K546" s="1"/>
      <c r="L546" s="1"/>
      <c r="M546" s="2" t="s">
        <v>1030</v>
      </c>
    </row>
    <row r="547" spans="1:13" customFormat="1" x14ac:dyDescent="0.25">
      <c r="A547" s="2">
        <v>89142683137</v>
      </c>
      <c r="B547" s="1" t="str">
        <f t="shared" si="17"/>
        <v>(914) 268-31-37</v>
      </c>
      <c r="C547" s="3">
        <v>41887</v>
      </c>
      <c r="D547" s="4">
        <v>0.31321759259259258</v>
      </c>
      <c r="E547" s="75" t="s">
        <v>1071</v>
      </c>
      <c r="F547" s="2" t="s">
        <v>525</v>
      </c>
      <c r="G547" s="2">
        <v>4</v>
      </c>
      <c r="H547" s="2">
        <v>4</v>
      </c>
      <c r="I547" s="5" t="s">
        <v>2078</v>
      </c>
      <c r="J547" s="7" t="s">
        <v>1092</v>
      </c>
      <c r="K547" s="37"/>
      <c r="L547" s="1"/>
      <c r="M547" s="2" t="s">
        <v>1031</v>
      </c>
    </row>
    <row r="548" spans="1:13" customFormat="1" x14ac:dyDescent="0.25">
      <c r="A548" s="2">
        <v>89169372762</v>
      </c>
      <c r="B548" s="1" t="str">
        <f t="shared" si="17"/>
        <v>(916) 937-27-62</v>
      </c>
      <c r="C548" s="3">
        <v>41887</v>
      </c>
      <c r="D548" s="4">
        <v>0.31141203703703707</v>
      </c>
      <c r="E548" s="75" t="s">
        <v>1072</v>
      </c>
      <c r="F548" s="2" t="s">
        <v>260</v>
      </c>
      <c r="G548" s="2">
        <v>-2</v>
      </c>
      <c r="H548" s="2">
        <v>7</v>
      </c>
      <c r="I548" s="5" t="s">
        <v>1090</v>
      </c>
      <c r="J548" s="40"/>
      <c r="K548" s="1"/>
      <c r="L548" s="1"/>
      <c r="M548" s="2" t="s">
        <v>1032</v>
      </c>
    </row>
    <row r="549" spans="1:13" customFormat="1" x14ac:dyDescent="0.25">
      <c r="A549" s="2">
        <v>89522892876</v>
      </c>
      <c r="B549" s="1" t="str">
        <f t="shared" si="17"/>
        <v>(952) 289-28-76</v>
      </c>
      <c r="C549" s="3">
        <v>41887</v>
      </c>
      <c r="D549" s="4">
        <v>0.30994212962962964</v>
      </c>
      <c r="E549" s="75" t="s">
        <v>1073</v>
      </c>
      <c r="F549" s="2" t="s">
        <v>848</v>
      </c>
      <c r="G549" s="2">
        <v>-2</v>
      </c>
      <c r="H549" s="2">
        <v>3</v>
      </c>
      <c r="I549" s="5" t="s">
        <v>391</v>
      </c>
      <c r="J549" s="1"/>
      <c r="K549" s="1"/>
      <c r="L549" s="1"/>
      <c r="M549" s="2" t="s">
        <v>1033</v>
      </c>
    </row>
    <row r="550" spans="1:13" customFormat="1" x14ac:dyDescent="0.25">
      <c r="A550" s="2">
        <v>89874551580</v>
      </c>
      <c r="B550" s="1" t="str">
        <f t="shared" si="17"/>
        <v>(987) 455-15-80</v>
      </c>
      <c r="C550" s="3">
        <v>41887</v>
      </c>
      <c r="D550" s="4">
        <v>0.30756944444444445</v>
      </c>
      <c r="E550" s="75" t="s">
        <v>1074</v>
      </c>
      <c r="F550" s="2" t="s">
        <v>929</v>
      </c>
      <c r="G550" s="2">
        <v>-2</v>
      </c>
      <c r="H550" s="2">
        <v>8</v>
      </c>
      <c r="I550" s="5" t="s">
        <v>92</v>
      </c>
      <c r="J550" s="1"/>
      <c r="K550" s="1"/>
      <c r="L550" s="1"/>
      <c r="M550" s="2" t="s">
        <v>1034</v>
      </c>
    </row>
    <row r="551" spans="1:13" customFormat="1" x14ac:dyDescent="0.25">
      <c r="A551" s="2">
        <v>89059652224</v>
      </c>
      <c r="B551" s="1" t="str">
        <f t="shared" si="17"/>
        <v>(905) 965-22-24</v>
      </c>
      <c r="C551" s="3">
        <v>41887</v>
      </c>
      <c r="D551" s="4">
        <v>0.30678240740740742</v>
      </c>
      <c r="E551" s="75" t="s">
        <v>1075</v>
      </c>
      <c r="F551" s="2" t="s">
        <v>857</v>
      </c>
      <c r="G551" s="2">
        <v>1</v>
      </c>
      <c r="H551" s="2">
        <v>3</v>
      </c>
      <c r="I551" s="5" t="s">
        <v>394</v>
      </c>
      <c r="J551" s="1"/>
      <c r="K551" s="1"/>
      <c r="L551" s="1"/>
      <c r="M551" s="2" t="s">
        <v>1035</v>
      </c>
    </row>
    <row r="552" spans="1:13" customFormat="1" x14ac:dyDescent="0.25">
      <c r="A552" s="2">
        <v>89222491793</v>
      </c>
      <c r="B552" s="1" t="str">
        <f t="shared" si="17"/>
        <v>(922) 249-17-93</v>
      </c>
      <c r="C552" s="3">
        <v>41887</v>
      </c>
      <c r="D552" s="4">
        <v>0.30668981481481483</v>
      </c>
      <c r="E552" s="75" t="s">
        <v>1076</v>
      </c>
      <c r="F552" s="2" t="s">
        <v>1037</v>
      </c>
      <c r="G552" s="2">
        <v>0</v>
      </c>
      <c r="H552" s="2">
        <v>3</v>
      </c>
      <c r="I552" s="5" t="s">
        <v>394</v>
      </c>
      <c r="J552" s="1"/>
      <c r="K552" s="1"/>
      <c r="L552" s="1"/>
      <c r="M552" s="2" t="s">
        <v>1036</v>
      </c>
    </row>
    <row r="553" spans="1:13" customFormat="1" x14ac:dyDescent="0.25">
      <c r="A553" s="2">
        <v>89029195353</v>
      </c>
      <c r="B553" s="1" t="str">
        <f t="shared" si="17"/>
        <v>(902) 919-53-53</v>
      </c>
      <c r="C553" s="3">
        <v>41887</v>
      </c>
      <c r="D553" s="4">
        <v>0.30645833333333333</v>
      </c>
      <c r="E553" s="75" t="s">
        <v>1077</v>
      </c>
      <c r="F553" s="2" t="s">
        <v>855</v>
      </c>
      <c r="G553" s="2">
        <v>2</v>
      </c>
      <c r="H553" s="2">
        <v>2</v>
      </c>
      <c r="I553" s="5" t="s">
        <v>1258</v>
      </c>
      <c r="J553" s="1"/>
      <c r="K553" s="1"/>
      <c r="L553" s="1"/>
      <c r="M553" s="2" t="s">
        <v>1038</v>
      </c>
    </row>
    <row r="554" spans="1:13" customFormat="1" x14ac:dyDescent="0.25">
      <c r="A554" s="2">
        <v>89600356629</v>
      </c>
      <c r="B554" s="1" t="str">
        <f t="shared" si="17"/>
        <v>(960) 035-66-29</v>
      </c>
      <c r="C554" s="3">
        <v>41887</v>
      </c>
      <c r="D554" s="4">
        <v>0.30329861111111112</v>
      </c>
      <c r="E554" s="75" t="s">
        <v>1078</v>
      </c>
      <c r="F554" s="2" t="s">
        <v>954</v>
      </c>
      <c r="G554" s="2">
        <v>-2</v>
      </c>
      <c r="H554" s="2">
        <v>2</v>
      </c>
      <c r="I554" s="5" t="s">
        <v>1112</v>
      </c>
      <c r="J554" s="1"/>
      <c r="K554" s="1"/>
      <c r="L554" s="1"/>
      <c r="M554" s="2" t="s">
        <v>1039</v>
      </c>
    </row>
    <row r="555" spans="1:13" customFormat="1" x14ac:dyDescent="0.25">
      <c r="A555" s="2">
        <v>89222458564</v>
      </c>
      <c r="B555" s="1" t="str">
        <f t="shared" si="17"/>
        <v>(922) 245-85-64</v>
      </c>
      <c r="C555" s="3">
        <v>41887</v>
      </c>
      <c r="D555" s="4">
        <v>0.30082175925925925</v>
      </c>
      <c r="E555" s="75" t="s">
        <v>1079</v>
      </c>
      <c r="F555" s="2" t="s">
        <v>1041</v>
      </c>
      <c r="G555" s="2">
        <v>0</v>
      </c>
      <c r="H555" s="2">
        <v>4</v>
      </c>
      <c r="I555" s="5" t="s">
        <v>3072</v>
      </c>
      <c r="J555" s="1"/>
      <c r="K555" s="1"/>
      <c r="L555" s="1"/>
      <c r="M555" s="2" t="s">
        <v>1040</v>
      </c>
    </row>
    <row r="556" spans="1:13" customFormat="1" x14ac:dyDescent="0.25">
      <c r="A556" s="2">
        <v>89272163391</v>
      </c>
      <c r="B556" s="1" t="str">
        <f t="shared" si="17"/>
        <v>(927) 216-33-91</v>
      </c>
      <c r="C556" s="3">
        <v>41887</v>
      </c>
      <c r="D556" s="4">
        <v>0.28390046296296295</v>
      </c>
      <c r="E556" s="75" t="s">
        <v>1080</v>
      </c>
      <c r="F556" s="2" t="s">
        <v>119</v>
      </c>
      <c r="G556" s="2">
        <v>-2</v>
      </c>
      <c r="H556" s="2">
        <v>8</v>
      </c>
      <c r="I556" s="5" t="s">
        <v>143</v>
      </c>
      <c r="J556" s="1"/>
      <c r="K556" s="1"/>
      <c r="L556" s="1"/>
      <c r="M556" s="2" t="s">
        <v>1042</v>
      </c>
    </row>
    <row r="557" spans="1:13" customFormat="1" x14ac:dyDescent="0.25">
      <c r="A557" s="2">
        <v>89173917684</v>
      </c>
      <c r="B557" s="1" t="str">
        <f t="shared" si="17"/>
        <v>(917) 391-76-84</v>
      </c>
      <c r="C557" s="3">
        <v>41887</v>
      </c>
      <c r="D557" s="4">
        <v>0.2827662037037037</v>
      </c>
      <c r="E557" s="75" t="s">
        <v>1081</v>
      </c>
      <c r="F557" s="2" t="s">
        <v>954</v>
      </c>
      <c r="G557" s="2">
        <v>-2</v>
      </c>
      <c r="H557" s="2">
        <v>2</v>
      </c>
      <c r="I557" s="5" t="s">
        <v>1175</v>
      </c>
      <c r="J557" s="34" t="s">
        <v>1174</v>
      </c>
      <c r="K557" s="1"/>
      <c r="L557" s="1"/>
      <c r="M557" s="2" t="s">
        <v>1043</v>
      </c>
    </row>
    <row r="558" spans="1:13" customFormat="1" x14ac:dyDescent="0.25">
      <c r="A558" s="2">
        <v>89650957785</v>
      </c>
      <c r="B558" s="1" t="str">
        <f t="shared" si="17"/>
        <v>(965) 095-77-85</v>
      </c>
      <c r="C558" s="3">
        <v>41887</v>
      </c>
      <c r="D558" s="4">
        <v>0.27556712962962965</v>
      </c>
      <c r="E558" s="75" t="s">
        <v>1082</v>
      </c>
      <c r="F558" s="2" t="s">
        <v>848</v>
      </c>
      <c r="G558" s="2">
        <v>-2</v>
      </c>
      <c r="H558" s="2">
        <v>3</v>
      </c>
      <c r="I558" s="5" t="s">
        <v>1176</v>
      </c>
      <c r="J558" s="1"/>
      <c r="K558" s="1"/>
      <c r="L558" s="1"/>
      <c r="M558" s="2" t="s">
        <v>1044</v>
      </c>
    </row>
    <row r="559" spans="1:13" customFormat="1" x14ac:dyDescent="0.25">
      <c r="A559" s="2">
        <v>89095058561</v>
      </c>
      <c r="B559" s="1" t="str">
        <f t="shared" si="17"/>
        <v>(909) 505-85-61</v>
      </c>
      <c r="C559" s="3">
        <v>41887</v>
      </c>
      <c r="D559" s="4">
        <v>0.27402777777777776</v>
      </c>
      <c r="E559" s="75" t="s">
        <v>1083</v>
      </c>
      <c r="F559" s="2" t="s">
        <v>1046</v>
      </c>
      <c r="G559" s="2">
        <v>1</v>
      </c>
      <c r="H559" s="2">
        <v>2</v>
      </c>
      <c r="I559" s="5" t="s">
        <v>1178</v>
      </c>
      <c r="J559" s="34" t="s">
        <v>1177</v>
      </c>
      <c r="K559" s="1"/>
      <c r="L559" s="1"/>
      <c r="M559" s="2" t="s">
        <v>1045</v>
      </c>
    </row>
    <row r="560" spans="1:13" customFormat="1" x14ac:dyDescent="0.25">
      <c r="A560" s="2">
        <v>89314112769</v>
      </c>
      <c r="B560" s="1" t="str">
        <f t="shared" si="17"/>
        <v>(931) 411-27-69</v>
      </c>
      <c r="C560" s="3">
        <v>41887</v>
      </c>
      <c r="D560" s="4">
        <v>0.2711689814814815</v>
      </c>
      <c r="E560" s="75" t="s">
        <v>1084</v>
      </c>
      <c r="F560" s="2" t="s">
        <v>222</v>
      </c>
      <c r="G560" s="2">
        <v>-2</v>
      </c>
      <c r="H560" s="2">
        <v>2</v>
      </c>
      <c r="I560" s="5" t="s">
        <v>233</v>
      </c>
      <c r="J560" s="1"/>
      <c r="K560" s="1"/>
      <c r="L560" s="1"/>
      <c r="M560" s="2" t="s">
        <v>1047</v>
      </c>
    </row>
    <row r="561" spans="1:13" customFormat="1" x14ac:dyDescent="0.25">
      <c r="A561" s="2">
        <v>89203010007</v>
      </c>
      <c r="B561" s="1" t="str">
        <f t="shared" si="17"/>
        <v>(920) 301-00-07</v>
      </c>
      <c r="C561" s="3">
        <v>41887</v>
      </c>
      <c r="D561" s="4">
        <v>0.26828703703703705</v>
      </c>
      <c r="E561" s="75" t="s">
        <v>1085</v>
      </c>
      <c r="F561" s="2" t="s">
        <v>1048</v>
      </c>
      <c r="G561" s="2">
        <v>-2</v>
      </c>
      <c r="H561" s="2"/>
      <c r="I561" s="5" t="s">
        <v>321</v>
      </c>
      <c r="J561" s="1"/>
      <c r="K561" s="1"/>
      <c r="L561" s="1"/>
      <c r="M561" s="2" t="s">
        <v>1012</v>
      </c>
    </row>
    <row r="562" spans="1:13" customFormat="1" x14ac:dyDescent="0.25">
      <c r="A562" s="2">
        <v>89656950328</v>
      </c>
      <c r="B562" s="1" t="str">
        <f t="shared" si="17"/>
        <v>(965) 695-03-28</v>
      </c>
      <c r="C562" s="3">
        <v>41887</v>
      </c>
      <c r="D562" s="4">
        <v>0.26827546296296295</v>
      </c>
      <c r="E562" s="75" t="s">
        <v>1086</v>
      </c>
      <c r="F562" s="2" t="s">
        <v>828</v>
      </c>
      <c r="G562" s="2">
        <v>-2</v>
      </c>
      <c r="H562" s="2">
        <v>2</v>
      </c>
      <c r="I562" s="5" t="s">
        <v>1531</v>
      </c>
      <c r="J562" s="7" t="s">
        <v>1179</v>
      </c>
      <c r="K562" s="1"/>
      <c r="L562" s="1"/>
      <c r="M562" s="2" t="s">
        <v>1049</v>
      </c>
    </row>
    <row r="563" spans="1:13" customFormat="1" x14ac:dyDescent="0.25">
      <c r="A563" s="2">
        <v>89375001196</v>
      </c>
      <c r="B563" s="1" t="str">
        <f t="shared" si="17"/>
        <v>(937) 500-11-96</v>
      </c>
      <c r="C563" s="3">
        <v>41887</v>
      </c>
      <c r="D563" s="4">
        <v>0.26762731481481483</v>
      </c>
      <c r="E563" s="75" t="s">
        <v>886</v>
      </c>
      <c r="F563" s="2" t="s">
        <v>852</v>
      </c>
      <c r="G563" s="2">
        <v>0</v>
      </c>
      <c r="H563" s="2">
        <v>3</v>
      </c>
      <c r="I563" s="5" t="s">
        <v>394</v>
      </c>
      <c r="J563" s="1"/>
      <c r="K563" s="1"/>
      <c r="L563" s="1"/>
      <c r="M563" s="2" t="s">
        <v>1050</v>
      </c>
    </row>
    <row r="564" spans="1:13" customFormat="1" x14ac:dyDescent="0.25">
      <c r="A564" s="2">
        <v>89381110177</v>
      </c>
      <c r="B564" s="1" t="str">
        <f t="shared" si="17"/>
        <v>(938) 111-01-77</v>
      </c>
      <c r="C564" s="3">
        <v>41887</v>
      </c>
      <c r="D564" s="4">
        <v>0.26543981481481482</v>
      </c>
      <c r="E564" s="75" t="s">
        <v>1087</v>
      </c>
      <c r="F564" s="2" t="s">
        <v>1015</v>
      </c>
      <c r="G564" s="2">
        <v>-2</v>
      </c>
      <c r="H564" s="2">
        <v>2</v>
      </c>
      <c r="I564" s="5" t="s">
        <v>1181</v>
      </c>
      <c r="J564" s="7" t="s">
        <v>1180</v>
      </c>
      <c r="K564" s="1"/>
      <c r="L564" s="1"/>
      <c r="M564" s="2" t="s">
        <v>1051</v>
      </c>
    </row>
    <row r="565" spans="1:13" customFormat="1" x14ac:dyDescent="0.25">
      <c r="A565" s="2">
        <v>89130012095</v>
      </c>
      <c r="B565" s="1" t="str">
        <f t="shared" si="17"/>
        <v>(913) 001-20-95</v>
      </c>
      <c r="C565" s="3">
        <v>41887</v>
      </c>
      <c r="D565" s="4">
        <v>0.26003472222222224</v>
      </c>
      <c r="E565" s="75" t="s">
        <v>1088</v>
      </c>
      <c r="F565" s="2" t="s">
        <v>865</v>
      </c>
      <c r="G565" s="2">
        <v>1</v>
      </c>
      <c r="H565" s="2">
        <v>4</v>
      </c>
      <c r="I565" s="5" t="s">
        <v>1532</v>
      </c>
      <c r="J565" s="1"/>
      <c r="K565" s="1"/>
      <c r="L565" s="1"/>
      <c r="M565" s="2" t="s">
        <v>1052</v>
      </c>
    </row>
    <row r="566" spans="1:13" customFormat="1" x14ac:dyDescent="0.25">
      <c r="A566" s="2">
        <v>89122480047</v>
      </c>
      <c r="B566" s="1" t="str">
        <f t="shared" si="17"/>
        <v>(912) 248-00-47</v>
      </c>
      <c r="C566" s="3">
        <v>41887</v>
      </c>
      <c r="D566" s="4">
        <v>0.25549768518518517</v>
      </c>
      <c r="E566" s="75" t="s">
        <v>1089</v>
      </c>
      <c r="F566" s="2" t="s">
        <v>842</v>
      </c>
      <c r="G566" s="2">
        <v>0</v>
      </c>
      <c r="H566" s="2">
        <v>1</v>
      </c>
      <c r="I566" s="5" t="s">
        <v>3073</v>
      </c>
      <c r="J566" s="2"/>
      <c r="K566" s="1"/>
      <c r="L566" s="1"/>
      <c r="M566" s="2" t="s">
        <v>916</v>
      </c>
    </row>
    <row r="567" spans="1:13" customFormat="1" x14ac:dyDescent="0.25">
      <c r="A567" s="46">
        <v>89841997874</v>
      </c>
      <c r="B567" s="1" t="str">
        <f t="shared" si="17"/>
        <v>(984) 199-78-74</v>
      </c>
      <c r="C567" s="21">
        <v>41887</v>
      </c>
      <c r="D567" s="22">
        <v>9.5520833333333333E-2</v>
      </c>
      <c r="E567" s="72" t="s">
        <v>1094</v>
      </c>
      <c r="F567" s="27" t="s">
        <v>1095</v>
      </c>
      <c r="G567" s="27">
        <v>5</v>
      </c>
      <c r="H567" s="18">
        <v>2</v>
      </c>
      <c r="I567" s="5" t="s">
        <v>1098</v>
      </c>
      <c r="J567" s="47" t="s">
        <v>1099</v>
      </c>
      <c r="K567" s="1"/>
      <c r="L567" s="1"/>
      <c r="M567" s="27" t="s">
        <v>1093</v>
      </c>
    </row>
    <row r="568" spans="1:13" customFormat="1" x14ac:dyDescent="0.25">
      <c r="A568" s="46">
        <v>89246594905</v>
      </c>
      <c r="B568" s="1" t="str">
        <f t="shared" si="17"/>
        <v>(924) 659-49-05</v>
      </c>
      <c r="C568" s="21">
        <v>41887</v>
      </c>
      <c r="D568" s="22">
        <v>9.1041666666666674E-2</v>
      </c>
      <c r="E568" s="72" t="s">
        <v>1097</v>
      </c>
      <c r="F568" s="27" t="s">
        <v>470</v>
      </c>
      <c r="G568" s="27">
        <v>4</v>
      </c>
      <c r="H568" s="18">
        <v>8</v>
      </c>
      <c r="I568" s="5" t="s">
        <v>164</v>
      </c>
      <c r="J568" s="1"/>
      <c r="K568" s="1"/>
      <c r="L568" s="1"/>
      <c r="M568" s="27" t="s">
        <v>1096</v>
      </c>
    </row>
    <row r="569" spans="1:13" customFormat="1" x14ac:dyDescent="0.25">
      <c r="A569" s="1"/>
      <c r="B569" s="1"/>
      <c r="C569" s="1"/>
      <c r="D569" s="1"/>
      <c r="E569" s="64"/>
      <c r="F569" s="1"/>
      <c r="G569" s="1"/>
      <c r="H569" s="1"/>
      <c r="I569" s="1"/>
      <c r="J569" s="1"/>
      <c r="K569" s="1"/>
      <c r="L569" s="1"/>
      <c r="M569" s="1"/>
    </row>
    <row r="570" spans="1:13" customFormat="1" x14ac:dyDescent="0.25">
      <c r="A570" s="1"/>
      <c r="B570" s="1"/>
      <c r="C570" s="1"/>
      <c r="D570" s="1"/>
      <c r="E570" s="64"/>
      <c r="F570" s="1"/>
      <c r="G570" s="1"/>
      <c r="H570" s="1"/>
      <c r="I570" s="1"/>
      <c r="J570" s="1"/>
      <c r="K570" s="1"/>
      <c r="L570" s="1"/>
      <c r="M570" s="1"/>
    </row>
    <row r="571" spans="1:13" customFormat="1" x14ac:dyDescent="0.25">
      <c r="A571" s="2">
        <v>89292625590</v>
      </c>
      <c r="B571" s="1" t="str">
        <f t="shared" ref="B571:B598" si="18">"("&amp;MID(A571,2,3)&amp;") "&amp;MID(A571,5,3)&amp;"-"&amp;MID(A571,8,2)&amp;"-"&amp;MID(A571,10,2)</f>
        <v>(929) 262-55-90</v>
      </c>
      <c r="C571" s="3">
        <v>41890</v>
      </c>
      <c r="D571" s="4">
        <v>0.27848379629629633</v>
      </c>
      <c r="E571" s="75" t="s">
        <v>1144</v>
      </c>
      <c r="F571" s="2" t="s">
        <v>1114</v>
      </c>
      <c r="G571" s="2">
        <v>0</v>
      </c>
      <c r="H571" s="2">
        <v>5</v>
      </c>
      <c r="I571" s="5" t="s">
        <v>141</v>
      </c>
      <c r="J571" s="1"/>
      <c r="K571" s="1"/>
      <c r="L571" s="1"/>
      <c r="M571" s="2" t="s">
        <v>1113</v>
      </c>
    </row>
    <row r="572" spans="1:13" customFormat="1" x14ac:dyDescent="0.25">
      <c r="A572" s="2">
        <v>89373591959</v>
      </c>
      <c r="B572" s="1" t="str">
        <f t="shared" si="18"/>
        <v>(937) 359-19-59</v>
      </c>
      <c r="C572" s="3">
        <v>41890</v>
      </c>
      <c r="D572" s="4">
        <v>0.27835648148148145</v>
      </c>
      <c r="E572" s="75" t="s">
        <v>1145</v>
      </c>
      <c r="F572" s="2" t="s">
        <v>852</v>
      </c>
      <c r="G572" s="2">
        <v>0</v>
      </c>
      <c r="H572" s="2">
        <v>2</v>
      </c>
      <c r="I572" s="5" t="s">
        <v>1268</v>
      </c>
      <c r="J572" s="1"/>
      <c r="K572" s="1"/>
      <c r="L572" s="1"/>
      <c r="M572" s="2" t="s">
        <v>1115</v>
      </c>
    </row>
    <row r="573" spans="1:13" customFormat="1" x14ac:dyDescent="0.25">
      <c r="A573" s="2">
        <v>89600689737</v>
      </c>
      <c r="B573" s="1" t="str">
        <f t="shared" si="18"/>
        <v>(960) 068-97-37</v>
      </c>
      <c r="C573" s="3">
        <v>41890</v>
      </c>
      <c r="D573" s="4">
        <v>0.27596064814814814</v>
      </c>
      <c r="E573" s="75" t="s">
        <v>1146</v>
      </c>
      <c r="F573" s="2" t="s">
        <v>954</v>
      </c>
      <c r="G573" s="2">
        <v>-2</v>
      </c>
      <c r="H573" s="2">
        <v>2</v>
      </c>
      <c r="I573" s="5" t="s">
        <v>1112</v>
      </c>
      <c r="J573" s="1"/>
      <c r="K573" s="1"/>
      <c r="L573" s="1"/>
      <c r="M573" s="2" t="s">
        <v>1039</v>
      </c>
    </row>
    <row r="574" spans="1:13" customFormat="1" x14ac:dyDescent="0.25">
      <c r="A574" s="2">
        <v>89185548235</v>
      </c>
      <c r="B574" s="1" t="str">
        <f t="shared" si="18"/>
        <v>(918) 554-82-35</v>
      </c>
      <c r="C574" s="3">
        <v>41890</v>
      </c>
      <c r="D574" s="4">
        <v>0.26931712962962961</v>
      </c>
      <c r="E574" s="75" t="s">
        <v>1147</v>
      </c>
      <c r="F574" s="2" t="s">
        <v>1015</v>
      </c>
      <c r="G574" s="2">
        <v>-2</v>
      </c>
      <c r="H574" s="2">
        <v>2</v>
      </c>
      <c r="I574" s="5" t="s">
        <v>3074</v>
      </c>
      <c r="J574" s="1" t="s">
        <v>1183</v>
      </c>
      <c r="K574" s="1"/>
      <c r="L574" s="1"/>
      <c r="M574" s="2" t="s">
        <v>1021</v>
      </c>
    </row>
    <row r="575" spans="1:13" customFormat="1" x14ac:dyDescent="0.25">
      <c r="A575" s="2">
        <v>89629134200</v>
      </c>
      <c r="B575" s="1" t="str">
        <f t="shared" si="18"/>
        <v>(962) 913-42-00</v>
      </c>
      <c r="C575" s="3">
        <v>41890</v>
      </c>
      <c r="D575" s="4">
        <v>0.26829861111111114</v>
      </c>
      <c r="E575" s="75" t="s">
        <v>1148</v>
      </c>
      <c r="F575" s="2" t="s">
        <v>260</v>
      </c>
      <c r="G575" s="2">
        <v>-2</v>
      </c>
      <c r="H575" s="2">
        <v>7</v>
      </c>
      <c r="I575" s="5" t="s">
        <v>226</v>
      </c>
      <c r="J575" s="1"/>
      <c r="K575" s="1"/>
      <c r="L575" s="1"/>
      <c r="M575" s="2" t="s">
        <v>1116</v>
      </c>
    </row>
    <row r="576" spans="1:13" customFormat="1" x14ac:dyDescent="0.25">
      <c r="A576" s="2">
        <v>89187958643</v>
      </c>
      <c r="B576" s="1" t="str">
        <f t="shared" si="18"/>
        <v>(918) 795-86-43</v>
      </c>
      <c r="C576" s="3">
        <v>41890</v>
      </c>
      <c r="D576" s="4">
        <v>0.26096064814814818</v>
      </c>
      <c r="E576" s="75" t="s">
        <v>1149</v>
      </c>
      <c r="F576" s="2" t="s">
        <v>946</v>
      </c>
      <c r="G576" s="2">
        <v>-2</v>
      </c>
      <c r="H576" s="2">
        <v>2</v>
      </c>
      <c r="I576" s="5" t="s">
        <v>1191</v>
      </c>
      <c r="J576" s="34" t="s">
        <v>1269</v>
      </c>
      <c r="K576" s="1"/>
      <c r="L576" s="1"/>
      <c r="M576" s="2" t="s">
        <v>1117</v>
      </c>
    </row>
    <row r="577" spans="1:13" customFormat="1" x14ac:dyDescent="0.25">
      <c r="A577" s="2">
        <v>89535371453</v>
      </c>
      <c r="B577" s="1" t="str">
        <f t="shared" si="18"/>
        <v>(953) 537-14-53</v>
      </c>
      <c r="C577" s="3">
        <v>41890</v>
      </c>
      <c r="D577" s="4">
        <v>0.26046296296296295</v>
      </c>
      <c r="E577" s="75" t="s">
        <v>886</v>
      </c>
      <c r="F577" s="2" t="s">
        <v>1119</v>
      </c>
      <c r="G577" s="2">
        <v>-2</v>
      </c>
      <c r="H577" s="2">
        <v>2</v>
      </c>
      <c r="I577" s="5" t="s">
        <v>387</v>
      </c>
      <c r="J577" s="1"/>
      <c r="K577" s="1"/>
      <c r="L577" s="1"/>
      <c r="M577" s="2" t="s">
        <v>1118</v>
      </c>
    </row>
    <row r="578" spans="1:13" customFormat="1" x14ac:dyDescent="0.25">
      <c r="A578" s="2">
        <v>89177405555</v>
      </c>
      <c r="B578" s="1" t="str">
        <f t="shared" si="18"/>
        <v>(917) 740-55-55</v>
      </c>
      <c r="C578" s="3">
        <v>41890</v>
      </c>
      <c r="D578" s="4">
        <v>0.25792824074074078</v>
      </c>
      <c r="E578" s="75" t="s">
        <v>1150</v>
      </c>
      <c r="F578" s="2" t="s">
        <v>852</v>
      </c>
      <c r="G578" s="2">
        <v>0</v>
      </c>
      <c r="H578" s="2">
        <v>3</v>
      </c>
      <c r="I578" s="5" t="s">
        <v>1107</v>
      </c>
      <c r="J578" s="1"/>
      <c r="K578" s="1"/>
      <c r="L578" s="1"/>
      <c r="M578" s="2" t="s">
        <v>1115</v>
      </c>
    </row>
    <row r="579" spans="1:13" customFormat="1" x14ac:dyDescent="0.25">
      <c r="A579" s="2">
        <v>89512367260</v>
      </c>
      <c r="B579" s="1" t="str">
        <f t="shared" si="18"/>
        <v>(951) 236-72-60</v>
      </c>
      <c r="C579" s="3">
        <v>41890</v>
      </c>
      <c r="D579" s="4">
        <v>0.25559027777777776</v>
      </c>
      <c r="E579" s="75" t="s">
        <v>886</v>
      </c>
      <c r="F579" s="2" t="s">
        <v>840</v>
      </c>
      <c r="G579" s="2">
        <v>0</v>
      </c>
      <c r="H579" s="2">
        <v>2</v>
      </c>
      <c r="I579" s="5" t="s">
        <v>387</v>
      </c>
      <c r="J579" s="1"/>
      <c r="K579" s="1"/>
      <c r="L579" s="1"/>
      <c r="M579" s="2" t="s">
        <v>1120</v>
      </c>
    </row>
    <row r="580" spans="1:13" customFormat="1" x14ac:dyDescent="0.25">
      <c r="A580" s="2">
        <v>89184649808</v>
      </c>
      <c r="B580" s="1" t="str">
        <f t="shared" si="18"/>
        <v>(918) 464-98-08</v>
      </c>
      <c r="C580" s="3">
        <v>41890</v>
      </c>
      <c r="D580" s="4">
        <v>0.24796296296296297</v>
      </c>
      <c r="E580" s="75" t="s">
        <v>1151</v>
      </c>
      <c r="F580" s="2" t="s">
        <v>830</v>
      </c>
      <c r="G580" s="2">
        <v>-2</v>
      </c>
      <c r="H580" s="2">
        <v>2</v>
      </c>
      <c r="I580" s="5" t="s">
        <v>1187</v>
      </c>
      <c r="J580" s="1"/>
      <c r="K580" s="1"/>
      <c r="L580" s="1"/>
      <c r="M580" s="2" t="s">
        <v>1121</v>
      </c>
    </row>
    <row r="581" spans="1:13" customFormat="1" x14ac:dyDescent="0.25">
      <c r="A581" s="2">
        <v>89048881415</v>
      </c>
      <c r="B581" s="1" t="str">
        <f t="shared" si="18"/>
        <v>(904) 888-14-15</v>
      </c>
      <c r="C581" s="3">
        <v>41890</v>
      </c>
      <c r="D581" s="4">
        <v>0.24743055555555557</v>
      </c>
      <c r="E581" s="75" t="s">
        <v>1152</v>
      </c>
      <c r="F581" s="2" t="s">
        <v>1114</v>
      </c>
      <c r="G581" s="2">
        <v>0</v>
      </c>
      <c r="H581" s="2">
        <v>4</v>
      </c>
      <c r="I581" s="5" t="s">
        <v>2171</v>
      </c>
      <c r="J581" s="34" t="s">
        <v>1257</v>
      </c>
      <c r="K581" s="1"/>
      <c r="L581" s="1"/>
      <c r="M581" s="2" t="s">
        <v>1122</v>
      </c>
    </row>
    <row r="582" spans="1:13" customFormat="1" x14ac:dyDescent="0.25">
      <c r="A582" s="2">
        <v>89212595696</v>
      </c>
      <c r="B582" s="1" t="str">
        <f t="shared" si="18"/>
        <v>(921) 259-56-96</v>
      </c>
      <c r="C582" s="3">
        <v>41890</v>
      </c>
      <c r="D582" s="4">
        <v>0.24667824074074074</v>
      </c>
      <c r="E582" s="75" t="s">
        <v>1153</v>
      </c>
      <c r="F582" s="2" t="s">
        <v>1124</v>
      </c>
      <c r="G582" s="2">
        <v>-2</v>
      </c>
      <c r="H582" s="2">
        <v>2</v>
      </c>
      <c r="I582" s="5" t="s">
        <v>1698</v>
      </c>
      <c r="J582" s="34" t="s">
        <v>1188</v>
      </c>
      <c r="K582" s="1"/>
      <c r="L582" s="1"/>
      <c r="M582" s="2" t="s">
        <v>1123</v>
      </c>
    </row>
    <row r="583" spans="1:13" customFormat="1" x14ac:dyDescent="0.25">
      <c r="A583" s="2">
        <v>89289435005</v>
      </c>
      <c r="B583" s="1" t="str">
        <f t="shared" si="18"/>
        <v>(928) 943-50-05</v>
      </c>
      <c r="C583" s="3">
        <v>41890</v>
      </c>
      <c r="D583" s="4">
        <v>0.24590277777777778</v>
      </c>
      <c r="E583" s="75" t="s">
        <v>1154</v>
      </c>
      <c r="F583" s="2" t="s">
        <v>1126</v>
      </c>
      <c r="G583" s="2">
        <v>-2</v>
      </c>
      <c r="H583" s="2">
        <v>2</v>
      </c>
      <c r="I583" s="5" t="s">
        <v>1266</v>
      </c>
      <c r="J583" s="7" t="s">
        <v>1265</v>
      </c>
      <c r="K583" s="1"/>
      <c r="L583" s="1"/>
      <c r="M583" s="2" t="s">
        <v>1125</v>
      </c>
    </row>
    <row r="584" spans="1:13" customFormat="1" x14ac:dyDescent="0.25">
      <c r="A584" s="2">
        <v>89211877199</v>
      </c>
      <c r="B584" s="1" t="str">
        <f t="shared" si="18"/>
        <v>(921) 187-71-99</v>
      </c>
      <c r="C584" s="3">
        <v>41890</v>
      </c>
      <c r="D584" s="4">
        <v>0.24274305555555556</v>
      </c>
      <c r="E584" s="75" t="s">
        <v>1155</v>
      </c>
      <c r="F584" s="2" t="s">
        <v>848</v>
      </c>
      <c r="G584" s="2">
        <v>-2</v>
      </c>
      <c r="H584" s="2">
        <v>7</v>
      </c>
      <c r="I584" s="5" t="s">
        <v>226</v>
      </c>
      <c r="J584" s="1"/>
      <c r="K584" s="1"/>
      <c r="L584" s="1"/>
      <c r="M584" s="2" t="s">
        <v>1127</v>
      </c>
    </row>
    <row r="585" spans="1:13" customFormat="1" x14ac:dyDescent="0.25">
      <c r="A585" s="2">
        <v>89120368707</v>
      </c>
      <c r="B585" s="1" t="str">
        <f t="shared" si="18"/>
        <v>(912) 036-87-07</v>
      </c>
      <c r="C585" s="3">
        <v>41890</v>
      </c>
      <c r="D585" s="4">
        <v>0.23994212962962966</v>
      </c>
      <c r="E585" s="75" t="s">
        <v>1156</v>
      </c>
      <c r="F585" s="2" t="s">
        <v>842</v>
      </c>
      <c r="G585" s="2">
        <v>0</v>
      </c>
      <c r="H585" s="2">
        <v>6</v>
      </c>
      <c r="I585" s="5" t="s">
        <v>1907</v>
      </c>
      <c r="J585" s="7" t="s">
        <v>1284</v>
      </c>
      <c r="K585" s="37"/>
      <c r="L585" s="1"/>
      <c r="M585" s="2" t="s">
        <v>1128</v>
      </c>
    </row>
    <row r="586" spans="1:13" customFormat="1" x14ac:dyDescent="0.25">
      <c r="A586" s="2">
        <v>89788477098</v>
      </c>
      <c r="B586" s="1" t="str">
        <f t="shared" si="18"/>
        <v>(978) 847-70-98</v>
      </c>
      <c r="C586" s="3">
        <v>41890</v>
      </c>
      <c r="D586" s="4">
        <v>0.23799768518518519</v>
      </c>
      <c r="E586" s="75" t="s">
        <v>1157</v>
      </c>
      <c r="F586" s="2" t="s">
        <v>830</v>
      </c>
      <c r="G586" s="2">
        <v>-2</v>
      </c>
      <c r="H586" s="2">
        <v>2</v>
      </c>
      <c r="I586" s="5" t="s">
        <v>3075</v>
      </c>
      <c r="J586" s="7" t="s">
        <v>1189</v>
      </c>
      <c r="K586" s="1"/>
      <c r="L586" s="1"/>
      <c r="M586" s="2" t="s">
        <v>1129</v>
      </c>
    </row>
    <row r="587" spans="1:13" customFormat="1" x14ac:dyDescent="0.25">
      <c r="A587" s="2">
        <v>89242500883</v>
      </c>
      <c r="B587" s="1" t="str">
        <f t="shared" si="18"/>
        <v>(924) 250-08-83</v>
      </c>
      <c r="C587" s="3">
        <v>41890</v>
      </c>
      <c r="D587" s="4">
        <v>0.23673611111111112</v>
      </c>
      <c r="E587" s="75" t="s">
        <v>1158</v>
      </c>
      <c r="F587" s="2" t="s">
        <v>1095</v>
      </c>
      <c r="G587" s="2">
        <v>5</v>
      </c>
      <c r="H587" s="2">
        <v>2</v>
      </c>
      <c r="I587" s="5" t="s">
        <v>904</v>
      </c>
      <c r="J587" s="1"/>
      <c r="K587" s="1"/>
      <c r="L587" s="1"/>
      <c r="M587" s="2" t="s">
        <v>1130</v>
      </c>
    </row>
    <row r="588" spans="1:13" customFormat="1" x14ac:dyDescent="0.25">
      <c r="A588" s="2">
        <v>89066917215</v>
      </c>
      <c r="B588" s="1" t="str">
        <f t="shared" si="18"/>
        <v>(906) 691-72-15</v>
      </c>
      <c r="C588" s="3">
        <v>41890</v>
      </c>
      <c r="D588" s="4">
        <v>0.22894675925925925</v>
      </c>
      <c r="E588" s="75" t="s">
        <v>1159</v>
      </c>
      <c r="F588" s="2" t="s">
        <v>1132</v>
      </c>
      <c r="G588" s="2">
        <v>-2</v>
      </c>
      <c r="H588" s="2">
        <v>2</v>
      </c>
      <c r="I588" s="5" t="s">
        <v>227</v>
      </c>
      <c r="J588" s="1"/>
      <c r="K588" s="1"/>
      <c r="L588" s="1"/>
      <c r="M588" s="2" t="s">
        <v>1131</v>
      </c>
    </row>
    <row r="589" spans="1:13" customFormat="1" x14ac:dyDescent="0.25">
      <c r="A589" s="2">
        <v>89833530475</v>
      </c>
      <c r="B589" s="1" t="str">
        <f t="shared" si="18"/>
        <v>(983) 353-04-75</v>
      </c>
      <c r="C589" s="3">
        <v>41890</v>
      </c>
      <c r="D589" s="4">
        <v>0.21324074074074073</v>
      </c>
      <c r="E589" s="75" t="s">
        <v>1160</v>
      </c>
      <c r="F589" s="2" t="s">
        <v>1046</v>
      </c>
      <c r="G589" s="2">
        <v>1</v>
      </c>
      <c r="H589" s="2">
        <v>2</v>
      </c>
      <c r="I589" s="5" t="s">
        <v>1171</v>
      </c>
      <c r="J589" s="7" t="s">
        <v>1170</v>
      </c>
      <c r="K589" s="1"/>
      <c r="L589" s="1"/>
      <c r="M589" s="2" t="s">
        <v>1133</v>
      </c>
    </row>
    <row r="590" spans="1:13" customFormat="1" x14ac:dyDescent="0.25">
      <c r="A590" s="2">
        <v>89270151952</v>
      </c>
      <c r="B590" s="1" t="str">
        <f t="shared" si="18"/>
        <v>(927) 015-19-52</v>
      </c>
      <c r="C590" s="3">
        <v>41890</v>
      </c>
      <c r="D590" s="4">
        <v>0.20980324074074075</v>
      </c>
      <c r="E590" s="75" t="s">
        <v>1161</v>
      </c>
      <c r="F590" s="2" t="s">
        <v>929</v>
      </c>
      <c r="G590" s="2">
        <v>-2</v>
      </c>
      <c r="H590" s="2">
        <v>2</v>
      </c>
      <c r="I590" s="5" t="s">
        <v>1543</v>
      </c>
      <c r="J590" s="34" t="s">
        <v>1190</v>
      </c>
      <c r="K590" s="37"/>
      <c r="L590" s="1"/>
      <c r="M590" s="2" t="s">
        <v>1134</v>
      </c>
    </row>
    <row r="591" spans="1:13" customFormat="1" x14ac:dyDescent="0.25">
      <c r="A591" s="2">
        <v>89029240773</v>
      </c>
      <c r="B591" s="1" t="str">
        <f t="shared" si="18"/>
        <v>(902) 924-07-73</v>
      </c>
      <c r="C591" s="3">
        <v>41890</v>
      </c>
      <c r="D591" s="4">
        <v>0.19719907407407408</v>
      </c>
      <c r="E591" s="75" t="s">
        <v>1162</v>
      </c>
      <c r="F591" s="2" t="s">
        <v>855</v>
      </c>
      <c r="G591" s="2">
        <v>2</v>
      </c>
      <c r="H591" s="2">
        <v>7</v>
      </c>
      <c r="I591" s="5" t="s">
        <v>226</v>
      </c>
      <c r="J591" s="1"/>
      <c r="K591" s="1"/>
      <c r="L591" s="1"/>
      <c r="M591" s="2" t="s">
        <v>1135</v>
      </c>
    </row>
    <row r="592" spans="1:13" customFormat="1" x14ac:dyDescent="0.25">
      <c r="A592" s="2">
        <v>89276731188</v>
      </c>
      <c r="B592" s="1" t="str">
        <f t="shared" si="18"/>
        <v>(927) 673-11-88</v>
      </c>
      <c r="C592" s="3">
        <v>41890</v>
      </c>
      <c r="D592" s="4">
        <v>0.18662037037037038</v>
      </c>
      <c r="E592" s="75" t="s">
        <v>1163</v>
      </c>
      <c r="F592" s="2" t="s">
        <v>954</v>
      </c>
      <c r="G592" s="2">
        <v>-2</v>
      </c>
      <c r="H592" s="2">
        <v>2</v>
      </c>
      <c r="I592" s="5" t="s">
        <v>1289</v>
      </c>
      <c r="J592" s="7" t="s">
        <v>1288</v>
      </c>
      <c r="K592" s="1"/>
      <c r="L592" s="1"/>
      <c r="M592" s="2" t="s">
        <v>1136</v>
      </c>
    </row>
    <row r="593" spans="1:13" customFormat="1" x14ac:dyDescent="0.25">
      <c r="A593" s="2">
        <v>89061003332</v>
      </c>
      <c r="B593" s="1" t="str">
        <f t="shared" si="18"/>
        <v>(906) 100-33-32</v>
      </c>
      <c r="C593" s="3">
        <v>41890</v>
      </c>
      <c r="D593" s="4">
        <v>0.16410879629629629</v>
      </c>
      <c r="E593" s="75" t="s">
        <v>1164</v>
      </c>
      <c r="F593" s="2" t="s">
        <v>852</v>
      </c>
      <c r="G593" s="2">
        <v>0</v>
      </c>
      <c r="H593" s="2">
        <v>3</v>
      </c>
      <c r="I593" s="5" t="s">
        <v>265</v>
      </c>
      <c r="J593" s="1"/>
      <c r="K593" s="1"/>
      <c r="L593" s="1"/>
      <c r="M593" s="2" t="s">
        <v>1137</v>
      </c>
    </row>
    <row r="594" spans="1:13" customFormat="1" x14ac:dyDescent="0.25">
      <c r="A594" s="2">
        <v>89281066243</v>
      </c>
      <c r="B594" s="1" t="str">
        <f t="shared" si="18"/>
        <v>(928) 106-62-43</v>
      </c>
      <c r="C594" s="3">
        <v>41890</v>
      </c>
      <c r="D594" s="4">
        <v>0.1554513888888889</v>
      </c>
      <c r="E594" s="75" t="s">
        <v>1165</v>
      </c>
      <c r="F594" s="2" t="s">
        <v>1015</v>
      </c>
      <c r="G594" s="2">
        <v>-2</v>
      </c>
      <c r="H594" s="2">
        <v>2</v>
      </c>
      <c r="I594" s="5" t="s">
        <v>1272</v>
      </c>
      <c r="J594" s="1"/>
      <c r="K594" s="1"/>
      <c r="L594" s="1"/>
      <c r="M594" s="2" t="s">
        <v>1138</v>
      </c>
    </row>
    <row r="595" spans="1:13" customFormat="1" x14ac:dyDescent="0.25">
      <c r="A595" s="2">
        <v>89133932103</v>
      </c>
      <c r="B595" s="1" t="str">
        <f t="shared" si="18"/>
        <v>(913) 393-21-03</v>
      </c>
      <c r="C595" s="3">
        <v>41890</v>
      </c>
      <c r="D595" s="4">
        <v>0.15233796296296295</v>
      </c>
      <c r="E595" s="75" t="s">
        <v>1166</v>
      </c>
      <c r="F595" s="2" t="s">
        <v>865</v>
      </c>
      <c r="G595" s="2">
        <v>1</v>
      </c>
      <c r="H595" s="2">
        <v>2</v>
      </c>
      <c r="I595" s="5" t="s">
        <v>1182</v>
      </c>
      <c r="J595" s="1"/>
      <c r="K595" s="1"/>
      <c r="L595" s="1"/>
      <c r="M595" s="2" t="s">
        <v>1139</v>
      </c>
    </row>
    <row r="596" spans="1:13" customFormat="1" x14ac:dyDescent="0.25">
      <c r="A596" s="2">
        <v>89650145136</v>
      </c>
      <c r="B596" s="1" t="str">
        <f t="shared" si="18"/>
        <v>(965) 014-51-36</v>
      </c>
      <c r="C596" s="3">
        <v>41890</v>
      </c>
      <c r="D596" s="4">
        <v>0.1471875</v>
      </c>
      <c r="E596" s="75" t="s">
        <v>1167</v>
      </c>
      <c r="F596" s="2" t="s">
        <v>848</v>
      </c>
      <c r="G596" s="2">
        <v>-2</v>
      </c>
      <c r="H596" s="2">
        <v>3</v>
      </c>
      <c r="I596" s="5" t="s">
        <v>391</v>
      </c>
      <c r="J596" s="1"/>
      <c r="K596" s="1"/>
      <c r="L596" s="1"/>
      <c r="M596" s="2" t="s">
        <v>1140</v>
      </c>
    </row>
    <row r="597" spans="1:13" customFormat="1" x14ac:dyDescent="0.25">
      <c r="A597" s="2">
        <v>89107322129</v>
      </c>
      <c r="B597" s="1" t="str">
        <f t="shared" si="18"/>
        <v>(910) 732-21-29</v>
      </c>
      <c r="C597" s="3">
        <v>41890</v>
      </c>
      <c r="D597" s="4">
        <v>0.12824074074074074</v>
      </c>
      <c r="E597" s="75" t="s">
        <v>1168</v>
      </c>
      <c r="F597" s="2" t="s">
        <v>1142</v>
      </c>
      <c r="G597" s="2">
        <v>-2</v>
      </c>
      <c r="H597" s="2">
        <v>2</v>
      </c>
      <c r="I597" s="5" t="s">
        <v>233</v>
      </c>
      <c r="J597" s="1"/>
      <c r="K597" s="1"/>
      <c r="L597" s="1"/>
      <c r="M597" s="2" t="s">
        <v>1141</v>
      </c>
    </row>
    <row r="598" spans="1:13" customFormat="1" x14ac:dyDescent="0.25">
      <c r="A598" s="2">
        <v>89147056828</v>
      </c>
      <c r="B598" s="1" t="str">
        <f t="shared" si="18"/>
        <v>(914) 705-68-28</v>
      </c>
      <c r="C598" s="3">
        <v>41890</v>
      </c>
      <c r="D598" s="4">
        <v>4.1701388888888885E-2</v>
      </c>
      <c r="E598" s="75" t="s">
        <v>1169</v>
      </c>
      <c r="F598" s="2" t="s">
        <v>1095</v>
      </c>
      <c r="G598" s="2">
        <v>5</v>
      </c>
      <c r="H598" s="2">
        <v>3</v>
      </c>
      <c r="I598" s="48" t="s">
        <v>394</v>
      </c>
      <c r="J598" s="1"/>
      <c r="K598" s="1"/>
      <c r="L598" s="1"/>
      <c r="M598" s="2" t="s">
        <v>1143</v>
      </c>
    </row>
    <row r="599" spans="1:13" customFormat="1" x14ac:dyDescent="0.25">
      <c r="A599" s="1"/>
      <c r="B599" s="1"/>
      <c r="C599" s="1"/>
      <c r="D599" s="1"/>
      <c r="E599" s="64"/>
      <c r="F599" s="1"/>
      <c r="G599" s="1"/>
      <c r="H599" s="1"/>
      <c r="I599" s="1"/>
      <c r="J599" s="1"/>
      <c r="K599" s="1"/>
      <c r="L599" s="1"/>
      <c r="M599" s="2"/>
    </row>
    <row r="600" spans="1:13" customFormat="1" x14ac:dyDescent="0.25">
      <c r="A600" s="1"/>
      <c r="B600" s="1"/>
      <c r="C600" s="1"/>
      <c r="D600" s="1"/>
      <c r="E600" s="64"/>
      <c r="F600" s="1"/>
      <c r="G600" s="1"/>
      <c r="H600" s="1"/>
      <c r="I600" s="1"/>
      <c r="J600" s="1"/>
      <c r="K600" s="1"/>
      <c r="L600" s="1"/>
      <c r="M600" s="2"/>
    </row>
    <row r="601" spans="1:13" customFormat="1" x14ac:dyDescent="0.25">
      <c r="A601" s="2">
        <v>89164104641</v>
      </c>
      <c r="B601" s="1" t="str">
        <f t="shared" ref="B601:B664" si="19">"("&amp;MID(A601,2,3)&amp;") "&amp;MID(A601,5,3)&amp;"-"&amp;MID(A601,8,2)&amp;"-"&amp;MID(A601,10,2)</f>
        <v>(916) 410-46-41</v>
      </c>
      <c r="C601" s="3">
        <v>41891</v>
      </c>
      <c r="D601" s="4">
        <v>0.25988425925925923</v>
      </c>
      <c r="E601" s="64" t="s">
        <v>1227</v>
      </c>
      <c r="F601" s="2" t="s">
        <v>260</v>
      </c>
      <c r="G601" s="2">
        <v>-2</v>
      </c>
      <c r="H601" s="2">
        <v>3</v>
      </c>
      <c r="I601" s="5" t="s">
        <v>394</v>
      </c>
      <c r="J601" s="1"/>
      <c r="K601" s="1"/>
      <c r="L601" s="1"/>
      <c r="M601" s="2" t="s">
        <v>1197</v>
      </c>
    </row>
    <row r="602" spans="1:13" customFormat="1" x14ac:dyDescent="0.25">
      <c r="A602" s="2">
        <v>89235280300</v>
      </c>
      <c r="B602" s="1" t="str">
        <f t="shared" si="19"/>
        <v>(923) 528-03-00</v>
      </c>
      <c r="C602" s="3">
        <v>41891</v>
      </c>
      <c r="D602" s="4">
        <v>0.21634259259259259</v>
      </c>
      <c r="E602" s="64" t="s">
        <v>1228</v>
      </c>
      <c r="F602" s="2" t="s">
        <v>128</v>
      </c>
      <c r="G602" s="2">
        <v>1</v>
      </c>
      <c r="H602" s="2">
        <v>2</v>
      </c>
      <c r="I602" s="5" t="s">
        <v>1270</v>
      </c>
      <c r="J602" s="1"/>
      <c r="K602" s="1"/>
      <c r="L602" s="1"/>
      <c r="M602" s="2" t="s">
        <v>1198</v>
      </c>
    </row>
    <row r="603" spans="1:13" customFormat="1" x14ac:dyDescent="0.25">
      <c r="A603" s="2">
        <v>89092885893</v>
      </c>
      <c r="B603" s="1" t="str">
        <f t="shared" si="19"/>
        <v>(909) 288-58-93</v>
      </c>
      <c r="C603" s="3">
        <v>41891</v>
      </c>
      <c r="D603" s="4">
        <v>0.21215277777777777</v>
      </c>
      <c r="E603" s="64" t="s">
        <v>1229</v>
      </c>
      <c r="F603" s="2" t="s">
        <v>918</v>
      </c>
      <c r="G603" s="2">
        <v>-2</v>
      </c>
      <c r="H603" s="2">
        <v>3</v>
      </c>
      <c r="I603" s="5" t="s">
        <v>394</v>
      </c>
      <c r="J603" s="1"/>
      <c r="K603" s="1"/>
      <c r="L603" s="1"/>
      <c r="M603" s="2" t="s">
        <v>1199</v>
      </c>
    </row>
    <row r="604" spans="1:13" customFormat="1" x14ac:dyDescent="0.25">
      <c r="A604" s="2">
        <v>89080406449</v>
      </c>
      <c r="B604" s="1" t="str">
        <f t="shared" si="19"/>
        <v>(908) 040-64-49</v>
      </c>
      <c r="C604" s="3">
        <v>41891</v>
      </c>
      <c r="D604" s="4">
        <v>0.20586805555555557</v>
      </c>
      <c r="E604" s="64" t="s">
        <v>1230</v>
      </c>
      <c r="F604" s="2" t="s">
        <v>840</v>
      </c>
      <c r="G604" s="2">
        <v>0</v>
      </c>
      <c r="H604" s="2">
        <v>5</v>
      </c>
      <c r="I604" s="5" t="s">
        <v>1283</v>
      </c>
      <c r="J604" s="1"/>
      <c r="K604" s="1"/>
      <c r="L604" s="1"/>
      <c r="M604" s="2" t="s">
        <v>1200</v>
      </c>
    </row>
    <row r="605" spans="1:13" customFormat="1" x14ac:dyDescent="0.25">
      <c r="A605" s="2">
        <v>89853641437</v>
      </c>
      <c r="B605" s="1" t="str">
        <f t="shared" si="19"/>
        <v>(985) 364-14-37</v>
      </c>
      <c r="C605" s="3">
        <v>41891</v>
      </c>
      <c r="D605" s="4">
        <v>0.19443287037037038</v>
      </c>
      <c r="E605" s="64" t="s">
        <v>1231</v>
      </c>
      <c r="F605" s="2" t="s">
        <v>260</v>
      </c>
      <c r="G605" s="2">
        <v>-2</v>
      </c>
      <c r="H605" s="2">
        <v>2</v>
      </c>
      <c r="I605" s="5" t="s">
        <v>1896</v>
      </c>
      <c r="J605" s="34" t="s">
        <v>1897</v>
      </c>
      <c r="K605" s="37"/>
      <c r="L605" s="1"/>
      <c r="M605" s="2" t="s">
        <v>1201</v>
      </c>
    </row>
    <row r="606" spans="1:13" customFormat="1" x14ac:dyDescent="0.25">
      <c r="A606" s="2">
        <v>89263796923</v>
      </c>
      <c r="B606" s="1" t="str">
        <f t="shared" si="19"/>
        <v>(926) 379-69-23</v>
      </c>
      <c r="C606" s="3">
        <v>41891</v>
      </c>
      <c r="D606" s="4">
        <v>0.19416666666666668</v>
      </c>
      <c r="E606" s="64" t="s">
        <v>1232</v>
      </c>
      <c r="F606" s="2" t="s">
        <v>121</v>
      </c>
      <c r="G606" s="2">
        <v>-2</v>
      </c>
      <c r="H606" s="2">
        <v>2</v>
      </c>
      <c r="I606" s="5" t="s">
        <v>1286</v>
      </c>
      <c r="J606" s="1"/>
      <c r="K606" s="1"/>
      <c r="L606" s="1"/>
      <c r="M606" s="2" t="s">
        <v>1202</v>
      </c>
    </row>
    <row r="607" spans="1:13" customFormat="1" x14ac:dyDescent="0.25">
      <c r="A607" s="2">
        <v>89269044304</v>
      </c>
      <c r="B607" s="1" t="str">
        <f t="shared" si="19"/>
        <v>(926) 904-43-04</v>
      </c>
      <c r="C607" s="3">
        <v>41891</v>
      </c>
      <c r="D607" s="4">
        <v>0.19199074074074074</v>
      </c>
      <c r="E607" s="64" t="s">
        <v>1233</v>
      </c>
      <c r="F607" s="2" t="s">
        <v>121</v>
      </c>
      <c r="G607" s="2">
        <v>-2</v>
      </c>
      <c r="H607" s="2">
        <v>4</v>
      </c>
      <c r="I607" s="5" t="s">
        <v>3076</v>
      </c>
      <c r="J607" s="1"/>
      <c r="K607" s="1"/>
      <c r="L607" s="1"/>
      <c r="M607" s="2" t="s">
        <v>1203</v>
      </c>
    </row>
    <row r="608" spans="1:13" customFormat="1" x14ac:dyDescent="0.25">
      <c r="A608" s="2">
        <v>89222150933</v>
      </c>
      <c r="B608" s="1" t="str">
        <f t="shared" si="19"/>
        <v>(922) 215-09-33</v>
      </c>
      <c r="C608" s="3">
        <v>41891</v>
      </c>
      <c r="D608" s="4">
        <v>0.17628472222222222</v>
      </c>
      <c r="E608" s="64" t="s">
        <v>1234</v>
      </c>
      <c r="F608" s="2" t="s">
        <v>842</v>
      </c>
      <c r="G608" s="2">
        <v>0</v>
      </c>
      <c r="H608" s="2">
        <v>7</v>
      </c>
      <c r="I608" s="5" t="s">
        <v>226</v>
      </c>
      <c r="J608" s="40"/>
      <c r="K608" s="1"/>
      <c r="L608" s="1"/>
      <c r="M608" s="2" t="s">
        <v>1204</v>
      </c>
    </row>
    <row r="609" spans="1:13" customFormat="1" x14ac:dyDescent="0.25">
      <c r="A609" s="2">
        <v>89028017690</v>
      </c>
      <c r="B609" s="1" t="str">
        <f t="shared" si="19"/>
        <v>(902) 801-76-90</v>
      </c>
      <c r="C609" s="3">
        <v>41891</v>
      </c>
      <c r="D609" s="4">
        <v>0.17469907407407406</v>
      </c>
      <c r="E609" s="64" t="s">
        <v>1235</v>
      </c>
      <c r="F609" s="2" t="s">
        <v>341</v>
      </c>
      <c r="G609" s="2">
        <v>0</v>
      </c>
      <c r="H609" s="2">
        <v>7</v>
      </c>
      <c r="I609" s="5" t="s">
        <v>226</v>
      </c>
      <c r="J609" s="40"/>
      <c r="K609" s="1"/>
      <c r="L609" s="1"/>
      <c r="M609" s="2" t="s">
        <v>1205</v>
      </c>
    </row>
    <row r="610" spans="1:13" customFormat="1" x14ac:dyDescent="0.25">
      <c r="A610" s="2">
        <v>89523853032</v>
      </c>
      <c r="B610" s="1" t="str">
        <f t="shared" si="19"/>
        <v>(952) 385-30-32</v>
      </c>
      <c r="C610" s="3">
        <v>41891</v>
      </c>
      <c r="D610" s="4">
        <v>0.15589120370370371</v>
      </c>
      <c r="E610" s="64" t="s">
        <v>1236</v>
      </c>
      <c r="F610" s="2" t="s">
        <v>848</v>
      </c>
      <c r="G610" s="2">
        <v>-2</v>
      </c>
      <c r="H610" s="2">
        <v>2</v>
      </c>
      <c r="I610" s="5" t="s">
        <v>1287</v>
      </c>
      <c r="J610" s="1"/>
      <c r="K610" s="1"/>
      <c r="L610" s="1"/>
      <c r="M610" s="2" t="s">
        <v>1206</v>
      </c>
    </row>
    <row r="611" spans="1:13" customFormat="1" x14ac:dyDescent="0.25">
      <c r="A611" s="2">
        <v>89523252014</v>
      </c>
      <c r="B611" s="1" t="str">
        <f t="shared" si="19"/>
        <v>(952) 325-20-14</v>
      </c>
      <c r="C611" s="3">
        <v>41891</v>
      </c>
      <c r="D611" s="4">
        <v>0.36236111111111113</v>
      </c>
      <c r="E611" s="64" t="s">
        <v>1237</v>
      </c>
      <c r="F611" s="2" t="s">
        <v>1041</v>
      </c>
      <c r="G611" s="1">
        <v>0</v>
      </c>
      <c r="H611" s="2">
        <v>2</v>
      </c>
      <c r="I611" s="5" t="s">
        <v>1277</v>
      </c>
      <c r="J611" s="1"/>
      <c r="K611" s="1"/>
      <c r="L611" s="1"/>
      <c r="M611" s="2" t="s">
        <v>1207</v>
      </c>
    </row>
    <row r="612" spans="1:13" customFormat="1" x14ac:dyDescent="0.25">
      <c r="A612" s="2">
        <v>89134290110</v>
      </c>
      <c r="B612" s="1" t="str">
        <f t="shared" si="19"/>
        <v>(913) 429-01-10</v>
      </c>
      <c r="C612" s="3">
        <v>41891</v>
      </c>
      <c r="D612" s="4">
        <v>0.36052083333333335</v>
      </c>
      <c r="E612" s="64" t="s">
        <v>1238</v>
      </c>
      <c r="F612" s="2" t="s">
        <v>857</v>
      </c>
      <c r="G612" s="2">
        <v>1</v>
      </c>
      <c r="H612" s="2">
        <v>8</v>
      </c>
      <c r="I612" s="5" t="s">
        <v>264</v>
      </c>
      <c r="J612" s="1"/>
      <c r="K612" s="1"/>
      <c r="L612" s="1"/>
      <c r="M612" s="2" t="s">
        <v>1208</v>
      </c>
    </row>
    <row r="613" spans="1:13" customFormat="1" x14ac:dyDescent="0.25">
      <c r="A613" s="2">
        <v>89655786870</v>
      </c>
      <c r="B613" s="1" t="str">
        <f t="shared" si="19"/>
        <v>(965) 578-68-70</v>
      </c>
      <c r="C613" s="3">
        <v>41891</v>
      </c>
      <c r="D613" s="4">
        <v>0.35548611111111111</v>
      </c>
      <c r="E613" s="64" t="s">
        <v>1239</v>
      </c>
      <c r="F613" s="2" t="s">
        <v>1041</v>
      </c>
      <c r="G613" s="2">
        <v>0</v>
      </c>
      <c r="H613" s="2">
        <v>2</v>
      </c>
      <c r="I613" s="5" t="s">
        <v>1282</v>
      </c>
      <c r="J613" s="7" t="s">
        <v>1281</v>
      </c>
      <c r="K613" s="1"/>
      <c r="L613" s="1"/>
      <c r="M613" s="2" t="s">
        <v>1209</v>
      </c>
    </row>
    <row r="614" spans="1:13" customFormat="1" x14ac:dyDescent="0.25">
      <c r="A614" s="2">
        <v>89088614196</v>
      </c>
      <c r="B614" s="1" t="str">
        <f t="shared" si="19"/>
        <v>(908) 861-41-96</v>
      </c>
      <c r="C614" s="3">
        <v>41891</v>
      </c>
      <c r="D614" s="4">
        <v>0.35385416666666664</v>
      </c>
      <c r="E614" s="64" t="s">
        <v>1240</v>
      </c>
      <c r="F614" s="2" t="s">
        <v>133</v>
      </c>
      <c r="G614" s="2">
        <v>0</v>
      </c>
      <c r="H614" s="2">
        <v>4</v>
      </c>
      <c r="I614" s="5" t="s">
        <v>3077</v>
      </c>
      <c r="J614" s="1"/>
      <c r="K614" s="1"/>
      <c r="L614" s="1"/>
      <c r="M614" s="2" t="s">
        <v>1210</v>
      </c>
    </row>
    <row r="615" spans="1:13" customFormat="1" x14ac:dyDescent="0.25">
      <c r="A615" s="2">
        <v>89202657665</v>
      </c>
      <c r="B615" s="1" t="str">
        <f t="shared" si="19"/>
        <v>(920) 265-76-65</v>
      </c>
      <c r="C615" s="3">
        <v>41891</v>
      </c>
      <c r="D615" s="4">
        <v>0.3525578703703704</v>
      </c>
      <c r="E615" s="64" t="s">
        <v>1241</v>
      </c>
      <c r="F615" s="2" t="s">
        <v>1132</v>
      </c>
      <c r="G615" s="2">
        <v>-2</v>
      </c>
      <c r="H615" s="2">
        <v>2</v>
      </c>
      <c r="I615" s="5" t="s">
        <v>1371</v>
      </c>
      <c r="J615" s="7" t="s">
        <v>1370</v>
      </c>
      <c r="K615" s="1"/>
      <c r="L615" s="1"/>
      <c r="M615" s="2" t="s">
        <v>1211</v>
      </c>
    </row>
    <row r="616" spans="1:13" customFormat="1" x14ac:dyDescent="0.25">
      <c r="A616" s="2">
        <v>89119634002</v>
      </c>
      <c r="B616" s="1" t="str">
        <f t="shared" si="19"/>
        <v>(911) 963-40-02</v>
      </c>
      <c r="C616" s="3">
        <v>41891</v>
      </c>
      <c r="D616" s="4">
        <v>0.35251157407407407</v>
      </c>
      <c r="E616" s="64" t="s">
        <v>1242</v>
      </c>
      <c r="F616" s="2" t="s">
        <v>848</v>
      </c>
      <c r="G616" s="2">
        <v>-2</v>
      </c>
      <c r="H616" s="2">
        <v>2</v>
      </c>
      <c r="I616" s="5" t="s">
        <v>1258</v>
      </c>
      <c r="J616" s="1"/>
      <c r="K616" s="1"/>
      <c r="L616" s="1"/>
      <c r="M616" s="2" t="s">
        <v>1212</v>
      </c>
    </row>
    <row r="617" spans="1:13" customFormat="1" x14ac:dyDescent="0.25">
      <c r="A617" s="2">
        <v>89052836777</v>
      </c>
      <c r="B617" s="1" t="str">
        <f t="shared" si="19"/>
        <v>(905) 283-67-77</v>
      </c>
      <c r="C617" s="3">
        <v>41891</v>
      </c>
      <c r="D617" s="4">
        <v>0.34406249999999999</v>
      </c>
      <c r="E617" s="64" t="s">
        <v>1243</v>
      </c>
      <c r="F617" s="2" t="s">
        <v>848</v>
      </c>
      <c r="G617" s="2">
        <v>-2</v>
      </c>
      <c r="H617" s="2">
        <v>2</v>
      </c>
      <c r="I617" s="5" t="s">
        <v>228</v>
      </c>
      <c r="J617" s="1"/>
      <c r="K617" s="1"/>
      <c r="L617" s="1"/>
      <c r="M617" s="2" t="s">
        <v>1213</v>
      </c>
    </row>
    <row r="618" spans="1:13" customFormat="1" x14ac:dyDescent="0.25">
      <c r="A618" s="2">
        <v>89029273885</v>
      </c>
      <c r="B618" s="1" t="str">
        <f t="shared" si="19"/>
        <v>(902) 927-38-85</v>
      </c>
      <c r="C618" s="3">
        <v>41891</v>
      </c>
      <c r="D618" s="4">
        <v>0.33912037037037041</v>
      </c>
      <c r="E618" s="64" t="s">
        <v>1244</v>
      </c>
      <c r="F618" s="2" t="s">
        <v>855</v>
      </c>
      <c r="G618" s="2">
        <v>2</v>
      </c>
      <c r="H618" s="2">
        <v>2</v>
      </c>
      <c r="I618" s="5" t="s">
        <v>1274</v>
      </c>
      <c r="J618" s="1" t="s">
        <v>1273</v>
      </c>
      <c r="K618" s="1"/>
      <c r="L618" s="1"/>
      <c r="M618" s="2" t="s">
        <v>1214</v>
      </c>
    </row>
    <row r="619" spans="1:13" customFormat="1" x14ac:dyDescent="0.25">
      <c r="A619" s="2">
        <v>89064293861</v>
      </c>
      <c r="B619" s="1" t="str">
        <f t="shared" si="19"/>
        <v>(906) 429-38-61</v>
      </c>
      <c r="C619" s="3">
        <v>41891</v>
      </c>
      <c r="D619" s="4">
        <v>0.33600694444444446</v>
      </c>
      <c r="E619" s="64" t="s">
        <v>1245</v>
      </c>
      <c r="F619" s="2" t="s">
        <v>1015</v>
      </c>
      <c r="G619" s="2">
        <v>-2</v>
      </c>
      <c r="H619" s="2">
        <v>5</v>
      </c>
      <c r="I619" s="5" t="s">
        <v>141</v>
      </c>
      <c r="J619" s="1"/>
      <c r="K619" s="1"/>
      <c r="L619" s="1"/>
      <c r="M619" s="2" t="s">
        <v>1215</v>
      </c>
    </row>
    <row r="620" spans="1:13" customFormat="1" x14ac:dyDescent="0.25">
      <c r="A620" s="2">
        <v>89134862252</v>
      </c>
      <c r="B620" s="1" t="str">
        <f t="shared" si="19"/>
        <v>(913) 486-22-52</v>
      </c>
      <c r="C620" s="3">
        <v>41891</v>
      </c>
      <c r="D620" s="4">
        <v>0.33513888888888888</v>
      </c>
      <c r="E620" s="64" t="s">
        <v>1246</v>
      </c>
      <c r="F620" s="2" t="s">
        <v>865</v>
      </c>
      <c r="G620" s="2">
        <v>1</v>
      </c>
      <c r="H620" s="2">
        <v>1</v>
      </c>
      <c r="I620" s="5" t="s">
        <v>1276</v>
      </c>
      <c r="J620" s="7" t="s">
        <v>1275</v>
      </c>
      <c r="K620" s="1"/>
      <c r="L620" s="1"/>
      <c r="M620" s="2" t="s">
        <v>1216</v>
      </c>
    </row>
    <row r="621" spans="1:13" customFormat="1" x14ac:dyDescent="0.25">
      <c r="A621" s="2">
        <v>89236416875</v>
      </c>
      <c r="B621" s="1" t="str">
        <f t="shared" si="19"/>
        <v>(923) 641-68-75</v>
      </c>
      <c r="C621" s="3">
        <v>41891</v>
      </c>
      <c r="D621" s="4">
        <v>0.33328703703703705</v>
      </c>
      <c r="E621" s="64" t="s">
        <v>1247</v>
      </c>
      <c r="F621" s="2" t="s">
        <v>1046</v>
      </c>
      <c r="G621" s="2">
        <v>1</v>
      </c>
      <c r="H621" s="2">
        <v>2</v>
      </c>
      <c r="I621" s="5" t="s">
        <v>1277</v>
      </c>
      <c r="J621" s="1"/>
      <c r="K621" s="1"/>
      <c r="L621" s="1"/>
      <c r="M621" s="2" t="s">
        <v>1217</v>
      </c>
    </row>
    <row r="622" spans="1:13" customFormat="1" x14ac:dyDescent="0.25">
      <c r="A622" s="2">
        <v>89108888897</v>
      </c>
      <c r="B622" s="1" t="str">
        <f t="shared" si="19"/>
        <v>(910) 888-88-97</v>
      </c>
      <c r="C622" s="3">
        <v>41891</v>
      </c>
      <c r="D622" s="4">
        <v>0.33271990740740742</v>
      </c>
      <c r="E622" s="64" t="s">
        <v>1248</v>
      </c>
      <c r="F622" s="2" t="s">
        <v>918</v>
      </c>
      <c r="G622" s="2">
        <v>-2</v>
      </c>
      <c r="H622" s="2">
        <v>3</v>
      </c>
      <c r="I622" s="5" t="s">
        <v>394</v>
      </c>
      <c r="J622" s="1"/>
      <c r="K622" s="1"/>
      <c r="L622" s="1"/>
      <c r="M622" s="2" t="s">
        <v>1218</v>
      </c>
    </row>
    <row r="623" spans="1:13" customFormat="1" x14ac:dyDescent="0.25">
      <c r="A623" s="2">
        <v>89504507318</v>
      </c>
      <c r="B623" s="1" t="str">
        <f t="shared" si="19"/>
        <v>(950) 450-73-18</v>
      </c>
      <c r="C623" s="3">
        <v>41891</v>
      </c>
      <c r="D623" s="4">
        <v>0.3323726851851852</v>
      </c>
      <c r="E623" s="64" t="s">
        <v>1249</v>
      </c>
      <c r="F623" s="2" t="s">
        <v>341</v>
      </c>
      <c r="G623" s="2">
        <v>0</v>
      </c>
      <c r="H623" s="2">
        <v>7</v>
      </c>
      <c r="I623" s="5" t="s">
        <v>711</v>
      </c>
      <c r="J623" s="1"/>
      <c r="K623" s="1"/>
      <c r="L623" s="1"/>
      <c r="M623" s="2" t="s">
        <v>1219</v>
      </c>
    </row>
    <row r="624" spans="1:13" customFormat="1" x14ac:dyDescent="0.25">
      <c r="A624" s="2">
        <v>89646291485</v>
      </c>
      <c r="B624" s="1" t="str">
        <f t="shared" si="19"/>
        <v>(964) 629-14-85</v>
      </c>
      <c r="C624" s="3">
        <v>41891</v>
      </c>
      <c r="D624" s="4">
        <v>0.32527777777777778</v>
      </c>
      <c r="E624" s="64" t="s">
        <v>1250</v>
      </c>
      <c r="F624" s="2" t="s">
        <v>260</v>
      </c>
      <c r="G624" s="2">
        <v>-2</v>
      </c>
      <c r="H624" s="2">
        <v>7</v>
      </c>
      <c r="I624" s="5" t="s">
        <v>711</v>
      </c>
      <c r="J624" s="1"/>
      <c r="K624" s="1"/>
      <c r="L624" s="1"/>
      <c r="M624" s="2" t="s">
        <v>1220</v>
      </c>
    </row>
    <row r="625" spans="1:13" customFormat="1" x14ac:dyDescent="0.25">
      <c r="A625" s="2">
        <v>89122622589</v>
      </c>
      <c r="B625" s="1" t="str">
        <f t="shared" si="19"/>
        <v>(912) 262-25-89</v>
      </c>
      <c r="C625" s="3">
        <v>41891</v>
      </c>
      <c r="D625" s="4">
        <v>0.32256944444444446</v>
      </c>
      <c r="E625" s="64" t="s">
        <v>1251</v>
      </c>
      <c r="F625" s="2" t="s">
        <v>842</v>
      </c>
      <c r="G625" s="2">
        <v>0</v>
      </c>
      <c r="H625" s="2">
        <v>8</v>
      </c>
      <c r="I625" s="5" t="s">
        <v>3078</v>
      </c>
      <c r="J625" s="1"/>
      <c r="K625" s="49"/>
      <c r="L625" s="1"/>
      <c r="M625" s="2" t="s">
        <v>1221</v>
      </c>
    </row>
    <row r="626" spans="1:13" customFormat="1" x14ac:dyDescent="0.25">
      <c r="A626" s="2">
        <v>89161488699</v>
      </c>
      <c r="B626" s="1" t="str">
        <f t="shared" si="19"/>
        <v>(916) 148-86-99</v>
      </c>
      <c r="C626" s="3">
        <v>41891</v>
      </c>
      <c r="D626" s="4">
        <v>0.32003472222222223</v>
      </c>
      <c r="E626" s="64" t="s">
        <v>1252</v>
      </c>
      <c r="F626" s="2" t="s">
        <v>260</v>
      </c>
      <c r="G626" s="2">
        <v>-2</v>
      </c>
      <c r="H626" s="2">
        <v>3</v>
      </c>
      <c r="I626" s="5" t="s">
        <v>391</v>
      </c>
      <c r="J626" s="1"/>
      <c r="K626" s="37"/>
      <c r="L626" s="1"/>
      <c r="M626" s="2" t="s">
        <v>1222</v>
      </c>
    </row>
    <row r="627" spans="1:13" customFormat="1" x14ac:dyDescent="0.25">
      <c r="A627" s="2">
        <v>89824700132</v>
      </c>
      <c r="B627" s="1" t="str">
        <f t="shared" si="19"/>
        <v>(982) 470-01-32</v>
      </c>
      <c r="C627" s="3">
        <v>41891</v>
      </c>
      <c r="D627" s="4">
        <v>0.31983796296296296</v>
      </c>
      <c r="E627" s="64" t="s">
        <v>1253</v>
      </c>
      <c r="F627" s="2" t="s">
        <v>1041</v>
      </c>
      <c r="G627" s="2">
        <v>0</v>
      </c>
      <c r="H627" s="2">
        <v>3</v>
      </c>
      <c r="I627" s="5" t="s">
        <v>394</v>
      </c>
      <c r="J627" s="1"/>
      <c r="K627" s="1"/>
      <c r="L627" s="1"/>
      <c r="M627" s="2" t="s">
        <v>1223</v>
      </c>
    </row>
    <row r="628" spans="1:13" customFormat="1" x14ac:dyDescent="0.25">
      <c r="A628" s="2">
        <v>89181052312</v>
      </c>
      <c r="B628" s="1" t="str">
        <f t="shared" si="19"/>
        <v>(918) 105-23-12</v>
      </c>
      <c r="C628" s="3">
        <v>41891</v>
      </c>
      <c r="D628" s="4">
        <v>0.31950231481481484</v>
      </c>
      <c r="E628" s="64" t="s">
        <v>1254</v>
      </c>
      <c r="F628" s="2" t="s">
        <v>830</v>
      </c>
      <c r="G628" s="2">
        <v>-2</v>
      </c>
      <c r="H628" s="2">
        <v>2</v>
      </c>
      <c r="I628" s="5" t="s">
        <v>1376</v>
      </c>
      <c r="J628" s="1"/>
      <c r="K628" s="1"/>
      <c r="L628" s="1"/>
      <c r="M628" s="2" t="s">
        <v>1224</v>
      </c>
    </row>
    <row r="629" spans="1:13" customFormat="1" x14ac:dyDescent="0.25">
      <c r="A629" s="2">
        <v>89202501138</v>
      </c>
      <c r="B629" s="1" t="str">
        <f t="shared" si="19"/>
        <v>(920) 250-11-38</v>
      </c>
      <c r="C629" s="3">
        <v>41891</v>
      </c>
      <c r="D629" s="4">
        <v>0.31743055555555555</v>
      </c>
      <c r="E629" s="64" t="s">
        <v>1255</v>
      </c>
      <c r="F629" s="2" t="s">
        <v>918</v>
      </c>
      <c r="G629" s="2">
        <v>-2</v>
      </c>
      <c r="H629" s="2">
        <v>2</v>
      </c>
      <c r="I629" s="5" t="s">
        <v>1375</v>
      </c>
      <c r="J629" s="7" t="s">
        <v>1374</v>
      </c>
      <c r="K629" s="1"/>
      <c r="L629" s="1"/>
      <c r="M629" s="2" t="s">
        <v>1225</v>
      </c>
    </row>
    <row r="630" spans="1:13" customFormat="1" x14ac:dyDescent="0.25">
      <c r="A630" s="2">
        <v>89531503033</v>
      </c>
      <c r="B630" s="1" t="str">
        <f t="shared" si="19"/>
        <v>(953) 150-30-33</v>
      </c>
      <c r="C630" s="3">
        <v>41891</v>
      </c>
      <c r="D630" s="4">
        <v>0.31699074074074074</v>
      </c>
      <c r="E630" s="64" t="s">
        <v>1256</v>
      </c>
      <c r="F630" s="2" t="s">
        <v>848</v>
      </c>
      <c r="G630" s="2">
        <v>-2</v>
      </c>
      <c r="H630" s="2">
        <v>4</v>
      </c>
      <c r="I630" s="5" t="s">
        <v>546</v>
      </c>
      <c r="J630" s="1"/>
      <c r="K630" s="1"/>
      <c r="L630" s="1"/>
      <c r="M630" s="2" t="s">
        <v>1226</v>
      </c>
    </row>
    <row r="631" spans="1:13" customFormat="1" x14ac:dyDescent="0.25">
      <c r="A631" s="2">
        <v>89282102550</v>
      </c>
      <c r="B631" s="1" t="str">
        <f t="shared" si="19"/>
        <v>(928) 210-25-50</v>
      </c>
      <c r="C631" s="1"/>
      <c r="D631" s="1"/>
      <c r="E631" s="64"/>
      <c r="F631" s="1"/>
      <c r="G631" s="1"/>
      <c r="H631" s="2">
        <v>6</v>
      </c>
      <c r="I631" s="61" t="s">
        <v>3779</v>
      </c>
      <c r="J631" s="7" t="s">
        <v>1285</v>
      </c>
      <c r="K631" s="1"/>
      <c r="L631" s="1"/>
      <c r="M631" s="1"/>
    </row>
    <row r="632" spans="1:13" customFormat="1" x14ac:dyDescent="0.25">
      <c r="A632" s="1"/>
      <c r="B632" s="1" t="str">
        <f t="shared" si="19"/>
        <v>() --</v>
      </c>
      <c r="C632" s="1"/>
      <c r="D632" s="1"/>
      <c r="E632" s="64"/>
      <c r="F632" s="1"/>
      <c r="G632" s="1"/>
      <c r="H632" s="1"/>
      <c r="I632" s="1"/>
      <c r="J632" s="1"/>
      <c r="K632" s="1"/>
      <c r="L632" s="1"/>
      <c r="M632" s="1"/>
    </row>
    <row r="633" spans="1:13" customFormat="1" x14ac:dyDescent="0.25">
      <c r="A633" s="1"/>
      <c r="B633" s="1" t="str">
        <f t="shared" si="19"/>
        <v>() --</v>
      </c>
      <c r="C633" s="1"/>
      <c r="D633" s="1"/>
      <c r="E633" s="64"/>
      <c r="F633" s="1"/>
      <c r="G633" s="1"/>
      <c r="H633" s="1"/>
      <c r="I633" s="1"/>
      <c r="J633" s="1"/>
      <c r="K633" s="1"/>
      <c r="L633" s="1"/>
      <c r="M633" s="1"/>
    </row>
    <row r="634" spans="1:13" customFormat="1" x14ac:dyDescent="0.25">
      <c r="A634" s="2">
        <v>89536072474</v>
      </c>
      <c r="B634" s="1" t="str">
        <f t="shared" si="19"/>
        <v>(953) 607-24-74</v>
      </c>
      <c r="C634" s="3">
        <v>41892</v>
      </c>
      <c r="D634" s="4">
        <v>7.5127314814814813E-2</v>
      </c>
      <c r="E634" s="64" t="s">
        <v>1333</v>
      </c>
      <c r="F634" s="2" t="s">
        <v>842</v>
      </c>
      <c r="G634" s="2">
        <v>0</v>
      </c>
      <c r="H634" s="2">
        <v>5</v>
      </c>
      <c r="I634" s="5" t="s">
        <v>141</v>
      </c>
      <c r="J634" s="1"/>
      <c r="K634" s="1"/>
      <c r="L634" s="1"/>
      <c r="M634" s="2" t="s">
        <v>1292</v>
      </c>
    </row>
    <row r="635" spans="1:13" customFormat="1" x14ac:dyDescent="0.25">
      <c r="A635" s="2">
        <v>89112374214</v>
      </c>
      <c r="B635" s="1" t="str">
        <f t="shared" si="19"/>
        <v>(911) 237-42-14</v>
      </c>
      <c r="C635" s="3">
        <v>41892</v>
      </c>
      <c r="D635" s="4">
        <v>7.2939814814814818E-2</v>
      </c>
      <c r="E635" s="64" t="s">
        <v>1334</v>
      </c>
      <c r="F635" s="2" t="s">
        <v>848</v>
      </c>
      <c r="G635" s="2">
        <v>-2</v>
      </c>
      <c r="H635" s="2">
        <v>2</v>
      </c>
      <c r="I635" s="5" t="s">
        <v>1380</v>
      </c>
      <c r="J635" s="7" t="s">
        <v>1379</v>
      </c>
      <c r="K635" s="1"/>
      <c r="L635" s="1"/>
      <c r="M635" s="2" t="s">
        <v>1293</v>
      </c>
    </row>
    <row r="636" spans="1:13" customFormat="1" x14ac:dyDescent="0.25">
      <c r="A636" s="2">
        <v>89166082317</v>
      </c>
      <c r="B636" s="1" t="str">
        <f t="shared" si="19"/>
        <v>(916) 608-23-17</v>
      </c>
      <c r="C636" s="3">
        <v>41892</v>
      </c>
      <c r="D636" s="4">
        <v>6.5914351851851849E-2</v>
      </c>
      <c r="E636" s="64" t="s">
        <v>1335</v>
      </c>
      <c r="F636" s="2" t="s">
        <v>260</v>
      </c>
      <c r="G636" s="2">
        <v>-2</v>
      </c>
      <c r="H636" s="2">
        <v>8</v>
      </c>
      <c r="I636" s="5" t="s">
        <v>264</v>
      </c>
      <c r="J636" s="1"/>
      <c r="K636" s="1"/>
      <c r="L636" s="1"/>
      <c r="M636" s="2" t="s">
        <v>1294</v>
      </c>
    </row>
    <row r="637" spans="1:13" customFormat="1" x14ac:dyDescent="0.25">
      <c r="A637" s="2">
        <v>89138505171</v>
      </c>
      <c r="B637" s="1" t="str">
        <f t="shared" si="19"/>
        <v>(913) 850-51-71</v>
      </c>
      <c r="C637" s="3">
        <v>41892</v>
      </c>
      <c r="D637" s="4">
        <v>6.5509259259259267E-2</v>
      </c>
      <c r="E637" s="64" t="s">
        <v>1336</v>
      </c>
      <c r="F637" s="2" t="s">
        <v>1296</v>
      </c>
      <c r="G637" s="2">
        <v>1</v>
      </c>
      <c r="H637" s="2">
        <v>5</v>
      </c>
      <c r="I637" s="5" t="s">
        <v>141</v>
      </c>
      <c r="J637" s="1"/>
      <c r="K637" s="1"/>
      <c r="L637" s="1"/>
      <c r="M637" s="2" t="s">
        <v>1295</v>
      </c>
    </row>
    <row r="638" spans="1:13" customFormat="1" x14ac:dyDescent="0.25">
      <c r="A638" s="2">
        <v>89282262207</v>
      </c>
      <c r="B638" s="1" t="str">
        <f t="shared" si="19"/>
        <v>(928) 226-22-07</v>
      </c>
      <c r="C638" s="3">
        <v>41892</v>
      </c>
      <c r="D638" s="4">
        <v>6.2962962962962957E-2</v>
      </c>
      <c r="E638" s="64" t="s">
        <v>1337</v>
      </c>
      <c r="F638" s="2" t="s">
        <v>1015</v>
      </c>
      <c r="G638" s="2">
        <v>-2</v>
      </c>
      <c r="H638" s="2">
        <v>2</v>
      </c>
      <c r="I638" s="5" t="s">
        <v>2310</v>
      </c>
      <c r="J638" s="34" t="s">
        <v>1525</v>
      </c>
      <c r="K638" s="37"/>
      <c r="L638" s="1"/>
      <c r="M638" s="2" t="s">
        <v>1297</v>
      </c>
    </row>
    <row r="639" spans="1:13" customFormat="1" x14ac:dyDescent="0.25">
      <c r="A639" s="2">
        <v>89999970103</v>
      </c>
      <c r="B639" s="1" t="str">
        <f t="shared" si="19"/>
        <v>(999) 997-01-03</v>
      </c>
      <c r="C639" s="3">
        <v>41892</v>
      </c>
      <c r="D639" s="4">
        <v>5.5243055555555559E-2</v>
      </c>
      <c r="E639" s="64" t="s">
        <v>1338</v>
      </c>
      <c r="F639" s="2" t="s">
        <v>21</v>
      </c>
      <c r="G639" s="2">
        <v>-2</v>
      </c>
      <c r="H639" s="2">
        <v>7</v>
      </c>
      <c r="I639" s="5" t="s">
        <v>719</v>
      </c>
      <c r="J639" s="1"/>
      <c r="K639" s="1"/>
      <c r="L639" s="1"/>
      <c r="M639" s="2" t="s">
        <v>1298</v>
      </c>
    </row>
    <row r="640" spans="1:13" customFormat="1" x14ac:dyDescent="0.25">
      <c r="A640" s="2">
        <v>89648385683</v>
      </c>
      <c r="B640" s="1" t="str">
        <f t="shared" si="19"/>
        <v>(964) 838-56-83</v>
      </c>
      <c r="C640" s="3">
        <v>41892</v>
      </c>
      <c r="D640" s="4">
        <v>4.8275462962962958E-2</v>
      </c>
      <c r="E640" s="64" t="s">
        <v>1339</v>
      </c>
      <c r="F640" s="2" t="s">
        <v>918</v>
      </c>
      <c r="G640" s="2">
        <v>-2</v>
      </c>
      <c r="H640" s="2">
        <v>3</v>
      </c>
      <c r="I640" s="5" t="s">
        <v>394</v>
      </c>
      <c r="J640" s="1"/>
      <c r="K640" s="37"/>
      <c r="L640" s="1"/>
      <c r="M640" s="2" t="s">
        <v>1299</v>
      </c>
    </row>
    <row r="641" spans="1:13" customFormat="1" x14ac:dyDescent="0.25">
      <c r="A641" s="90">
        <v>89166430192</v>
      </c>
      <c r="B641" s="1" t="str">
        <f t="shared" si="19"/>
        <v>(916) 643-01-92</v>
      </c>
      <c r="C641" s="3">
        <v>41892</v>
      </c>
      <c r="D641" s="4">
        <v>0.53880787037037037</v>
      </c>
      <c r="E641" s="64" t="s">
        <v>1340</v>
      </c>
      <c r="F641" s="2" t="s">
        <v>260</v>
      </c>
      <c r="G641" s="2">
        <v>-2</v>
      </c>
      <c r="H641" s="2">
        <v>6</v>
      </c>
      <c r="I641" s="12" t="s">
        <v>4404</v>
      </c>
      <c r="J641" s="2" t="s">
        <v>3445</v>
      </c>
      <c r="K641" s="37"/>
      <c r="L641" s="1"/>
      <c r="M641" s="2" t="s">
        <v>1300</v>
      </c>
    </row>
    <row r="642" spans="1:13" customFormat="1" ht="19.5" customHeight="1" x14ac:dyDescent="0.25">
      <c r="A642" s="2">
        <v>89033405888</v>
      </c>
      <c r="B642" s="1" t="str">
        <f t="shared" si="19"/>
        <v>(903) 340-58-88</v>
      </c>
      <c r="C642" s="3">
        <v>41892</v>
      </c>
      <c r="D642" s="4">
        <v>0.53820601851851857</v>
      </c>
      <c r="E642" s="64" t="s">
        <v>1341</v>
      </c>
      <c r="F642" s="2" t="s">
        <v>954</v>
      </c>
      <c r="G642" s="2">
        <v>-2</v>
      </c>
      <c r="H642" s="2">
        <v>3</v>
      </c>
      <c r="I642" s="5" t="s">
        <v>391</v>
      </c>
      <c r="J642" s="7" t="s">
        <v>1383</v>
      </c>
      <c r="K642" s="37"/>
      <c r="L642" s="1"/>
      <c r="M642" s="2" t="s">
        <v>1301</v>
      </c>
    </row>
    <row r="643" spans="1:13" customFormat="1" ht="19.5" customHeight="1" x14ac:dyDescent="0.25">
      <c r="A643" s="2">
        <v>89284068717</v>
      </c>
      <c r="B643" s="1" t="str">
        <f t="shared" si="19"/>
        <v>(928) 406-87-17</v>
      </c>
      <c r="C643" s="3">
        <v>41892</v>
      </c>
      <c r="D643" s="4">
        <v>0.53613425925925928</v>
      </c>
      <c r="E643" s="64" t="s">
        <v>1342</v>
      </c>
      <c r="F643" s="2" t="s">
        <v>830</v>
      </c>
      <c r="G643" s="2">
        <v>-2</v>
      </c>
      <c r="H643" s="2">
        <v>2</v>
      </c>
      <c r="I643" s="5" t="s">
        <v>1277</v>
      </c>
      <c r="J643" s="1"/>
      <c r="K643" s="1"/>
      <c r="L643" s="1"/>
      <c r="M643" s="2" t="s">
        <v>1302</v>
      </c>
    </row>
    <row r="644" spans="1:13" customFormat="1" ht="19.5" customHeight="1" x14ac:dyDescent="0.25">
      <c r="A644" s="2">
        <v>89104413425</v>
      </c>
      <c r="B644" s="1" t="str">
        <f t="shared" si="19"/>
        <v>(910) 441-34-25</v>
      </c>
      <c r="C644" s="3">
        <v>41892</v>
      </c>
      <c r="D644" s="4">
        <v>0.53498842592592599</v>
      </c>
      <c r="E644" s="64" t="s">
        <v>1343</v>
      </c>
      <c r="F644" s="2" t="s">
        <v>260</v>
      </c>
      <c r="G644" s="2">
        <v>-2</v>
      </c>
      <c r="H644" s="2">
        <v>2</v>
      </c>
      <c r="I644" s="5" t="s">
        <v>227</v>
      </c>
      <c r="J644" s="1"/>
      <c r="K644" s="1"/>
      <c r="L644" s="1"/>
      <c r="M644" s="2" t="s">
        <v>1303</v>
      </c>
    </row>
    <row r="645" spans="1:13" customFormat="1" ht="19.5" customHeight="1" x14ac:dyDescent="0.25">
      <c r="A645" s="2">
        <v>89271931111</v>
      </c>
      <c r="B645" s="1" t="str">
        <f t="shared" si="19"/>
        <v>(927) 193-11-11</v>
      </c>
      <c r="C645" s="3">
        <v>41892</v>
      </c>
      <c r="D645" s="4">
        <v>0.49402777777777779</v>
      </c>
      <c r="E645" s="64" t="s">
        <v>1344</v>
      </c>
      <c r="F645" s="2" t="s">
        <v>1305</v>
      </c>
      <c r="G645" s="2">
        <v>-2</v>
      </c>
      <c r="H645" s="2">
        <v>7</v>
      </c>
      <c r="I645" s="5" t="s">
        <v>1384</v>
      </c>
      <c r="J645" s="1"/>
      <c r="K645" s="1"/>
      <c r="L645" s="1"/>
      <c r="M645" s="2" t="s">
        <v>1304</v>
      </c>
    </row>
    <row r="646" spans="1:13" customFormat="1" ht="19.5" customHeight="1" x14ac:dyDescent="0.25">
      <c r="A646" s="2">
        <v>89172631878</v>
      </c>
      <c r="B646" s="1" t="str">
        <f t="shared" si="19"/>
        <v>(917) 263-18-78</v>
      </c>
      <c r="C646" s="3">
        <v>41892</v>
      </c>
      <c r="D646" s="4">
        <v>0.49390046296296292</v>
      </c>
      <c r="E646" s="64" t="s">
        <v>1345</v>
      </c>
      <c r="F646" s="2" t="s">
        <v>954</v>
      </c>
      <c r="G646" s="2">
        <v>-2</v>
      </c>
      <c r="H646" s="2">
        <v>8</v>
      </c>
      <c r="I646" s="5" t="s">
        <v>264</v>
      </c>
      <c r="J646" s="1"/>
      <c r="K646" s="1"/>
      <c r="L646" s="1"/>
      <c r="M646" s="2" t="s">
        <v>1306</v>
      </c>
    </row>
    <row r="647" spans="1:13" customFormat="1" ht="19.5" customHeight="1" x14ac:dyDescent="0.25">
      <c r="A647" s="2">
        <v>89503536379</v>
      </c>
      <c r="B647" s="1" t="str">
        <f t="shared" si="19"/>
        <v>(950) 353-63-79</v>
      </c>
      <c r="C647" s="3">
        <v>41892</v>
      </c>
      <c r="D647" s="4">
        <v>0.4937037037037037</v>
      </c>
      <c r="E647" s="64" t="s">
        <v>1346</v>
      </c>
      <c r="F647" s="2" t="s">
        <v>918</v>
      </c>
      <c r="G647" s="2">
        <v>-2</v>
      </c>
      <c r="H647" s="2">
        <v>3</v>
      </c>
      <c r="I647" s="5" t="s">
        <v>1382</v>
      </c>
      <c r="J647" s="1"/>
      <c r="K647" s="1"/>
      <c r="L647" s="1"/>
      <c r="M647" s="2" t="s">
        <v>1307</v>
      </c>
    </row>
    <row r="648" spans="1:13" customFormat="1" ht="19.5" customHeight="1" x14ac:dyDescent="0.25">
      <c r="A648" s="2">
        <v>89202293901</v>
      </c>
      <c r="B648" s="1" t="str">
        <f t="shared" si="19"/>
        <v>(920) 229-39-01</v>
      </c>
      <c r="C648" s="3">
        <v>41892</v>
      </c>
      <c r="D648" s="4">
        <v>0.4929398148148148</v>
      </c>
      <c r="E648" s="64" t="s">
        <v>1347</v>
      </c>
      <c r="F648" s="2" t="s">
        <v>1142</v>
      </c>
      <c r="G648" s="2">
        <v>-2</v>
      </c>
      <c r="H648" s="2">
        <v>2</v>
      </c>
      <c r="I648" s="5" t="s">
        <v>3079</v>
      </c>
      <c r="J648" s="1"/>
      <c r="K648" s="1"/>
      <c r="L648" s="1"/>
      <c r="M648" s="2" t="s">
        <v>1308</v>
      </c>
    </row>
    <row r="649" spans="1:13" customFormat="1" ht="19.5" customHeight="1" x14ac:dyDescent="0.25">
      <c r="A649" s="2">
        <v>89657879845</v>
      </c>
      <c r="B649" s="1" t="str">
        <f t="shared" si="19"/>
        <v>(965) 787-98-45</v>
      </c>
      <c r="C649" s="3">
        <v>41892</v>
      </c>
      <c r="D649" s="4">
        <v>0.49285879629629631</v>
      </c>
      <c r="E649" s="64" t="s">
        <v>1348</v>
      </c>
      <c r="F649" s="2" t="s">
        <v>848</v>
      </c>
      <c r="G649" s="2">
        <v>-2</v>
      </c>
      <c r="H649" s="2">
        <v>3</v>
      </c>
      <c r="I649" s="5" t="s">
        <v>391</v>
      </c>
      <c r="J649" s="1"/>
      <c r="K649" s="1"/>
      <c r="L649" s="1"/>
      <c r="M649" s="2" t="s">
        <v>1309</v>
      </c>
    </row>
    <row r="650" spans="1:13" customFormat="1" ht="19.5" customHeight="1" x14ac:dyDescent="0.25">
      <c r="A650" s="2">
        <v>89805225664</v>
      </c>
      <c r="B650" s="1" t="str">
        <f t="shared" si="19"/>
        <v>(980) 522-56-64</v>
      </c>
      <c r="C650" s="3">
        <v>41892</v>
      </c>
      <c r="D650" s="4">
        <v>0.48290509259259262</v>
      </c>
      <c r="E650" s="64" t="s">
        <v>1349</v>
      </c>
      <c r="F650" s="2" t="s">
        <v>1311</v>
      </c>
      <c r="G650" s="2">
        <v>-2</v>
      </c>
      <c r="H650" s="2">
        <v>3</v>
      </c>
      <c r="I650" s="5" t="s">
        <v>3080</v>
      </c>
      <c r="J650" s="1"/>
      <c r="K650" s="1"/>
      <c r="L650" s="1"/>
      <c r="M650" s="2" t="s">
        <v>1310</v>
      </c>
    </row>
    <row r="651" spans="1:13" customFormat="1" ht="19.5" customHeight="1" x14ac:dyDescent="0.25">
      <c r="A651" s="2">
        <v>89224185744</v>
      </c>
      <c r="B651" s="1" t="str">
        <f t="shared" si="19"/>
        <v>(922) 418-57-44</v>
      </c>
      <c r="C651" s="3">
        <v>41892</v>
      </c>
      <c r="D651" s="4">
        <v>0.47961805555555559</v>
      </c>
      <c r="E651" s="64" t="s">
        <v>1350</v>
      </c>
      <c r="F651" s="2" t="s">
        <v>1037</v>
      </c>
      <c r="G651" s="2">
        <v>0</v>
      </c>
      <c r="H651" s="2">
        <v>7</v>
      </c>
      <c r="I651" s="5" t="s">
        <v>1377</v>
      </c>
      <c r="J651" s="1"/>
      <c r="K651" s="1"/>
      <c r="L651" s="1"/>
      <c r="M651" s="2" t="s">
        <v>1312</v>
      </c>
    </row>
    <row r="652" spans="1:13" customFormat="1" ht="19.5" customHeight="1" x14ac:dyDescent="0.25">
      <c r="A652" s="2">
        <v>89187754721</v>
      </c>
      <c r="B652" s="1" t="str">
        <f t="shared" si="19"/>
        <v>(918) 775-47-21</v>
      </c>
      <c r="C652" s="3">
        <v>41892</v>
      </c>
      <c r="D652" s="4">
        <v>0.47814814814814816</v>
      </c>
      <c r="E652" s="64" t="s">
        <v>1351</v>
      </c>
      <c r="F652" s="2" t="s">
        <v>946</v>
      </c>
      <c r="G652" s="2">
        <v>-2</v>
      </c>
      <c r="H652" s="2">
        <v>2</v>
      </c>
      <c r="I652" s="5" t="s">
        <v>1386</v>
      </c>
      <c r="J652" s="7" t="s">
        <v>1385</v>
      </c>
      <c r="K652" s="37"/>
      <c r="L652" s="1"/>
      <c r="M652" s="2" t="s">
        <v>1313</v>
      </c>
    </row>
    <row r="653" spans="1:13" customFormat="1" ht="19.5" customHeight="1" x14ac:dyDescent="0.25">
      <c r="A653" s="2">
        <v>89112254811</v>
      </c>
      <c r="B653" s="1" t="str">
        <f t="shared" si="19"/>
        <v>(911) 225-48-11</v>
      </c>
      <c r="C653" s="3">
        <v>41892</v>
      </c>
      <c r="D653" s="4">
        <v>0.35719907407407409</v>
      </c>
      <c r="E653" s="64" t="s">
        <v>1352</v>
      </c>
      <c r="F653" s="2" t="s">
        <v>848</v>
      </c>
      <c r="G653" s="2">
        <v>-2</v>
      </c>
      <c r="H653" s="2">
        <v>2</v>
      </c>
      <c r="I653" s="5" t="s">
        <v>1631</v>
      </c>
      <c r="J653" s="1"/>
      <c r="K653" s="1"/>
      <c r="L653" s="1"/>
      <c r="M653" s="2" t="s">
        <v>1314</v>
      </c>
    </row>
    <row r="654" spans="1:13" customFormat="1" ht="19.5" customHeight="1" x14ac:dyDescent="0.25">
      <c r="A654" s="2">
        <v>89523605018</v>
      </c>
      <c r="B654" s="1" t="str">
        <f t="shared" si="19"/>
        <v>(952) 360-50-18</v>
      </c>
      <c r="C654" s="3">
        <v>41892</v>
      </c>
      <c r="D654" s="4">
        <v>0.3550578703703704</v>
      </c>
      <c r="E654" s="64" t="s">
        <v>886</v>
      </c>
      <c r="F654" s="2" t="s">
        <v>848</v>
      </c>
      <c r="G654" s="2">
        <v>-2</v>
      </c>
      <c r="H654" s="2"/>
      <c r="I654" s="5" t="s">
        <v>321</v>
      </c>
      <c r="J654" s="1"/>
      <c r="K654" s="1"/>
      <c r="L654" s="1"/>
      <c r="M654" s="2" t="s">
        <v>1314</v>
      </c>
    </row>
    <row r="655" spans="1:13" customFormat="1" ht="19.5" customHeight="1" x14ac:dyDescent="0.25">
      <c r="A655" s="2">
        <v>89198105717</v>
      </c>
      <c r="B655" s="1" t="str">
        <f t="shared" si="19"/>
        <v>(919) 810-57-17</v>
      </c>
      <c r="C655" s="3">
        <v>41892</v>
      </c>
      <c r="D655" s="4">
        <v>0.35143518518518518</v>
      </c>
      <c r="E655" s="64" t="s">
        <v>1353</v>
      </c>
      <c r="F655" s="2" t="s">
        <v>929</v>
      </c>
      <c r="G655" s="2">
        <v>-2</v>
      </c>
      <c r="H655" s="2">
        <v>7</v>
      </c>
      <c r="I655" s="5" t="s">
        <v>226</v>
      </c>
      <c r="J655" s="40"/>
      <c r="K655" s="1"/>
      <c r="L655" s="1"/>
      <c r="M655" s="2" t="s">
        <v>1315</v>
      </c>
    </row>
    <row r="656" spans="1:13" customFormat="1" ht="19.5" customHeight="1" x14ac:dyDescent="0.25">
      <c r="A656" s="2">
        <v>89605860212</v>
      </c>
      <c r="B656" s="1" t="str">
        <f t="shared" si="19"/>
        <v>(960) 586-02-12</v>
      </c>
      <c r="C656" s="3">
        <v>41892</v>
      </c>
      <c r="D656" s="4">
        <v>0.34935185185185186</v>
      </c>
      <c r="E656" s="64" t="s">
        <v>1354</v>
      </c>
      <c r="F656" s="2" t="s">
        <v>1048</v>
      </c>
      <c r="G656" s="2">
        <v>-2</v>
      </c>
      <c r="H656" s="2">
        <v>1</v>
      </c>
      <c r="I656" s="5" t="s">
        <v>1381</v>
      </c>
      <c r="J656" s="1"/>
      <c r="K656" s="1"/>
      <c r="L656" s="1"/>
      <c r="M656" s="2" t="s">
        <v>1316</v>
      </c>
    </row>
    <row r="657" spans="1:13" customFormat="1" ht="19.5" customHeight="1" x14ac:dyDescent="0.25">
      <c r="A657" s="2">
        <v>89162114093</v>
      </c>
      <c r="B657" s="1" t="str">
        <f t="shared" si="19"/>
        <v>(916) 211-40-93</v>
      </c>
      <c r="C657" s="3">
        <v>41892</v>
      </c>
      <c r="D657" s="4">
        <v>0.34707175925925932</v>
      </c>
      <c r="E657" s="64" t="s">
        <v>1355</v>
      </c>
      <c r="F657" s="2" t="s">
        <v>260</v>
      </c>
      <c r="G657" s="2">
        <v>-2</v>
      </c>
      <c r="H657" s="2">
        <v>2</v>
      </c>
      <c r="I657" s="5" t="s">
        <v>233</v>
      </c>
      <c r="J657" s="1"/>
      <c r="K657" s="1"/>
      <c r="L657" s="1"/>
      <c r="M657" s="2" t="s">
        <v>1317</v>
      </c>
    </row>
    <row r="658" spans="1:13" customFormat="1" ht="19.5" customHeight="1" x14ac:dyDescent="0.25">
      <c r="A658" s="2">
        <v>89162774093</v>
      </c>
      <c r="B658" s="1" t="str">
        <f t="shared" si="19"/>
        <v>(916) 277-40-93</v>
      </c>
      <c r="C658" s="3">
        <v>41892</v>
      </c>
      <c r="D658" s="4">
        <v>0.34545138888888888</v>
      </c>
      <c r="E658" s="64" t="s">
        <v>886</v>
      </c>
      <c r="F658" s="2" t="s">
        <v>260</v>
      </c>
      <c r="G658" s="2">
        <v>-2</v>
      </c>
      <c r="H658" s="2"/>
      <c r="I658" s="5" t="s">
        <v>321</v>
      </c>
      <c r="J658" s="1"/>
      <c r="K658" s="1"/>
      <c r="L658" s="1"/>
      <c r="M658" s="2" t="s">
        <v>1317</v>
      </c>
    </row>
    <row r="659" spans="1:13" customFormat="1" ht="19.5" customHeight="1" x14ac:dyDescent="0.25">
      <c r="A659" s="2">
        <v>89220365557</v>
      </c>
      <c r="B659" s="1" t="str">
        <f t="shared" si="19"/>
        <v>(922) 036-55-57</v>
      </c>
      <c r="C659" s="3">
        <v>41892</v>
      </c>
      <c r="D659" s="4">
        <v>0.34403935185185186</v>
      </c>
      <c r="E659" s="64" t="s">
        <v>1356</v>
      </c>
      <c r="F659" s="2" t="s">
        <v>842</v>
      </c>
      <c r="G659" s="2">
        <v>0</v>
      </c>
      <c r="H659" s="2">
        <v>5</v>
      </c>
      <c r="I659" s="5" t="s">
        <v>1378</v>
      </c>
      <c r="J659" s="1"/>
      <c r="K659" s="1"/>
      <c r="L659" s="1"/>
      <c r="M659" s="2" t="s">
        <v>1318</v>
      </c>
    </row>
    <row r="660" spans="1:13" customFormat="1" ht="19.5" customHeight="1" x14ac:dyDescent="0.25">
      <c r="A660" s="2">
        <v>89160260984</v>
      </c>
      <c r="B660" s="1" t="str">
        <f t="shared" si="19"/>
        <v>(916) 026-09-84</v>
      </c>
      <c r="C660" s="3">
        <v>41892</v>
      </c>
      <c r="D660" s="4">
        <v>0.34371527777777783</v>
      </c>
      <c r="E660" s="64" t="s">
        <v>1357</v>
      </c>
      <c r="F660" s="2" t="s">
        <v>260</v>
      </c>
      <c r="G660" s="2">
        <v>-2</v>
      </c>
      <c r="H660" s="2">
        <v>2</v>
      </c>
      <c r="I660" s="5" t="s">
        <v>3081</v>
      </c>
      <c r="J660" s="1"/>
      <c r="K660" s="1"/>
      <c r="L660" s="1"/>
      <c r="M660" s="2" t="s">
        <v>1319</v>
      </c>
    </row>
    <row r="661" spans="1:13" customFormat="1" ht="19.5" customHeight="1" x14ac:dyDescent="0.25">
      <c r="A661" s="2">
        <v>89646904921</v>
      </c>
      <c r="B661" s="1" t="str">
        <f t="shared" si="19"/>
        <v>(964) 690-49-21</v>
      </c>
      <c r="C661" s="3">
        <v>41892</v>
      </c>
      <c r="D661" s="4">
        <v>0.34142361111111108</v>
      </c>
      <c r="E661" s="64" t="s">
        <v>1358</v>
      </c>
      <c r="F661" s="2" t="s">
        <v>1321</v>
      </c>
      <c r="G661" s="2">
        <v>-2</v>
      </c>
      <c r="H661" s="2">
        <v>2</v>
      </c>
      <c r="I661" s="5" t="s">
        <v>1387</v>
      </c>
      <c r="J661" s="1"/>
      <c r="K661" s="1"/>
      <c r="L661" s="1"/>
      <c r="M661" s="2" t="s">
        <v>1320</v>
      </c>
    </row>
    <row r="662" spans="1:13" customFormat="1" ht="19.5" customHeight="1" x14ac:dyDescent="0.25">
      <c r="A662" s="2">
        <v>89223495743</v>
      </c>
      <c r="B662" s="1" t="str">
        <f t="shared" si="19"/>
        <v>(922) 349-57-43</v>
      </c>
      <c r="C662" s="3">
        <v>41892</v>
      </c>
      <c r="D662" s="4">
        <v>0.3394328703703704</v>
      </c>
      <c r="E662" s="64" t="s">
        <v>1359</v>
      </c>
      <c r="F662" s="2" t="s">
        <v>1041</v>
      </c>
      <c r="G662" s="2">
        <v>0</v>
      </c>
      <c r="H662" s="2">
        <v>2</v>
      </c>
      <c r="I662" s="5" t="s">
        <v>3082</v>
      </c>
      <c r="J662" s="1"/>
      <c r="K662" s="37"/>
      <c r="L662" s="1"/>
      <c r="M662" s="2" t="s">
        <v>1322</v>
      </c>
    </row>
    <row r="663" spans="1:13" customFormat="1" ht="19.5" customHeight="1" x14ac:dyDescent="0.25">
      <c r="A663" s="2">
        <v>89260615915</v>
      </c>
      <c r="B663" s="1" t="str">
        <f t="shared" si="19"/>
        <v>(926) 061-59-15</v>
      </c>
      <c r="C663" s="3">
        <v>41892</v>
      </c>
      <c r="D663" s="4">
        <v>0.33640046296296294</v>
      </c>
      <c r="E663" s="64" t="s">
        <v>1360</v>
      </c>
      <c r="F663" s="2" t="s">
        <v>260</v>
      </c>
      <c r="G663" s="2">
        <v>-2</v>
      </c>
      <c r="H663" s="2">
        <v>8</v>
      </c>
      <c r="I663" s="5" t="s">
        <v>1388</v>
      </c>
      <c r="J663" s="34" t="s">
        <v>1389</v>
      </c>
      <c r="K663" s="1"/>
      <c r="L663" s="1"/>
      <c r="M663" s="2" t="s">
        <v>1323</v>
      </c>
    </row>
    <row r="664" spans="1:13" customFormat="1" ht="19.5" customHeight="1" x14ac:dyDescent="0.25">
      <c r="A664" s="2">
        <v>89221353310</v>
      </c>
      <c r="B664" s="1" t="str">
        <f t="shared" si="19"/>
        <v>(922) 135-33-10</v>
      </c>
      <c r="C664" s="3">
        <v>41892</v>
      </c>
      <c r="D664" s="4">
        <v>0.25255787037037036</v>
      </c>
      <c r="E664" s="64" t="s">
        <v>1361</v>
      </c>
      <c r="F664" s="2" t="s">
        <v>842</v>
      </c>
      <c r="G664" s="2">
        <v>0</v>
      </c>
      <c r="H664" s="2">
        <v>2</v>
      </c>
      <c r="I664" s="5" t="s">
        <v>233</v>
      </c>
      <c r="J664" s="1"/>
      <c r="K664" s="1"/>
      <c r="L664" s="1"/>
      <c r="M664" s="2" t="s">
        <v>1324</v>
      </c>
    </row>
    <row r="665" spans="1:13" customFormat="1" ht="19.5" customHeight="1" x14ac:dyDescent="0.25">
      <c r="A665" s="2">
        <v>89277591494</v>
      </c>
      <c r="B665" s="1" t="str">
        <f t="shared" ref="B665:B728" si="20">"("&amp;MID(A665,2,3)&amp;") "&amp;MID(A665,5,3)&amp;"-"&amp;MID(A665,8,2)&amp;"-"&amp;MID(A665,10,2)</f>
        <v>(927) 759-14-94</v>
      </c>
      <c r="C665" s="3">
        <v>41892</v>
      </c>
      <c r="D665" s="4">
        <v>0.24931712962962962</v>
      </c>
      <c r="E665" s="64" t="s">
        <v>1362</v>
      </c>
      <c r="F665" s="2" t="s">
        <v>929</v>
      </c>
      <c r="G665" s="2">
        <v>-2</v>
      </c>
      <c r="H665" s="2">
        <v>2</v>
      </c>
      <c r="I665" s="5" t="s">
        <v>233</v>
      </c>
      <c r="J665" s="34" t="s">
        <v>1462</v>
      </c>
      <c r="K665" s="1"/>
      <c r="L665" s="1"/>
      <c r="M665" s="2" t="s">
        <v>1325</v>
      </c>
    </row>
    <row r="666" spans="1:13" customFormat="1" ht="19.5" customHeight="1" x14ac:dyDescent="0.25">
      <c r="A666" s="2">
        <v>89064309993</v>
      </c>
      <c r="B666" s="1" t="str">
        <f t="shared" si="20"/>
        <v>(906) 430-99-93</v>
      </c>
      <c r="C666" s="3">
        <v>41892</v>
      </c>
      <c r="D666" s="4">
        <v>0.24859953703703705</v>
      </c>
      <c r="E666" s="64" t="s">
        <v>1363</v>
      </c>
      <c r="F666" s="2" t="s">
        <v>1015</v>
      </c>
      <c r="G666" s="2">
        <v>-2</v>
      </c>
      <c r="H666" s="2">
        <v>5</v>
      </c>
      <c r="I666" s="5" t="s">
        <v>141</v>
      </c>
      <c r="J666" s="1"/>
      <c r="K666" s="1"/>
      <c r="L666" s="1"/>
      <c r="M666" s="2" t="s">
        <v>1326</v>
      </c>
    </row>
    <row r="667" spans="1:13" customFormat="1" ht="19.5" customHeight="1" x14ac:dyDescent="0.25">
      <c r="A667" s="2">
        <v>89277591495</v>
      </c>
      <c r="B667" s="1" t="str">
        <f t="shared" si="20"/>
        <v>(927) 759-14-95</v>
      </c>
      <c r="C667" s="3">
        <v>41892</v>
      </c>
      <c r="D667" s="4">
        <v>0.24835648148148148</v>
      </c>
      <c r="E667" s="64" t="s">
        <v>886</v>
      </c>
      <c r="F667" s="2" t="s">
        <v>929</v>
      </c>
      <c r="G667" s="2">
        <v>-2</v>
      </c>
      <c r="H667" s="2"/>
      <c r="I667" s="5" t="s">
        <v>321</v>
      </c>
      <c r="J667" s="1"/>
      <c r="K667" s="1"/>
      <c r="L667" s="1"/>
      <c r="M667" s="2" t="s">
        <v>1325</v>
      </c>
    </row>
    <row r="668" spans="1:13" customFormat="1" ht="19.5" customHeight="1" x14ac:dyDescent="0.25">
      <c r="A668" s="2">
        <v>89064548885</v>
      </c>
      <c r="B668" s="1" t="str">
        <f t="shared" si="20"/>
        <v>(906) 454-88-85</v>
      </c>
      <c r="C668" s="3">
        <v>41892</v>
      </c>
      <c r="D668" s="4">
        <v>0.24660879629629628</v>
      </c>
      <c r="E668" s="64" t="s">
        <v>1364</v>
      </c>
      <c r="F668" s="2" t="s">
        <v>1015</v>
      </c>
      <c r="G668" s="2">
        <v>-2</v>
      </c>
      <c r="H668" s="2">
        <v>2</v>
      </c>
      <c r="I668" s="5" t="s">
        <v>233</v>
      </c>
      <c r="J668" s="1"/>
      <c r="K668" s="1"/>
      <c r="L668" s="1"/>
      <c r="M668" s="2" t="s">
        <v>1326</v>
      </c>
    </row>
    <row r="669" spans="1:13" customFormat="1" ht="19.5" customHeight="1" x14ac:dyDescent="0.25">
      <c r="A669" s="2">
        <v>89282297107</v>
      </c>
      <c r="B669" s="1" t="str">
        <f t="shared" si="20"/>
        <v>(928) 229-71-07</v>
      </c>
      <c r="C669" s="3">
        <v>41892</v>
      </c>
      <c r="D669" s="4">
        <v>0.24399305555555553</v>
      </c>
      <c r="E669" s="64" t="s">
        <v>1365</v>
      </c>
      <c r="F669" s="2" t="s">
        <v>1015</v>
      </c>
      <c r="G669" s="2">
        <v>-2</v>
      </c>
      <c r="H669" s="2">
        <v>2</v>
      </c>
      <c r="I669" s="5" t="s">
        <v>3083</v>
      </c>
      <c r="J669" s="7" t="s">
        <v>1463</v>
      </c>
      <c r="K669" s="1"/>
      <c r="L669" s="1"/>
      <c r="M669" s="2" t="s">
        <v>1327</v>
      </c>
    </row>
    <row r="670" spans="1:13" customFormat="1" ht="19.5" customHeight="1" x14ac:dyDescent="0.25">
      <c r="A670" s="2">
        <v>89272602773</v>
      </c>
      <c r="B670" s="1" t="str">
        <f t="shared" si="20"/>
        <v>(927) 260-27-73</v>
      </c>
      <c r="C670" s="3">
        <v>41892</v>
      </c>
      <c r="D670" s="4">
        <v>0.24230324074074075</v>
      </c>
      <c r="E670" s="64" t="s">
        <v>1366</v>
      </c>
      <c r="F670" s="2" t="s">
        <v>929</v>
      </c>
      <c r="G670" s="2">
        <v>-2</v>
      </c>
      <c r="H670" s="2">
        <v>2</v>
      </c>
      <c r="I670" s="5" t="s">
        <v>1465</v>
      </c>
      <c r="J670" s="7" t="s">
        <v>1464</v>
      </c>
      <c r="K670" s="1"/>
      <c r="L670" s="1"/>
      <c r="M670" s="2" t="s">
        <v>1328</v>
      </c>
    </row>
    <row r="671" spans="1:13" customFormat="1" ht="19.5" customHeight="1" x14ac:dyDescent="0.25">
      <c r="A671" s="2">
        <v>89280262503</v>
      </c>
      <c r="B671" s="1" t="str">
        <f t="shared" si="20"/>
        <v>(928) 026-25-03</v>
      </c>
      <c r="C671" s="3">
        <v>41892</v>
      </c>
      <c r="D671" s="4">
        <v>0.24151620370370372</v>
      </c>
      <c r="E671" s="64" t="s">
        <v>1367</v>
      </c>
      <c r="F671" s="2" t="s">
        <v>1330</v>
      </c>
      <c r="G671" s="2">
        <v>-2</v>
      </c>
      <c r="H671" s="2">
        <v>7</v>
      </c>
      <c r="I671" s="5" t="s">
        <v>1535</v>
      </c>
      <c r="J671" s="7" t="s">
        <v>1534</v>
      </c>
      <c r="K671" s="1"/>
      <c r="L671" s="1"/>
      <c r="M671" s="2" t="s">
        <v>1329</v>
      </c>
    </row>
    <row r="672" spans="1:13" customFormat="1" ht="19.5" customHeight="1" x14ac:dyDescent="0.25">
      <c r="A672" s="2">
        <v>89170213830</v>
      </c>
      <c r="B672" s="1" t="str">
        <f t="shared" si="20"/>
        <v>(917) 021-38-30</v>
      </c>
      <c r="C672" s="3">
        <v>41892</v>
      </c>
      <c r="D672" s="4">
        <v>0.24103009259259259</v>
      </c>
      <c r="E672" s="64" t="s">
        <v>1368</v>
      </c>
      <c r="F672" s="2" t="s">
        <v>1332</v>
      </c>
      <c r="G672" s="2">
        <v>-2</v>
      </c>
      <c r="H672" s="2">
        <v>2</v>
      </c>
      <c r="I672" s="5" t="s">
        <v>3084</v>
      </c>
      <c r="J672" s="1" t="s">
        <v>1800</v>
      </c>
      <c r="K672" s="49"/>
      <c r="L672" s="1"/>
      <c r="M672" s="2" t="s">
        <v>1331</v>
      </c>
    </row>
    <row r="673" spans="1:13" customFormat="1" ht="19.5" customHeight="1" x14ac:dyDescent="0.25">
      <c r="A673" s="1"/>
      <c r="B673" s="1" t="str">
        <f t="shared" si="20"/>
        <v>() --</v>
      </c>
      <c r="C673" s="1"/>
      <c r="D673" s="1"/>
      <c r="E673" s="64"/>
      <c r="F673" s="1"/>
      <c r="G673" s="1"/>
      <c r="H673" s="1"/>
      <c r="I673" s="1"/>
      <c r="J673" s="1"/>
      <c r="K673" s="1"/>
      <c r="L673" s="1"/>
      <c r="M673" s="1"/>
    </row>
    <row r="674" spans="1:13" customFormat="1" ht="19.5" customHeight="1" x14ac:dyDescent="0.25">
      <c r="A674" s="1"/>
      <c r="B674" s="1" t="str">
        <f t="shared" si="20"/>
        <v>() --</v>
      </c>
      <c r="C674" s="1"/>
      <c r="D674" s="1"/>
      <c r="E674" s="64"/>
      <c r="F674" s="1"/>
      <c r="G674" s="1"/>
      <c r="H674" s="1"/>
      <c r="I674" s="1"/>
      <c r="J674" s="1"/>
      <c r="K674" s="1"/>
      <c r="L674" s="1"/>
      <c r="M674" s="1"/>
    </row>
    <row r="675" spans="1:13" customFormat="1" ht="19.5" customHeight="1" x14ac:dyDescent="0.25">
      <c r="A675" s="2">
        <v>89045346608</v>
      </c>
      <c r="B675" s="1" t="str">
        <f t="shared" si="20"/>
        <v>(904) 534-66-08</v>
      </c>
      <c r="C675" s="3">
        <v>41893</v>
      </c>
      <c r="D675" s="4">
        <v>0.33287037037037037</v>
      </c>
      <c r="E675" s="64" t="s">
        <v>1495</v>
      </c>
      <c r="F675" s="2" t="s">
        <v>1311</v>
      </c>
      <c r="G675" s="2">
        <v>-2</v>
      </c>
      <c r="H675" s="2">
        <v>3</v>
      </c>
      <c r="I675" s="5" t="s">
        <v>1536</v>
      </c>
      <c r="J675" s="7" t="s">
        <v>1526</v>
      </c>
      <c r="K675" s="1"/>
      <c r="L675" s="1"/>
      <c r="M675" s="2" t="s">
        <v>1466</v>
      </c>
    </row>
    <row r="676" spans="1:13" customFormat="1" ht="19.5" customHeight="1" x14ac:dyDescent="0.25">
      <c r="A676" s="2">
        <v>89219230026</v>
      </c>
      <c r="B676" s="1" t="str">
        <f t="shared" si="20"/>
        <v>(921) 923-00-26</v>
      </c>
      <c r="C676" s="3">
        <v>41893</v>
      </c>
      <c r="D676" s="4">
        <v>0.33175925925925925</v>
      </c>
      <c r="E676" s="64" t="s">
        <v>1496</v>
      </c>
      <c r="F676" s="2" t="s">
        <v>848</v>
      </c>
      <c r="G676" s="2">
        <v>-2</v>
      </c>
      <c r="H676" s="2">
        <v>1</v>
      </c>
      <c r="I676" s="5" t="s">
        <v>1527</v>
      </c>
      <c r="J676" s="34" t="s">
        <v>1528</v>
      </c>
      <c r="K676" s="1"/>
      <c r="L676" s="1"/>
      <c r="M676" s="2" t="s">
        <v>1467</v>
      </c>
    </row>
    <row r="677" spans="1:13" customFormat="1" ht="19.5" customHeight="1" x14ac:dyDescent="0.25">
      <c r="A677" s="2">
        <v>89616061315</v>
      </c>
      <c r="B677" s="1" t="str">
        <f t="shared" si="20"/>
        <v>(961) 606-13-15</v>
      </c>
      <c r="C677" s="3">
        <v>41893</v>
      </c>
      <c r="D677" s="4">
        <v>0.33112268518518517</v>
      </c>
      <c r="E677" s="64" t="s">
        <v>1497</v>
      </c>
      <c r="F677" s="2" t="s">
        <v>923</v>
      </c>
      <c r="G677" s="2">
        <v>-2</v>
      </c>
      <c r="H677" s="2">
        <v>8</v>
      </c>
      <c r="I677" s="5" t="s">
        <v>1537</v>
      </c>
      <c r="J677" s="1"/>
      <c r="K677" s="1"/>
      <c r="L677" s="1"/>
      <c r="M677" s="2" t="s">
        <v>1468</v>
      </c>
    </row>
    <row r="678" spans="1:13" customFormat="1" ht="19.5" customHeight="1" x14ac:dyDescent="0.25">
      <c r="A678" s="2">
        <v>89824811413</v>
      </c>
      <c r="B678" s="1" t="str">
        <f t="shared" si="20"/>
        <v>(982) 481-14-13</v>
      </c>
      <c r="C678" s="3">
        <v>41893</v>
      </c>
      <c r="D678" s="4">
        <v>0.33025462962962965</v>
      </c>
      <c r="E678" s="64" t="s">
        <v>1498</v>
      </c>
      <c r="F678" s="2" t="s">
        <v>1041</v>
      </c>
      <c r="G678" s="2">
        <v>0</v>
      </c>
      <c r="H678" s="2">
        <v>7</v>
      </c>
      <c r="I678" s="5" t="s">
        <v>719</v>
      </c>
      <c r="J678" s="1"/>
      <c r="K678" s="1"/>
      <c r="L678" s="1"/>
      <c r="M678" s="2" t="s">
        <v>1469</v>
      </c>
    </row>
    <row r="679" spans="1:13" customFormat="1" ht="19.5" customHeight="1" x14ac:dyDescent="0.25">
      <c r="A679" s="2">
        <v>89163466596</v>
      </c>
      <c r="B679" s="1" t="str">
        <f t="shared" si="20"/>
        <v>(916) 346-65-96</v>
      </c>
      <c r="C679" s="3">
        <v>41893</v>
      </c>
      <c r="D679" s="4">
        <v>0.32951388888888888</v>
      </c>
      <c r="E679" s="64" t="s">
        <v>1499</v>
      </c>
      <c r="F679" s="2" t="s">
        <v>260</v>
      </c>
      <c r="G679" s="2">
        <v>-2</v>
      </c>
      <c r="H679" s="2">
        <v>5</v>
      </c>
      <c r="I679" s="5" t="s">
        <v>752</v>
      </c>
      <c r="J679" s="1"/>
      <c r="K679" s="1"/>
      <c r="L679" s="1"/>
      <c r="M679" s="2" t="s">
        <v>1470</v>
      </c>
    </row>
    <row r="680" spans="1:13" customFormat="1" ht="19.5" customHeight="1" x14ac:dyDescent="0.25">
      <c r="A680" s="2">
        <v>89371777723</v>
      </c>
      <c r="B680" s="1" t="str">
        <f t="shared" si="20"/>
        <v>(937) 177-77-23</v>
      </c>
      <c r="C680" s="3">
        <v>41893</v>
      </c>
      <c r="D680" s="4">
        <v>0.32893518518518516</v>
      </c>
      <c r="E680" s="64" t="s">
        <v>1500</v>
      </c>
      <c r="F680" s="2" t="s">
        <v>929</v>
      </c>
      <c r="G680" s="2">
        <v>-2</v>
      </c>
      <c r="H680" s="2">
        <v>5</v>
      </c>
      <c r="I680" s="5" t="s">
        <v>1805</v>
      </c>
      <c r="J680" s="1"/>
      <c r="K680" s="1"/>
      <c r="L680" s="1"/>
      <c r="M680" s="2" t="s">
        <v>1471</v>
      </c>
    </row>
    <row r="681" spans="1:13" customFormat="1" ht="19.5" customHeight="1" x14ac:dyDescent="0.25">
      <c r="A681" s="2">
        <v>89636729164</v>
      </c>
      <c r="B681" s="1" t="str">
        <f t="shared" si="20"/>
        <v>(963) 672-91-64</v>
      </c>
      <c r="C681" s="3">
        <v>41893</v>
      </c>
      <c r="D681" s="4">
        <v>0.32784722222222223</v>
      </c>
      <c r="E681" s="64" t="s">
        <v>1501</v>
      </c>
      <c r="F681" s="2" t="s">
        <v>260</v>
      </c>
      <c r="G681" s="2">
        <v>-2</v>
      </c>
      <c r="H681" s="2">
        <v>3</v>
      </c>
      <c r="I681" s="5" t="s">
        <v>394</v>
      </c>
      <c r="J681" s="1"/>
      <c r="K681" s="1"/>
      <c r="L681" s="1"/>
      <c r="M681" s="2" t="s">
        <v>1472</v>
      </c>
    </row>
    <row r="682" spans="1:13" customFormat="1" ht="19.5" customHeight="1" x14ac:dyDescent="0.25">
      <c r="A682" s="2">
        <v>89031165063</v>
      </c>
      <c r="B682" s="1" t="str">
        <f t="shared" si="20"/>
        <v>(903) 116-50-63</v>
      </c>
      <c r="C682" s="3">
        <v>41893</v>
      </c>
      <c r="D682" s="4">
        <v>0.32771990740740742</v>
      </c>
      <c r="E682" s="64" t="s">
        <v>1502</v>
      </c>
      <c r="F682" s="2" t="s">
        <v>260</v>
      </c>
      <c r="G682" s="2">
        <v>-2</v>
      </c>
      <c r="H682" s="2">
        <v>2</v>
      </c>
      <c r="I682" s="5" t="s">
        <v>233</v>
      </c>
      <c r="J682" s="1"/>
      <c r="K682" s="1"/>
      <c r="L682" s="1"/>
      <c r="M682" s="2" t="s">
        <v>1473</v>
      </c>
    </row>
    <row r="683" spans="1:13" customFormat="1" ht="19.5" customHeight="1" x14ac:dyDescent="0.25">
      <c r="A683" s="2">
        <v>89877186020</v>
      </c>
      <c r="B683" s="1" t="str">
        <f t="shared" si="20"/>
        <v>(987) 718-60-20</v>
      </c>
      <c r="C683" s="3">
        <v>41893</v>
      </c>
      <c r="D683" s="4">
        <v>0.32559027777777777</v>
      </c>
      <c r="E683" s="64" t="s">
        <v>1503</v>
      </c>
      <c r="F683" s="2" t="s">
        <v>426</v>
      </c>
      <c r="G683" s="2">
        <v>-2</v>
      </c>
      <c r="H683" s="2">
        <v>2</v>
      </c>
      <c r="I683" s="5" t="s">
        <v>1538</v>
      </c>
      <c r="J683" s="7" t="s">
        <v>1539</v>
      </c>
      <c r="K683" s="1"/>
      <c r="L683" s="1"/>
      <c r="M683" s="2" t="s">
        <v>1474</v>
      </c>
    </row>
    <row r="684" spans="1:13" customFormat="1" ht="19.5" customHeight="1" x14ac:dyDescent="0.25">
      <c r="A684" s="2">
        <v>89262142104</v>
      </c>
      <c r="B684" s="1" t="str">
        <f t="shared" si="20"/>
        <v>(926) 214-21-04</v>
      </c>
      <c r="C684" s="3">
        <v>41893</v>
      </c>
      <c r="D684" s="4">
        <v>0.32363425925925926</v>
      </c>
      <c r="E684" s="64" t="s">
        <v>1504</v>
      </c>
      <c r="F684" s="2" t="s">
        <v>121</v>
      </c>
      <c r="G684" s="2">
        <v>-2</v>
      </c>
      <c r="H684" s="2">
        <v>1</v>
      </c>
      <c r="I684" s="5" t="s">
        <v>3085</v>
      </c>
      <c r="J684" s="7" t="s">
        <v>1540</v>
      </c>
      <c r="K684" s="1"/>
      <c r="L684" s="1"/>
      <c r="M684" s="2" t="s">
        <v>1475</v>
      </c>
    </row>
    <row r="685" spans="1:13" customFormat="1" ht="19.5" customHeight="1" x14ac:dyDescent="0.25">
      <c r="A685" s="2">
        <v>89882359536</v>
      </c>
      <c r="B685" s="1" t="str">
        <f t="shared" si="20"/>
        <v>(988) 235-95-36</v>
      </c>
      <c r="C685" s="3">
        <v>41893</v>
      </c>
      <c r="D685" s="4">
        <v>0.32142361111111112</v>
      </c>
      <c r="E685" s="64" t="s">
        <v>1505</v>
      </c>
      <c r="F685" s="2" t="s">
        <v>830</v>
      </c>
      <c r="G685" s="2">
        <v>-2</v>
      </c>
      <c r="H685" s="2">
        <v>7</v>
      </c>
      <c r="I685" s="5" t="s">
        <v>711</v>
      </c>
      <c r="J685" s="1"/>
      <c r="K685" s="1"/>
      <c r="L685" s="1"/>
      <c r="M685" s="2" t="s">
        <v>1476</v>
      </c>
    </row>
    <row r="686" spans="1:13" customFormat="1" ht="19.5" customHeight="1" x14ac:dyDescent="0.25">
      <c r="A686" s="2">
        <v>89182334526</v>
      </c>
      <c r="B686" s="1" t="str">
        <f t="shared" si="20"/>
        <v>(918) 233-45-26</v>
      </c>
      <c r="C686" s="3">
        <v>41893</v>
      </c>
      <c r="D686" s="4">
        <v>0.31462962962962965</v>
      </c>
      <c r="E686" s="64" t="s">
        <v>1506</v>
      </c>
      <c r="F686" s="2" t="s">
        <v>830</v>
      </c>
      <c r="G686" s="2">
        <v>-2</v>
      </c>
      <c r="H686" s="2">
        <v>2</v>
      </c>
      <c r="I686" s="5" t="s">
        <v>1542</v>
      </c>
      <c r="J686" s="7" t="s">
        <v>1541</v>
      </c>
      <c r="K686" s="1"/>
      <c r="L686" s="1"/>
      <c r="M686" s="2" t="s">
        <v>1477</v>
      </c>
    </row>
    <row r="687" spans="1:13" customFormat="1" ht="19.5" customHeight="1" x14ac:dyDescent="0.25">
      <c r="A687" s="2">
        <v>89198420706</v>
      </c>
      <c r="B687" s="1" t="str">
        <f t="shared" si="20"/>
        <v>(919) 842-07-06</v>
      </c>
      <c r="C687" s="3">
        <v>41893</v>
      </c>
      <c r="D687" s="4">
        <v>0.28835648148148146</v>
      </c>
      <c r="E687" s="64" t="s">
        <v>1507</v>
      </c>
      <c r="F687" s="2" t="s">
        <v>850</v>
      </c>
      <c r="G687" s="2">
        <v>0</v>
      </c>
      <c r="H687" s="2">
        <v>1</v>
      </c>
      <c r="I687" s="44" t="s">
        <v>1522</v>
      </c>
      <c r="J687" s="1"/>
      <c r="K687" s="1"/>
      <c r="L687" s="1"/>
      <c r="M687" s="2" t="s">
        <v>1478</v>
      </c>
    </row>
    <row r="688" spans="1:13" customFormat="1" ht="19.5" customHeight="1" x14ac:dyDescent="0.25">
      <c r="A688" s="2">
        <v>89085063525</v>
      </c>
      <c r="B688" s="1" t="str">
        <f t="shared" si="20"/>
        <v>(908) 506-35-25</v>
      </c>
      <c r="C688" s="3">
        <v>41893</v>
      </c>
      <c r="D688" s="4">
        <v>0.28634259259259259</v>
      </c>
      <c r="E688" s="64" t="s">
        <v>1508</v>
      </c>
      <c r="F688" s="2" t="s">
        <v>1015</v>
      </c>
      <c r="G688" s="2">
        <v>-2</v>
      </c>
      <c r="H688" s="2">
        <v>4</v>
      </c>
      <c r="I688" s="5" t="s">
        <v>3086</v>
      </c>
      <c r="J688" s="1"/>
      <c r="K688" s="1"/>
      <c r="L688" s="1"/>
      <c r="M688" s="2" t="s">
        <v>1479</v>
      </c>
    </row>
    <row r="689" spans="1:13" customFormat="1" ht="19.5" customHeight="1" x14ac:dyDescent="0.25">
      <c r="A689" s="2">
        <v>89086177899</v>
      </c>
      <c r="B689" s="1" t="str">
        <f t="shared" si="20"/>
        <v>(908) 617-78-99</v>
      </c>
      <c r="C689" s="3">
        <v>41893</v>
      </c>
      <c r="D689" s="4">
        <v>0.28582175925925929</v>
      </c>
      <c r="E689" s="64" t="s">
        <v>1509</v>
      </c>
      <c r="F689" s="2" t="s">
        <v>1028</v>
      </c>
      <c r="G689" s="2">
        <v>-2</v>
      </c>
      <c r="H689" s="2">
        <v>8</v>
      </c>
      <c r="I689" s="5" t="s">
        <v>264</v>
      </c>
      <c r="J689" s="1"/>
      <c r="K689" s="1"/>
      <c r="L689" s="1"/>
      <c r="M689" s="2" t="s">
        <v>1480</v>
      </c>
    </row>
    <row r="690" spans="1:13" customFormat="1" ht="19.5" customHeight="1" x14ac:dyDescent="0.25">
      <c r="A690" s="2">
        <v>89169154437</v>
      </c>
      <c r="B690" s="1" t="str">
        <f t="shared" si="20"/>
        <v>(916) 915-44-37</v>
      </c>
      <c r="C690" s="3">
        <v>41893</v>
      </c>
      <c r="D690" s="4">
        <v>0.28511574074074075</v>
      </c>
      <c r="E690" s="64" t="s">
        <v>1510</v>
      </c>
      <c r="F690" s="2" t="s">
        <v>260</v>
      </c>
      <c r="G690" s="2">
        <v>-2</v>
      </c>
      <c r="H690" s="2">
        <v>2</v>
      </c>
      <c r="I690" s="5" t="s">
        <v>3087</v>
      </c>
      <c r="J690" s="1"/>
      <c r="K690" s="1"/>
      <c r="L690" s="1"/>
      <c r="M690" s="2" t="s">
        <v>1481</v>
      </c>
    </row>
    <row r="691" spans="1:13" customFormat="1" ht="19.5" customHeight="1" x14ac:dyDescent="0.25">
      <c r="A691" s="2">
        <v>89272208103</v>
      </c>
      <c r="B691" s="1" t="str">
        <f t="shared" si="20"/>
        <v>(927) 220-81-03</v>
      </c>
      <c r="C691" s="3">
        <v>41893</v>
      </c>
      <c r="D691" s="4">
        <v>0.28043981481481484</v>
      </c>
      <c r="E691" s="64" t="s">
        <v>1511</v>
      </c>
      <c r="F691" s="2" t="s">
        <v>1332</v>
      </c>
      <c r="G691" s="2">
        <v>-2</v>
      </c>
      <c r="H691" s="2">
        <v>2</v>
      </c>
      <c r="I691" s="5" t="s">
        <v>228</v>
      </c>
      <c r="J691" s="1"/>
      <c r="K691" s="1"/>
      <c r="L691" s="1"/>
      <c r="M691" s="2" t="s">
        <v>1482</v>
      </c>
    </row>
    <row r="692" spans="1:13" customFormat="1" x14ac:dyDescent="0.25">
      <c r="A692" s="2">
        <v>89166502877</v>
      </c>
      <c r="B692" s="1" t="str">
        <f t="shared" si="20"/>
        <v>(916) 650-28-77</v>
      </c>
      <c r="C692" s="3">
        <v>41893</v>
      </c>
      <c r="D692" s="4">
        <v>0.28015046296296298</v>
      </c>
      <c r="E692" s="64" t="s">
        <v>1512</v>
      </c>
      <c r="F692" s="2" t="s">
        <v>260</v>
      </c>
      <c r="G692" s="2">
        <v>-2</v>
      </c>
      <c r="H692" s="2">
        <v>6</v>
      </c>
      <c r="I692" s="12" t="s">
        <v>4288</v>
      </c>
      <c r="J692" s="34" t="s">
        <v>1635</v>
      </c>
      <c r="K692" s="37"/>
      <c r="L692" s="1"/>
      <c r="M692" s="2" t="s">
        <v>1483</v>
      </c>
    </row>
    <row r="693" spans="1:13" customFormat="1" x14ac:dyDescent="0.25">
      <c r="A693" s="2">
        <v>89141214123</v>
      </c>
      <c r="B693" s="1" t="str">
        <f t="shared" si="20"/>
        <v>(914) 121-41-23</v>
      </c>
      <c r="C693" s="3">
        <v>41893</v>
      </c>
      <c r="D693" s="4">
        <v>0.27325231481481482</v>
      </c>
      <c r="E693" s="64" t="s">
        <v>1513</v>
      </c>
      <c r="F693" s="2" t="s">
        <v>1485</v>
      </c>
      <c r="G693" s="2">
        <v>4</v>
      </c>
      <c r="H693" s="2">
        <v>2</v>
      </c>
      <c r="I693" s="5" t="s">
        <v>1787</v>
      </c>
      <c r="J693" s="1"/>
      <c r="K693" s="1"/>
      <c r="L693" s="1"/>
      <c r="M693" s="2" t="s">
        <v>1484</v>
      </c>
    </row>
    <row r="694" spans="1:13" customFormat="1" x14ac:dyDescent="0.25">
      <c r="A694" s="2">
        <v>89065714096</v>
      </c>
      <c r="B694" s="1" t="str">
        <f t="shared" si="20"/>
        <v>(906) 571-40-96</v>
      </c>
      <c r="C694" s="3">
        <v>41893</v>
      </c>
      <c r="D694" s="4">
        <v>0.26483796296296297</v>
      </c>
      <c r="E694" s="64" t="s">
        <v>1514</v>
      </c>
      <c r="F694" s="2" t="s">
        <v>1487</v>
      </c>
      <c r="G694" s="2">
        <v>-2</v>
      </c>
      <c r="H694" s="2">
        <v>5</v>
      </c>
      <c r="I694" s="5" t="s">
        <v>1544</v>
      </c>
      <c r="J694" s="1"/>
      <c r="K694" s="1"/>
      <c r="L694" s="1"/>
      <c r="M694" s="2" t="s">
        <v>1486</v>
      </c>
    </row>
    <row r="695" spans="1:13" customFormat="1" x14ac:dyDescent="0.25">
      <c r="A695" s="2">
        <v>89604727508</v>
      </c>
      <c r="B695" s="1" t="str">
        <f t="shared" si="20"/>
        <v>(960) 472-75-08</v>
      </c>
      <c r="C695" s="3">
        <v>41893</v>
      </c>
      <c r="D695" s="4">
        <v>0.26451388888888888</v>
      </c>
      <c r="E695" s="64" t="s">
        <v>1515</v>
      </c>
      <c r="F695" s="2" t="s">
        <v>830</v>
      </c>
      <c r="G695" s="2">
        <v>-2</v>
      </c>
      <c r="H695" s="2">
        <v>6</v>
      </c>
      <c r="I695" s="1" t="s">
        <v>1545</v>
      </c>
      <c r="J695" s="1"/>
      <c r="K695" s="1"/>
      <c r="L695" s="1"/>
      <c r="M695" s="2" t="s">
        <v>1488</v>
      </c>
    </row>
    <row r="696" spans="1:13" customFormat="1" x14ac:dyDescent="0.25">
      <c r="A696" s="2">
        <v>89264736164</v>
      </c>
      <c r="B696" s="1" t="str">
        <f t="shared" si="20"/>
        <v>(926) 473-61-64</v>
      </c>
      <c r="C696" s="3">
        <v>41893</v>
      </c>
      <c r="D696" s="4">
        <v>0.25598379629629631</v>
      </c>
      <c r="E696" s="64" t="s">
        <v>1516</v>
      </c>
      <c r="F696" s="2" t="s">
        <v>121</v>
      </c>
      <c r="G696" s="2">
        <v>-2</v>
      </c>
      <c r="H696" s="2">
        <v>2</v>
      </c>
      <c r="I696" s="5" t="s">
        <v>2184</v>
      </c>
      <c r="J696" s="34" t="s">
        <v>1546</v>
      </c>
      <c r="K696" s="1"/>
      <c r="L696" s="1"/>
      <c r="M696" s="2" t="s">
        <v>1489</v>
      </c>
    </row>
    <row r="697" spans="1:13" customFormat="1" x14ac:dyDescent="0.25">
      <c r="A697" s="2">
        <v>89168494335</v>
      </c>
      <c r="B697" s="1" t="str">
        <f t="shared" si="20"/>
        <v>(916) 849-43-35</v>
      </c>
      <c r="C697" s="3">
        <v>41893</v>
      </c>
      <c r="D697" s="4">
        <v>0.25533564814814813</v>
      </c>
      <c r="E697" s="64" t="s">
        <v>1517</v>
      </c>
      <c r="F697" s="2" t="s">
        <v>260</v>
      </c>
      <c r="G697" s="2">
        <v>-2</v>
      </c>
      <c r="H697" s="2">
        <v>2</v>
      </c>
      <c r="I697" s="5" t="s">
        <v>228</v>
      </c>
      <c r="J697" s="1"/>
      <c r="K697" s="1"/>
      <c r="L697" s="1"/>
      <c r="M697" s="2" t="s">
        <v>1490</v>
      </c>
    </row>
    <row r="698" spans="1:13" customFormat="1" x14ac:dyDescent="0.25">
      <c r="A698" s="2">
        <v>89063339593</v>
      </c>
      <c r="B698" s="1" t="str">
        <f t="shared" si="20"/>
        <v>(906) 333-95-93</v>
      </c>
      <c r="C698" s="3">
        <v>41893</v>
      </c>
      <c r="D698" s="4">
        <v>0.2534837962962963</v>
      </c>
      <c r="E698" s="64" t="s">
        <v>1518</v>
      </c>
      <c r="F698" s="2" t="s">
        <v>27</v>
      </c>
      <c r="G698" s="2">
        <v>-2</v>
      </c>
      <c r="H698" s="2">
        <v>2</v>
      </c>
      <c r="I698" s="5" t="s">
        <v>1548</v>
      </c>
      <c r="J698" s="7" t="s">
        <v>1547</v>
      </c>
      <c r="K698" s="1"/>
      <c r="L698" s="1"/>
      <c r="M698" s="2" t="s">
        <v>1491</v>
      </c>
    </row>
    <row r="699" spans="1:13" customFormat="1" x14ac:dyDescent="0.25">
      <c r="A699" s="2">
        <v>89628610077</v>
      </c>
      <c r="B699" s="1" t="str">
        <f t="shared" si="20"/>
        <v>(962) 861-00-77</v>
      </c>
      <c r="C699" s="3">
        <v>41893</v>
      </c>
      <c r="D699" s="4">
        <v>0.25046296296296294</v>
      </c>
      <c r="E699" s="64" t="s">
        <v>1519</v>
      </c>
      <c r="F699" s="2" t="s">
        <v>830</v>
      </c>
      <c r="G699" s="2">
        <v>-2</v>
      </c>
      <c r="H699" s="2">
        <v>2</v>
      </c>
      <c r="I699" s="5" t="s">
        <v>1634</v>
      </c>
      <c r="J699" s="1"/>
      <c r="K699" s="1"/>
      <c r="L699" s="1"/>
      <c r="M699" s="2" t="s">
        <v>1492</v>
      </c>
    </row>
    <row r="700" spans="1:13" customFormat="1" x14ac:dyDescent="0.25">
      <c r="A700" s="2">
        <v>89213019016</v>
      </c>
      <c r="B700" s="1" t="str">
        <f t="shared" si="20"/>
        <v>(921) 301-90-16</v>
      </c>
      <c r="C700" s="3">
        <v>41893</v>
      </c>
      <c r="D700" s="4">
        <v>0.24961805555555558</v>
      </c>
      <c r="E700" s="64" t="s">
        <v>1520</v>
      </c>
      <c r="F700" s="2" t="s">
        <v>848</v>
      </c>
      <c r="G700" s="2">
        <v>-2</v>
      </c>
      <c r="H700" s="2">
        <v>4</v>
      </c>
      <c r="I700" s="5" t="s">
        <v>2181</v>
      </c>
      <c r="J700" s="7" t="s">
        <v>1633</v>
      </c>
      <c r="K700" s="1"/>
      <c r="L700" s="1"/>
      <c r="M700" s="2" t="s">
        <v>1493</v>
      </c>
    </row>
    <row r="701" spans="1:13" customFormat="1" x14ac:dyDescent="0.25">
      <c r="A701" s="2">
        <v>89197111700</v>
      </c>
      <c r="B701" s="1" t="str">
        <f t="shared" si="20"/>
        <v>(919) 711-17-00</v>
      </c>
      <c r="C701" s="3">
        <v>41893</v>
      </c>
      <c r="D701" s="4">
        <v>0.24666666666666667</v>
      </c>
      <c r="E701" s="64" t="s">
        <v>1521</v>
      </c>
      <c r="F701" s="2" t="s">
        <v>1041</v>
      </c>
      <c r="G701" s="2">
        <v>0</v>
      </c>
      <c r="H701" s="2">
        <v>2</v>
      </c>
      <c r="I701" s="44" t="s">
        <v>233</v>
      </c>
      <c r="J701" s="1"/>
      <c r="K701" s="1"/>
      <c r="L701" s="1"/>
      <c r="M701" s="2" t="s">
        <v>1494</v>
      </c>
    </row>
    <row r="702" spans="1:13" customFormat="1" x14ac:dyDescent="0.25">
      <c r="A702" s="1"/>
      <c r="B702" s="1" t="str">
        <f t="shared" si="20"/>
        <v>() --</v>
      </c>
      <c r="C702" s="1"/>
      <c r="D702" s="1"/>
      <c r="E702" s="64"/>
      <c r="F702" s="1"/>
      <c r="G702" s="1"/>
      <c r="H702" s="1"/>
      <c r="I702" s="1"/>
      <c r="J702" s="1"/>
      <c r="K702" s="1"/>
      <c r="L702" s="1"/>
      <c r="M702" s="1"/>
    </row>
    <row r="703" spans="1:13" customFormat="1" x14ac:dyDescent="0.25">
      <c r="A703" s="1"/>
      <c r="B703" s="1" t="str">
        <f t="shared" si="20"/>
        <v>() --</v>
      </c>
      <c r="C703" s="1"/>
      <c r="D703" s="1"/>
      <c r="E703" s="64"/>
      <c r="F703" s="1"/>
      <c r="G703" s="1"/>
      <c r="H703" s="1"/>
      <c r="I703" s="1"/>
      <c r="J703" s="1"/>
      <c r="K703" s="1"/>
      <c r="L703" s="1"/>
      <c r="M703" s="1"/>
    </row>
    <row r="704" spans="1:13" customFormat="1" x14ac:dyDescent="0.25">
      <c r="A704" s="2">
        <v>89265286050</v>
      </c>
      <c r="B704" s="1" t="str">
        <f t="shared" si="20"/>
        <v>(926) 528-60-50</v>
      </c>
      <c r="C704" s="3">
        <v>41896</v>
      </c>
      <c r="D704" s="4">
        <v>0.13703703703703704</v>
      </c>
      <c r="E704" s="64" t="s">
        <v>1587</v>
      </c>
      <c r="F704" s="2" t="s">
        <v>260</v>
      </c>
      <c r="G704" s="2">
        <v>-2</v>
      </c>
      <c r="H704" s="2">
        <v>2</v>
      </c>
      <c r="I704" s="44" t="s">
        <v>1626</v>
      </c>
      <c r="J704" s="34" t="s">
        <v>1627</v>
      </c>
      <c r="K704" s="1"/>
      <c r="L704" s="1"/>
      <c r="M704" s="2" t="s">
        <v>1549</v>
      </c>
    </row>
    <row r="705" spans="1:13" customFormat="1" x14ac:dyDescent="0.25">
      <c r="A705" s="2">
        <v>89103948688</v>
      </c>
      <c r="B705" s="1" t="str">
        <f t="shared" si="20"/>
        <v>(910) 394-86-88</v>
      </c>
      <c r="C705" s="3">
        <v>41896</v>
      </c>
      <c r="D705" s="4">
        <v>0.13376157407407407</v>
      </c>
      <c r="E705" s="64" t="s">
        <v>1588</v>
      </c>
      <c r="F705" s="2" t="s">
        <v>918</v>
      </c>
      <c r="G705" s="2">
        <v>-2</v>
      </c>
      <c r="H705" s="2">
        <v>2</v>
      </c>
      <c r="I705" s="5" t="s">
        <v>228</v>
      </c>
      <c r="J705" s="1"/>
      <c r="K705" s="1"/>
      <c r="L705" s="1"/>
      <c r="M705" s="2" t="s">
        <v>1550</v>
      </c>
    </row>
    <row r="706" spans="1:13" customFormat="1" x14ac:dyDescent="0.25">
      <c r="A706" s="2">
        <v>89221106739</v>
      </c>
      <c r="B706" s="1" t="str">
        <f t="shared" si="20"/>
        <v>(922) 110-67-39</v>
      </c>
      <c r="C706" s="3">
        <v>41896</v>
      </c>
      <c r="D706" s="4">
        <v>8.2025462962962967E-2</v>
      </c>
      <c r="E706" s="64" t="s">
        <v>1589</v>
      </c>
      <c r="F706" s="2" t="s">
        <v>842</v>
      </c>
      <c r="G706" s="2">
        <v>0</v>
      </c>
      <c r="H706" s="2">
        <v>5</v>
      </c>
      <c r="I706" s="5" t="s">
        <v>1628</v>
      </c>
      <c r="J706" s="1"/>
      <c r="K706" s="1"/>
      <c r="L706" s="1"/>
      <c r="M706" s="2" t="s">
        <v>1551</v>
      </c>
    </row>
    <row r="707" spans="1:13" customFormat="1" x14ac:dyDescent="0.25">
      <c r="A707" s="2">
        <v>89126028879</v>
      </c>
      <c r="B707" s="1" t="str">
        <f t="shared" si="20"/>
        <v>(912) 602-88-79</v>
      </c>
      <c r="C707" s="3">
        <v>41896</v>
      </c>
      <c r="D707" s="4">
        <v>7.1909722222222222E-2</v>
      </c>
      <c r="E707" s="64" t="s">
        <v>1590</v>
      </c>
      <c r="F707" s="2" t="s">
        <v>842</v>
      </c>
      <c r="G707" s="2">
        <v>0</v>
      </c>
      <c r="H707" s="2">
        <v>8</v>
      </c>
      <c r="I707" s="5" t="s">
        <v>1630</v>
      </c>
      <c r="J707" s="1" t="s">
        <v>1629</v>
      </c>
      <c r="K707" s="1"/>
      <c r="L707" s="1"/>
      <c r="M707" s="2" t="s">
        <v>1552</v>
      </c>
    </row>
    <row r="708" spans="1:13" customFormat="1" x14ac:dyDescent="0.25">
      <c r="A708" s="2">
        <v>89219997174</v>
      </c>
      <c r="B708" s="1" t="str">
        <f t="shared" si="20"/>
        <v>(921) 999-71-74</v>
      </c>
      <c r="C708" s="3">
        <v>41896</v>
      </c>
      <c r="D708" s="4">
        <v>5.1354166666666666E-2</v>
      </c>
      <c r="E708" s="64" t="s">
        <v>1591</v>
      </c>
      <c r="F708" s="2" t="s">
        <v>848</v>
      </c>
      <c r="G708" s="2">
        <v>-2</v>
      </c>
      <c r="H708" s="2">
        <v>5</v>
      </c>
      <c r="I708" s="5" t="s">
        <v>1815</v>
      </c>
      <c r="J708" s="1"/>
      <c r="K708" s="1"/>
      <c r="L708" s="1"/>
      <c r="M708" s="2" t="s">
        <v>1024</v>
      </c>
    </row>
    <row r="709" spans="1:13" customFormat="1" x14ac:dyDescent="0.25">
      <c r="A709" s="2">
        <v>89601931705</v>
      </c>
      <c r="B709" s="1" t="str">
        <f t="shared" si="20"/>
        <v>(960) 193-17-05</v>
      </c>
      <c r="C709" s="3">
        <v>41896</v>
      </c>
      <c r="D709" s="4">
        <v>0.52015046296296297</v>
      </c>
      <c r="E709" s="64" t="s">
        <v>1592</v>
      </c>
      <c r="F709" s="2" t="s">
        <v>918</v>
      </c>
      <c r="G709" s="2">
        <v>-2</v>
      </c>
      <c r="H709" s="2">
        <v>3</v>
      </c>
      <c r="I709" s="5" t="s">
        <v>394</v>
      </c>
      <c r="J709" s="1"/>
      <c r="K709" s="1"/>
      <c r="L709" s="1"/>
      <c r="M709" s="2" t="s">
        <v>1553</v>
      </c>
    </row>
    <row r="710" spans="1:13" customFormat="1" x14ac:dyDescent="0.25">
      <c r="A710" s="2">
        <v>89268537732</v>
      </c>
      <c r="B710" s="1" t="str">
        <f t="shared" si="20"/>
        <v>(926) 853-77-32</v>
      </c>
      <c r="C710" s="3">
        <v>41896</v>
      </c>
      <c r="D710" s="4">
        <v>0.51903935185185179</v>
      </c>
      <c r="E710" s="64" t="s">
        <v>1593</v>
      </c>
      <c r="F710" s="2" t="s">
        <v>260</v>
      </c>
      <c r="G710" s="2">
        <v>-2</v>
      </c>
      <c r="H710" s="2">
        <v>8</v>
      </c>
      <c r="I710" s="5" t="s">
        <v>1702</v>
      </c>
      <c r="J710" s="1"/>
      <c r="K710" s="1"/>
      <c r="L710" s="1"/>
      <c r="M710" s="2" t="s">
        <v>1554</v>
      </c>
    </row>
    <row r="711" spans="1:13" customFormat="1" x14ac:dyDescent="0.25">
      <c r="A711" s="2">
        <v>89650957992</v>
      </c>
      <c r="B711" s="1" t="str">
        <f t="shared" si="20"/>
        <v>(965) 095-79-92</v>
      </c>
      <c r="C711" s="3">
        <v>41896</v>
      </c>
      <c r="D711" s="4">
        <v>0.49722222222222223</v>
      </c>
      <c r="E711" s="64" t="s">
        <v>1594</v>
      </c>
      <c r="F711" s="2" t="s">
        <v>848</v>
      </c>
      <c r="G711" s="2">
        <v>-2</v>
      </c>
      <c r="H711" s="2">
        <v>3</v>
      </c>
      <c r="I711" s="5" t="s">
        <v>391</v>
      </c>
      <c r="J711" s="1"/>
      <c r="K711" s="1"/>
      <c r="L711" s="1"/>
      <c r="M711" s="2" t="s">
        <v>1555</v>
      </c>
    </row>
    <row r="712" spans="1:13" customFormat="1" x14ac:dyDescent="0.25">
      <c r="A712" s="2">
        <v>89148078215</v>
      </c>
      <c r="B712" s="1" t="str">
        <f t="shared" si="20"/>
        <v>(914) 807-82-15</v>
      </c>
      <c r="C712" s="3">
        <v>41896</v>
      </c>
      <c r="D712" s="4">
        <v>0.4957523148148148</v>
      </c>
      <c r="E712" s="64" t="s">
        <v>1595</v>
      </c>
      <c r="F712" s="2" t="s">
        <v>1557</v>
      </c>
      <c r="G712" s="2">
        <v>4</v>
      </c>
      <c r="H712" s="2">
        <v>8</v>
      </c>
      <c r="I712" s="5" t="s">
        <v>264</v>
      </c>
      <c r="J712" s="1"/>
      <c r="K712" s="1"/>
      <c r="L712" s="1"/>
      <c r="M712" s="2" t="s">
        <v>1556</v>
      </c>
    </row>
    <row r="713" spans="1:13" customFormat="1" x14ac:dyDescent="0.25">
      <c r="A713" s="2">
        <v>89191041519</v>
      </c>
      <c r="B713" s="1" t="str">
        <f t="shared" si="20"/>
        <v>(919) 104-15-19</v>
      </c>
      <c r="C713" s="3">
        <v>41896</v>
      </c>
      <c r="D713" s="4">
        <v>0.49334490740740744</v>
      </c>
      <c r="E713" s="64" t="s">
        <v>1596</v>
      </c>
      <c r="F713" s="2" t="s">
        <v>260</v>
      </c>
      <c r="G713" s="2">
        <v>-2</v>
      </c>
      <c r="H713" s="2">
        <v>2</v>
      </c>
      <c r="I713" s="5" t="s">
        <v>3088</v>
      </c>
      <c r="J713" s="1"/>
      <c r="K713" s="1"/>
      <c r="L713" s="1"/>
      <c r="M713" s="2" t="s">
        <v>1558</v>
      </c>
    </row>
    <row r="714" spans="1:13" customFormat="1" x14ac:dyDescent="0.25">
      <c r="A714" s="2">
        <v>89630414116</v>
      </c>
      <c r="B714" s="1" t="str">
        <f t="shared" si="20"/>
        <v>(963) 041-41-16</v>
      </c>
      <c r="C714" s="3">
        <v>41896</v>
      </c>
      <c r="D714" s="4">
        <v>0.48399305555555555</v>
      </c>
      <c r="E714" s="64" t="s">
        <v>1597</v>
      </c>
      <c r="F714" s="2" t="s">
        <v>842</v>
      </c>
      <c r="G714" s="2">
        <v>0</v>
      </c>
      <c r="H714" s="2">
        <v>5</v>
      </c>
      <c r="I714" s="5" t="s">
        <v>141</v>
      </c>
      <c r="J714" s="1"/>
      <c r="K714" s="1"/>
      <c r="L714" s="1"/>
      <c r="M714" s="2" t="s">
        <v>1559</v>
      </c>
    </row>
    <row r="715" spans="1:13" customFormat="1" x14ac:dyDescent="0.25">
      <c r="A715" s="2">
        <v>89193831298</v>
      </c>
      <c r="B715" s="1" t="str">
        <f t="shared" si="20"/>
        <v>(919) 383-12-98</v>
      </c>
      <c r="C715" s="3">
        <v>41896</v>
      </c>
      <c r="D715" s="4">
        <v>0.47820601851851857</v>
      </c>
      <c r="E715" s="64" t="s">
        <v>1598</v>
      </c>
      <c r="F715" s="2" t="s">
        <v>842</v>
      </c>
      <c r="G715" s="2">
        <v>0</v>
      </c>
      <c r="H715" s="2">
        <v>2</v>
      </c>
      <c r="I715" s="5" t="s">
        <v>1632</v>
      </c>
      <c r="J715" s="1"/>
      <c r="K715" s="1"/>
      <c r="L715" s="1"/>
      <c r="M715" s="2" t="s">
        <v>1560</v>
      </c>
    </row>
    <row r="716" spans="1:13" customFormat="1" x14ac:dyDescent="0.25">
      <c r="A716" s="2">
        <v>89513064744</v>
      </c>
      <c r="B716" s="1" t="str">
        <f t="shared" si="20"/>
        <v>(951) 306-47-44</v>
      </c>
      <c r="C716" s="3">
        <v>41896</v>
      </c>
      <c r="D716" s="4">
        <v>0.46613425925925928</v>
      </c>
      <c r="E716" s="64" t="s">
        <v>1599</v>
      </c>
      <c r="F716" s="2" t="s">
        <v>923</v>
      </c>
      <c r="G716" s="2">
        <v>-2</v>
      </c>
      <c r="H716" s="2">
        <v>2</v>
      </c>
      <c r="I716" s="5" t="s">
        <v>233</v>
      </c>
      <c r="J716" s="1"/>
      <c r="K716" s="1"/>
      <c r="L716" s="1"/>
      <c r="M716" s="2" t="s">
        <v>1561</v>
      </c>
    </row>
    <row r="717" spans="1:13" customFormat="1" x14ac:dyDescent="0.25">
      <c r="A717" s="2">
        <v>89273071321</v>
      </c>
      <c r="B717" s="1" t="str">
        <f t="shared" si="20"/>
        <v>(927) 307-13-21</v>
      </c>
      <c r="C717" s="3">
        <v>41894</v>
      </c>
      <c r="D717" s="4">
        <v>0.4815740740740741</v>
      </c>
      <c r="E717" s="64" t="s">
        <v>1600</v>
      </c>
      <c r="F717" s="2" t="s">
        <v>852</v>
      </c>
      <c r="G717" s="2">
        <v>0</v>
      </c>
      <c r="H717" s="2">
        <v>7</v>
      </c>
      <c r="I717" s="13" t="s">
        <v>711</v>
      </c>
      <c r="J717" s="1"/>
      <c r="K717" s="1"/>
      <c r="L717" s="1"/>
      <c r="M717" s="2" t="s">
        <v>1562</v>
      </c>
    </row>
    <row r="718" spans="1:13" customFormat="1" x14ac:dyDescent="0.25">
      <c r="A718" s="2">
        <v>89650957987</v>
      </c>
      <c r="B718" s="1" t="str">
        <f t="shared" si="20"/>
        <v>(965) 095-79-87</v>
      </c>
      <c r="C718" s="3">
        <v>41894</v>
      </c>
      <c r="D718" s="4">
        <v>0.4772569444444445</v>
      </c>
      <c r="E718" s="64" t="s">
        <v>1601</v>
      </c>
      <c r="F718" s="2" t="s">
        <v>848</v>
      </c>
      <c r="G718" s="2">
        <v>-2</v>
      </c>
      <c r="H718" s="2">
        <v>3</v>
      </c>
      <c r="I718" s="5" t="s">
        <v>391</v>
      </c>
      <c r="J718" s="1"/>
      <c r="K718" s="1"/>
      <c r="L718" s="1"/>
      <c r="M718" s="2" t="s">
        <v>1563</v>
      </c>
    </row>
    <row r="719" spans="1:13" customFormat="1" x14ac:dyDescent="0.25">
      <c r="A719" s="2">
        <v>89650957845</v>
      </c>
      <c r="B719" s="1" t="str">
        <f t="shared" si="20"/>
        <v>(965) 095-78-45</v>
      </c>
      <c r="C719" s="3">
        <v>41894</v>
      </c>
      <c r="D719" s="4">
        <v>0.47524305555555557</v>
      </c>
      <c r="E719" s="64" t="s">
        <v>886</v>
      </c>
      <c r="F719" s="2" t="s">
        <v>848</v>
      </c>
      <c r="G719" s="2">
        <v>-2</v>
      </c>
      <c r="H719" s="2">
        <v>3</v>
      </c>
      <c r="I719" s="5" t="s">
        <v>1636</v>
      </c>
      <c r="J719" s="1"/>
      <c r="K719" s="1"/>
      <c r="L719" s="1"/>
      <c r="M719" s="2" t="s">
        <v>1563</v>
      </c>
    </row>
    <row r="720" spans="1:13" customFormat="1" x14ac:dyDescent="0.25">
      <c r="A720" s="2">
        <v>89650957338</v>
      </c>
      <c r="B720" s="1" t="str">
        <f t="shared" si="20"/>
        <v>(965) 095-73-38</v>
      </c>
      <c r="C720" s="3">
        <v>41894</v>
      </c>
      <c r="D720" s="4">
        <v>0.47394675925925928</v>
      </c>
      <c r="E720" s="64" t="s">
        <v>1602</v>
      </c>
      <c r="F720" s="2" t="s">
        <v>848</v>
      </c>
      <c r="G720" s="2">
        <v>-2</v>
      </c>
      <c r="H720" s="2">
        <v>3</v>
      </c>
      <c r="I720" s="5" t="s">
        <v>391</v>
      </c>
      <c r="J720" s="1"/>
      <c r="K720" s="1"/>
      <c r="L720" s="1"/>
      <c r="M720" s="2" t="s">
        <v>1563</v>
      </c>
    </row>
    <row r="721" spans="1:13" customFormat="1" x14ac:dyDescent="0.25">
      <c r="A721" s="2">
        <v>89035892527</v>
      </c>
      <c r="B721" s="1" t="str">
        <f t="shared" si="20"/>
        <v>(903) 589-25-27</v>
      </c>
      <c r="C721" s="3">
        <v>41894</v>
      </c>
      <c r="D721" s="4">
        <v>0.46341435185185187</v>
      </c>
      <c r="E721" s="64" t="s">
        <v>1603</v>
      </c>
      <c r="F721" s="2" t="s">
        <v>260</v>
      </c>
      <c r="G721" s="2">
        <v>-2</v>
      </c>
      <c r="H721" s="2">
        <v>2</v>
      </c>
      <c r="I721" s="5" t="s">
        <v>233</v>
      </c>
      <c r="J721" s="1"/>
      <c r="K721" s="1"/>
      <c r="L721" s="1"/>
      <c r="M721" s="2" t="s">
        <v>1564</v>
      </c>
    </row>
    <row r="722" spans="1:13" customFormat="1" x14ac:dyDescent="0.25">
      <c r="A722" s="2">
        <v>89851517225</v>
      </c>
      <c r="B722" s="1" t="str">
        <f t="shared" si="20"/>
        <v>(985) 151-72-25</v>
      </c>
      <c r="C722" s="3">
        <v>41894</v>
      </c>
      <c r="D722" s="4">
        <v>0.45916666666666667</v>
      </c>
      <c r="E722" s="64" t="s">
        <v>1604</v>
      </c>
      <c r="F722" s="2" t="s">
        <v>260</v>
      </c>
      <c r="G722" s="2">
        <v>-2</v>
      </c>
      <c r="H722" s="2">
        <v>2</v>
      </c>
      <c r="I722" s="5" t="s">
        <v>1703</v>
      </c>
      <c r="J722" s="1"/>
      <c r="K722" s="1"/>
      <c r="L722" s="1"/>
      <c r="M722" s="2" t="s">
        <v>1565</v>
      </c>
    </row>
    <row r="723" spans="1:13" customFormat="1" x14ac:dyDescent="0.25">
      <c r="A723" s="2">
        <v>89151127151</v>
      </c>
      <c r="B723" s="1" t="str">
        <f t="shared" si="20"/>
        <v>(915) 112-71-51</v>
      </c>
      <c r="C723" s="3">
        <v>41894</v>
      </c>
      <c r="D723" s="4">
        <v>0.45584490740740741</v>
      </c>
      <c r="E723" s="64" t="s">
        <v>1605</v>
      </c>
      <c r="F723" s="2" t="s">
        <v>260</v>
      </c>
      <c r="G723" s="2">
        <v>-2</v>
      </c>
      <c r="H723" s="2">
        <v>1</v>
      </c>
      <c r="I723" s="5" t="s">
        <v>1637</v>
      </c>
      <c r="J723" s="1"/>
      <c r="K723" s="1"/>
      <c r="L723" s="1"/>
      <c r="M723" s="2" t="s">
        <v>1566</v>
      </c>
    </row>
    <row r="724" spans="1:13" customFormat="1" x14ac:dyDescent="0.25">
      <c r="A724" s="2">
        <v>89826547988</v>
      </c>
      <c r="B724" s="1" t="str">
        <f t="shared" si="20"/>
        <v>(982) 654-79-88</v>
      </c>
      <c r="C724" s="3">
        <v>41894</v>
      </c>
      <c r="D724" s="4">
        <v>0.43508101851851855</v>
      </c>
      <c r="E724" s="64" t="s">
        <v>1606</v>
      </c>
      <c r="F724" s="2" t="s">
        <v>842</v>
      </c>
      <c r="G724" s="2">
        <v>0</v>
      </c>
      <c r="H724" s="2">
        <v>2</v>
      </c>
      <c r="I724" s="5" t="s">
        <v>233</v>
      </c>
      <c r="J724" s="1"/>
      <c r="K724" s="1"/>
      <c r="L724" s="1"/>
      <c r="M724" s="2" t="s">
        <v>1567</v>
      </c>
    </row>
    <row r="725" spans="1:13" customFormat="1" x14ac:dyDescent="0.25">
      <c r="A725" s="2">
        <v>89675609241</v>
      </c>
      <c r="B725" s="1" t="str">
        <f t="shared" si="20"/>
        <v>(967) 560-92-41</v>
      </c>
      <c r="C725" s="3">
        <v>41894</v>
      </c>
      <c r="D725" s="4">
        <v>0.4346180555555556</v>
      </c>
      <c r="E725" s="64" t="s">
        <v>1607</v>
      </c>
      <c r="F725" s="2" t="s">
        <v>848</v>
      </c>
      <c r="G725" s="2">
        <v>-2</v>
      </c>
      <c r="H725" s="2">
        <v>2</v>
      </c>
      <c r="I725" s="5" t="s">
        <v>1705</v>
      </c>
      <c r="J725" s="1" t="s">
        <v>1704</v>
      </c>
      <c r="K725" s="1"/>
      <c r="L725" s="1"/>
      <c r="M725" s="2" t="s">
        <v>1568</v>
      </c>
    </row>
    <row r="726" spans="1:13" customFormat="1" x14ac:dyDescent="0.25">
      <c r="A726" s="2">
        <v>89266584224</v>
      </c>
      <c r="B726" s="1" t="str">
        <f t="shared" si="20"/>
        <v>(926) 658-42-24</v>
      </c>
      <c r="C726" s="3">
        <v>41894</v>
      </c>
      <c r="D726" s="4">
        <v>0.43259259259259258</v>
      </c>
      <c r="E726" s="64" t="s">
        <v>1608</v>
      </c>
      <c r="F726" s="2" t="s">
        <v>260</v>
      </c>
      <c r="G726" s="2">
        <v>-2</v>
      </c>
      <c r="H726" s="2">
        <v>2</v>
      </c>
      <c r="I726" s="5" t="s">
        <v>1191</v>
      </c>
      <c r="J726" s="34" t="s">
        <v>1638</v>
      </c>
      <c r="K726" s="1"/>
      <c r="L726" s="1"/>
      <c r="M726" s="2" t="s">
        <v>1569</v>
      </c>
    </row>
    <row r="727" spans="1:13" customFormat="1" x14ac:dyDescent="0.25">
      <c r="A727" s="2">
        <v>89177469092</v>
      </c>
      <c r="B727" s="1" t="str">
        <f t="shared" si="20"/>
        <v>(917) 746-90-92</v>
      </c>
      <c r="C727" s="3">
        <v>41894</v>
      </c>
      <c r="D727" s="4">
        <v>0.43208333333333332</v>
      </c>
      <c r="E727" s="64" t="s">
        <v>1609</v>
      </c>
      <c r="F727" s="2" t="s">
        <v>852</v>
      </c>
      <c r="G727" s="2">
        <v>0</v>
      </c>
      <c r="H727" s="2">
        <v>3</v>
      </c>
      <c r="I727" s="5" t="s">
        <v>326</v>
      </c>
      <c r="J727" s="1"/>
      <c r="K727" s="1"/>
      <c r="L727" s="1"/>
      <c r="M727" s="2" t="s">
        <v>1570</v>
      </c>
    </row>
    <row r="728" spans="1:13" customFormat="1" x14ac:dyDescent="0.25">
      <c r="A728" s="2">
        <v>89124327557</v>
      </c>
      <c r="B728" s="1" t="str">
        <f t="shared" si="20"/>
        <v>(912) 432-75-57</v>
      </c>
      <c r="C728" s="3">
        <v>41894</v>
      </c>
      <c r="D728" s="4">
        <v>0.42994212962962958</v>
      </c>
      <c r="E728" s="64" t="s">
        <v>1610</v>
      </c>
      <c r="F728" s="2" t="s">
        <v>1114</v>
      </c>
      <c r="G728" s="2">
        <v>0</v>
      </c>
      <c r="H728" s="2">
        <v>7</v>
      </c>
      <c r="I728" s="5" t="s">
        <v>1639</v>
      </c>
      <c r="J728" s="1"/>
      <c r="K728" s="1"/>
      <c r="L728" s="1"/>
      <c r="M728" s="2" t="s">
        <v>1571</v>
      </c>
    </row>
    <row r="729" spans="1:13" customFormat="1" x14ac:dyDescent="0.25">
      <c r="A729" s="2">
        <v>89283250220</v>
      </c>
      <c r="B729" s="1" t="str">
        <f t="shared" ref="B729:B742" si="21">"("&amp;MID(A729,2,3)&amp;") "&amp;MID(A729,5,3)&amp;"-"&amp;MID(A729,8,2)&amp;"-"&amp;MID(A729,10,2)</f>
        <v>(928) 325-02-20</v>
      </c>
      <c r="C729" s="3">
        <v>41894</v>
      </c>
      <c r="D729" s="4">
        <v>0.42765046296296294</v>
      </c>
      <c r="E729" s="64" t="s">
        <v>1611</v>
      </c>
      <c r="F729" s="2" t="s">
        <v>946</v>
      </c>
      <c r="G729" s="2">
        <v>-2</v>
      </c>
      <c r="H729" s="2">
        <v>2</v>
      </c>
      <c r="I729" s="5" t="s">
        <v>1640</v>
      </c>
      <c r="J729" s="1"/>
      <c r="K729" s="1"/>
      <c r="L729" s="1"/>
      <c r="M729" s="2" t="s">
        <v>1572</v>
      </c>
    </row>
    <row r="730" spans="1:13" customFormat="1" x14ac:dyDescent="0.25">
      <c r="A730" s="2">
        <v>89161658526</v>
      </c>
      <c r="B730" s="1" t="str">
        <f t="shared" si="21"/>
        <v>(916) 165-85-26</v>
      </c>
      <c r="C730" s="3">
        <v>41894</v>
      </c>
      <c r="D730" s="4">
        <v>0.42678240740740742</v>
      </c>
      <c r="E730" s="64" t="s">
        <v>1612</v>
      </c>
      <c r="F730" s="2" t="s">
        <v>260</v>
      </c>
      <c r="G730" s="2">
        <v>-2</v>
      </c>
      <c r="H730" s="2">
        <v>2</v>
      </c>
      <c r="I730" s="5" t="s">
        <v>1191</v>
      </c>
      <c r="J730" s="1" t="s">
        <v>1641</v>
      </c>
      <c r="K730" s="1"/>
      <c r="L730" s="1"/>
      <c r="M730" s="2" t="s">
        <v>1573</v>
      </c>
    </row>
    <row r="731" spans="1:13" customFormat="1" x14ac:dyDescent="0.25">
      <c r="A731" s="2">
        <v>89522040797</v>
      </c>
      <c r="B731" s="1" t="str">
        <f t="shared" si="21"/>
        <v>(952) 204-07-97</v>
      </c>
      <c r="C731" s="3">
        <v>41894</v>
      </c>
      <c r="D731" s="4">
        <v>0.42201388888888891</v>
      </c>
      <c r="E731" s="64" t="s">
        <v>1613</v>
      </c>
      <c r="F731" s="2" t="s">
        <v>848</v>
      </c>
      <c r="G731" s="2">
        <v>-2</v>
      </c>
      <c r="H731" s="2">
        <v>3</v>
      </c>
      <c r="I731" s="5" t="s">
        <v>394</v>
      </c>
      <c r="J731" s="1"/>
      <c r="K731" s="1"/>
      <c r="L731" s="1"/>
      <c r="M731" s="2" t="s">
        <v>1574</v>
      </c>
    </row>
    <row r="732" spans="1:13" customFormat="1" x14ac:dyDescent="0.25">
      <c r="A732" s="2">
        <v>89602800500</v>
      </c>
      <c r="B732" s="1" t="str">
        <f t="shared" si="21"/>
        <v>(960) 280-05-00</v>
      </c>
      <c r="C732" s="3">
        <v>41894</v>
      </c>
      <c r="D732" s="4">
        <v>0.26644675925925926</v>
      </c>
      <c r="E732" s="64" t="s">
        <v>1614</v>
      </c>
      <c r="F732" s="2" t="s">
        <v>848</v>
      </c>
      <c r="G732" s="2">
        <v>-2</v>
      </c>
      <c r="H732" s="2">
        <v>8</v>
      </c>
      <c r="I732" s="5" t="s">
        <v>3089</v>
      </c>
      <c r="J732" s="1"/>
      <c r="K732" s="1"/>
      <c r="L732" s="1"/>
      <c r="M732" s="2" t="s">
        <v>1575</v>
      </c>
    </row>
    <row r="733" spans="1:13" customFormat="1" x14ac:dyDescent="0.25">
      <c r="A733" s="2">
        <v>89115121188</v>
      </c>
      <c r="B733" s="1" t="str">
        <f t="shared" si="21"/>
        <v>(911) 512-11-88</v>
      </c>
      <c r="C733" s="3">
        <v>41894</v>
      </c>
      <c r="D733" s="4">
        <v>0.26324074074074072</v>
      </c>
      <c r="E733" s="64" t="s">
        <v>1615</v>
      </c>
      <c r="F733" s="2" t="s">
        <v>1124</v>
      </c>
      <c r="G733" s="2">
        <v>-2</v>
      </c>
      <c r="H733" s="2">
        <v>2</v>
      </c>
      <c r="I733" s="5" t="s">
        <v>1642</v>
      </c>
      <c r="J733" s="1"/>
      <c r="K733" s="1"/>
      <c r="L733" s="1"/>
      <c r="M733" s="2" t="s">
        <v>1576</v>
      </c>
    </row>
    <row r="734" spans="1:13" customFormat="1" x14ac:dyDescent="0.25">
      <c r="A734" s="2">
        <v>89892380197</v>
      </c>
      <c r="B734" s="1" t="str">
        <f t="shared" si="21"/>
        <v>(989) 238-01-97</v>
      </c>
      <c r="C734" s="3">
        <v>41894</v>
      </c>
      <c r="D734" s="4">
        <v>0.26324074074074072</v>
      </c>
      <c r="E734" s="64" t="s">
        <v>1616</v>
      </c>
      <c r="F734" s="2" t="s">
        <v>830</v>
      </c>
      <c r="G734" s="2">
        <v>-2</v>
      </c>
      <c r="H734" s="2">
        <v>2</v>
      </c>
      <c r="I734" s="5" t="s">
        <v>1258</v>
      </c>
      <c r="J734" s="1"/>
      <c r="K734" s="1"/>
      <c r="L734" s="1"/>
      <c r="M734" s="2" t="s">
        <v>1577</v>
      </c>
    </row>
    <row r="735" spans="1:13" customFormat="1" x14ac:dyDescent="0.25">
      <c r="A735" s="2">
        <v>89829076514</v>
      </c>
      <c r="B735" s="1" t="str">
        <f t="shared" si="21"/>
        <v>(982) 907-65-14</v>
      </c>
      <c r="C735" s="3">
        <v>41894</v>
      </c>
      <c r="D735" s="4">
        <v>0.25489583333333332</v>
      </c>
      <c r="E735" s="64" t="s">
        <v>1617</v>
      </c>
      <c r="F735" s="2" t="s">
        <v>1114</v>
      </c>
      <c r="G735" s="2">
        <v>0</v>
      </c>
      <c r="H735" s="2">
        <v>5</v>
      </c>
      <c r="I735" s="5" t="s">
        <v>1720</v>
      </c>
      <c r="J735" s="1"/>
      <c r="K735" s="1"/>
      <c r="L735" s="1"/>
      <c r="M735" s="2" t="s">
        <v>1578</v>
      </c>
    </row>
    <row r="736" spans="1:13" customFormat="1" x14ac:dyDescent="0.25">
      <c r="A736" s="2">
        <v>89833299897</v>
      </c>
      <c r="B736" s="1" t="str">
        <f t="shared" si="21"/>
        <v>(983) 329-98-97</v>
      </c>
      <c r="C736" s="3">
        <v>41894</v>
      </c>
      <c r="D736" s="4">
        <v>0.24792824074074074</v>
      </c>
      <c r="E736" s="64" t="s">
        <v>1618</v>
      </c>
      <c r="F736" s="2" t="s">
        <v>1580</v>
      </c>
      <c r="G736" s="2">
        <v>1</v>
      </c>
      <c r="H736" s="2">
        <v>2</v>
      </c>
      <c r="I736" s="5" t="s">
        <v>1625</v>
      </c>
      <c r="J736" s="1"/>
      <c r="K736" s="1"/>
      <c r="L736" s="1"/>
      <c r="M736" s="2" t="s">
        <v>1579</v>
      </c>
    </row>
    <row r="737" spans="1:13" customFormat="1" x14ac:dyDescent="0.25">
      <c r="A737" s="2">
        <v>89053124725</v>
      </c>
      <c r="B737" s="1" t="str">
        <f t="shared" si="21"/>
        <v>(905) 312-47-25</v>
      </c>
      <c r="C737" s="3">
        <v>41894</v>
      </c>
      <c r="D737" s="4">
        <v>0.24431712962962962</v>
      </c>
      <c r="E737" s="64" t="s">
        <v>1619</v>
      </c>
      <c r="F737" s="2" t="s">
        <v>954</v>
      </c>
      <c r="G737" s="2">
        <v>-2</v>
      </c>
      <c r="H737" s="2">
        <v>2</v>
      </c>
      <c r="I737" s="5" t="s">
        <v>227</v>
      </c>
      <c r="J737" s="1"/>
      <c r="K737" s="1"/>
      <c r="L737" s="1"/>
      <c r="M737" s="2" t="s">
        <v>1581</v>
      </c>
    </row>
    <row r="738" spans="1:13" customFormat="1" x14ac:dyDescent="0.25">
      <c r="A738" s="2">
        <v>89823192115</v>
      </c>
      <c r="B738" s="1" t="str">
        <f t="shared" si="21"/>
        <v>(982) 319-21-15</v>
      </c>
      <c r="C738" s="3">
        <v>41894</v>
      </c>
      <c r="D738" s="4">
        <v>0.24410879629629631</v>
      </c>
      <c r="E738" s="64" t="s">
        <v>1620</v>
      </c>
      <c r="F738" s="2" t="s">
        <v>840</v>
      </c>
      <c r="G738" s="2">
        <v>0</v>
      </c>
      <c r="H738" s="2">
        <v>2</v>
      </c>
      <c r="I738" s="5" t="s">
        <v>1706</v>
      </c>
      <c r="J738" s="1"/>
      <c r="K738" s="1"/>
      <c r="L738" s="1"/>
      <c r="M738" s="2" t="s">
        <v>1582</v>
      </c>
    </row>
    <row r="739" spans="1:13" customFormat="1" x14ac:dyDescent="0.25">
      <c r="A739" s="2">
        <v>89265471750</v>
      </c>
      <c r="B739" s="1" t="str">
        <f t="shared" si="21"/>
        <v>(926) 547-17-50</v>
      </c>
      <c r="C739" s="3">
        <v>41894</v>
      </c>
      <c r="D739" s="4">
        <v>0.24329861111111109</v>
      </c>
      <c r="E739" s="64" t="s">
        <v>1621</v>
      </c>
      <c r="F739" s="2" t="s">
        <v>260</v>
      </c>
      <c r="G739" s="2">
        <v>-2</v>
      </c>
      <c r="H739" s="2">
        <v>2</v>
      </c>
      <c r="I739" s="5" t="s">
        <v>233</v>
      </c>
      <c r="J739" s="1"/>
      <c r="K739" s="1"/>
      <c r="L739" s="1"/>
      <c r="M739" s="2" t="s">
        <v>1583</v>
      </c>
    </row>
    <row r="740" spans="1:13" customFormat="1" x14ac:dyDescent="0.25">
      <c r="A740" s="2">
        <v>89227237525</v>
      </c>
      <c r="B740" s="1" t="str">
        <f t="shared" si="21"/>
        <v>(922) 723-75-25</v>
      </c>
      <c r="C740" s="3">
        <v>41894</v>
      </c>
      <c r="D740" s="4">
        <v>0.24314814814814814</v>
      </c>
      <c r="E740" s="64" t="s">
        <v>1622</v>
      </c>
      <c r="F740" s="2" t="s">
        <v>840</v>
      </c>
      <c r="G740" s="2">
        <v>0</v>
      </c>
      <c r="H740" s="2">
        <v>3</v>
      </c>
      <c r="I740" s="5" t="s">
        <v>265</v>
      </c>
      <c r="J740" s="1"/>
      <c r="K740" s="1"/>
      <c r="L740" s="1"/>
      <c r="M740" s="2" t="s">
        <v>1584</v>
      </c>
    </row>
    <row r="741" spans="1:13" customFormat="1" x14ac:dyDescent="0.25">
      <c r="A741" s="2">
        <v>89096318842</v>
      </c>
      <c r="B741" s="1" t="str">
        <f t="shared" si="21"/>
        <v>(909) 631-88-42</v>
      </c>
      <c r="C741" s="3">
        <v>41894</v>
      </c>
      <c r="D741" s="4">
        <v>0.24306712962962962</v>
      </c>
      <c r="E741" s="64" t="s">
        <v>1623</v>
      </c>
      <c r="F741" s="2" t="s">
        <v>260</v>
      </c>
      <c r="G741" s="2">
        <v>-2</v>
      </c>
      <c r="H741" s="2">
        <v>3</v>
      </c>
      <c r="I741" s="5" t="s">
        <v>394</v>
      </c>
      <c r="J741" s="1"/>
      <c r="K741" s="1"/>
      <c r="L741" s="1"/>
      <c r="M741" s="2" t="s">
        <v>1585</v>
      </c>
    </row>
    <row r="742" spans="1:13" customFormat="1" x14ac:dyDescent="0.25">
      <c r="A742" s="2">
        <v>89164606869</v>
      </c>
      <c r="B742" s="1" t="str">
        <f t="shared" si="21"/>
        <v>(916) 460-68-69</v>
      </c>
      <c r="C742" s="3">
        <v>41894</v>
      </c>
      <c r="D742" s="4">
        <v>0.24096064814814813</v>
      </c>
      <c r="E742" s="64" t="s">
        <v>1624</v>
      </c>
      <c r="F742" s="2" t="s">
        <v>260</v>
      </c>
      <c r="G742" s="2">
        <v>-2</v>
      </c>
      <c r="H742" s="2">
        <v>5</v>
      </c>
      <c r="I742" s="5" t="s">
        <v>141</v>
      </c>
      <c r="J742" s="1"/>
      <c r="K742" s="1"/>
      <c r="L742" s="1"/>
      <c r="M742" s="2" t="s">
        <v>1586</v>
      </c>
    </row>
    <row r="743" spans="1:13" customFormat="1" x14ac:dyDescent="0.25">
      <c r="A743" s="1"/>
      <c r="B743" s="1"/>
      <c r="C743" s="1"/>
      <c r="D743" s="1"/>
      <c r="E743" s="64"/>
      <c r="F743" s="1"/>
      <c r="G743" s="1"/>
      <c r="H743" s="1"/>
      <c r="I743" s="1"/>
      <c r="J743" s="1"/>
      <c r="K743" s="1"/>
      <c r="L743" s="1"/>
      <c r="M743" s="1"/>
    </row>
    <row r="744" spans="1:13" customFormat="1" x14ac:dyDescent="0.25">
      <c r="A744" s="1"/>
      <c r="B744" s="1"/>
      <c r="C744" s="1"/>
      <c r="D744" s="1"/>
      <c r="E744" s="64"/>
      <c r="F744" s="1"/>
      <c r="G744" s="1"/>
      <c r="H744" s="1"/>
      <c r="I744" s="1"/>
      <c r="J744" s="1"/>
      <c r="K744" s="1"/>
      <c r="L744" s="1"/>
      <c r="M744" s="1"/>
    </row>
    <row r="745" spans="1:13" customFormat="1" x14ac:dyDescent="0.25">
      <c r="A745" s="2">
        <v>89261984143</v>
      </c>
      <c r="B745" s="1" t="str">
        <f t="shared" ref="B745:B808" si="22">"("&amp;MID(A745,2,3)&amp;") "&amp;MID(A745,5,3)&amp;"-"&amp;MID(A745,8,2)&amp;"-"&amp;MID(A745,10,2)</f>
        <v>(926) 198-41-43</v>
      </c>
      <c r="C745" s="3">
        <v>41897</v>
      </c>
      <c r="D745" s="4">
        <v>8.671296296296295E-2</v>
      </c>
      <c r="E745" s="64" t="s">
        <v>1670</v>
      </c>
      <c r="F745" s="2" t="s">
        <v>260</v>
      </c>
      <c r="G745" s="2">
        <v>-2</v>
      </c>
      <c r="H745" s="2">
        <v>6</v>
      </c>
      <c r="I745" s="12" t="s">
        <v>8390</v>
      </c>
      <c r="J745" s="7" t="s">
        <v>1708</v>
      </c>
      <c r="K745" s="37">
        <v>41696</v>
      </c>
      <c r="L745" s="1"/>
      <c r="M745" s="2" t="s">
        <v>1644</v>
      </c>
    </row>
    <row r="746" spans="1:13" customFormat="1" x14ac:dyDescent="0.25">
      <c r="A746" s="2">
        <v>89165864674</v>
      </c>
      <c r="B746" s="1" t="str">
        <f t="shared" si="22"/>
        <v>(916) 586-46-74</v>
      </c>
      <c r="C746" s="3">
        <v>41897</v>
      </c>
      <c r="D746" s="4">
        <v>8.4201388888888895E-2</v>
      </c>
      <c r="E746" s="64" t="s">
        <v>1671</v>
      </c>
      <c r="F746" s="2" t="s">
        <v>260</v>
      </c>
      <c r="G746" s="2">
        <v>-2</v>
      </c>
      <c r="H746" s="2">
        <v>3</v>
      </c>
      <c r="I746" s="5" t="s">
        <v>394</v>
      </c>
      <c r="J746" s="1"/>
      <c r="K746" s="1"/>
      <c r="L746" s="1"/>
      <c r="M746" s="2" t="s">
        <v>1645</v>
      </c>
    </row>
    <row r="747" spans="1:13" customFormat="1" x14ac:dyDescent="0.25">
      <c r="A747" s="2">
        <v>89609485330</v>
      </c>
      <c r="B747" s="1" t="str">
        <f t="shared" si="22"/>
        <v>(960) 948-53-30</v>
      </c>
      <c r="C747" s="3">
        <v>41897</v>
      </c>
      <c r="D747" s="4">
        <v>7.3032407407407407E-2</v>
      </c>
      <c r="E747" s="64" t="s">
        <v>1672</v>
      </c>
      <c r="F747" s="2" t="s">
        <v>1046</v>
      </c>
      <c r="G747" s="2">
        <v>1</v>
      </c>
      <c r="H747" s="2">
        <v>4</v>
      </c>
      <c r="I747" s="5" t="s">
        <v>3090</v>
      </c>
      <c r="J747" s="7" t="s">
        <v>1700</v>
      </c>
      <c r="K747" s="1"/>
      <c r="L747" s="1"/>
      <c r="M747" s="2" t="s">
        <v>1646</v>
      </c>
    </row>
    <row r="748" spans="1:13" customFormat="1" x14ac:dyDescent="0.25">
      <c r="A748" s="2">
        <v>89167181747</v>
      </c>
      <c r="B748" s="1" t="str">
        <f t="shared" si="22"/>
        <v>(916) 718-17-47</v>
      </c>
      <c r="C748" s="3">
        <v>41897</v>
      </c>
      <c r="D748" s="4">
        <v>7.2986111111111113E-2</v>
      </c>
      <c r="E748" s="64" t="s">
        <v>1673</v>
      </c>
      <c r="F748" s="2" t="s">
        <v>260</v>
      </c>
      <c r="G748" s="2">
        <v>-2</v>
      </c>
      <c r="H748" s="2">
        <v>2</v>
      </c>
      <c r="I748" s="5" t="s">
        <v>1698</v>
      </c>
      <c r="J748" s="1" t="s">
        <v>1712</v>
      </c>
      <c r="K748" s="1"/>
      <c r="L748" s="1"/>
      <c r="M748" s="2" t="s">
        <v>1647</v>
      </c>
    </row>
    <row r="749" spans="1:13" customFormat="1" x14ac:dyDescent="0.25">
      <c r="A749" s="2">
        <v>89601888792</v>
      </c>
      <c r="B749" s="1" t="str">
        <f t="shared" si="22"/>
        <v>(960) 188-87-92</v>
      </c>
      <c r="C749" s="3">
        <v>41897</v>
      </c>
      <c r="D749" s="4">
        <v>7.1689814814814817E-2</v>
      </c>
      <c r="E749" s="64" t="s">
        <v>1674</v>
      </c>
      <c r="F749" s="2" t="s">
        <v>918</v>
      </c>
      <c r="G749" s="2">
        <v>-2</v>
      </c>
      <c r="H749" s="2">
        <v>3</v>
      </c>
      <c r="I749" s="5" t="s">
        <v>391</v>
      </c>
      <c r="J749" s="1"/>
      <c r="K749" s="1"/>
      <c r="L749" s="1"/>
      <c r="M749" s="2" t="s">
        <v>1648</v>
      </c>
    </row>
    <row r="750" spans="1:13" customFormat="1" x14ac:dyDescent="0.25">
      <c r="A750" s="2">
        <v>89698049563</v>
      </c>
      <c r="B750" s="1" t="str">
        <f t="shared" si="22"/>
        <v>(969) 804-95-63</v>
      </c>
      <c r="C750" s="3">
        <v>41897</v>
      </c>
      <c r="D750" s="4">
        <v>6.7094907407407409E-2</v>
      </c>
      <c r="E750" s="64" t="s">
        <v>1675</v>
      </c>
      <c r="F750" s="2" t="s">
        <v>1114</v>
      </c>
      <c r="G750" s="2">
        <v>0</v>
      </c>
      <c r="H750" s="2">
        <v>2</v>
      </c>
      <c r="I750" s="5" t="s">
        <v>1816</v>
      </c>
      <c r="J750" s="1"/>
      <c r="K750" s="1"/>
      <c r="L750" s="1"/>
      <c r="M750" s="2" t="s">
        <v>1649</v>
      </c>
    </row>
    <row r="751" spans="1:13" customFormat="1" x14ac:dyDescent="0.25">
      <c r="A751" s="2">
        <v>89527708006</v>
      </c>
      <c r="B751" s="1" t="str">
        <f t="shared" si="22"/>
        <v>(952) 770-80-06</v>
      </c>
      <c r="C751" s="3">
        <v>41897</v>
      </c>
      <c r="D751" s="4">
        <v>0.23592592592592596</v>
      </c>
      <c r="E751" s="64" t="s">
        <v>1676</v>
      </c>
      <c r="F751" s="2" t="s">
        <v>918</v>
      </c>
      <c r="G751" s="2">
        <v>-2</v>
      </c>
      <c r="H751" s="2">
        <v>2</v>
      </c>
      <c r="I751" s="5" t="s">
        <v>2096</v>
      </c>
      <c r="J751" s="7" t="s">
        <v>1713</v>
      </c>
      <c r="K751" s="1"/>
      <c r="L751" s="1"/>
      <c r="M751" s="2" t="s">
        <v>1650</v>
      </c>
    </row>
    <row r="752" spans="1:13" customFormat="1" x14ac:dyDescent="0.25">
      <c r="A752" s="2">
        <v>89283952816</v>
      </c>
      <c r="B752" s="1" t="str">
        <f t="shared" si="22"/>
        <v>(928) 395-28-16</v>
      </c>
      <c r="C752" s="3">
        <v>41897</v>
      </c>
      <c r="D752" s="4">
        <v>0.23457175925925924</v>
      </c>
      <c r="E752" s="64" t="s">
        <v>1677</v>
      </c>
      <c r="F752" s="2" t="s">
        <v>1330</v>
      </c>
      <c r="G752" s="2">
        <v>-2</v>
      </c>
      <c r="H752" s="2">
        <v>2</v>
      </c>
      <c r="I752" s="5" t="s">
        <v>1714</v>
      </c>
      <c r="J752" s="34" t="s">
        <v>1715</v>
      </c>
      <c r="K752" s="1"/>
      <c r="L752" s="1"/>
      <c r="M752" s="2" t="s">
        <v>1651</v>
      </c>
    </row>
    <row r="753" spans="1:13" customFormat="1" x14ac:dyDescent="0.25">
      <c r="A753" s="2">
        <v>89188582310</v>
      </c>
      <c r="B753" s="1" t="str">
        <f t="shared" si="22"/>
        <v>(918) 858-23-10</v>
      </c>
      <c r="C753" s="3">
        <v>41897</v>
      </c>
      <c r="D753" s="4">
        <v>0.22628472222222221</v>
      </c>
      <c r="E753" s="64" t="s">
        <v>1678</v>
      </c>
      <c r="F753" s="2" t="s">
        <v>1015</v>
      </c>
      <c r="G753" s="2">
        <v>-2</v>
      </c>
      <c r="H753" s="2">
        <v>2</v>
      </c>
      <c r="I753" s="5" t="s">
        <v>1717</v>
      </c>
      <c r="J753" s="51" t="s">
        <v>1716</v>
      </c>
      <c r="K753" s="1"/>
      <c r="L753" s="1"/>
      <c r="M753" s="2" t="s">
        <v>1652</v>
      </c>
    </row>
    <row r="754" spans="1:13" customFormat="1" x14ac:dyDescent="0.25">
      <c r="A754" s="2">
        <v>89295042012</v>
      </c>
      <c r="B754" s="1" t="str">
        <f t="shared" si="22"/>
        <v>(929) 504-20-12</v>
      </c>
      <c r="C754" s="3">
        <v>41897</v>
      </c>
      <c r="D754" s="4">
        <v>0.22589120370370372</v>
      </c>
      <c r="E754" s="64" t="s">
        <v>1679</v>
      </c>
      <c r="F754" s="2" t="s">
        <v>260</v>
      </c>
      <c r="G754" s="2">
        <v>-2</v>
      </c>
      <c r="H754" s="2">
        <v>2</v>
      </c>
      <c r="I754" s="5" t="s">
        <v>993</v>
      </c>
      <c r="J754" s="7" t="s">
        <v>1718</v>
      </c>
      <c r="K754" s="1"/>
      <c r="L754" s="1"/>
      <c r="M754" s="2" t="s">
        <v>1653</v>
      </c>
    </row>
    <row r="755" spans="1:13" customFormat="1" x14ac:dyDescent="0.25">
      <c r="A755" s="2">
        <v>89284333325</v>
      </c>
      <c r="B755" s="1" t="str">
        <f t="shared" si="22"/>
        <v>(928) 433-33-25</v>
      </c>
      <c r="C755" s="3">
        <v>41897</v>
      </c>
      <c r="D755" s="4">
        <v>0.22295138888888888</v>
      </c>
      <c r="E755" s="64" t="s">
        <v>1680</v>
      </c>
      <c r="F755" s="2" t="s">
        <v>830</v>
      </c>
      <c r="G755" s="2">
        <v>-2</v>
      </c>
      <c r="H755" s="2">
        <v>2</v>
      </c>
      <c r="I755" s="5" t="s">
        <v>1802</v>
      </c>
      <c r="J755" s="1"/>
      <c r="K755" s="1"/>
      <c r="L755" s="1"/>
      <c r="M755" s="2" t="s">
        <v>1654</v>
      </c>
    </row>
    <row r="756" spans="1:13" customFormat="1" x14ac:dyDescent="0.25">
      <c r="A756" s="2">
        <v>89123885730</v>
      </c>
      <c r="B756" s="1" t="str">
        <f t="shared" si="22"/>
        <v>(912) 388-57-30</v>
      </c>
      <c r="C756" s="3">
        <v>41897</v>
      </c>
      <c r="D756" s="4">
        <v>0.21515046296296295</v>
      </c>
      <c r="E756" s="64" t="s">
        <v>1681</v>
      </c>
      <c r="F756" s="2" t="s">
        <v>1114</v>
      </c>
      <c r="G756" s="2">
        <v>0</v>
      </c>
      <c r="H756" s="2">
        <v>2</v>
      </c>
      <c r="I756" s="5" t="s">
        <v>2687</v>
      </c>
      <c r="J756" s="7" t="s">
        <v>1709</v>
      </c>
      <c r="K756" s="37"/>
      <c r="L756" s="1"/>
      <c r="M756" s="2" t="s">
        <v>1655</v>
      </c>
    </row>
    <row r="757" spans="1:13" customFormat="1" x14ac:dyDescent="0.25">
      <c r="A757" s="2">
        <v>89539114391</v>
      </c>
      <c r="B757" s="1" t="str">
        <f t="shared" si="22"/>
        <v>(953) 911-43-91</v>
      </c>
      <c r="C757" s="3">
        <v>41897</v>
      </c>
      <c r="D757" s="4">
        <v>0.20702546296296295</v>
      </c>
      <c r="E757" s="64" t="s">
        <v>1682</v>
      </c>
      <c r="F757" s="2" t="s">
        <v>1296</v>
      </c>
      <c r="G757" s="2">
        <v>1</v>
      </c>
      <c r="H757" s="2">
        <v>7</v>
      </c>
      <c r="I757" s="5" t="s">
        <v>719</v>
      </c>
      <c r="J757" s="1"/>
      <c r="K757" s="1"/>
      <c r="L757" s="1"/>
      <c r="M757" s="2" t="s">
        <v>1656</v>
      </c>
    </row>
    <row r="758" spans="1:13" customFormat="1" x14ac:dyDescent="0.25">
      <c r="A758" s="2">
        <v>89603061772</v>
      </c>
      <c r="B758" s="1" t="str">
        <f t="shared" si="22"/>
        <v>(960) 306-17-72</v>
      </c>
      <c r="C758" s="3">
        <v>41897</v>
      </c>
      <c r="D758" s="4">
        <v>0.20584490740740743</v>
      </c>
      <c r="E758" s="64" t="s">
        <v>1683</v>
      </c>
      <c r="F758" s="2" t="s">
        <v>845</v>
      </c>
      <c r="G758" s="2">
        <v>-2</v>
      </c>
      <c r="H758" s="2">
        <v>7</v>
      </c>
      <c r="I758" s="5" t="s">
        <v>719</v>
      </c>
      <c r="J758" s="1"/>
      <c r="K758" s="1"/>
      <c r="L758" s="1"/>
      <c r="M758" s="2" t="s">
        <v>1657</v>
      </c>
    </row>
    <row r="759" spans="1:13" customFormat="1" x14ac:dyDescent="0.25">
      <c r="A759" s="2">
        <v>89196602100</v>
      </c>
      <c r="B759" s="1" t="str">
        <f t="shared" si="22"/>
        <v>(919) 660-21-00</v>
      </c>
      <c r="C759" s="3">
        <v>41897</v>
      </c>
      <c r="D759" s="4">
        <v>0.19006944444444443</v>
      </c>
      <c r="E759" s="64" t="s">
        <v>1684</v>
      </c>
      <c r="F759" s="2" t="s">
        <v>845</v>
      </c>
      <c r="G759" s="2">
        <v>-2</v>
      </c>
      <c r="H759" s="2">
        <v>6</v>
      </c>
      <c r="I759" s="12" t="s">
        <v>1891</v>
      </c>
      <c r="J759" s="7" t="s">
        <v>1719</v>
      </c>
      <c r="K759" s="1"/>
      <c r="L759" s="1"/>
      <c r="M759" s="2" t="s">
        <v>1658</v>
      </c>
    </row>
    <row r="760" spans="1:13" customFormat="1" x14ac:dyDescent="0.25">
      <c r="A760" s="2">
        <v>89025688359</v>
      </c>
      <c r="B760" s="1" t="str">
        <f t="shared" si="22"/>
        <v>(902) 568-83-59</v>
      </c>
      <c r="C760" s="3">
        <v>41897</v>
      </c>
      <c r="D760" s="4">
        <v>0.18935185185185185</v>
      </c>
      <c r="E760" s="64" t="s">
        <v>1685</v>
      </c>
      <c r="F760" s="2" t="s">
        <v>374</v>
      </c>
      <c r="G760" s="2">
        <v>3</v>
      </c>
      <c r="H760" s="2">
        <v>3</v>
      </c>
      <c r="I760" s="5" t="s">
        <v>394</v>
      </c>
      <c r="J760" s="1" t="s">
        <v>1792</v>
      </c>
      <c r="K760" s="1"/>
      <c r="L760" s="1"/>
      <c r="M760" s="2" t="s">
        <v>1659</v>
      </c>
    </row>
    <row r="761" spans="1:13" customFormat="1" x14ac:dyDescent="0.25">
      <c r="A761" s="2">
        <v>89083111876</v>
      </c>
      <c r="B761" s="1" t="str">
        <f t="shared" si="22"/>
        <v>(908) 311-18-76</v>
      </c>
      <c r="C761" s="3">
        <v>41897</v>
      </c>
      <c r="D761" s="4">
        <v>0.18724537037037037</v>
      </c>
      <c r="E761" s="64" t="s">
        <v>1686</v>
      </c>
      <c r="F761" s="2" t="s">
        <v>1661</v>
      </c>
      <c r="G761" s="2">
        <v>1</v>
      </c>
      <c r="H761" s="2">
        <v>3</v>
      </c>
      <c r="I761" s="5" t="s">
        <v>394</v>
      </c>
      <c r="J761" s="1"/>
      <c r="K761" s="1"/>
      <c r="L761" s="1"/>
      <c r="M761" s="2" t="s">
        <v>1660</v>
      </c>
    </row>
    <row r="762" spans="1:13" customFormat="1" x14ac:dyDescent="0.25">
      <c r="A762" s="2">
        <v>89220703369</v>
      </c>
      <c r="B762" s="1" t="str">
        <f t="shared" si="22"/>
        <v>(922) 070-33-69</v>
      </c>
      <c r="C762" s="3">
        <v>41897</v>
      </c>
      <c r="D762" s="4">
        <v>0.18593750000000001</v>
      </c>
      <c r="E762" s="64" t="s">
        <v>1687</v>
      </c>
      <c r="F762" s="2" t="s">
        <v>1114</v>
      </c>
      <c r="G762" s="2">
        <v>0</v>
      </c>
      <c r="H762" s="2">
        <v>4</v>
      </c>
      <c r="I762" s="5" t="s">
        <v>1701</v>
      </c>
      <c r="J762" s="1"/>
      <c r="K762" s="1"/>
      <c r="L762" s="1"/>
      <c r="M762" s="2" t="s">
        <v>1662</v>
      </c>
    </row>
    <row r="763" spans="1:13" customFormat="1" x14ac:dyDescent="0.25">
      <c r="A763" s="2">
        <v>89887182556</v>
      </c>
      <c r="B763" s="1" t="str">
        <f t="shared" si="22"/>
        <v>(988) 718-25-56</v>
      </c>
      <c r="C763" s="3">
        <v>41897</v>
      </c>
      <c r="D763" s="4">
        <v>0.16678240740740743</v>
      </c>
      <c r="E763" s="64" t="s">
        <v>1688</v>
      </c>
      <c r="F763" s="2" t="s">
        <v>1330</v>
      </c>
      <c r="G763" s="2">
        <v>-2</v>
      </c>
      <c r="H763" s="2">
        <v>2</v>
      </c>
      <c r="I763" s="5" t="s">
        <v>1811</v>
      </c>
      <c r="J763" s="7" t="s">
        <v>1810</v>
      </c>
      <c r="K763" s="1"/>
      <c r="L763" s="1"/>
      <c r="M763" s="2" t="s">
        <v>1663</v>
      </c>
    </row>
    <row r="764" spans="1:13" customFormat="1" x14ac:dyDescent="0.25">
      <c r="A764" s="2">
        <v>89148265601</v>
      </c>
      <c r="B764" s="1" t="str">
        <f t="shared" si="22"/>
        <v>(914) 826-56-01</v>
      </c>
      <c r="C764" s="3">
        <v>41897</v>
      </c>
      <c r="D764" s="4">
        <v>0.15715277777777778</v>
      </c>
      <c r="E764" s="64" t="s">
        <v>1689</v>
      </c>
      <c r="F764" s="2" t="s">
        <v>525</v>
      </c>
      <c r="G764" s="2">
        <v>4</v>
      </c>
      <c r="H764" s="2">
        <v>2</v>
      </c>
      <c r="I764" s="5" t="s">
        <v>1698</v>
      </c>
      <c r="J764" s="34" t="s">
        <v>1699</v>
      </c>
      <c r="K764" s="1"/>
      <c r="L764" s="1"/>
      <c r="M764" s="2" t="s">
        <v>1664</v>
      </c>
    </row>
    <row r="765" spans="1:13" customFormat="1" x14ac:dyDescent="0.25">
      <c r="A765" s="2">
        <v>89033654509</v>
      </c>
      <c r="B765" s="1" t="str">
        <f t="shared" si="22"/>
        <v>(903) 365-45-09</v>
      </c>
      <c r="C765" s="3">
        <v>41897</v>
      </c>
      <c r="D765" s="4">
        <v>0.14709490740740741</v>
      </c>
      <c r="E765" s="64" t="s">
        <v>1690</v>
      </c>
      <c r="F765" s="2" t="s">
        <v>850</v>
      </c>
      <c r="G765" s="2">
        <v>0</v>
      </c>
      <c r="H765" s="2">
        <v>1</v>
      </c>
      <c r="I765" s="5" t="s">
        <v>1697</v>
      </c>
      <c r="J765" s="1"/>
      <c r="K765" s="1"/>
      <c r="L765" s="1"/>
      <c r="M765" s="2" t="s">
        <v>1478</v>
      </c>
    </row>
    <row r="766" spans="1:13" customFormat="1" x14ac:dyDescent="0.25">
      <c r="A766" s="2">
        <v>89835254925</v>
      </c>
      <c r="B766" s="1" t="str">
        <f t="shared" si="22"/>
        <v>(983) 525-49-25</v>
      </c>
      <c r="C766" s="3">
        <v>41897</v>
      </c>
      <c r="D766" s="4">
        <v>0.11700231481481482</v>
      </c>
      <c r="E766" s="64" t="s">
        <v>1691</v>
      </c>
      <c r="F766" s="2" t="s">
        <v>1661</v>
      </c>
      <c r="G766" s="2">
        <v>1</v>
      </c>
      <c r="H766" s="2">
        <v>2</v>
      </c>
      <c r="I766" s="5" t="s">
        <v>233</v>
      </c>
      <c r="J766" s="1"/>
      <c r="K766" s="1"/>
      <c r="L766" s="1"/>
      <c r="M766" s="2" t="s">
        <v>1665</v>
      </c>
    </row>
    <row r="767" spans="1:13" customFormat="1" x14ac:dyDescent="0.25">
      <c r="A767" s="2">
        <v>89503844665</v>
      </c>
      <c r="B767" s="1" t="str">
        <f t="shared" si="22"/>
        <v>(950) 384-46-65</v>
      </c>
      <c r="C767" s="3">
        <v>41897</v>
      </c>
      <c r="D767" s="4">
        <v>9.3888888888888897E-2</v>
      </c>
      <c r="E767" s="64" t="s">
        <v>1692</v>
      </c>
      <c r="F767" s="2" t="s">
        <v>470</v>
      </c>
      <c r="G767" s="2">
        <v>3</v>
      </c>
      <c r="H767" s="2">
        <v>3</v>
      </c>
      <c r="I767" s="5" t="s">
        <v>394</v>
      </c>
      <c r="J767" s="1"/>
      <c r="K767" s="1"/>
      <c r="L767" s="1"/>
      <c r="M767" s="2" t="s">
        <v>1666</v>
      </c>
    </row>
    <row r="768" spans="1:13" customFormat="1" x14ac:dyDescent="0.25">
      <c r="A768" s="2">
        <v>89635281040</v>
      </c>
      <c r="B768" s="1" t="str">
        <f t="shared" si="22"/>
        <v>(963) 528-10-40</v>
      </c>
      <c r="C768" s="3">
        <v>41897</v>
      </c>
      <c r="D768" s="4">
        <v>8.1099537037037039E-2</v>
      </c>
      <c r="E768" s="64" t="s">
        <v>1693</v>
      </c>
      <c r="F768" s="2" t="s">
        <v>1046</v>
      </c>
      <c r="G768" s="2">
        <v>1</v>
      </c>
      <c r="H768" s="2">
        <v>2</v>
      </c>
      <c r="I768" s="5" t="s">
        <v>233</v>
      </c>
      <c r="J768" s="1"/>
      <c r="K768" s="1"/>
      <c r="L768" s="1"/>
      <c r="M768" s="2" t="s">
        <v>1667</v>
      </c>
    </row>
    <row r="769" spans="1:13" customFormat="1" x14ac:dyDescent="0.25">
      <c r="A769" s="2">
        <v>89146330029</v>
      </c>
      <c r="B769" s="1" t="str">
        <f t="shared" si="22"/>
        <v>(914) 633-00-29</v>
      </c>
      <c r="C769" s="3">
        <v>41897</v>
      </c>
      <c r="D769" s="4">
        <v>7.1400462962962971E-2</v>
      </c>
      <c r="E769" s="64" t="s">
        <v>1694</v>
      </c>
      <c r="F769" s="2" t="s">
        <v>470</v>
      </c>
      <c r="G769" s="2">
        <v>3</v>
      </c>
      <c r="H769" s="2">
        <v>2</v>
      </c>
      <c r="I769" s="5" t="s">
        <v>1710</v>
      </c>
      <c r="J769" s="34" t="s">
        <v>1711</v>
      </c>
      <c r="K769" s="1"/>
      <c r="L769" s="1"/>
      <c r="M769" s="2" t="s">
        <v>1668</v>
      </c>
    </row>
    <row r="770" spans="1:13" customFormat="1" x14ac:dyDescent="0.25">
      <c r="A770" s="2">
        <v>89650958039</v>
      </c>
      <c r="B770" s="1" t="str">
        <f t="shared" si="22"/>
        <v>(965) 095-80-39</v>
      </c>
      <c r="C770" s="3">
        <v>41897</v>
      </c>
      <c r="D770" s="4">
        <v>5.4305555555555551E-2</v>
      </c>
      <c r="E770" s="64" t="s">
        <v>1695</v>
      </c>
      <c r="F770" s="2" t="s">
        <v>848</v>
      </c>
      <c r="G770" s="2">
        <v>-2</v>
      </c>
      <c r="H770" s="2">
        <v>3</v>
      </c>
      <c r="I770" s="5" t="s">
        <v>1194</v>
      </c>
      <c r="J770" s="1"/>
      <c r="K770" s="1"/>
      <c r="L770" s="1"/>
      <c r="M770" s="2" t="s">
        <v>1669</v>
      </c>
    </row>
    <row r="771" spans="1:13" customFormat="1" x14ac:dyDescent="0.25">
      <c r="A771" s="2">
        <v>89147593497</v>
      </c>
      <c r="B771" s="1" t="str">
        <f t="shared" si="22"/>
        <v>(914) 759-34-97</v>
      </c>
      <c r="C771" s="3">
        <v>41897</v>
      </c>
      <c r="D771" s="4">
        <v>4.6909722222222221E-2</v>
      </c>
      <c r="E771" s="64" t="s">
        <v>886</v>
      </c>
      <c r="F771" s="2" t="s">
        <v>848</v>
      </c>
      <c r="G771" s="2">
        <v>-2</v>
      </c>
      <c r="H771" s="2">
        <v>3</v>
      </c>
      <c r="I771" s="5" t="s">
        <v>1803</v>
      </c>
      <c r="J771" s="1"/>
      <c r="K771" s="1"/>
      <c r="L771" s="1"/>
      <c r="M771" s="2" t="s">
        <v>1669</v>
      </c>
    </row>
    <row r="772" spans="1:13" customFormat="1" x14ac:dyDescent="0.25">
      <c r="A772" s="2">
        <v>89147590397</v>
      </c>
      <c r="B772" s="1" t="str">
        <f t="shared" si="22"/>
        <v>(914) 759-03-97</v>
      </c>
      <c r="C772" s="3">
        <v>41897</v>
      </c>
      <c r="D772" s="4">
        <v>0.53707175925925921</v>
      </c>
      <c r="E772" s="64" t="s">
        <v>1696</v>
      </c>
      <c r="F772" s="2" t="s">
        <v>848</v>
      </c>
      <c r="G772" s="2">
        <v>-2</v>
      </c>
      <c r="H772" s="2">
        <v>5</v>
      </c>
      <c r="I772" s="5" t="s">
        <v>141</v>
      </c>
      <c r="J772" s="1"/>
      <c r="K772" s="1"/>
      <c r="L772" s="1"/>
      <c r="M772" s="2" t="s">
        <v>1669</v>
      </c>
    </row>
    <row r="773" spans="1:13" customFormat="1" x14ac:dyDescent="0.25">
      <c r="A773" s="2"/>
      <c r="B773" s="1" t="str">
        <f t="shared" si="22"/>
        <v>() --</v>
      </c>
      <c r="C773" s="3"/>
      <c r="D773" s="1"/>
      <c r="E773" s="64"/>
      <c r="F773" s="1"/>
      <c r="G773" s="1"/>
      <c r="H773" s="1"/>
      <c r="I773" s="1"/>
      <c r="J773" s="7"/>
      <c r="K773" s="1"/>
      <c r="L773" s="1"/>
      <c r="M773" s="1"/>
    </row>
    <row r="774" spans="1:13" customFormat="1" x14ac:dyDescent="0.25">
      <c r="A774" s="1"/>
      <c r="B774" s="1" t="str">
        <f t="shared" si="22"/>
        <v>() --</v>
      </c>
      <c r="C774" s="1"/>
      <c r="D774" s="1"/>
      <c r="E774" s="64"/>
      <c r="F774" s="1"/>
      <c r="G774" s="1"/>
      <c r="H774" s="1"/>
      <c r="I774" s="1"/>
      <c r="J774" s="1"/>
      <c r="K774" s="1"/>
      <c r="L774" s="1"/>
      <c r="M774" s="1"/>
    </row>
    <row r="775" spans="1:13" customFormat="1" x14ac:dyDescent="0.25">
      <c r="A775" s="2">
        <v>89503517835</v>
      </c>
      <c r="B775" s="1" t="str">
        <f t="shared" si="22"/>
        <v>(950) 351-78-35</v>
      </c>
      <c r="C775" s="3">
        <v>41898</v>
      </c>
      <c r="D775" s="4">
        <v>0.43454861111111115</v>
      </c>
      <c r="E775" s="64" t="s">
        <v>1754</v>
      </c>
      <c r="F775" s="2" t="s">
        <v>918</v>
      </c>
      <c r="G775" s="2">
        <v>-2</v>
      </c>
      <c r="H775" s="2">
        <v>2</v>
      </c>
      <c r="I775" s="5" t="s">
        <v>225</v>
      </c>
      <c r="J775" s="1"/>
      <c r="K775" s="1"/>
      <c r="L775" s="1"/>
      <c r="M775" s="2" t="s">
        <v>1721</v>
      </c>
    </row>
    <row r="776" spans="1:13" customFormat="1" x14ac:dyDescent="0.25">
      <c r="A776" s="2">
        <v>89250259938</v>
      </c>
      <c r="B776" s="1" t="str">
        <f t="shared" si="22"/>
        <v>(925) 025-99-38</v>
      </c>
      <c r="C776" s="3">
        <v>41898</v>
      </c>
      <c r="D776" s="4">
        <v>0.43403935185185188</v>
      </c>
      <c r="E776" s="64" t="s">
        <v>1755</v>
      </c>
      <c r="F776" s="2" t="s">
        <v>260</v>
      </c>
      <c r="G776" s="2">
        <v>-2</v>
      </c>
      <c r="H776" s="2">
        <v>2</v>
      </c>
      <c r="I776" s="5" t="s">
        <v>1797</v>
      </c>
      <c r="J776" s="1"/>
      <c r="K776" s="1"/>
      <c r="L776" s="1"/>
      <c r="M776" s="2" t="s">
        <v>1722</v>
      </c>
    </row>
    <row r="777" spans="1:13" customFormat="1" x14ac:dyDescent="0.25">
      <c r="A777" s="2">
        <v>89271585570</v>
      </c>
      <c r="B777" s="1" t="str">
        <f t="shared" si="22"/>
        <v>(927) 158-55-70</v>
      </c>
      <c r="C777" s="3">
        <v>41898</v>
      </c>
      <c r="D777" s="4">
        <v>0.42788194444444444</v>
      </c>
      <c r="E777" s="64" t="s">
        <v>1756</v>
      </c>
      <c r="F777" s="2" t="s">
        <v>1332</v>
      </c>
      <c r="G777" s="2">
        <v>-2</v>
      </c>
      <c r="H777" s="2">
        <v>6</v>
      </c>
      <c r="I777" s="1" t="s">
        <v>2364</v>
      </c>
      <c r="J777" s="7" t="s">
        <v>1798</v>
      </c>
      <c r="K777" s="53">
        <v>42014</v>
      </c>
      <c r="L777" s="1"/>
      <c r="M777" s="2" t="s">
        <v>1723</v>
      </c>
    </row>
    <row r="778" spans="1:13" customFormat="1" x14ac:dyDescent="0.25">
      <c r="A778" s="2">
        <v>89190728484</v>
      </c>
      <c r="B778" s="1" t="str">
        <f t="shared" si="22"/>
        <v>(919) 072-84-84</v>
      </c>
      <c r="C778" s="3">
        <v>41898</v>
      </c>
      <c r="D778" s="4">
        <v>0.41981481481481481</v>
      </c>
      <c r="E778" s="64" t="s">
        <v>1757</v>
      </c>
      <c r="F778" s="2" t="s">
        <v>1725</v>
      </c>
      <c r="G778" s="2">
        <v>-2</v>
      </c>
      <c r="H778" s="2">
        <v>4</v>
      </c>
      <c r="I778" s="5" t="s">
        <v>3091</v>
      </c>
      <c r="J778" s="34" t="s">
        <v>1809</v>
      </c>
      <c r="K778" s="1"/>
      <c r="L778" s="1"/>
      <c r="M778" s="2" t="s">
        <v>1724</v>
      </c>
    </row>
    <row r="779" spans="1:13" customFormat="1" x14ac:dyDescent="0.25">
      <c r="A779" s="2">
        <v>89253769543</v>
      </c>
      <c r="B779" s="1" t="str">
        <f t="shared" si="22"/>
        <v>(925) 376-95-43</v>
      </c>
      <c r="C779" s="3">
        <v>41898</v>
      </c>
      <c r="D779" s="4">
        <v>0.41457175925925926</v>
      </c>
      <c r="E779" s="64" t="s">
        <v>1758</v>
      </c>
      <c r="F779" s="2" t="s">
        <v>260</v>
      </c>
      <c r="G779" s="2">
        <v>-2</v>
      </c>
      <c r="H779" s="2">
        <v>2</v>
      </c>
      <c r="I779" s="5" t="s">
        <v>1804</v>
      </c>
      <c r="J779" s="1"/>
      <c r="K779" s="1"/>
      <c r="L779" s="1"/>
      <c r="M779" s="2" t="s">
        <v>1726</v>
      </c>
    </row>
    <row r="780" spans="1:13" customFormat="1" x14ac:dyDescent="0.25">
      <c r="A780" s="2">
        <v>89269687383</v>
      </c>
      <c r="B780" s="1" t="str">
        <f t="shared" si="22"/>
        <v>(926) 968-73-83</v>
      </c>
      <c r="C780" s="3">
        <v>41898</v>
      </c>
      <c r="D780" s="4">
        <v>0.41380787037037042</v>
      </c>
      <c r="E780" s="64" t="s">
        <v>1759</v>
      </c>
      <c r="F780" s="2" t="s">
        <v>260</v>
      </c>
      <c r="G780" s="2">
        <v>-2</v>
      </c>
      <c r="H780" s="2">
        <v>6</v>
      </c>
      <c r="I780" s="5" t="s">
        <v>3780</v>
      </c>
      <c r="J780" s="34" t="s">
        <v>1799</v>
      </c>
      <c r="K780" s="1"/>
      <c r="L780" s="1"/>
      <c r="M780" s="2" t="s">
        <v>1727</v>
      </c>
    </row>
    <row r="781" spans="1:13" customFormat="1" x14ac:dyDescent="0.25">
      <c r="A781" s="2">
        <v>89096540606</v>
      </c>
      <c r="B781" s="1" t="str">
        <f t="shared" si="22"/>
        <v>(909) 654-06-06</v>
      </c>
      <c r="C781" s="3">
        <v>41898</v>
      </c>
      <c r="D781" s="4">
        <v>0.40822916666666664</v>
      </c>
      <c r="E781" s="64" t="s">
        <v>1760</v>
      </c>
      <c r="F781" s="2" t="s">
        <v>260</v>
      </c>
      <c r="G781" s="2">
        <v>-2</v>
      </c>
      <c r="H781" s="2">
        <v>2</v>
      </c>
      <c r="I781" s="5" t="s">
        <v>227</v>
      </c>
      <c r="J781" s="1"/>
      <c r="K781" s="1"/>
      <c r="L781" s="1"/>
      <c r="M781" s="2" t="s">
        <v>1728</v>
      </c>
    </row>
    <row r="782" spans="1:13" customFormat="1" x14ac:dyDescent="0.25">
      <c r="A782" s="2">
        <v>89609679948</v>
      </c>
      <c r="B782" s="1" t="str">
        <f t="shared" si="22"/>
        <v>(960) 967-99-48</v>
      </c>
      <c r="C782" s="3">
        <v>41898</v>
      </c>
      <c r="D782" s="4">
        <v>0.4039699074074074</v>
      </c>
      <c r="E782" s="64" t="s">
        <v>1761</v>
      </c>
      <c r="F782" s="2" t="s">
        <v>1580</v>
      </c>
      <c r="G782" s="2">
        <v>1</v>
      </c>
      <c r="H782" s="2">
        <v>5</v>
      </c>
      <c r="I782" s="5" t="s">
        <v>1791</v>
      </c>
      <c r="J782" s="7" t="s">
        <v>1790</v>
      </c>
      <c r="K782" s="1"/>
      <c r="L782" s="1"/>
      <c r="M782" s="2" t="s">
        <v>1729</v>
      </c>
    </row>
    <row r="783" spans="1:13" customFormat="1" x14ac:dyDescent="0.25">
      <c r="A783" s="2">
        <v>89002142174</v>
      </c>
      <c r="B783" s="1" t="str">
        <f t="shared" si="22"/>
        <v>(900) 214-21-74</v>
      </c>
      <c r="C783" s="3">
        <v>41898</v>
      </c>
      <c r="D783" s="4">
        <v>0.40004629629629629</v>
      </c>
      <c r="E783" s="64" t="s">
        <v>1762</v>
      </c>
      <c r="F783" s="2" t="s">
        <v>842</v>
      </c>
      <c r="G783" s="2">
        <v>0</v>
      </c>
      <c r="H783" s="2">
        <v>4</v>
      </c>
      <c r="I783" s="5" t="s">
        <v>3092</v>
      </c>
      <c r="J783" s="1"/>
      <c r="K783" s="1"/>
      <c r="L783" s="1"/>
      <c r="M783" s="2" t="s">
        <v>1730</v>
      </c>
    </row>
    <row r="784" spans="1:13" customFormat="1" x14ac:dyDescent="0.25">
      <c r="A784" s="2">
        <v>89134684454</v>
      </c>
      <c r="B784" s="1" t="str">
        <f t="shared" si="22"/>
        <v>(913) 468-44-54</v>
      </c>
      <c r="C784" s="3">
        <v>41898</v>
      </c>
      <c r="D784" s="4">
        <v>0.39989583333333334</v>
      </c>
      <c r="E784" s="64" t="s">
        <v>1763</v>
      </c>
      <c r="F784" s="2" t="s">
        <v>865</v>
      </c>
      <c r="G784" s="2">
        <v>1</v>
      </c>
      <c r="H784" s="2">
        <v>2</v>
      </c>
      <c r="I784" s="5" t="s">
        <v>1794</v>
      </c>
      <c r="J784" s="1" t="s">
        <v>1793</v>
      </c>
      <c r="K784" s="1"/>
      <c r="L784" s="1"/>
      <c r="M784" s="2" t="s">
        <v>1731</v>
      </c>
    </row>
    <row r="785" spans="1:13" customFormat="1" x14ac:dyDescent="0.25">
      <c r="A785" s="2">
        <v>89260886275</v>
      </c>
      <c r="B785" s="1" t="str">
        <f t="shared" si="22"/>
        <v>(926) 088-62-75</v>
      </c>
      <c r="C785" s="3">
        <v>41898</v>
      </c>
      <c r="D785" s="4">
        <v>0.39912037037037035</v>
      </c>
      <c r="E785" s="64" t="s">
        <v>1764</v>
      </c>
      <c r="F785" s="2" t="s">
        <v>260</v>
      </c>
      <c r="G785" s="2">
        <v>-2</v>
      </c>
      <c r="H785" s="2">
        <v>2</v>
      </c>
      <c r="I785" s="5" t="s">
        <v>2365</v>
      </c>
      <c r="J785" s="1"/>
      <c r="K785" s="1"/>
      <c r="L785" s="1"/>
      <c r="M785" s="2" t="s">
        <v>1732</v>
      </c>
    </row>
    <row r="786" spans="1:13" customFormat="1" x14ac:dyDescent="0.25">
      <c r="A786" s="2">
        <v>89277393240</v>
      </c>
      <c r="B786" s="1" t="str">
        <f t="shared" si="22"/>
        <v>(927) 739-32-40</v>
      </c>
      <c r="C786" s="3">
        <v>41898</v>
      </c>
      <c r="D786" s="4">
        <v>0.39807870370370368</v>
      </c>
      <c r="E786" s="64" t="s">
        <v>1765</v>
      </c>
      <c r="F786" s="2" t="s">
        <v>929</v>
      </c>
      <c r="G786" s="2">
        <v>-2</v>
      </c>
      <c r="H786" s="2">
        <v>6</v>
      </c>
      <c r="I786" s="5" t="s">
        <v>1191</v>
      </c>
      <c r="J786" s="34" t="s">
        <v>1813</v>
      </c>
      <c r="K786" s="1"/>
      <c r="L786" s="1"/>
      <c r="M786" s="2" t="s">
        <v>1733</v>
      </c>
    </row>
    <row r="787" spans="1:13" customFormat="1" x14ac:dyDescent="0.25">
      <c r="A787" s="2">
        <v>89532694422</v>
      </c>
      <c r="B787" s="1" t="str">
        <f t="shared" si="22"/>
        <v>(953) 269-44-22</v>
      </c>
      <c r="C787" s="3">
        <v>41898</v>
      </c>
      <c r="D787" s="4">
        <v>0.38805555555555554</v>
      </c>
      <c r="E787" s="64" t="s">
        <v>1766</v>
      </c>
      <c r="F787" s="2" t="s">
        <v>1735</v>
      </c>
      <c r="G787" s="2">
        <v>-2</v>
      </c>
      <c r="H787" s="2">
        <v>2</v>
      </c>
      <c r="I787" s="5" t="s">
        <v>1801</v>
      </c>
      <c r="J787" s="1"/>
      <c r="K787" s="1"/>
      <c r="L787" s="1"/>
      <c r="M787" s="2" t="s">
        <v>1734</v>
      </c>
    </row>
    <row r="788" spans="1:13" customFormat="1" x14ac:dyDescent="0.25">
      <c r="A788" s="2">
        <v>89047624130</v>
      </c>
      <c r="B788" s="1" t="str">
        <f t="shared" si="22"/>
        <v>(904) 762-41-30</v>
      </c>
      <c r="C788" s="3">
        <v>41898</v>
      </c>
      <c r="D788" s="4">
        <v>0.38187499999999996</v>
      </c>
      <c r="E788" s="64" t="s">
        <v>1767</v>
      </c>
      <c r="F788" s="2" t="s">
        <v>954</v>
      </c>
      <c r="G788" s="2">
        <v>-2</v>
      </c>
      <c r="H788" s="2">
        <v>4</v>
      </c>
      <c r="I788" s="5" t="s">
        <v>3093</v>
      </c>
      <c r="J788" s="1"/>
      <c r="K788" s="1"/>
      <c r="L788" s="1"/>
      <c r="M788" s="2" t="s">
        <v>1736</v>
      </c>
    </row>
    <row r="789" spans="1:13" customFormat="1" x14ac:dyDescent="0.25">
      <c r="A789" s="2">
        <v>89153918281</v>
      </c>
      <c r="B789" s="1" t="str">
        <f t="shared" si="22"/>
        <v>(915) 391-82-81</v>
      </c>
      <c r="C789" s="3">
        <v>41898</v>
      </c>
      <c r="D789" s="4">
        <v>0.37574074074074071</v>
      </c>
      <c r="E789" s="64" t="s">
        <v>1768</v>
      </c>
      <c r="F789" s="2" t="s">
        <v>260</v>
      </c>
      <c r="G789" s="2">
        <v>-2</v>
      </c>
      <c r="H789" s="2">
        <v>2</v>
      </c>
      <c r="I789" s="5" t="s">
        <v>228</v>
      </c>
      <c r="J789" s="1"/>
      <c r="K789" s="1"/>
      <c r="L789" s="1"/>
      <c r="M789" s="2" t="s">
        <v>1737</v>
      </c>
    </row>
    <row r="790" spans="1:13" customFormat="1" x14ac:dyDescent="0.25">
      <c r="A790" s="2">
        <v>89179337525</v>
      </c>
      <c r="B790" s="1" t="str">
        <f t="shared" si="22"/>
        <v>(917) 933-75-25</v>
      </c>
      <c r="C790" s="3">
        <v>41898</v>
      </c>
      <c r="D790" s="4">
        <v>0.37525462962962958</v>
      </c>
      <c r="E790" s="64" t="s">
        <v>1769</v>
      </c>
      <c r="F790" s="2" t="s">
        <v>954</v>
      </c>
      <c r="G790" s="2">
        <v>-2</v>
      </c>
      <c r="H790" s="2">
        <v>7</v>
      </c>
      <c r="I790" s="5" t="s">
        <v>711</v>
      </c>
      <c r="J790" s="1"/>
      <c r="K790" s="1"/>
      <c r="L790" s="1"/>
      <c r="M790" s="2" t="s">
        <v>1738</v>
      </c>
    </row>
    <row r="791" spans="1:13" customFormat="1" x14ac:dyDescent="0.25">
      <c r="A791" s="2">
        <v>89047395763</v>
      </c>
      <c r="B791" s="1" t="str">
        <f t="shared" si="22"/>
        <v>(904) 739-57-63</v>
      </c>
      <c r="C791" s="3">
        <v>41898</v>
      </c>
      <c r="D791" s="4">
        <v>0.2253125</v>
      </c>
      <c r="E791" s="64" t="s">
        <v>1770</v>
      </c>
      <c r="F791" s="2" t="s">
        <v>852</v>
      </c>
      <c r="G791" s="2">
        <v>0</v>
      </c>
      <c r="H791" s="2">
        <v>2</v>
      </c>
      <c r="I791" s="5" t="s">
        <v>391</v>
      </c>
      <c r="J791" s="1"/>
      <c r="K791" s="1"/>
      <c r="L791" s="1"/>
      <c r="M791" s="2" t="s">
        <v>1739</v>
      </c>
    </row>
    <row r="792" spans="1:13" customFormat="1" x14ac:dyDescent="0.25">
      <c r="A792" s="2">
        <v>89617807143</v>
      </c>
      <c r="B792" s="1" t="str">
        <f t="shared" si="22"/>
        <v>(961) 780-71-43</v>
      </c>
      <c r="C792" s="3">
        <v>41898</v>
      </c>
      <c r="D792" s="4">
        <v>0.22509259259259259</v>
      </c>
      <c r="E792" s="64" t="s">
        <v>1771</v>
      </c>
      <c r="F792" s="2" t="s">
        <v>1114</v>
      </c>
      <c r="G792" s="2">
        <v>0</v>
      </c>
      <c r="H792" s="2">
        <v>2</v>
      </c>
      <c r="I792" s="5" t="s">
        <v>1796</v>
      </c>
      <c r="J792" s="1"/>
      <c r="K792" s="1"/>
      <c r="L792" s="1"/>
      <c r="M792" s="2" t="s">
        <v>1740</v>
      </c>
    </row>
    <row r="793" spans="1:13" customFormat="1" x14ac:dyDescent="0.25">
      <c r="A793" s="2">
        <v>89191453086</v>
      </c>
      <c r="B793" s="1" t="str">
        <f t="shared" si="22"/>
        <v>(919) 145-30-86</v>
      </c>
      <c r="C793" s="3">
        <v>41898</v>
      </c>
      <c r="D793" s="4">
        <v>0.22166666666666668</v>
      </c>
      <c r="E793" s="64" t="s">
        <v>1772</v>
      </c>
      <c r="F793" s="2" t="s">
        <v>852</v>
      </c>
      <c r="G793" s="2">
        <v>0</v>
      </c>
      <c r="H793" s="2">
        <v>6</v>
      </c>
      <c r="I793" s="1" t="s">
        <v>1814</v>
      </c>
      <c r="J793" s="1"/>
      <c r="K793" s="1"/>
      <c r="L793" s="1"/>
      <c r="M793" s="2" t="s">
        <v>1741</v>
      </c>
    </row>
    <row r="794" spans="1:13" customFormat="1" x14ac:dyDescent="0.25">
      <c r="A794" s="2">
        <v>89166045498</v>
      </c>
      <c r="B794" s="1" t="str">
        <f t="shared" si="22"/>
        <v>(916) 604-54-98</v>
      </c>
      <c r="C794" s="3">
        <v>41898</v>
      </c>
      <c r="D794" s="4">
        <v>0.21746527777777777</v>
      </c>
      <c r="E794" s="64" t="s">
        <v>1773</v>
      </c>
      <c r="F794" s="2" t="s">
        <v>260</v>
      </c>
      <c r="G794" s="2">
        <v>-2</v>
      </c>
      <c r="H794" s="2">
        <v>5</v>
      </c>
      <c r="I794" s="5" t="s">
        <v>141</v>
      </c>
      <c r="J794" s="1"/>
      <c r="K794" s="1"/>
      <c r="L794" s="1"/>
      <c r="M794" s="2" t="s">
        <v>1742</v>
      </c>
    </row>
    <row r="795" spans="1:13" customFormat="1" x14ac:dyDescent="0.25">
      <c r="A795" s="2">
        <v>89255320502</v>
      </c>
      <c r="B795" s="1" t="str">
        <f t="shared" si="22"/>
        <v>(925) 532-05-02</v>
      </c>
      <c r="C795" s="3">
        <v>41898</v>
      </c>
      <c r="D795" s="4">
        <v>0.21171296296296296</v>
      </c>
      <c r="E795" s="64" t="s">
        <v>1774</v>
      </c>
      <c r="F795" s="2" t="s">
        <v>260</v>
      </c>
      <c r="G795" s="2">
        <v>-2</v>
      </c>
      <c r="H795" s="2">
        <v>2</v>
      </c>
      <c r="I795" s="5" t="s">
        <v>227</v>
      </c>
      <c r="J795" s="1"/>
      <c r="K795" s="1"/>
      <c r="L795" s="1"/>
      <c r="M795" s="2" t="s">
        <v>1743</v>
      </c>
    </row>
    <row r="796" spans="1:13" customFormat="1" x14ac:dyDescent="0.25">
      <c r="A796" s="2">
        <v>89222618999</v>
      </c>
      <c r="B796" s="1" t="str">
        <f t="shared" si="22"/>
        <v>(922) 261-89-99</v>
      </c>
      <c r="C796" s="3">
        <v>41898</v>
      </c>
      <c r="D796" s="4">
        <v>0.20719907407407409</v>
      </c>
      <c r="E796" s="64" t="s">
        <v>1775</v>
      </c>
      <c r="F796" s="2" t="s">
        <v>1114</v>
      </c>
      <c r="G796" s="2">
        <v>0</v>
      </c>
      <c r="H796" s="2">
        <v>7</v>
      </c>
      <c r="I796" s="54" t="s">
        <v>2074</v>
      </c>
      <c r="J796" s="34" t="s">
        <v>1895</v>
      </c>
      <c r="K796" s="1"/>
      <c r="L796" s="1"/>
      <c r="M796" s="2" t="s">
        <v>1744</v>
      </c>
    </row>
    <row r="797" spans="1:13" customFormat="1" x14ac:dyDescent="0.25">
      <c r="A797" s="2">
        <v>89655524444</v>
      </c>
      <c r="B797" s="1" t="str">
        <f t="shared" si="22"/>
        <v>(965) 552-44-44</v>
      </c>
      <c r="C797" s="3">
        <v>41898</v>
      </c>
      <c r="D797" s="4">
        <v>0.20649305555555555</v>
      </c>
      <c r="E797" s="64" t="s">
        <v>1776</v>
      </c>
      <c r="F797" s="2" t="s">
        <v>1041</v>
      </c>
      <c r="G797" s="2">
        <v>0</v>
      </c>
      <c r="H797" s="2">
        <v>5</v>
      </c>
      <c r="I797" s="5" t="s">
        <v>1806</v>
      </c>
      <c r="J797" s="1"/>
      <c r="K797" s="1"/>
      <c r="L797" s="1"/>
      <c r="M797" s="2" t="s">
        <v>1745</v>
      </c>
    </row>
    <row r="798" spans="1:13" customFormat="1" x14ac:dyDescent="0.25">
      <c r="A798" s="2">
        <v>89016417545</v>
      </c>
      <c r="B798" s="1" t="str">
        <f t="shared" si="22"/>
        <v>(901) 641-75-45</v>
      </c>
      <c r="C798" s="3">
        <v>41898</v>
      </c>
      <c r="D798" s="4">
        <v>0.20298611111111109</v>
      </c>
      <c r="E798" s="64" t="s">
        <v>1777</v>
      </c>
      <c r="F798" s="2" t="s">
        <v>374</v>
      </c>
      <c r="G798" s="2">
        <v>3</v>
      </c>
      <c r="H798" s="2">
        <v>2</v>
      </c>
      <c r="I798" s="5" t="s">
        <v>227</v>
      </c>
      <c r="J798" s="1"/>
      <c r="K798" s="1"/>
      <c r="L798" s="1"/>
      <c r="M798" s="2" t="s">
        <v>1746</v>
      </c>
    </row>
    <row r="799" spans="1:13" customFormat="1" x14ac:dyDescent="0.25">
      <c r="A799" s="2">
        <v>89231763819</v>
      </c>
      <c r="B799" s="1" t="str">
        <f t="shared" si="22"/>
        <v>(923) 176-38-19</v>
      </c>
      <c r="C799" s="3">
        <v>41898</v>
      </c>
      <c r="D799" s="4">
        <v>0.17407407407407408</v>
      </c>
      <c r="E799" s="64" t="s">
        <v>1778</v>
      </c>
      <c r="F799" s="2" t="s">
        <v>865</v>
      </c>
      <c r="G799" s="2">
        <v>1</v>
      </c>
      <c r="H799" s="2">
        <v>2</v>
      </c>
      <c r="I799" s="5" t="s">
        <v>1795</v>
      </c>
      <c r="J799" s="1"/>
      <c r="K799" s="1"/>
      <c r="L799" s="1"/>
      <c r="M799" s="2" t="s">
        <v>1747</v>
      </c>
    </row>
    <row r="800" spans="1:13" customFormat="1" x14ac:dyDescent="0.25">
      <c r="A800" s="2">
        <v>89054187797</v>
      </c>
      <c r="B800" s="1" t="str">
        <f t="shared" si="22"/>
        <v>(905) 418-77-97</v>
      </c>
      <c r="C800" s="3">
        <v>41898</v>
      </c>
      <c r="D800" s="4">
        <v>0.17030092592592594</v>
      </c>
      <c r="E800" s="64" t="s">
        <v>1779</v>
      </c>
      <c r="F800" s="2" t="s">
        <v>946</v>
      </c>
      <c r="G800" s="2">
        <v>-2</v>
      </c>
      <c r="H800" s="2">
        <v>5</v>
      </c>
      <c r="I800" s="5" t="s">
        <v>1812</v>
      </c>
      <c r="J800" s="1"/>
      <c r="K800" s="1"/>
      <c r="L800" s="1"/>
      <c r="M800" s="2" t="s">
        <v>1748</v>
      </c>
    </row>
    <row r="801" spans="1:13" customFormat="1" x14ac:dyDescent="0.25">
      <c r="A801" s="2">
        <v>89500624765</v>
      </c>
      <c r="B801" s="1" t="str">
        <f t="shared" si="22"/>
        <v>(950) 062-47-65</v>
      </c>
      <c r="C801" s="3">
        <v>41898</v>
      </c>
      <c r="D801" s="4">
        <v>0.16768518518518519</v>
      </c>
      <c r="E801" s="64" t="s">
        <v>1780</v>
      </c>
      <c r="F801" s="2" t="s">
        <v>374</v>
      </c>
      <c r="G801" s="2">
        <v>3</v>
      </c>
      <c r="H801" s="2">
        <v>2</v>
      </c>
      <c r="I801" s="5" t="s">
        <v>1786</v>
      </c>
      <c r="J801" s="7" t="s">
        <v>1785</v>
      </c>
      <c r="K801" s="1"/>
      <c r="L801" s="1"/>
      <c r="M801" s="2" t="s">
        <v>1749</v>
      </c>
    </row>
    <row r="802" spans="1:13" customFormat="1" x14ac:dyDescent="0.25">
      <c r="A802" s="2">
        <v>89631910903</v>
      </c>
      <c r="B802" s="1" t="str">
        <f t="shared" si="22"/>
        <v>(963) 191-09-03</v>
      </c>
      <c r="C802" s="3">
        <v>41898</v>
      </c>
      <c r="D802" s="4">
        <v>0.15562499999999999</v>
      </c>
      <c r="E802" s="64" t="s">
        <v>1781</v>
      </c>
      <c r="F802" s="2" t="s">
        <v>855</v>
      </c>
      <c r="G802" s="2">
        <v>2</v>
      </c>
      <c r="H802" s="2">
        <v>2</v>
      </c>
      <c r="I802" s="5" t="s">
        <v>436</v>
      </c>
      <c r="J802" s="1"/>
      <c r="K802" s="1"/>
      <c r="L802" s="1"/>
      <c r="M802" s="2" t="s">
        <v>1750</v>
      </c>
    </row>
    <row r="803" spans="1:13" customFormat="1" x14ac:dyDescent="0.25">
      <c r="A803" s="2">
        <v>89654359288</v>
      </c>
      <c r="B803" s="1" t="str">
        <f t="shared" si="22"/>
        <v>(965) 435-92-88</v>
      </c>
      <c r="C803" s="3">
        <v>41898</v>
      </c>
      <c r="D803" s="4">
        <v>0.14328703703703705</v>
      </c>
      <c r="E803" s="64" t="s">
        <v>1782</v>
      </c>
      <c r="F803" s="2" t="s">
        <v>260</v>
      </c>
      <c r="G803" s="2">
        <v>-2</v>
      </c>
      <c r="H803" s="2">
        <v>2</v>
      </c>
      <c r="I803" s="5" t="s">
        <v>1808</v>
      </c>
      <c r="J803" s="7" t="s">
        <v>1807</v>
      </c>
      <c r="K803" s="1"/>
      <c r="L803" s="1"/>
      <c r="M803" s="2" t="s">
        <v>1751</v>
      </c>
    </row>
    <row r="804" spans="1:13" customFormat="1" x14ac:dyDescent="0.25">
      <c r="A804" s="2">
        <v>89650958038</v>
      </c>
      <c r="B804" s="1" t="str">
        <f t="shared" si="22"/>
        <v>(965) 095-80-38</v>
      </c>
      <c r="C804" s="3">
        <v>41898</v>
      </c>
      <c r="D804" s="4">
        <v>0.12952546296296297</v>
      </c>
      <c r="E804" s="64" t="s">
        <v>1783</v>
      </c>
      <c r="F804" s="2" t="s">
        <v>848</v>
      </c>
      <c r="G804" s="2">
        <v>-2</v>
      </c>
      <c r="H804" s="2">
        <v>3</v>
      </c>
      <c r="I804" s="5" t="s">
        <v>391</v>
      </c>
      <c r="J804" s="1"/>
      <c r="K804" s="1"/>
      <c r="L804" s="1"/>
      <c r="M804" s="2" t="s">
        <v>1752</v>
      </c>
    </row>
    <row r="805" spans="1:13" customFormat="1" x14ac:dyDescent="0.25">
      <c r="A805" s="2">
        <v>89086686454</v>
      </c>
      <c r="B805" s="1" t="str">
        <f t="shared" si="22"/>
        <v>(908) 668-64-54</v>
      </c>
      <c r="C805" s="3">
        <v>41898</v>
      </c>
      <c r="D805" s="4">
        <v>7.2129629629629641E-2</v>
      </c>
      <c r="E805" s="64" t="s">
        <v>1784</v>
      </c>
      <c r="F805" s="2" t="s">
        <v>374</v>
      </c>
      <c r="G805" s="2">
        <v>3</v>
      </c>
      <c r="H805" s="2">
        <v>3</v>
      </c>
      <c r="I805" s="5" t="s">
        <v>394</v>
      </c>
      <c r="J805" s="1"/>
      <c r="K805" s="1"/>
      <c r="L805" s="1"/>
      <c r="M805" s="2" t="s">
        <v>1753</v>
      </c>
    </row>
    <row r="806" spans="1:13" customFormat="1" x14ac:dyDescent="0.25">
      <c r="A806" s="1"/>
      <c r="B806" s="1" t="str">
        <f t="shared" si="22"/>
        <v>() --</v>
      </c>
      <c r="C806" s="1"/>
      <c r="D806" s="1"/>
      <c r="E806" s="64"/>
      <c r="F806" s="1"/>
      <c r="G806" s="1"/>
      <c r="H806" s="1"/>
      <c r="I806" s="1"/>
      <c r="J806" s="1"/>
      <c r="K806" s="1"/>
      <c r="L806" s="1"/>
      <c r="M806" s="1"/>
    </row>
    <row r="807" spans="1:13" customFormat="1" x14ac:dyDescent="0.25">
      <c r="A807" s="1"/>
      <c r="B807" s="1" t="str">
        <f t="shared" si="22"/>
        <v>() --</v>
      </c>
      <c r="C807" s="1"/>
      <c r="D807" s="1"/>
      <c r="E807" s="64"/>
      <c r="F807" s="1"/>
      <c r="G807" s="1"/>
      <c r="H807" s="1"/>
      <c r="I807" s="1"/>
      <c r="J807" s="1"/>
      <c r="K807" s="1"/>
      <c r="L807" s="1"/>
      <c r="M807" s="1"/>
    </row>
    <row r="808" spans="1:13" customFormat="1" x14ac:dyDescent="0.25">
      <c r="A808" s="2">
        <v>89625591871</v>
      </c>
      <c r="B808" s="1" t="str">
        <f t="shared" si="22"/>
        <v>(962) 559-18-71</v>
      </c>
      <c r="C808" s="3">
        <v>41899</v>
      </c>
      <c r="D808" s="4">
        <v>0.3366898148148148</v>
      </c>
      <c r="E808" s="64" t="s">
        <v>1852</v>
      </c>
      <c r="F808" s="2" t="s">
        <v>954</v>
      </c>
      <c r="G808" s="2">
        <v>-2</v>
      </c>
      <c r="H808" s="2">
        <v>2</v>
      </c>
      <c r="I808" s="5" t="s">
        <v>1890</v>
      </c>
      <c r="J808" s="1"/>
      <c r="K808" s="1"/>
      <c r="L808" s="1"/>
      <c r="M808" s="2" t="s">
        <v>1817</v>
      </c>
    </row>
    <row r="809" spans="1:13" customFormat="1" x14ac:dyDescent="0.25">
      <c r="A809" s="2">
        <v>89032854972</v>
      </c>
      <c r="B809" s="1" t="str">
        <f t="shared" ref="B809:B872" si="23">"("&amp;MID(A809,2,3)&amp;") "&amp;MID(A809,5,3)&amp;"-"&amp;MID(A809,8,2)&amp;"-"&amp;MID(A809,10,2)</f>
        <v>(903) 285-49-72</v>
      </c>
      <c r="C809" s="3">
        <v>41899</v>
      </c>
      <c r="D809" s="4">
        <v>0.33653935185185185</v>
      </c>
      <c r="E809" s="64" t="s">
        <v>1853</v>
      </c>
      <c r="F809" s="2" t="s">
        <v>260</v>
      </c>
      <c r="G809" s="2">
        <v>-2</v>
      </c>
      <c r="H809" s="2">
        <v>2</v>
      </c>
      <c r="I809" s="44" t="s">
        <v>1910</v>
      </c>
      <c r="J809" s="1"/>
      <c r="K809" s="1"/>
      <c r="L809" s="1"/>
      <c r="M809" s="2" t="s">
        <v>1818</v>
      </c>
    </row>
    <row r="810" spans="1:13" customFormat="1" x14ac:dyDescent="0.25">
      <c r="A810" s="2">
        <v>89262300669</v>
      </c>
      <c r="B810" s="1" t="str">
        <f t="shared" si="23"/>
        <v>(926) 230-06-69</v>
      </c>
      <c r="C810" s="3">
        <v>41899</v>
      </c>
      <c r="D810" s="4">
        <v>0.33600694444444446</v>
      </c>
      <c r="E810" s="64" t="s">
        <v>1854</v>
      </c>
      <c r="F810" s="2" t="s">
        <v>260</v>
      </c>
      <c r="G810" s="2">
        <v>-2</v>
      </c>
      <c r="H810" s="2">
        <v>7</v>
      </c>
      <c r="I810" s="44" t="s">
        <v>1639</v>
      </c>
      <c r="J810" s="1"/>
      <c r="K810" s="1"/>
      <c r="L810" s="1"/>
      <c r="M810" s="2" t="s">
        <v>1819</v>
      </c>
    </row>
    <row r="811" spans="1:13" customFormat="1" x14ac:dyDescent="0.25">
      <c r="A811" s="2">
        <v>89896331550</v>
      </c>
      <c r="B811" s="1" t="str">
        <f t="shared" si="23"/>
        <v>(989) 633-15-50</v>
      </c>
      <c r="C811" s="3">
        <v>41899</v>
      </c>
      <c r="D811" s="4">
        <v>0.32782407407407405</v>
      </c>
      <c r="E811" s="64" t="s">
        <v>1855</v>
      </c>
      <c r="F811" s="2" t="s">
        <v>1015</v>
      </c>
      <c r="G811" s="2">
        <v>-2</v>
      </c>
      <c r="H811" s="2">
        <v>3</v>
      </c>
      <c r="I811" s="5" t="s">
        <v>394</v>
      </c>
      <c r="J811" s="1"/>
      <c r="K811" s="1"/>
      <c r="L811" s="1"/>
      <c r="M811" s="2" t="s">
        <v>1820</v>
      </c>
    </row>
    <row r="812" spans="1:13" customFormat="1" x14ac:dyDescent="0.25">
      <c r="A812" s="2">
        <v>89255073190</v>
      </c>
      <c r="B812" s="1" t="str">
        <f t="shared" si="23"/>
        <v>(925) 507-31-90</v>
      </c>
      <c r="C812" s="3">
        <v>41899</v>
      </c>
      <c r="D812" s="4">
        <v>0.32458333333333333</v>
      </c>
      <c r="E812" s="64" t="s">
        <v>1856</v>
      </c>
      <c r="F812" s="2" t="s">
        <v>260</v>
      </c>
      <c r="G812" s="2">
        <v>-2</v>
      </c>
      <c r="H812" s="2">
        <v>7</v>
      </c>
      <c r="I812" s="5" t="s">
        <v>711</v>
      </c>
      <c r="J812" s="1"/>
      <c r="K812" s="1"/>
      <c r="L812" s="1"/>
      <c r="M812" s="2" t="s">
        <v>1821</v>
      </c>
    </row>
    <row r="813" spans="1:13" customFormat="1" x14ac:dyDescent="0.25">
      <c r="A813" s="2">
        <v>89111331589</v>
      </c>
      <c r="B813" s="1" t="str">
        <f t="shared" si="23"/>
        <v>(911) 133-15-89</v>
      </c>
      <c r="C813" s="3">
        <v>41899</v>
      </c>
      <c r="D813" s="4">
        <v>0.32218750000000002</v>
      </c>
      <c r="E813" s="64" t="s">
        <v>1857</v>
      </c>
      <c r="F813" s="2" t="s">
        <v>848</v>
      </c>
      <c r="G813" s="2">
        <v>-2</v>
      </c>
      <c r="H813" s="2">
        <v>3</v>
      </c>
      <c r="I813" s="5" t="s">
        <v>394</v>
      </c>
      <c r="J813" s="1"/>
      <c r="K813" s="1"/>
      <c r="L813" s="1"/>
      <c r="M813" s="2" t="s">
        <v>1822</v>
      </c>
    </row>
    <row r="814" spans="1:13" customFormat="1" x14ac:dyDescent="0.25">
      <c r="A814" s="2">
        <v>89321273190</v>
      </c>
      <c r="B814" s="1" t="str">
        <f t="shared" si="23"/>
        <v>(932) 127-31-90</v>
      </c>
      <c r="C814" s="3">
        <v>41899</v>
      </c>
      <c r="D814" s="4">
        <v>0.32015046296296296</v>
      </c>
      <c r="E814" s="64" t="s">
        <v>1858</v>
      </c>
      <c r="F814" s="2" t="s">
        <v>842</v>
      </c>
      <c r="G814" s="2">
        <v>0</v>
      </c>
      <c r="H814" s="2">
        <v>2</v>
      </c>
      <c r="I814" s="5" t="s">
        <v>1898</v>
      </c>
      <c r="J814" s="2"/>
      <c r="K814" s="1"/>
      <c r="L814" s="1"/>
      <c r="M814" s="2" t="s">
        <v>1823</v>
      </c>
    </row>
    <row r="815" spans="1:13" customFormat="1" x14ac:dyDescent="0.25">
      <c r="A815" s="2">
        <v>89084151080</v>
      </c>
      <c r="B815" s="1" t="str">
        <f t="shared" si="23"/>
        <v>(908) 415-10-80</v>
      </c>
      <c r="C815" s="3">
        <v>41899</v>
      </c>
      <c r="D815" s="4">
        <v>0.31959490740740742</v>
      </c>
      <c r="E815" s="64" t="s">
        <v>1859</v>
      </c>
      <c r="F815" s="2" t="s">
        <v>929</v>
      </c>
      <c r="G815" s="2">
        <v>-2</v>
      </c>
      <c r="H815" s="2">
        <v>2</v>
      </c>
      <c r="I815" s="5" t="s">
        <v>1899</v>
      </c>
      <c r="J815" s="1"/>
      <c r="K815" s="1"/>
      <c r="L815" s="1"/>
      <c r="M815" s="2" t="s">
        <v>1824</v>
      </c>
    </row>
    <row r="816" spans="1:13" customFormat="1" x14ac:dyDescent="0.25">
      <c r="A816" s="2">
        <v>89029907029</v>
      </c>
      <c r="B816" s="1" t="str">
        <f t="shared" si="23"/>
        <v>(902) 990-70-29</v>
      </c>
      <c r="C816" s="3">
        <v>41899</v>
      </c>
      <c r="D816" s="4">
        <v>0.28694444444444445</v>
      </c>
      <c r="E816" s="64" t="s">
        <v>1860</v>
      </c>
      <c r="F816" s="2" t="s">
        <v>855</v>
      </c>
      <c r="G816" s="2">
        <v>2</v>
      </c>
      <c r="H816" s="2">
        <v>8</v>
      </c>
      <c r="I816" s="5" t="s">
        <v>3094</v>
      </c>
      <c r="J816" s="1"/>
      <c r="K816" s="37"/>
      <c r="L816" s="1"/>
      <c r="M816" s="2" t="s">
        <v>1825</v>
      </c>
    </row>
    <row r="817" spans="1:13" customFormat="1" x14ac:dyDescent="0.25">
      <c r="A817" s="2">
        <v>89832328677</v>
      </c>
      <c r="B817" s="1" t="str">
        <f t="shared" si="23"/>
        <v>(983) 232-86-77</v>
      </c>
      <c r="C817" s="3">
        <v>41899</v>
      </c>
      <c r="D817" s="4">
        <v>0.28628472222222223</v>
      </c>
      <c r="E817" s="64" t="s">
        <v>1861</v>
      </c>
      <c r="F817" s="2" t="s">
        <v>1296</v>
      </c>
      <c r="G817" s="2">
        <v>1</v>
      </c>
      <c r="H817" s="2">
        <v>7</v>
      </c>
      <c r="I817" s="5" t="s">
        <v>711</v>
      </c>
      <c r="J817" s="1"/>
      <c r="K817" s="1"/>
      <c r="L817" s="1"/>
      <c r="M817" s="2" t="s">
        <v>1826</v>
      </c>
    </row>
    <row r="818" spans="1:13" customFormat="1" x14ac:dyDescent="0.25">
      <c r="A818" s="2">
        <v>89091572099</v>
      </c>
      <c r="B818" s="1" t="str">
        <f t="shared" si="23"/>
        <v>(909) 157-20-99</v>
      </c>
      <c r="C818" s="3">
        <v>41899</v>
      </c>
      <c r="D818" s="4">
        <v>0.28233796296296299</v>
      </c>
      <c r="E818" s="64" t="s">
        <v>1862</v>
      </c>
      <c r="F818" s="2" t="s">
        <v>260</v>
      </c>
      <c r="G818" s="2">
        <v>-2</v>
      </c>
      <c r="H818" s="2">
        <v>2</v>
      </c>
      <c r="I818" s="5" t="s">
        <v>1900</v>
      </c>
      <c r="J818" s="1"/>
      <c r="K818" s="1"/>
      <c r="L818" s="1"/>
      <c r="M818" s="2" t="s">
        <v>1827</v>
      </c>
    </row>
    <row r="819" spans="1:13" customFormat="1" x14ac:dyDescent="0.25">
      <c r="A819" s="2">
        <v>89022051860</v>
      </c>
      <c r="B819" s="1" t="str">
        <f t="shared" si="23"/>
        <v>(902) 205-18-60</v>
      </c>
      <c r="C819" s="3">
        <v>41899</v>
      </c>
      <c r="D819" s="4">
        <v>0.27793981481481483</v>
      </c>
      <c r="E819" s="64" t="s">
        <v>1863</v>
      </c>
      <c r="F819" s="2" t="s">
        <v>935</v>
      </c>
      <c r="G819" s="2">
        <v>-2</v>
      </c>
      <c r="H819" s="2">
        <v>2</v>
      </c>
      <c r="I819" s="5" t="s">
        <v>233</v>
      </c>
      <c r="J819" s="1"/>
      <c r="K819" s="1"/>
      <c r="L819" s="1"/>
      <c r="M819" s="2" t="s">
        <v>1828</v>
      </c>
    </row>
    <row r="820" spans="1:13" customFormat="1" x14ac:dyDescent="0.25">
      <c r="A820" s="2">
        <v>89616474747</v>
      </c>
      <c r="B820" s="1" t="str">
        <f t="shared" si="23"/>
        <v>(961) 647-47-47</v>
      </c>
      <c r="C820" s="3">
        <v>41899</v>
      </c>
      <c r="D820" s="4">
        <v>0.2777662037037037</v>
      </c>
      <c r="E820" s="64" t="s">
        <v>1864</v>
      </c>
      <c r="F820" s="2" t="s">
        <v>1332</v>
      </c>
      <c r="G820" s="2">
        <v>-2</v>
      </c>
      <c r="H820" s="2">
        <v>2</v>
      </c>
      <c r="I820" s="5" t="s">
        <v>1901</v>
      </c>
      <c r="J820" s="34" t="s">
        <v>1902</v>
      </c>
      <c r="K820" s="1"/>
      <c r="L820" s="1"/>
      <c r="M820" s="2" t="s">
        <v>1829</v>
      </c>
    </row>
    <row r="821" spans="1:13" customFormat="1" x14ac:dyDescent="0.25">
      <c r="A821" s="2">
        <v>89610414198</v>
      </c>
      <c r="B821" s="1" t="str">
        <f t="shared" si="23"/>
        <v>(961) 041-41-98</v>
      </c>
      <c r="C821" s="3">
        <v>41899</v>
      </c>
      <c r="D821" s="4">
        <v>0.27314814814814814</v>
      </c>
      <c r="E821" s="64" t="s">
        <v>1865</v>
      </c>
      <c r="F821" s="2" t="s">
        <v>852</v>
      </c>
      <c r="G821" s="2">
        <v>0</v>
      </c>
      <c r="H821" s="2">
        <v>3</v>
      </c>
      <c r="I821" s="5" t="s">
        <v>1194</v>
      </c>
      <c r="J821" s="1"/>
      <c r="K821" s="1"/>
      <c r="L821" s="1"/>
      <c r="M821" s="2" t="s">
        <v>1830</v>
      </c>
    </row>
    <row r="822" spans="1:13" customFormat="1" x14ac:dyDescent="0.25">
      <c r="A822" s="2">
        <v>89058706868</v>
      </c>
      <c r="B822" s="1" t="str">
        <f t="shared" si="23"/>
        <v>(905) 870-68-68</v>
      </c>
      <c r="C822" s="3">
        <v>41899</v>
      </c>
      <c r="D822" s="4">
        <v>0.26745370370370369</v>
      </c>
      <c r="E822" s="64" t="s">
        <v>1866</v>
      </c>
      <c r="F822" s="2" t="s">
        <v>1832</v>
      </c>
      <c r="G822" s="2">
        <v>-2</v>
      </c>
      <c r="H822" s="2">
        <v>7</v>
      </c>
      <c r="I822" s="5" t="s">
        <v>719</v>
      </c>
      <c r="J822" s="1"/>
      <c r="K822" s="1"/>
      <c r="L822" s="1"/>
      <c r="M822" s="2" t="s">
        <v>1831</v>
      </c>
    </row>
    <row r="823" spans="1:13" customFormat="1" x14ac:dyDescent="0.25">
      <c r="A823" s="2">
        <v>89128805076</v>
      </c>
      <c r="B823" s="1" t="str">
        <f t="shared" si="23"/>
        <v>(912) 880-50-76</v>
      </c>
      <c r="C823" s="3">
        <v>41899</v>
      </c>
      <c r="D823" s="4">
        <v>0.26656249999999998</v>
      </c>
      <c r="E823" s="64" t="s">
        <v>1867</v>
      </c>
      <c r="F823" s="2" t="s">
        <v>1041</v>
      </c>
      <c r="G823" s="2">
        <v>0</v>
      </c>
      <c r="H823" s="2">
        <v>2</v>
      </c>
      <c r="I823" s="5" t="s">
        <v>1903</v>
      </c>
      <c r="J823" s="34" t="s">
        <v>1904</v>
      </c>
      <c r="K823" s="1"/>
      <c r="L823" s="1"/>
      <c r="M823" s="2" t="s">
        <v>1833</v>
      </c>
    </row>
    <row r="824" spans="1:13" customFormat="1" x14ac:dyDescent="0.25">
      <c r="A824" s="2">
        <v>89835313231</v>
      </c>
      <c r="B824" s="1" t="str">
        <f t="shared" si="23"/>
        <v>(983) 531-32-31</v>
      </c>
      <c r="C824" s="3">
        <v>41899</v>
      </c>
      <c r="D824" s="4">
        <v>0.25917824074074075</v>
      </c>
      <c r="E824" s="64" t="s">
        <v>1868</v>
      </c>
      <c r="F824" s="2" t="s">
        <v>470</v>
      </c>
      <c r="G824" s="2">
        <v>3</v>
      </c>
      <c r="H824" s="2">
        <v>6</v>
      </c>
      <c r="I824" s="1" t="s">
        <v>3781</v>
      </c>
      <c r="J824" s="7" t="s">
        <v>1888</v>
      </c>
      <c r="K824" s="37"/>
      <c r="L824" s="1"/>
      <c r="M824" s="2" t="s">
        <v>1834</v>
      </c>
    </row>
    <row r="825" spans="1:13" customFormat="1" x14ac:dyDescent="0.25">
      <c r="A825" s="2">
        <v>89650958106</v>
      </c>
      <c r="B825" s="1" t="str">
        <f t="shared" si="23"/>
        <v>(965) 095-81-06</v>
      </c>
      <c r="C825" s="3">
        <v>41899</v>
      </c>
      <c r="D825" s="4">
        <v>0.21886574074074075</v>
      </c>
      <c r="E825" s="64" t="s">
        <v>1869</v>
      </c>
      <c r="F825" s="2" t="s">
        <v>848</v>
      </c>
      <c r="G825" s="2">
        <v>-2</v>
      </c>
      <c r="H825" s="2">
        <v>3</v>
      </c>
      <c r="I825" s="5" t="s">
        <v>391</v>
      </c>
      <c r="J825" s="1"/>
      <c r="K825" s="1"/>
      <c r="L825" s="1"/>
      <c r="M825" s="2" t="s">
        <v>1669</v>
      </c>
    </row>
    <row r="826" spans="1:13" customFormat="1" x14ac:dyDescent="0.25">
      <c r="A826" s="2">
        <v>89506520480</v>
      </c>
      <c r="B826" s="1" t="str">
        <f t="shared" si="23"/>
        <v>(950) 652-04-80</v>
      </c>
      <c r="C826" s="3">
        <v>41899</v>
      </c>
      <c r="D826" s="4">
        <v>0.21092592592592593</v>
      </c>
      <c r="E826" s="64" t="s">
        <v>1870</v>
      </c>
      <c r="F826" s="2" t="s">
        <v>842</v>
      </c>
      <c r="G826" s="2">
        <v>0</v>
      </c>
      <c r="H826" s="2">
        <v>2</v>
      </c>
      <c r="I826" s="5" t="s">
        <v>1909</v>
      </c>
      <c r="J826" s="1"/>
      <c r="K826" s="1"/>
      <c r="L826" s="1"/>
      <c r="M826" s="2" t="s">
        <v>1835</v>
      </c>
    </row>
    <row r="827" spans="1:13" customFormat="1" x14ac:dyDescent="0.25">
      <c r="A827" s="2">
        <v>89654055234</v>
      </c>
      <c r="B827" s="1" t="str">
        <f t="shared" si="23"/>
        <v>(965) 405-52-34</v>
      </c>
      <c r="C827" s="3">
        <v>41899</v>
      </c>
      <c r="D827" s="4">
        <v>0.20383101851851851</v>
      </c>
      <c r="E827" s="64" t="s">
        <v>1871</v>
      </c>
      <c r="F827" s="2" t="s">
        <v>260</v>
      </c>
      <c r="G827" s="2">
        <v>-2</v>
      </c>
      <c r="H827" s="2">
        <v>3</v>
      </c>
      <c r="I827" s="5" t="s">
        <v>394</v>
      </c>
      <c r="J827" s="1"/>
      <c r="K827" s="1"/>
      <c r="L827" s="1"/>
      <c r="M827" s="2" t="s">
        <v>1836</v>
      </c>
    </row>
    <row r="828" spans="1:13" customFormat="1" x14ac:dyDescent="0.25">
      <c r="A828" s="2">
        <v>89514503922</v>
      </c>
      <c r="B828" s="1" t="str">
        <f t="shared" si="23"/>
        <v>(951) 450-39-22</v>
      </c>
      <c r="C828" s="3">
        <v>41899</v>
      </c>
      <c r="D828" s="4">
        <v>0.20086805555555554</v>
      </c>
      <c r="E828" s="64" t="s">
        <v>1872</v>
      </c>
      <c r="F828" s="2" t="s">
        <v>840</v>
      </c>
      <c r="G828" s="2">
        <v>0</v>
      </c>
      <c r="H828" s="2">
        <v>6</v>
      </c>
      <c r="I828" s="12" t="s">
        <v>4324</v>
      </c>
      <c r="J828" s="1" t="s">
        <v>1908</v>
      </c>
      <c r="K828" s="37"/>
      <c r="L828" s="1"/>
      <c r="M828" s="2" t="s">
        <v>1837</v>
      </c>
    </row>
    <row r="829" spans="1:13" customFormat="1" x14ac:dyDescent="0.25">
      <c r="A829" s="2">
        <v>89141532561</v>
      </c>
      <c r="B829" s="1" t="str">
        <f t="shared" si="23"/>
        <v>(914) 153-25-61</v>
      </c>
      <c r="C829" s="3">
        <v>41899</v>
      </c>
      <c r="D829" s="4">
        <v>0.19999999999999998</v>
      </c>
      <c r="E829" s="64" t="s">
        <v>1873</v>
      </c>
      <c r="F829" s="2" t="s">
        <v>1839</v>
      </c>
      <c r="G829" s="2">
        <v>5</v>
      </c>
      <c r="H829" s="2">
        <v>2</v>
      </c>
      <c r="I829" s="5" t="s">
        <v>1892</v>
      </c>
      <c r="J829" s="1"/>
      <c r="K829" s="1"/>
      <c r="L829" s="1"/>
      <c r="M829" s="2" t="s">
        <v>1838</v>
      </c>
    </row>
    <row r="830" spans="1:13" customFormat="1" x14ac:dyDescent="0.25">
      <c r="A830" s="2">
        <v>89502261815</v>
      </c>
      <c r="B830" s="1" t="str">
        <f t="shared" si="23"/>
        <v>(950) 226-18-15</v>
      </c>
      <c r="C830" s="3">
        <v>41899</v>
      </c>
      <c r="D830" s="4">
        <v>0.19888888888888889</v>
      </c>
      <c r="E830" s="64" t="s">
        <v>1874</v>
      </c>
      <c r="F830" s="2" t="s">
        <v>848</v>
      </c>
      <c r="G830" s="2">
        <v>-2</v>
      </c>
      <c r="H830" s="2">
        <v>7</v>
      </c>
      <c r="I830" s="5" t="s">
        <v>711</v>
      </c>
      <c r="J830" s="1"/>
      <c r="K830" s="1"/>
      <c r="L830" s="1"/>
      <c r="M830" s="2" t="s">
        <v>1840</v>
      </c>
    </row>
    <row r="831" spans="1:13" customFormat="1" x14ac:dyDescent="0.25">
      <c r="A831" s="2">
        <v>89082400421</v>
      </c>
      <c r="B831" s="1" t="str">
        <f t="shared" si="23"/>
        <v>(908) 240-04-21</v>
      </c>
      <c r="C831" s="3">
        <v>41899</v>
      </c>
      <c r="D831" s="4">
        <v>0.19578703703703704</v>
      </c>
      <c r="E831" s="64" t="s">
        <v>1875</v>
      </c>
      <c r="F831" s="2" t="s">
        <v>1041</v>
      </c>
      <c r="G831" s="2">
        <v>0</v>
      </c>
      <c r="H831" s="2">
        <v>6</v>
      </c>
      <c r="I831" s="12" t="s">
        <v>3490</v>
      </c>
      <c r="J831" s="1" t="s">
        <v>1912</v>
      </c>
      <c r="K831" s="1"/>
      <c r="L831" s="1"/>
      <c r="M831" s="2" t="s">
        <v>1841</v>
      </c>
    </row>
    <row r="832" spans="1:13" customFormat="1" x14ac:dyDescent="0.25">
      <c r="A832" s="2">
        <v>89320187174</v>
      </c>
      <c r="B832" s="1" t="str">
        <f t="shared" si="23"/>
        <v>(932) 018-71-74</v>
      </c>
      <c r="C832" s="3">
        <v>41899</v>
      </c>
      <c r="D832" s="4">
        <v>0.19416666666666668</v>
      </c>
      <c r="E832" s="64" t="s">
        <v>1876</v>
      </c>
      <c r="F832" s="2" t="s">
        <v>840</v>
      </c>
      <c r="G832" s="2">
        <v>0</v>
      </c>
      <c r="H832" s="2"/>
      <c r="I832" s="5" t="s">
        <v>321</v>
      </c>
      <c r="J832" s="1"/>
      <c r="K832" s="1"/>
      <c r="L832" s="1"/>
      <c r="M832" s="2" t="s">
        <v>1837</v>
      </c>
    </row>
    <row r="833" spans="1:13" customFormat="1" x14ac:dyDescent="0.25">
      <c r="A833" s="2">
        <v>89527142472</v>
      </c>
      <c r="B833" s="1" t="str">
        <f t="shared" si="23"/>
        <v>(952) 714-24-72</v>
      </c>
      <c r="C833" s="3">
        <v>41899</v>
      </c>
      <c r="D833" s="4">
        <v>0.18784722222222219</v>
      </c>
      <c r="E833" s="64" t="s">
        <v>1877</v>
      </c>
      <c r="F833" s="2" t="s">
        <v>1037</v>
      </c>
      <c r="G833" s="2">
        <v>0</v>
      </c>
      <c r="H833" s="2"/>
      <c r="I833" s="5" t="s">
        <v>321</v>
      </c>
      <c r="J833" s="1"/>
      <c r="K833" s="1"/>
      <c r="L833" s="1"/>
      <c r="M833" s="2" t="s">
        <v>1842</v>
      </c>
    </row>
    <row r="834" spans="1:13" customFormat="1" x14ac:dyDescent="0.25">
      <c r="A834" s="2">
        <v>89226548815</v>
      </c>
      <c r="B834" s="1" t="str">
        <f t="shared" si="23"/>
        <v>(922) 654-88-15</v>
      </c>
      <c r="C834" s="3">
        <v>41899</v>
      </c>
      <c r="D834" s="4">
        <v>0.18387731481481481</v>
      </c>
      <c r="E834" s="64" t="s">
        <v>1878</v>
      </c>
      <c r="F834" s="2" t="s">
        <v>1037</v>
      </c>
      <c r="G834" s="2">
        <v>0</v>
      </c>
      <c r="H834" s="2">
        <v>2</v>
      </c>
      <c r="I834" s="5" t="s">
        <v>1698</v>
      </c>
      <c r="J834" s="7" t="s">
        <v>1911</v>
      </c>
      <c r="K834" s="1"/>
      <c r="L834" s="1"/>
      <c r="M834" s="2" t="s">
        <v>1843</v>
      </c>
    </row>
    <row r="835" spans="1:13" customFormat="1" x14ac:dyDescent="0.25">
      <c r="A835" s="2">
        <v>89047523320</v>
      </c>
      <c r="B835" s="1" t="str">
        <f t="shared" si="23"/>
        <v>(904) 752-33-20</v>
      </c>
      <c r="C835" s="3">
        <v>41899</v>
      </c>
      <c r="D835" s="4">
        <v>0.18068287037037037</v>
      </c>
      <c r="E835" s="64" t="s">
        <v>1879</v>
      </c>
      <c r="F835" s="2" t="s">
        <v>932</v>
      </c>
      <c r="G835" s="2">
        <v>-2</v>
      </c>
      <c r="H835" s="2">
        <v>3</v>
      </c>
      <c r="I835" s="5" t="s">
        <v>394</v>
      </c>
      <c r="J835" s="1"/>
      <c r="K835" s="1"/>
      <c r="L835" s="1"/>
      <c r="M835" s="2" t="s">
        <v>1844</v>
      </c>
    </row>
    <row r="836" spans="1:13" customFormat="1" x14ac:dyDescent="0.25">
      <c r="A836" s="2">
        <v>89640770044</v>
      </c>
      <c r="B836" s="1" t="str">
        <f t="shared" si="23"/>
        <v>(964) 077-00-44</v>
      </c>
      <c r="C836" s="3">
        <v>41899</v>
      </c>
      <c r="D836" s="4">
        <v>0.17792824074074073</v>
      </c>
      <c r="E836" s="64" t="s">
        <v>1880</v>
      </c>
      <c r="F836" s="2" t="s">
        <v>525</v>
      </c>
      <c r="G836" s="2">
        <v>4</v>
      </c>
      <c r="H836" s="2">
        <v>2</v>
      </c>
      <c r="I836" s="5" t="s">
        <v>1801</v>
      </c>
      <c r="J836" s="1" t="s">
        <v>1889</v>
      </c>
      <c r="K836" s="1"/>
      <c r="L836" s="1"/>
      <c r="M836" s="2" t="s">
        <v>1845</v>
      </c>
    </row>
    <row r="837" spans="1:13" customFormat="1" x14ac:dyDescent="0.25">
      <c r="A837" s="2">
        <v>89233422552</v>
      </c>
      <c r="B837" s="1" t="str">
        <f t="shared" si="23"/>
        <v>(923) 342-25-52</v>
      </c>
      <c r="C837" s="3">
        <v>41899</v>
      </c>
      <c r="D837" s="4">
        <v>0.17707175925925925</v>
      </c>
      <c r="E837" s="64" t="s">
        <v>1881</v>
      </c>
      <c r="F837" s="2" t="s">
        <v>855</v>
      </c>
      <c r="G837" s="2">
        <v>2</v>
      </c>
      <c r="H837" s="2">
        <v>3</v>
      </c>
      <c r="I837" s="5" t="s">
        <v>394</v>
      </c>
      <c r="J837" s="1"/>
      <c r="K837" s="1"/>
      <c r="L837" s="1"/>
      <c r="M837" s="2" t="s">
        <v>1846</v>
      </c>
    </row>
    <row r="838" spans="1:13" customFormat="1" x14ac:dyDescent="0.25">
      <c r="A838" s="2">
        <v>89207150888</v>
      </c>
      <c r="B838" s="1" t="str">
        <f t="shared" si="23"/>
        <v>(920) 715-08-88</v>
      </c>
      <c r="C838" s="3">
        <v>41899</v>
      </c>
      <c r="D838" s="4">
        <v>0.16847222222222222</v>
      </c>
      <c r="E838" s="64" t="s">
        <v>1882</v>
      </c>
      <c r="F838" s="2" t="s">
        <v>1132</v>
      </c>
      <c r="G838" s="2">
        <v>-2</v>
      </c>
      <c r="H838" s="2">
        <v>2</v>
      </c>
      <c r="I838" s="5" t="s">
        <v>2105</v>
      </c>
      <c r="J838" s="1" t="s">
        <v>2104</v>
      </c>
      <c r="K838" s="1"/>
      <c r="L838" s="1"/>
      <c r="M838" s="2" t="s">
        <v>1847</v>
      </c>
    </row>
    <row r="839" spans="1:13" customFormat="1" x14ac:dyDescent="0.25">
      <c r="A839" s="2">
        <v>89135398710</v>
      </c>
      <c r="B839" s="1" t="str">
        <f t="shared" si="23"/>
        <v>(913) 539-87-10</v>
      </c>
      <c r="C839" s="3">
        <v>41899</v>
      </c>
      <c r="D839" s="4">
        <v>0.16538194444444446</v>
      </c>
      <c r="E839" s="64" t="s">
        <v>1883</v>
      </c>
      <c r="F839" s="2" t="s">
        <v>855</v>
      </c>
      <c r="G839" s="2">
        <v>2</v>
      </c>
      <c r="H839" s="2">
        <v>2</v>
      </c>
      <c r="I839" s="5" t="s">
        <v>1887</v>
      </c>
      <c r="J839" s="7" t="s">
        <v>1976</v>
      </c>
      <c r="K839" s="1"/>
      <c r="L839" s="1"/>
      <c r="M839" s="2" t="s">
        <v>1848</v>
      </c>
    </row>
    <row r="840" spans="1:13" customFormat="1" x14ac:dyDescent="0.25">
      <c r="A840" s="2">
        <v>89296771337</v>
      </c>
      <c r="B840" s="1" t="str">
        <f t="shared" si="23"/>
        <v>(929) 677-13-37</v>
      </c>
      <c r="C840" s="3">
        <v>41899</v>
      </c>
      <c r="D840" s="4">
        <v>0.13370370370370369</v>
      </c>
      <c r="E840" s="64" t="s">
        <v>1884</v>
      </c>
      <c r="F840" s="2" t="s">
        <v>260</v>
      </c>
      <c r="G840" s="2">
        <v>-2</v>
      </c>
      <c r="H840" s="2">
        <v>3</v>
      </c>
      <c r="I840" s="5" t="s">
        <v>394</v>
      </c>
      <c r="J840" s="1"/>
      <c r="K840" s="1"/>
      <c r="L840" s="1"/>
      <c r="M840" s="2" t="s">
        <v>1849</v>
      </c>
    </row>
    <row r="841" spans="1:13" customFormat="1" x14ac:dyDescent="0.25">
      <c r="A841" s="2">
        <v>89058166885</v>
      </c>
      <c r="B841" s="1" t="str">
        <f t="shared" si="23"/>
        <v>(905) 816-68-85</v>
      </c>
      <c r="C841" s="3">
        <v>41899</v>
      </c>
      <c r="D841" s="4">
        <v>0.13146990740740741</v>
      </c>
      <c r="E841" s="64" t="s">
        <v>1885</v>
      </c>
      <c r="F841" s="2" t="s">
        <v>850</v>
      </c>
      <c r="G841" s="2">
        <v>0</v>
      </c>
      <c r="H841" s="2">
        <v>2</v>
      </c>
      <c r="I841" s="5" t="s">
        <v>227</v>
      </c>
      <c r="J841" s="1"/>
      <c r="K841" s="1"/>
      <c r="L841" s="1"/>
      <c r="M841" s="2" t="s">
        <v>1850</v>
      </c>
    </row>
    <row r="842" spans="1:13" customFormat="1" x14ac:dyDescent="0.25">
      <c r="A842" s="2">
        <v>89537664457</v>
      </c>
      <c r="B842" s="1" t="str">
        <f t="shared" si="23"/>
        <v>(953) 766-44-57</v>
      </c>
      <c r="C842" s="3">
        <v>41899</v>
      </c>
      <c r="D842" s="4">
        <v>0.12208333333333332</v>
      </c>
      <c r="E842" s="64" t="s">
        <v>1886</v>
      </c>
      <c r="F842" s="2" t="s">
        <v>865</v>
      </c>
      <c r="G842" s="2">
        <v>1</v>
      </c>
      <c r="H842" s="2">
        <v>2</v>
      </c>
      <c r="I842" s="5" t="s">
        <v>1905</v>
      </c>
      <c r="J842" s="34" t="s">
        <v>1906</v>
      </c>
      <c r="K842" s="1"/>
      <c r="L842" s="1"/>
      <c r="M842" s="2" t="s">
        <v>1851</v>
      </c>
    </row>
    <row r="843" spans="1:13" customFormat="1" x14ac:dyDescent="0.25">
      <c r="A843" s="1"/>
      <c r="B843" s="1" t="str">
        <f t="shared" si="23"/>
        <v>() --</v>
      </c>
      <c r="C843" s="1"/>
      <c r="D843" s="1"/>
      <c r="E843" s="64"/>
      <c r="F843" s="1"/>
      <c r="G843" s="1"/>
      <c r="H843" s="1"/>
      <c r="I843" s="1"/>
      <c r="J843" s="1"/>
      <c r="K843" s="1"/>
      <c r="L843" s="1"/>
      <c r="M843" s="1"/>
    </row>
    <row r="844" spans="1:13" customFormat="1" x14ac:dyDescent="0.25">
      <c r="A844" s="1"/>
      <c r="B844" s="1" t="str">
        <f t="shared" si="23"/>
        <v>() --</v>
      </c>
      <c r="C844" s="1"/>
      <c r="D844" s="1"/>
      <c r="E844" s="64"/>
      <c r="F844" s="1"/>
      <c r="G844" s="1"/>
      <c r="H844" s="1"/>
      <c r="I844" s="1"/>
      <c r="J844" s="1"/>
      <c r="K844" s="1"/>
      <c r="L844" s="1"/>
      <c r="M844" s="1"/>
    </row>
    <row r="845" spans="1:13" customFormat="1" x14ac:dyDescent="0.25">
      <c r="A845" s="2">
        <v>89122389952</v>
      </c>
      <c r="B845" s="1" t="str">
        <f t="shared" si="23"/>
        <v>(912) 238-99-52</v>
      </c>
      <c r="C845" s="3">
        <v>41900</v>
      </c>
      <c r="D845" s="4">
        <v>0.27158564814814817</v>
      </c>
      <c r="E845" s="64" t="s">
        <v>1945</v>
      </c>
      <c r="F845" s="2" t="s">
        <v>842</v>
      </c>
      <c r="G845" s="2">
        <v>0</v>
      </c>
      <c r="H845" s="2">
        <v>2</v>
      </c>
      <c r="I845" s="5" t="s">
        <v>227</v>
      </c>
      <c r="J845" s="1"/>
      <c r="K845" s="1"/>
      <c r="L845" s="1"/>
      <c r="M845" s="2" t="s">
        <v>1914</v>
      </c>
    </row>
    <row r="846" spans="1:13" customFormat="1" x14ac:dyDescent="0.25">
      <c r="A846" s="2">
        <v>89511610725</v>
      </c>
      <c r="B846" s="1" t="str">
        <f t="shared" si="23"/>
        <v>(951) 161-07-25</v>
      </c>
      <c r="C846" s="3">
        <v>41900</v>
      </c>
      <c r="D846" s="4">
        <v>0.26986111111111111</v>
      </c>
      <c r="E846" s="64" t="s">
        <v>1946</v>
      </c>
      <c r="F846" s="2" t="s">
        <v>857</v>
      </c>
      <c r="G846" s="2">
        <v>2</v>
      </c>
      <c r="H846" s="2">
        <v>6</v>
      </c>
      <c r="I846" s="12" t="s">
        <v>7796</v>
      </c>
      <c r="J846" s="7" t="s">
        <v>1979</v>
      </c>
      <c r="K846" s="37">
        <v>42014</v>
      </c>
      <c r="L846" s="1"/>
      <c r="M846" s="2" t="s">
        <v>1915</v>
      </c>
    </row>
    <row r="847" spans="1:13" customFormat="1" x14ac:dyDescent="0.25">
      <c r="A847" s="2">
        <v>89806306285</v>
      </c>
      <c r="B847" s="1" t="str">
        <f t="shared" si="23"/>
        <v>(980) 630-62-85</v>
      </c>
      <c r="C847" s="3">
        <v>41900</v>
      </c>
      <c r="D847" s="4">
        <v>0.26832175925925927</v>
      </c>
      <c r="E847" s="64" t="s">
        <v>1947</v>
      </c>
      <c r="F847" s="2" t="s">
        <v>832</v>
      </c>
      <c r="G847" s="2">
        <v>-2</v>
      </c>
      <c r="H847" s="2">
        <v>6</v>
      </c>
      <c r="I847" s="12" t="s">
        <v>5763</v>
      </c>
      <c r="J847" s="7" t="s">
        <v>1986</v>
      </c>
      <c r="K847" s="37"/>
      <c r="L847" s="1"/>
      <c r="M847" s="2" t="s">
        <v>1916</v>
      </c>
    </row>
    <row r="848" spans="1:13" customFormat="1" x14ac:dyDescent="0.25">
      <c r="A848" s="2">
        <v>89040470247</v>
      </c>
      <c r="B848" s="1" t="str">
        <f t="shared" si="23"/>
        <v>(904) 047-02-47</v>
      </c>
      <c r="C848" s="3">
        <v>41900</v>
      </c>
      <c r="D848" s="4">
        <v>0.26510416666666664</v>
      </c>
      <c r="E848" s="64" t="s">
        <v>1948</v>
      </c>
      <c r="F848" s="2" t="s">
        <v>918</v>
      </c>
      <c r="G848" s="2">
        <v>-2</v>
      </c>
      <c r="H848" s="2">
        <v>2</v>
      </c>
      <c r="I848" s="5" t="s">
        <v>3095</v>
      </c>
      <c r="J848" s="1"/>
      <c r="K848" s="1"/>
      <c r="L848" s="1"/>
      <c r="M848" s="2" t="s">
        <v>1917</v>
      </c>
    </row>
    <row r="849" spans="1:13" customFormat="1" x14ac:dyDescent="0.25">
      <c r="A849" s="2">
        <v>89650957765</v>
      </c>
      <c r="B849" s="1" t="str">
        <f t="shared" si="23"/>
        <v>(965) 095-77-65</v>
      </c>
      <c r="C849" s="3">
        <v>41900</v>
      </c>
      <c r="D849" s="4">
        <v>0.26180555555555557</v>
      </c>
      <c r="E849" s="64" t="s">
        <v>1949</v>
      </c>
      <c r="F849" s="2" t="s">
        <v>848</v>
      </c>
      <c r="G849" s="2">
        <v>-2</v>
      </c>
      <c r="H849" s="2">
        <v>3</v>
      </c>
      <c r="I849" s="5" t="s">
        <v>391</v>
      </c>
      <c r="J849" s="1"/>
      <c r="K849" s="1"/>
      <c r="L849" s="1"/>
      <c r="M849" s="2" t="s">
        <v>1555</v>
      </c>
    </row>
    <row r="850" spans="1:13" customFormat="1" x14ac:dyDescent="0.25">
      <c r="A850" s="2">
        <v>89062710425</v>
      </c>
      <c r="B850" s="1" t="str">
        <f t="shared" si="23"/>
        <v>(906) 271-04-25</v>
      </c>
      <c r="C850" s="3">
        <v>41900</v>
      </c>
      <c r="D850" s="4">
        <v>0.2616087962962963</v>
      </c>
      <c r="E850" s="64" t="s">
        <v>1950</v>
      </c>
      <c r="F850" s="2" t="s">
        <v>848</v>
      </c>
      <c r="G850" s="2">
        <v>-2</v>
      </c>
      <c r="H850" s="2">
        <v>2</v>
      </c>
      <c r="I850" s="5" t="s">
        <v>227</v>
      </c>
      <c r="J850" s="1" t="s">
        <v>2087</v>
      </c>
      <c r="K850" s="1"/>
      <c r="L850" s="1"/>
      <c r="M850" s="2" t="s">
        <v>1918</v>
      </c>
    </row>
    <row r="851" spans="1:13" customFormat="1" x14ac:dyDescent="0.25">
      <c r="A851" s="2">
        <v>89053179212</v>
      </c>
      <c r="B851" s="1" t="str">
        <f t="shared" si="23"/>
        <v>(905) 317-92-12</v>
      </c>
      <c r="C851" s="3">
        <v>41900</v>
      </c>
      <c r="D851" s="4">
        <v>0.26002314814814814</v>
      </c>
      <c r="E851" s="64" t="s">
        <v>1951</v>
      </c>
      <c r="F851" s="2" t="s">
        <v>954</v>
      </c>
      <c r="G851" s="2">
        <v>-2</v>
      </c>
      <c r="H851" s="2">
        <v>5</v>
      </c>
      <c r="I851" s="5" t="s">
        <v>443</v>
      </c>
      <c r="J851" s="1"/>
      <c r="K851" s="1"/>
      <c r="L851" s="1"/>
      <c r="M851" s="2" t="s">
        <v>1919</v>
      </c>
    </row>
    <row r="852" spans="1:13" customFormat="1" x14ac:dyDescent="0.25">
      <c r="A852" s="2">
        <v>89005292440</v>
      </c>
      <c r="B852" s="1" t="str">
        <f t="shared" si="23"/>
        <v>(900) 529-24-40</v>
      </c>
      <c r="C852" s="3">
        <v>41900</v>
      </c>
      <c r="D852" s="4">
        <v>0.25996527777777778</v>
      </c>
      <c r="E852" s="64" t="s">
        <v>1952</v>
      </c>
      <c r="F852" s="2" t="s">
        <v>1832</v>
      </c>
      <c r="G852" s="2">
        <v>-2</v>
      </c>
      <c r="H852" s="2">
        <v>8</v>
      </c>
      <c r="I852" s="5" t="s">
        <v>264</v>
      </c>
      <c r="J852" s="1"/>
      <c r="K852" s="1"/>
      <c r="L852" s="1"/>
      <c r="M852" s="2" t="s">
        <v>1920</v>
      </c>
    </row>
    <row r="853" spans="1:13" customFormat="1" x14ac:dyDescent="0.25">
      <c r="A853" s="2">
        <v>89021757303</v>
      </c>
      <c r="B853" s="1" t="str">
        <f t="shared" si="23"/>
        <v>(902) 175-73-03</v>
      </c>
      <c r="C853" s="3">
        <v>41900</v>
      </c>
      <c r="D853" s="4">
        <v>0.25385416666666666</v>
      </c>
      <c r="E853" s="64" t="s">
        <v>1953</v>
      </c>
      <c r="F853" s="2" t="s">
        <v>374</v>
      </c>
      <c r="G853" s="2">
        <v>3</v>
      </c>
      <c r="H853" s="2">
        <v>3</v>
      </c>
      <c r="I853" s="5" t="s">
        <v>1107</v>
      </c>
      <c r="J853" s="1"/>
      <c r="K853" s="1"/>
      <c r="L853" s="1"/>
      <c r="M853" s="2" t="s">
        <v>1921</v>
      </c>
    </row>
    <row r="854" spans="1:13" customFormat="1" x14ac:dyDescent="0.25">
      <c r="A854" s="2">
        <v>89046846384</v>
      </c>
      <c r="B854" s="1" t="str">
        <f t="shared" si="23"/>
        <v>(904) 684-63-84</v>
      </c>
      <c r="C854" s="3">
        <v>41900</v>
      </c>
      <c r="D854" s="4">
        <v>0.24915509259259258</v>
      </c>
      <c r="E854" s="64" t="s">
        <v>1954</v>
      </c>
      <c r="F854" s="2" t="s">
        <v>923</v>
      </c>
      <c r="G854" s="2">
        <v>-2</v>
      </c>
      <c r="H854" s="2">
        <v>2</v>
      </c>
      <c r="I854" s="5" t="s">
        <v>1988</v>
      </c>
      <c r="J854" s="7" t="s">
        <v>1987</v>
      </c>
      <c r="K854" s="1"/>
      <c r="L854" s="1"/>
      <c r="M854" s="2" t="s">
        <v>1922</v>
      </c>
    </row>
    <row r="855" spans="1:13" customFormat="1" x14ac:dyDescent="0.25">
      <c r="A855" s="2">
        <v>89261773159</v>
      </c>
      <c r="B855" s="1" t="str">
        <f t="shared" si="23"/>
        <v>(926) 177-31-59</v>
      </c>
      <c r="C855" s="3">
        <v>41900</v>
      </c>
      <c r="D855" s="4">
        <v>0.24817129629629631</v>
      </c>
      <c r="E855" s="64" t="s">
        <v>1955</v>
      </c>
      <c r="F855" s="2" t="s">
        <v>260</v>
      </c>
      <c r="G855" s="2">
        <v>-2</v>
      </c>
      <c r="H855" s="2">
        <v>2</v>
      </c>
      <c r="I855" s="5" t="s">
        <v>233</v>
      </c>
      <c r="J855" s="1"/>
      <c r="K855" s="1"/>
      <c r="L855" s="1"/>
      <c r="M855" s="2" t="s">
        <v>1923</v>
      </c>
    </row>
    <row r="856" spans="1:13" customFormat="1" x14ac:dyDescent="0.25">
      <c r="A856" s="2">
        <v>89237352480</v>
      </c>
      <c r="B856" s="1" t="str">
        <f t="shared" si="23"/>
        <v>(923) 735-24-80</v>
      </c>
      <c r="C856" s="3">
        <v>41900</v>
      </c>
      <c r="D856" s="4">
        <v>0.24736111111111111</v>
      </c>
      <c r="E856" s="64" t="s">
        <v>1956</v>
      </c>
      <c r="F856" s="2" t="s">
        <v>865</v>
      </c>
      <c r="G856" s="2">
        <v>1</v>
      </c>
      <c r="H856" s="2">
        <v>3</v>
      </c>
      <c r="I856" s="5" t="s">
        <v>1194</v>
      </c>
      <c r="J856" s="1"/>
      <c r="K856" s="1"/>
      <c r="L856" s="1"/>
      <c r="M856" s="2" t="s">
        <v>1924</v>
      </c>
    </row>
    <row r="857" spans="1:13" customFormat="1" x14ac:dyDescent="0.25">
      <c r="A857" s="2">
        <v>89053083167</v>
      </c>
      <c r="B857" s="1" t="str">
        <f t="shared" si="23"/>
        <v>(905) 308-31-67</v>
      </c>
      <c r="C857" s="3">
        <v>41900</v>
      </c>
      <c r="D857" s="4">
        <v>0.21679398148148146</v>
      </c>
      <c r="E857" s="64" t="s">
        <v>1957</v>
      </c>
      <c r="F857" s="2" t="s">
        <v>852</v>
      </c>
      <c r="G857" s="2">
        <v>0</v>
      </c>
      <c r="H857" s="2">
        <v>6</v>
      </c>
      <c r="I857" s="1" t="s">
        <v>1985</v>
      </c>
      <c r="J857" s="7" t="s">
        <v>1984</v>
      </c>
      <c r="K857" s="53">
        <v>42005</v>
      </c>
      <c r="L857" s="1"/>
      <c r="M857" s="2" t="s">
        <v>1925</v>
      </c>
    </row>
    <row r="858" spans="1:13" customFormat="1" x14ac:dyDescent="0.25">
      <c r="A858" s="2">
        <v>89028192069</v>
      </c>
      <c r="B858" s="1" t="str">
        <f t="shared" si="23"/>
        <v>(902) 819-20-69</v>
      </c>
      <c r="C858" s="3">
        <v>41900</v>
      </c>
      <c r="D858" s="4">
        <v>0.21533564814814812</v>
      </c>
      <c r="E858" s="64" t="s">
        <v>1958</v>
      </c>
      <c r="F858" s="2" t="s">
        <v>1114</v>
      </c>
      <c r="G858" s="2">
        <v>0</v>
      </c>
      <c r="H858" s="2">
        <v>8</v>
      </c>
      <c r="I858" s="5" t="s">
        <v>264</v>
      </c>
      <c r="J858" s="1"/>
      <c r="K858" s="1"/>
      <c r="L858" s="1"/>
      <c r="M858" s="2" t="s">
        <v>1926</v>
      </c>
    </row>
    <row r="859" spans="1:13" customFormat="1" x14ac:dyDescent="0.25">
      <c r="A859" s="2">
        <v>89204488858</v>
      </c>
      <c r="B859" s="1" t="str">
        <f t="shared" si="23"/>
        <v>(920) 448-88-58</v>
      </c>
      <c r="C859" s="3">
        <v>41900</v>
      </c>
      <c r="D859" s="4">
        <v>0.21275462962962963</v>
      </c>
      <c r="E859" s="64" t="s">
        <v>1959</v>
      </c>
      <c r="F859" s="2" t="s">
        <v>1142</v>
      </c>
      <c r="G859" s="2">
        <v>-2</v>
      </c>
      <c r="H859" s="2">
        <v>2</v>
      </c>
      <c r="I859" s="5" t="s">
        <v>233</v>
      </c>
      <c r="J859" s="1"/>
      <c r="K859" s="1"/>
      <c r="L859" s="1"/>
      <c r="M859" s="2" t="s">
        <v>1927</v>
      </c>
    </row>
    <row r="860" spans="1:13" customFormat="1" x14ac:dyDescent="0.25">
      <c r="A860" s="2">
        <v>89140967296</v>
      </c>
      <c r="B860" s="1" t="str">
        <f t="shared" si="23"/>
        <v>(914) 096-72-96</v>
      </c>
      <c r="C860" s="3">
        <v>41900</v>
      </c>
      <c r="D860" s="4">
        <v>0.21112268518518518</v>
      </c>
      <c r="E860" s="64" t="s">
        <v>1960</v>
      </c>
      <c r="F860" s="2" t="s">
        <v>1929</v>
      </c>
      <c r="G860" s="2">
        <v>5</v>
      </c>
      <c r="H860" s="2">
        <v>3</v>
      </c>
      <c r="I860" s="5" t="s">
        <v>394</v>
      </c>
      <c r="J860" s="1"/>
      <c r="K860" s="1"/>
      <c r="L860" s="1"/>
      <c r="M860" s="2" t="s">
        <v>1928</v>
      </c>
    </row>
    <row r="861" spans="1:13" customFormat="1" x14ac:dyDescent="0.25">
      <c r="A861" s="2">
        <v>89655483297</v>
      </c>
      <c r="B861" s="1" t="str">
        <f t="shared" si="23"/>
        <v>(965) 548-32-97</v>
      </c>
      <c r="C861" s="3">
        <v>41900</v>
      </c>
      <c r="D861" s="4">
        <v>0.20018518518518516</v>
      </c>
      <c r="E861" s="64" t="s">
        <v>1961</v>
      </c>
      <c r="F861" s="2" t="s">
        <v>842</v>
      </c>
      <c r="G861" s="2">
        <v>0</v>
      </c>
      <c r="H861" s="2">
        <v>2</v>
      </c>
      <c r="I861" s="5" t="s">
        <v>2080</v>
      </c>
      <c r="J861" s="1"/>
      <c r="K861" s="1"/>
      <c r="L861" s="1"/>
      <c r="M861" s="2" t="s">
        <v>1930</v>
      </c>
    </row>
    <row r="862" spans="1:13" customFormat="1" x14ac:dyDescent="0.25">
      <c r="A862" s="2">
        <v>89225794031</v>
      </c>
      <c r="B862" s="1" t="str">
        <f t="shared" si="23"/>
        <v>(922) 579-40-31</v>
      </c>
      <c r="C862" s="3">
        <v>41900</v>
      </c>
      <c r="D862" s="4">
        <v>0.19800925925925927</v>
      </c>
      <c r="E862" s="64" t="s">
        <v>1962</v>
      </c>
      <c r="F862" s="2" t="s">
        <v>950</v>
      </c>
      <c r="G862" s="2">
        <v>0</v>
      </c>
      <c r="H862" s="2">
        <v>8</v>
      </c>
      <c r="I862" s="5" t="s">
        <v>143</v>
      </c>
      <c r="J862" s="1"/>
      <c r="K862" s="1"/>
      <c r="L862" s="1"/>
      <c r="M862" s="2" t="s">
        <v>1931</v>
      </c>
    </row>
    <row r="863" spans="1:13" customFormat="1" x14ac:dyDescent="0.25">
      <c r="A863" s="2">
        <v>89028025638</v>
      </c>
      <c r="B863" s="1" t="str">
        <f t="shared" si="23"/>
        <v>(902) 802-56-38</v>
      </c>
      <c r="C863" s="3">
        <v>41900</v>
      </c>
      <c r="D863" s="4">
        <v>0.17723379629629629</v>
      </c>
      <c r="E863" s="64" t="s">
        <v>1963</v>
      </c>
      <c r="F863" s="2" t="s">
        <v>1041</v>
      </c>
      <c r="G863" s="2">
        <v>0</v>
      </c>
      <c r="H863" s="2">
        <v>2</v>
      </c>
      <c r="I863" s="5" t="s">
        <v>1982</v>
      </c>
      <c r="J863" s="1"/>
      <c r="K863" s="1"/>
      <c r="L863" s="1"/>
      <c r="M863" s="2" t="s">
        <v>1478</v>
      </c>
    </row>
    <row r="864" spans="1:13" customFormat="1" ht="17.25" customHeight="1" x14ac:dyDescent="0.25">
      <c r="A864" s="2">
        <v>89028704659</v>
      </c>
      <c r="B864" s="1" t="str">
        <f t="shared" si="23"/>
        <v>(902) 870-46-59</v>
      </c>
      <c r="C864" s="3">
        <v>41900</v>
      </c>
      <c r="D864" s="4">
        <v>0.17361111111111113</v>
      </c>
      <c r="E864" s="64" t="s">
        <v>1964</v>
      </c>
      <c r="F864" s="2" t="s">
        <v>842</v>
      </c>
      <c r="G864" s="2">
        <v>0</v>
      </c>
      <c r="H864" s="2">
        <v>6</v>
      </c>
      <c r="I864" s="5" t="s">
        <v>5445</v>
      </c>
      <c r="J864" s="34" t="s">
        <v>3377</v>
      </c>
      <c r="K864" s="37">
        <v>41958</v>
      </c>
      <c r="L864" s="1"/>
      <c r="M864" s="2" t="s">
        <v>1932</v>
      </c>
    </row>
    <row r="865" spans="1:13" customFormat="1" x14ac:dyDescent="0.25">
      <c r="A865" s="2">
        <v>89199486300</v>
      </c>
      <c r="B865" s="1" t="str">
        <f t="shared" si="23"/>
        <v>(919) 948-63-00</v>
      </c>
      <c r="C865" s="3">
        <v>41900</v>
      </c>
      <c r="D865" s="4">
        <v>0.1665972222222222</v>
      </c>
      <c r="E865" s="64" t="s">
        <v>1965</v>
      </c>
      <c r="F865" s="2" t="s">
        <v>1114</v>
      </c>
      <c r="G865" s="2">
        <v>0</v>
      </c>
      <c r="H865" s="2">
        <v>7</v>
      </c>
      <c r="I865" s="5" t="s">
        <v>711</v>
      </c>
      <c r="J865" s="1"/>
      <c r="K865" s="1"/>
      <c r="L865" s="1"/>
      <c r="M865" s="2" t="s">
        <v>1933</v>
      </c>
    </row>
    <row r="866" spans="1:13" customFormat="1" x14ac:dyDescent="0.25">
      <c r="A866" s="2">
        <v>89193965552</v>
      </c>
      <c r="B866" s="1" t="str">
        <f t="shared" si="23"/>
        <v>(919) 396-55-52</v>
      </c>
      <c r="C866" s="3">
        <v>41900</v>
      </c>
      <c r="D866" s="4">
        <v>0.15025462962962963</v>
      </c>
      <c r="E866" s="64" t="s">
        <v>1966</v>
      </c>
      <c r="F866" s="2" t="s">
        <v>842</v>
      </c>
      <c r="G866" s="2">
        <v>0</v>
      </c>
      <c r="H866" s="2">
        <v>4</v>
      </c>
      <c r="I866" s="5" t="s">
        <v>443</v>
      </c>
      <c r="J866" s="1"/>
      <c r="K866" s="1"/>
      <c r="L866" s="1"/>
      <c r="M866" s="2" t="s">
        <v>1934</v>
      </c>
    </row>
    <row r="867" spans="1:13" customFormat="1" x14ac:dyDescent="0.25">
      <c r="A867" s="2">
        <v>89648638812</v>
      </c>
      <c r="B867" s="1" t="str">
        <f t="shared" si="23"/>
        <v>(964) 863-88-12</v>
      </c>
      <c r="C867" s="3">
        <v>41900</v>
      </c>
      <c r="D867" s="4">
        <v>0.1481712962962963</v>
      </c>
      <c r="E867" s="64" t="s">
        <v>1967</v>
      </c>
      <c r="F867" s="2" t="s">
        <v>426</v>
      </c>
      <c r="G867" s="2">
        <v>-2</v>
      </c>
      <c r="H867" s="2">
        <v>3</v>
      </c>
      <c r="I867" s="5" t="s">
        <v>391</v>
      </c>
      <c r="J867" s="1"/>
      <c r="K867" s="1"/>
      <c r="L867" s="1"/>
      <c r="M867" s="2" t="s">
        <v>1935</v>
      </c>
    </row>
    <row r="868" spans="1:13" customFormat="1" x14ac:dyDescent="0.25">
      <c r="A868" s="2">
        <v>89145870736</v>
      </c>
      <c r="B868" s="1" t="str">
        <f t="shared" si="23"/>
        <v>(914) 587-07-36</v>
      </c>
      <c r="C868" s="3">
        <v>41900</v>
      </c>
      <c r="D868" s="4">
        <v>0.13348379629629628</v>
      </c>
      <c r="E868" s="64" t="s">
        <v>1968</v>
      </c>
      <c r="F868" s="2" t="s">
        <v>1937</v>
      </c>
      <c r="G868" s="2">
        <v>4</v>
      </c>
      <c r="H868" s="2">
        <v>3</v>
      </c>
      <c r="I868" s="5" t="s">
        <v>723</v>
      </c>
      <c r="J868" s="1"/>
      <c r="K868" s="1"/>
      <c r="L868" s="1"/>
      <c r="M868" s="2" t="s">
        <v>1936</v>
      </c>
    </row>
    <row r="869" spans="1:13" customFormat="1" x14ac:dyDescent="0.25">
      <c r="A869" s="2">
        <v>89059870149</v>
      </c>
      <c r="B869" s="1" t="str">
        <f t="shared" si="23"/>
        <v>(905) 987-01-49</v>
      </c>
      <c r="C869" s="3">
        <v>41900</v>
      </c>
      <c r="D869" s="4">
        <v>0.1260300925925926</v>
      </c>
      <c r="E869" s="64" t="s">
        <v>1969</v>
      </c>
      <c r="F869" s="2" t="s">
        <v>1046</v>
      </c>
      <c r="G869" s="2">
        <v>1</v>
      </c>
      <c r="H869" s="2">
        <v>2</v>
      </c>
      <c r="I869" s="5" t="s">
        <v>1698</v>
      </c>
      <c r="J869" s="7" t="s">
        <v>1983</v>
      </c>
      <c r="K869" s="1"/>
      <c r="L869" s="1"/>
      <c r="M869" s="2" t="s">
        <v>1938</v>
      </c>
    </row>
    <row r="870" spans="1:13" customFormat="1" x14ac:dyDescent="0.25">
      <c r="A870" s="2">
        <v>89500627822</v>
      </c>
      <c r="B870" s="1" t="str">
        <f t="shared" si="23"/>
        <v>(950) 062-78-22</v>
      </c>
      <c r="C870" s="3">
        <v>41900</v>
      </c>
      <c r="D870" s="4">
        <v>0.10674768518518518</v>
      </c>
      <c r="E870" s="64" t="s">
        <v>1970</v>
      </c>
      <c r="F870" s="2" t="s">
        <v>374</v>
      </c>
      <c r="G870" s="2">
        <v>3</v>
      </c>
      <c r="H870" s="2">
        <v>8</v>
      </c>
      <c r="I870" s="5" t="s">
        <v>1977</v>
      </c>
      <c r="J870" s="1"/>
      <c r="K870" s="1"/>
      <c r="L870" s="1"/>
      <c r="M870" s="2" t="s">
        <v>1939</v>
      </c>
    </row>
    <row r="871" spans="1:13" customFormat="1" x14ac:dyDescent="0.25">
      <c r="A871" s="2">
        <v>89528878534</v>
      </c>
      <c r="B871" s="1" t="str">
        <f t="shared" si="23"/>
        <v>(952) 887-85-34</v>
      </c>
      <c r="C871" s="3">
        <v>41900</v>
      </c>
      <c r="D871" s="4">
        <v>7.7615740740740735E-2</v>
      </c>
      <c r="E871" s="64" t="s">
        <v>1971</v>
      </c>
      <c r="F871" s="2" t="s">
        <v>1296</v>
      </c>
      <c r="G871" s="2">
        <v>2</v>
      </c>
      <c r="H871" s="2">
        <v>2</v>
      </c>
      <c r="I871" s="5" t="s">
        <v>3096</v>
      </c>
      <c r="J871" s="34" t="s">
        <v>1978</v>
      </c>
      <c r="K871" s="1"/>
      <c r="L871" s="1"/>
      <c r="M871" s="2" t="s">
        <v>1940</v>
      </c>
    </row>
    <row r="872" spans="1:13" customFormat="1" x14ac:dyDescent="0.25">
      <c r="A872" s="2">
        <v>89245272961</v>
      </c>
      <c r="B872" s="1" t="str">
        <f t="shared" si="23"/>
        <v>(924) 527-29-61</v>
      </c>
      <c r="C872" s="3">
        <v>41900</v>
      </c>
      <c r="D872" s="4">
        <v>6.6701388888888893E-2</v>
      </c>
      <c r="E872" s="64" t="s">
        <v>1972</v>
      </c>
      <c r="F872" s="2" t="s">
        <v>1095</v>
      </c>
      <c r="G872" s="2">
        <v>5</v>
      </c>
      <c r="H872" s="2">
        <v>3</v>
      </c>
      <c r="I872" s="5" t="s">
        <v>391</v>
      </c>
      <c r="J872" s="1"/>
      <c r="K872" s="1"/>
      <c r="L872" s="1"/>
      <c r="M872" s="2" t="s">
        <v>1941</v>
      </c>
    </row>
    <row r="873" spans="1:13" customFormat="1" x14ac:dyDescent="0.25">
      <c r="A873" s="2">
        <v>89242843462</v>
      </c>
      <c r="B873" s="1" t="str">
        <f t="shared" ref="B873:B937" si="24">"("&amp;MID(A873,2,3)&amp;") "&amp;MID(A873,5,3)&amp;"-"&amp;MID(A873,8,2)&amp;"-"&amp;MID(A873,10,2)</f>
        <v>(924) 284-34-62</v>
      </c>
      <c r="C873" s="3">
        <v>41900</v>
      </c>
      <c r="D873" s="4">
        <v>5.5995370370370369E-2</v>
      </c>
      <c r="E873" s="64" t="s">
        <v>1973</v>
      </c>
      <c r="F873" s="2" t="s">
        <v>1929</v>
      </c>
      <c r="G873" s="2">
        <v>5</v>
      </c>
      <c r="H873" s="2">
        <v>2</v>
      </c>
      <c r="I873" s="5" t="s">
        <v>227</v>
      </c>
      <c r="J873" s="1"/>
      <c r="K873" s="1"/>
      <c r="L873" s="1"/>
      <c r="M873" s="2" t="s">
        <v>1942</v>
      </c>
    </row>
    <row r="874" spans="1:13" customFormat="1" x14ac:dyDescent="0.25">
      <c r="A874" s="2">
        <v>89089920798</v>
      </c>
      <c r="B874" s="1" t="str">
        <f t="shared" si="24"/>
        <v>(908) 992-07-98</v>
      </c>
      <c r="C874" s="3">
        <v>41900</v>
      </c>
      <c r="D874" s="4">
        <v>0.52399305555555553</v>
      </c>
      <c r="E874" s="64" t="s">
        <v>1974</v>
      </c>
      <c r="F874" s="2" t="s">
        <v>1095</v>
      </c>
      <c r="G874" s="2">
        <v>5</v>
      </c>
      <c r="H874" s="2">
        <v>2</v>
      </c>
      <c r="I874" s="5" t="s">
        <v>233</v>
      </c>
      <c r="J874" s="1"/>
      <c r="K874" s="1"/>
      <c r="L874" s="1"/>
      <c r="M874" s="2" t="s">
        <v>1943</v>
      </c>
    </row>
    <row r="875" spans="1:13" customFormat="1" x14ac:dyDescent="0.25">
      <c r="A875" s="2">
        <v>89244258765</v>
      </c>
      <c r="B875" s="1" t="str">
        <f t="shared" si="24"/>
        <v>(924) 425-87-65</v>
      </c>
      <c r="C875" s="3">
        <v>41900</v>
      </c>
      <c r="D875" s="4">
        <v>0.50805555555555559</v>
      </c>
      <c r="E875" s="64" t="s">
        <v>1975</v>
      </c>
      <c r="F875" s="2" t="s">
        <v>1095</v>
      </c>
      <c r="G875" s="2">
        <v>5</v>
      </c>
      <c r="H875" s="2">
        <v>3</v>
      </c>
      <c r="I875" s="5" t="s">
        <v>391</v>
      </c>
      <c r="J875" s="1"/>
      <c r="K875" s="1"/>
      <c r="L875" s="1"/>
      <c r="M875" s="2" t="s">
        <v>1944</v>
      </c>
    </row>
    <row r="876" spans="1:13" customFormat="1" x14ac:dyDescent="0.25">
      <c r="A876" s="1"/>
      <c r="B876" s="1" t="str">
        <f t="shared" si="24"/>
        <v>() --</v>
      </c>
      <c r="C876" s="1"/>
      <c r="D876" s="1"/>
      <c r="E876" s="64"/>
      <c r="F876" s="1"/>
      <c r="G876" s="1"/>
      <c r="H876" s="1"/>
      <c r="I876" s="1"/>
      <c r="J876" s="1"/>
      <c r="K876" s="1"/>
      <c r="L876" s="1"/>
      <c r="M876" s="1"/>
    </row>
    <row r="877" spans="1:13" customFormat="1" x14ac:dyDescent="0.25">
      <c r="A877" s="1"/>
      <c r="B877" s="1" t="str">
        <f t="shared" si="24"/>
        <v>() --</v>
      </c>
      <c r="C877" s="1"/>
      <c r="D877" s="1"/>
      <c r="E877" s="64"/>
      <c r="F877" s="1"/>
      <c r="G877" s="1"/>
      <c r="H877" s="1"/>
      <c r="I877" s="1"/>
      <c r="J877" s="1"/>
      <c r="K877" s="1"/>
      <c r="L877" s="1"/>
      <c r="M877" s="1"/>
    </row>
    <row r="878" spans="1:13" customFormat="1" x14ac:dyDescent="0.25">
      <c r="A878" s="2">
        <v>89147149444</v>
      </c>
      <c r="B878" s="1" t="str">
        <f t="shared" si="24"/>
        <v>(914) 714-94-44</v>
      </c>
      <c r="C878" s="3">
        <v>41903</v>
      </c>
      <c r="D878" s="4">
        <v>0.48749999999999999</v>
      </c>
      <c r="E878" s="64" t="s">
        <v>2030</v>
      </c>
      <c r="F878" s="2" t="s">
        <v>1095</v>
      </c>
      <c r="G878" s="2">
        <v>5</v>
      </c>
      <c r="H878" s="2">
        <v>2</v>
      </c>
      <c r="I878" s="5" t="s">
        <v>233</v>
      </c>
      <c r="J878" s="1"/>
      <c r="K878" s="1"/>
      <c r="L878" s="1"/>
      <c r="M878" s="2" t="s">
        <v>1989</v>
      </c>
    </row>
    <row r="879" spans="1:13" customFormat="1" x14ac:dyDescent="0.25">
      <c r="A879" s="2">
        <v>89650957962</v>
      </c>
      <c r="B879" s="1" t="str">
        <f t="shared" si="24"/>
        <v>(965) 095-79-62</v>
      </c>
      <c r="C879" s="3">
        <v>41903</v>
      </c>
      <c r="D879" s="4">
        <v>0.46824074074074074</v>
      </c>
      <c r="E879" s="64" t="s">
        <v>2031</v>
      </c>
      <c r="F879" s="2" t="s">
        <v>848</v>
      </c>
      <c r="G879" s="2">
        <v>-2</v>
      </c>
      <c r="H879" s="2">
        <v>3</v>
      </c>
      <c r="I879" s="5" t="s">
        <v>394</v>
      </c>
      <c r="J879" s="1"/>
      <c r="K879" s="1"/>
      <c r="L879" s="1"/>
      <c r="M879" s="2" t="s">
        <v>1669</v>
      </c>
    </row>
    <row r="880" spans="1:13" customFormat="1" x14ac:dyDescent="0.25">
      <c r="A880" s="2">
        <v>89827159901</v>
      </c>
      <c r="B880" s="1" t="str">
        <f t="shared" si="24"/>
        <v>(982) 715-99-01</v>
      </c>
      <c r="C880" s="3">
        <v>41903</v>
      </c>
      <c r="D880" s="4">
        <v>0.34158564814814812</v>
      </c>
      <c r="E880" s="64" t="s">
        <v>2032</v>
      </c>
      <c r="F880" s="2" t="s">
        <v>842</v>
      </c>
      <c r="G880" s="2">
        <v>0</v>
      </c>
      <c r="H880" s="2">
        <v>3</v>
      </c>
      <c r="I880" s="5" t="s">
        <v>394</v>
      </c>
      <c r="J880" s="1"/>
      <c r="K880" s="1"/>
      <c r="L880" s="1"/>
      <c r="M880" s="2" t="s">
        <v>1990</v>
      </c>
    </row>
    <row r="881" spans="1:13" customFormat="1" x14ac:dyDescent="0.25">
      <c r="A881" s="2">
        <v>89622733615</v>
      </c>
      <c r="B881" s="1" t="str">
        <f t="shared" si="24"/>
        <v>(962) 273-36-15</v>
      </c>
      <c r="C881" s="3">
        <v>41903</v>
      </c>
      <c r="D881" s="4">
        <v>0.28745370370370371</v>
      </c>
      <c r="E881" s="64" t="s">
        <v>2033</v>
      </c>
      <c r="F881" s="2" t="s">
        <v>1725</v>
      </c>
      <c r="G881" s="2">
        <v>-2</v>
      </c>
      <c r="H881" s="2">
        <v>2</v>
      </c>
      <c r="I881" s="5" t="s">
        <v>1107</v>
      </c>
      <c r="J881" s="1"/>
      <c r="K881" s="1"/>
      <c r="L881" s="1"/>
      <c r="M881" s="2" t="s">
        <v>1555</v>
      </c>
    </row>
    <row r="882" spans="1:13" customFormat="1" x14ac:dyDescent="0.25">
      <c r="A882" s="2">
        <v>89877777754</v>
      </c>
      <c r="B882" s="1" t="str">
        <f t="shared" si="24"/>
        <v>(987) 777-77-54</v>
      </c>
      <c r="C882" s="3">
        <v>41903</v>
      </c>
      <c r="D882" s="4">
        <v>0.28552083333333333</v>
      </c>
      <c r="E882" s="64" t="s">
        <v>2034</v>
      </c>
      <c r="F882" s="2" t="s">
        <v>850</v>
      </c>
      <c r="G882" s="2">
        <v>0</v>
      </c>
      <c r="H882" s="2">
        <v>2</v>
      </c>
      <c r="I882" s="5" t="s">
        <v>227</v>
      </c>
      <c r="J882" s="1"/>
      <c r="K882" s="1"/>
      <c r="L882" s="1"/>
      <c r="M882" s="2" t="s">
        <v>1991</v>
      </c>
    </row>
    <row r="883" spans="1:13" customFormat="1" x14ac:dyDescent="0.25">
      <c r="A883" s="2">
        <v>89990295077</v>
      </c>
      <c r="B883" s="1" t="str">
        <f t="shared" si="24"/>
        <v>(999) 029-50-77</v>
      </c>
      <c r="C883" s="3">
        <v>41903</v>
      </c>
      <c r="D883" s="4">
        <v>0.2734375</v>
      </c>
      <c r="E883" s="64" t="s">
        <v>2035</v>
      </c>
      <c r="F883" s="2" t="s">
        <v>848</v>
      </c>
      <c r="G883" s="2">
        <v>-2</v>
      </c>
      <c r="H883" s="2">
        <v>3</v>
      </c>
      <c r="I883" s="5" t="s">
        <v>1194</v>
      </c>
      <c r="J883" s="1"/>
      <c r="K883" s="1"/>
      <c r="L883" s="1"/>
      <c r="M883" s="2" t="s">
        <v>1992</v>
      </c>
    </row>
    <row r="884" spans="1:13" customFormat="1" x14ac:dyDescent="0.25">
      <c r="A884" s="2">
        <v>89521444077</v>
      </c>
      <c r="B884" s="1" t="str">
        <f t="shared" si="24"/>
        <v>(952) 144-40-77</v>
      </c>
      <c r="C884" s="3">
        <v>41903</v>
      </c>
      <c r="D884" s="4">
        <v>0.26423611111111112</v>
      </c>
      <c r="E884" s="64" t="s">
        <v>2036</v>
      </c>
      <c r="F884" s="2" t="s">
        <v>842</v>
      </c>
      <c r="G884" s="2">
        <v>0</v>
      </c>
      <c r="H884" s="2">
        <v>8</v>
      </c>
      <c r="I884" s="5" t="s">
        <v>264</v>
      </c>
      <c r="J884" s="1"/>
      <c r="K884" s="1"/>
      <c r="L884" s="1"/>
      <c r="M884" s="2" t="s">
        <v>1993</v>
      </c>
    </row>
    <row r="885" spans="1:13" customFormat="1" x14ac:dyDescent="0.25">
      <c r="A885" s="2">
        <v>89522595345</v>
      </c>
      <c r="B885" s="1" t="str">
        <f t="shared" si="24"/>
        <v>(952) 259-53-45</v>
      </c>
      <c r="C885" s="3">
        <v>41903</v>
      </c>
      <c r="D885" s="4">
        <v>0.2565972222222222</v>
      </c>
      <c r="E885" s="64" t="s">
        <v>2037</v>
      </c>
      <c r="F885" s="2" t="s">
        <v>1735</v>
      </c>
      <c r="G885" s="2">
        <v>-2</v>
      </c>
      <c r="H885" s="2">
        <v>2</v>
      </c>
      <c r="I885" s="5" t="s">
        <v>227</v>
      </c>
      <c r="J885" s="1"/>
      <c r="K885" s="1"/>
      <c r="L885" s="1"/>
      <c r="M885" s="2" t="s">
        <v>1994</v>
      </c>
    </row>
    <row r="886" spans="1:13" customFormat="1" x14ac:dyDescent="0.25">
      <c r="A886" s="2">
        <v>89081535354</v>
      </c>
      <c r="B886" s="1" t="str">
        <f t="shared" si="24"/>
        <v>(908) 153-53-54</v>
      </c>
      <c r="C886" s="3">
        <v>41903</v>
      </c>
      <c r="D886" s="4">
        <v>0.24884259259259259</v>
      </c>
      <c r="E886" s="64" t="s">
        <v>2038</v>
      </c>
      <c r="F886" s="2" t="s">
        <v>918</v>
      </c>
      <c r="G886" s="2">
        <v>-2</v>
      </c>
      <c r="H886" s="2">
        <v>2</v>
      </c>
      <c r="I886" s="5" t="s">
        <v>227</v>
      </c>
      <c r="J886" s="7" t="s">
        <v>2088</v>
      </c>
      <c r="K886" s="1"/>
      <c r="L886" s="1"/>
      <c r="M886" s="2" t="s">
        <v>1995</v>
      </c>
    </row>
    <row r="887" spans="1:13" customFormat="1" x14ac:dyDescent="0.25">
      <c r="A887" s="2">
        <v>89517260764</v>
      </c>
      <c r="B887" s="1" t="str">
        <f t="shared" si="24"/>
        <v>(951) 726-07-64</v>
      </c>
      <c r="C887" s="3">
        <v>41903</v>
      </c>
      <c r="D887" s="4">
        <v>0.24003472222222222</v>
      </c>
      <c r="E887" s="64" t="s">
        <v>2039</v>
      </c>
      <c r="F887" s="2" t="s">
        <v>1321</v>
      </c>
      <c r="G887" s="2">
        <v>-2</v>
      </c>
      <c r="H887" s="2">
        <v>3</v>
      </c>
      <c r="I887" s="5" t="s">
        <v>394</v>
      </c>
      <c r="J887" s="2"/>
      <c r="K887" s="1"/>
      <c r="L887" s="1"/>
      <c r="M887" s="2" t="s">
        <v>1996</v>
      </c>
    </row>
    <row r="888" spans="1:13" customFormat="1" x14ac:dyDescent="0.25">
      <c r="A888" s="2">
        <v>89169698045</v>
      </c>
      <c r="B888" s="1" t="str">
        <f t="shared" si="24"/>
        <v>(916) 969-80-45</v>
      </c>
      <c r="C888" s="3">
        <v>41901</v>
      </c>
      <c r="D888" s="4">
        <v>0.26534722222222223</v>
      </c>
      <c r="E888" s="64" t="s">
        <v>2040</v>
      </c>
      <c r="F888" s="2" t="s">
        <v>260</v>
      </c>
      <c r="G888" s="2">
        <v>-2</v>
      </c>
      <c r="H888" s="2">
        <v>2</v>
      </c>
      <c r="I888" s="5" t="s">
        <v>227</v>
      </c>
      <c r="J888" s="1"/>
      <c r="K888" s="1"/>
      <c r="L888" s="1"/>
      <c r="M888" s="2" t="s">
        <v>1997</v>
      </c>
    </row>
    <row r="889" spans="1:13" customFormat="1" x14ac:dyDescent="0.25">
      <c r="A889" s="2">
        <v>89522366103</v>
      </c>
      <c r="B889" s="1" t="str">
        <f t="shared" si="24"/>
        <v>(952) 236-61-03</v>
      </c>
      <c r="C889" s="3">
        <v>41901</v>
      </c>
      <c r="D889" s="4">
        <v>0.25594907407407408</v>
      </c>
      <c r="E889" s="64" t="s">
        <v>2041</v>
      </c>
      <c r="F889" s="2" t="s">
        <v>848</v>
      </c>
      <c r="G889" s="2">
        <v>-2</v>
      </c>
      <c r="H889" s="2">
        <v>2</v>
      </c>
      <c r="I889" s="5" t="s">
        <v>394</v>
      </c>
      <c r="J889" s="1"/>
      <c r="K889" s="1"/>
      <c r="L889" s="1"/>
      <c r="M889" s="2" t="s">
        <v>1998</v>
      </c>
    </row>
    <row r="890" spans="1:13" customFormat="1" x14ac:dyDescent="0.25">
      <c r="A890" s="2">
        <v>89086321906</v>
      </c>
      <c r="B890" s="1" t="str">
        <f t="shared" si="24"/>
        <v>(908) 632-19-06</v>
      </c>
      <c r="C890" s="3">
        <v>41901</v>
      </c>
      <c r="D890" s="4">
        <v>0.25354166666666667</v>
      </c>
      <c r="E890" s="64" t="s">
        <v>2042</v>
      </c>
      <c r="F890" s="2" t="s">
        <v>842</v>
      </c>
      <c r="G890" s="2">
        <v>0</v>
      </c>
      <c r="H890" s="2">
        <v>2</v>
      </c>
      <c r="I890" s="5" t="s">
        <v>228</v>
      </c>
      <c r="J890" s="1"/>
      <c r="K890" s="1"/>
      <c r="L890" s="1"/>
      <c r="M890" s="2" t="s">
        <v>1999</v>
      </c>
    </row>
    <row r="891" spans="1:13" customFormat="1" x14ac:dyDescent="0.25">
      <c r="A891" s="2">
        <v>89871879918</v>
      </c>
      <c r="B891" s="1" t="str">
        <f t="shared" si="24"/>
        <v>(987) 187-99-18</v>
      </c>
      <c r="C891" s="3">
        <v>41901</v>
      </c>
      <c r="D891" s="4">
        <v>0.25256944444444446</v>
      </c>
      <c r="E891" s="64" t="s">
        <v>2043</v>
      </c>
      <c r="F891" s="2" t="s">
        <v>954</v>
      </c>
      <c r="G891" s="2">
        <v>-2</v>
      </c>
      <c r="H891" s="2">
        <v>2</v>
      </c>
      <c r="I891" s="5" t="s">
        <v>2089</v>
      </c>
      <c r="J891" s="1"/>
      <c r="K891" s="1"/>
      <c r="L891" s="1"/>
      <c r="M891" s="2" t="s">
        <v>2000</v>
      </c>
    </row>
    <row r="892" spans="1:13" customFormat="1" x14ac:dyDescent="0.25">
      <c r="A892" s="2">
        <v>89257408161</v>
      </c>
      <c r="B892" s="1" t="str">
        <f t="shared" si="24"/>
        <v>(925) 740-81-61</v>
      </c>
      <c r="C892" s="3">
        <v>41901</v>
      </c>
      <c r="D892" s="4">
        <v>0.25059027777777781</v>
      </c>
      <c r="E892" s="64" t="s">
        <v>2044</v>
      </c>
      <c r="F892" s="2" t="s">
        <v>260</v>
      </c>
      <c r="G892" s="2">
        <v>-2</v>
      </c>
      <c r="H892" s="2">
        <v>8</v>
      </c>
      <c r="I892" s="5" t="s">
        <v>2090</v>
      </c>
      <c r="J892" s="1"/>
      <c r="K892" s="1"/>
      <c r="L892" s="1"/>
      <c r="M892" s="2" t="s">
        <v>2001</v>
      </c>
    </row>
    <row r="893" spans="1:13" customFormat="1" x14ac:dyDescent="0.25">
      <c r="A893" s="2">
        <v>89002006331</v>
      </c>
      <c r="B893" s="1" t="str">
        <f t="shared" si="24"/>
        <v>(900) 200-63-31</v>
      </c>
      <c r="C893" s="3">
        <v>41901</v>
      </c>
      <c r="D893" s="4">
        <v>0.21892361111111111</v>
      </c>
      <c r="E893" s="64" t="s">
        <v>2045</v>
      </c>
      <c r="F893" s="2" t="s">
        <v>842</v>
      </c>
      <c r="G893" s="2">
        <v>0</v>
      </c>
      <c r="H893" s="2">
        <v>4</v>
      </c>
      <c r="I893" s="5" t="s">
        <v>3097</v>
      </c>
      <c r="J893" s="1"/>
      <c r="K893" s="1"/>
      <c r="L893" s="1"/>
      <c r="M893" s="2" t="s">
        <v>2002</v>
      </c>
    </row>
    <row r="894" spans="1:13" customFormat="1" x14ac:dyDescent="0.25">
      <c r="A894" s="2">
        <v>89879017324</v>
      </c>
      <c r="B894" s="1" t="str">
        <f t="shared" si="24"/>
        <v>(987) 901-73-24</v>
      </c>
      <c r="C894" s="3">
        <v>41901</v>
      </c>
      <c r="D894" s="4">
        <v>0.2177199074074074</v>
      </c>
      <c r="E894" s="64" t="s">
        <v>2046</v>
      </c>
      <c r="F894" s="2" t="s">
        <v>929</v>
      </c>
      <c r="G894" s="2">
        <v>-2</v>
      </c>
      <c r="H894" s="2">
        <v>2</v>
      </c>
      <c r="I894" s="5" t="s">
        <v>2092</v>
      </c>
      <c r="J894" s="7" t="s">
        <v>2091</v>
      </c>
      <c r="K894" s="1"/>
      <c r="L894" s="1"/>
      <c r="M894" s="2" t="s">
        <v>2003</v>
      </c>
    </row>
    <row r="895" spans="1:13" customFormat="1" x14ac:dyDescent="0.25">
      <c r="A895" s="2">
        <v>89877364995</v>
      </c>
      <c r="B895" s="1" t="str">
        <f t="shared" si="24"/>
        <v>(987) 736-49-95</v>
      </c>
      <c r="C895" s="3">
        <v>41901</v>
      </c>
      <c r="D895" s="4">
        <v>0.19138888888888891</v>
      </c>
      <c r="E895" s="64" t="s">
        <v>2047</v>
      </c>
      <c r="F895" s="2" t="s">
        <v>845</v>
      </c>
      <c r="G895" s="2">
        <v>-2</v>
      </c>
      <c r="H895" s="2">
        <v>2</v>
      </c>
      <c r="I895" s="5" t="s">
        <v>2173</v>
      </c>
      <c r="J895" s="1"/>
      <c r="K895" s="1"/>
      <c r="L895" s="1"/>
      <c r="M895" s="2" t="s">
        <v>2004</v>
      </c>
    </row>
    <row r="896" spans="1:13" customFormat="1" x14ac:dyDescent="0.25">
      <c r="A896" s="2">
        <v>89272694478</v>
      </c>
      <c r="B896" s="1" t="str">
        <f t="shared" si="24"/>
        <v>(927) 269-44-78</v>
      </c>
      <c r="C896" s="3">
        <v>41901</v>
      </c>
      <c r="D896" s="4">
        <v>0.19019675925925927</v>
      </c>
      <c r="E896" s="64" t="s">
        <v>2048</v>
      </c>
      <c r="F896" s="2" t="s">
        <v>929</v>
      </c>
      <c r="G896" s="2">
        <v>-2</v>
      </c>
      <c r="H896" s="2">
        <v>4</v>
      </c>
      <c r="I896" s="5" t="s">
        <v>2170</v>
      </c>
      <c r="J896" s="1" t="s">
        <v>2093</v>
      </c>
      <c r="K896" s="1"/>
      <c r="L896" s="1"/>
      <c r="M896" s="2" t="s">
        <v>2005</v>
      </c>
    </row>
    <row r="897" spans="1:13" customFormat="1" x14ac:dyDescent="0.25">
      <c r="A897" s="2">
        <v>89108840946</v>
      </c>
      <c r="B897" s="1" t="str">
        <f t="shared" si="24"/>
        <v>(910) 884-09-46</v>
      </c>
      <c r="C897" s="3">
        <v>41901</v>
      </c>
      <c r="D897" s="4">
        <v>0.17081018518518518</v>
      </c>
      <c r="E897" s="64" t="s">
        <v>2049</v>
      </c>
      <c r="F897" s="2" t="s">
        <v>918</v>
      </c>
      <c r="G897" s="2">
        <v>-2</v>
      </c>
      <c r="H897" s="2">
        <v>2</v>
      </c>
      <c r="I897" s="5" t="s">
        <v>2089</v>
      </c>
      <c r="J897" s="1"/>
      <c r="K897" s="1"/>
      <c r="L897" s="1"/>
      <c r="M897" s="2" t="s">
        <v>2006</v>
      </c>
    </row>
    <row r="898" spans="1:13" customFormat="1" x14ac:dyDescent="0.25">
      <c r="A898" s="2">
        <v>89313518133</v>
      </c>
      <c r="B898" s="1" t="str">
        <f t="shared" si="24"/>
        <v>(931) 351-81-33</v>
      </c>
      <c r="C898" s="3">
        <v>41901</v>
      </c>
      <c r="D898" s="4">
        <v>0.16643518518518519</v>
      </c>
      <c r="E898" s="64" t="s">
        <v>2050</v>
      </c>
      <c r="F898" s="2" t="s">
        <v>848</v>
      </c>
      <c r="G898" s="2">
        <v>-2</v>
      </c>
      <c r="H898" s="2">
        <v>8</v>
      </c>
      <c r="I898" s="5" t="s">
        <v>264</v>
      </c>
      <c r="J898" s="1"/>
      <c r="K898" s="1"/>
      <c r="L898" s="1"/>
      <c r="M898" s="2" t="s">
        <v>2007</v>
      </c>
    </row>
    <row r="899" spans="1:13" customFormat="1" x14ac:dyDescent="0.25">
      <c r="A899" s="2">
        <v>89678748184</v>
      </c>
      <c r="B899" s="1" t="str">
        <f t="shared" si="24"/>
        <v>(967) 874-81-84</v>
      </c>
      <c r="C899" s="3">
        <v>41901</v>
      </c>
      <c r="D899" s="4">
        <v>0.16079861111111113</v>
      </c>
      <c r="E899" s="64" t="s">
        <v>2051</v>
      </c>
      <c r="F899" s="2" t="s">
        <v>1041</v>
      </c>
      <c r="G899" s="2">
        <v>0</v>
      </c>
      <c r="H899" s="2">
        <v>3</v>
      </c>
      <c r="I899" s="5" t="s">
        <v>394</v>
      </c>
      <c r="J899" s="1"/>
      <c r="K899" s="1"/>
      <c r="L899" s="1"/>
      <c r="M899" s="2" t="s">
        <v>2008</v>
      </c>
    </row>
    <row r="900" spans="1:13" customFormat="1" x14ac:dyDescent="0.25">
      <c r="A900" s="2">
        <v>89119276734</v>
      </c>
      <c r="B900" s="1" t="str">
        <f t="shared" si="24"/>
        <v>(911) 927-67-34</v>
      </c>
      <c r="C900" s="3">
        <v>41901</v>
      </c>
      <c r="D900" s="4">
        <v>0.14921296296296296</v>
      </c>
      <c r="E900" s="64" t="s">
        <v>2052</v>
      </c>
      <c r="F900" s="2" t="s">
        <v>848</v>
      </c>
      <c r="G900" s="2">
        <v>-2</v>
      </c>
      <c r="H900" s="2">
        <v>2</v>
      </c>
      <c r="I900" s="5" t="s">
        <v>1890</v>
      </c>
      <c r="J900" s="1"/>
      <c r="K900" s="1"/>
      <c r="L900" s="1"/>
      <c r="M900" s="2" t="s">
        <v>2009</v>
      </c>
    </row>
    <row r="901" spans="1:13" customFormat="1" x14ac:dyDescent="0.25">
      <c r="A901" s="2">
        <v>89133540005</v>
      </c>
      <c r="B901" s="1" t="str">
        <f t="shared" si="24"/>
        <v>(913) 354-00-05</v>
      </c>
      <c r="C901" s="3">
        <v>41901</v>
      </c>
      <c r="D901" s="4">
        <v>0.13575231481481481</v>
      </c>
      <c r="E901" s="64" t="s">
        <v>2053</v>
      </c>
      <c r="F901" s="2" t="s">
        <v>2011</v>
      </c>
      <c r="G901" s="2">
        <v>2</v>
      </c>
      <c r="H901" s="2">
        <v>3</v>
      </c>
      <c r="I901" s="5" t="s">
        <v>2094</v>
      </c>
      <c r="J901" s="1"/>
      <c r="K901" s="1"/>
      <c r="L901" s="1"/>
      <c r="M901" s="2" t="s">
        <v>2010</v>
      </c>
    </row>
    <row r="902" spans="1:13" customFormat="1" x14ac:dyDescent="0.25">
      <c r="A902" s="2">
        <v>89150602248</v>
      </c>
      <c r="B902" s="1" t="str">
        <f t="shared" si="24"/>
        <v>(915) 060-22-48</v>
      </c>
      <c r="C902" s="3">
        <v>41901</v>
      </c>
      <c r="D902" s="4">
        <v>0.13106481481481483</v>
      </c>
      <c r="E902" s="64" t="s">
        <v>2054</v>
      </c>
      <c r="F902" s="2" t="s">
        <v>260</v>
      </c>
      <c r="G902" s="2">
        <v>-2</v>
      </c>
      <c r="H902" s="2">
        <v>8</v>
      </c>
      <c r="I902" s="5" t="s">
        <v>143</v>
      </c>
      <c r="J902" s="1"/>
      <c r="K902" s="1"/>
      <c r="L902" s="1"/>
      <c r="M902" s="2" t="s">
        <v>2012</v>
      </c>
    </row>
    <row r="903" spans="1:13" customFormat="1" x14ac:dyDescent="0.25">
      <c r="A903" s="2">
        <v>89236069666</v>
      </c>
      <c r="B903" s="1" t="str">
        <f t="shared" si="24"/>
        <v>(923) 606-96-66</v>
      </c>
      <c r="C903" s="3">
        <v>41901</v>
      </c>
      <c r="D903" s="4">
        <v>0.12634259259259259</v>
      </c>
      <c r="E903" s="64" t="s">
        <v>2055</v>
      </c>
      <c r="F903" s="2" t="s">
        <v>857</v>
      </c>
      <c r="G903" s="2">
        <v>2</v>
      </c>
      <c r="H903" s="2">
        <v>6</v>
      </c>
      <c r="I903" s="12" t="s">
        <v>4028</v>
      </c>
      <c r="J903" s="1" t="s">
        <v>2081</v>
      </c>
      <c r="K903" s="1"/>
      <c r="L903" s="1"/>
      <c r="M903" s="2" t="s">
        <v>2013</v>
      </c>
    </row>
    <row r="904" spans="1:13" customFormat="1" x14ac:dyDescent="0.25">
      <c r="A904" s="2">
        <v>89898380393</v>
      </c>
      <c r="B904" s="1" t="str">
        <f t="shared" si="24"/>
        <v>(989) 838-03-93</v>
      </c>
      <c r="C904" s="3">
        <v>41901</v>
      </c>
      <c r="D904" s="4">
        <v>0.12043981481481481</v>
      </c>
      <c r="E904" s="64" t="s">
        <v>2056</v>
      </c>
      <c r="F904" s="2" t="s">
        <v>830</v>
      </c>
      <c r="G904" s="2">
        <v>-2</v>
      </c>
      <c r="H904" s="2">
        <v>2</v>
      </c>
      <c r="I904" s="5" t="s">
        <v>2082</v>
      </c>
      <c r="J904" s="1" t="s">
        <v>2083</v>
      </c>
      <c r="K904" s="1"/>
      <c r="L904" s="1"/>
      <c r="M904" s="2" t="s">
        <v>2014</v>
      </c>
    </row>
    <row r="905" spans="1:13" customFormat="1" x14ac:dyDescent="0.25">
      <c r="A905" s="2">
        <v>89111320508</v>
      </c>
      <c r="B905" s="1" t="str">
        <f t="shared" si="24"/>
        <v>(911) 132-05-08</v>
      </c>
      <c r="C905" s="3">
        <v>41901</v>
      </c>
      <c r="D905" s="4">
        <v>0.11622685185185185</v>
      </c>
      <c r="E905" s="64" t="s">
        <v>2057</v>
      </c>
      <c r="F905" s="2" t="s">
        <v>848</v>
      </c>
      <c r="G905" s="2">
        <v>-2</v>
      </c>
      <c r="H905" s="2">
        <v>2</v>
      </c>
      <c r="I905" s="5" t="s">
        <v>2101</v>
      </c>
      <c r="J905" s="1" t="s">
        <v>2100</v>
      </c>
      <c r="K905" s="1"/>
      <c r="L905" s="1"/>
      <c r="M905" s="2" t="s">
        <v>2015</v>
      </c>
    </row>
    <row r="906" spans="1:13" customFormat="1" x14ac:dyDescent="0.25">
      <c r="A906" s="2">
        <v>89112363967</v>
      </c>
      <c r="B906" s="1" t="str">
        <f t="shared" si="24"/>
        <v>(911) 236-39-67</v>
      </c>
      <c r="C906" s="3">
        <v>41901</v>
      </c>
      <c r="D906" s="4">
        <v>0.10616898148148148</v>
      </c>
      <c r="E906" s="64" t="s">
        <v>2058</v>
      </c>
      <c r="F906" s="2" t="s">
        <v>848</v>
      </c>
      <c r="G906" s="2">
        <v>-2</v>
      </c>
      <c r="H906" s="2">
        <v>2</v>
      </c>
      <c r="I906" s="5" t="s">
        <v>2096</v>
      </c>
      <c r="J906" s="7" t="s">
        <v>2095</v>
      </c>
      <c r="K906" s="1"/>
      <c r="L906" s="1"/>
      <c r="M906" s="2" t="s">
        <v>2016</v>
      </c>
    </row>
    <row r="907" spans="1:13" customFormat="1" x14ac:dyDescent="0.25">
      <c r="A907" s="2">
        <v>89885004013</v>
      </c>
      <c r="B907" s="1" t="str">
        <f t="shared" si="24"/>
        <v>(988) 500-40-13</v>
      </c>
      <c r="C907" s="3">
        <v>41901</v>
      </c>
      <c r="D907" s="4">
        <v>0.27589120370370374</v>
      </c>
      <c r="E907" s="64" t="s">
        <v>2059</v>
      </c>
      <c r="F907" s="2" t="s">
        <v>830</v>
      </c>
      <c r="G907" s="2">
        <v>-2</v>
      </c>
      <c r="H907" s="2">
        <v>3</v>
      </c>
      <c r="I907" s="5" t="s">
        <v>394</v>
      </c>
      <c r="J907" s="1"/>
      <c r="K907" s="1"/>
      <c r="L907" s="1"/>
      <c r="M907" s="2" t="s">
        <v>2017</v>
      </c>
    </row>
    <row r="908" spans="1:13" customFormat="1" x14ac:dyDescent="0.25">
      <c r="A908" s="2">
        <v>89675609251</v>
      </c>
      <c r="B908" s="1" t="str">
        <f t="shared" si="24"/>
        <v>(967) 560-92-51</v>
      </c>
      <c r="C908" s="3">
        <v>41901</v>
      </c>
      <c r="D908" s="4">
        <v>0.27534722222222224</v>
      </c>
      <c r="E908" s="64" t="s">
        <v>2060</v>
      </c>
      <c r="F908" s="2" t="s">
        <v>848</v>
      </c>
      <c r="G908" s="2">
        <v>-2</v>
      </c>
      <c r="H908" s="2">
        <v>2</v>
      </c>
      <c r="I908" s="5" t="s">
        <v>2086</v>
      </c>
      <c r="J908" s="7" t="s">
        <v>2085</v>
      </c>
      <c r="K908" s="1"/>
      <c r="L908" s="1"/>
      <c r="M908" s="2" t="s">
        <v>2018</v>
      </c>
    </row>
    <row r="909" spans="1:13" customFormat="1" x14ac:dyDescent="0.25">
      <c r="A909" s="2">
        <v>89675609285</v>
      </c>
      <c r="B909" s="1" t="str">
        <f t="shared" si="24"/>
        <v>(967) 560-92-85</v>
      </c>
      <c r="C909" s="3">
        <v>41901</v>
      </c>
      <c r="D909" s="4">
        <v>0.2746527777777778</v>
      </c>
      <c r="E909" s="64" t="s">
        <v>2061</v>
      </c>
      <c r="F909" s="2" t="s">
        <v>848</v>
      </c>
      <c r="G909" s="2">
        <v>-2</v>
      </c>
      <c r="H909" s="2"/>
      <c r="I909" s="5" t="s">
        <v>321</v>
      </c>
      <c r="J909" s="1"/>
      <c r="K909" s="1"/>
      <c r="L909" s="1"/>
      <c r="M909" s="2" t="s">
        <v>2018</v>
      </c>
    </row>
    <row r="910" spans="1:13" customFormat="1" x14ac:dyDescent="0.25">
      <c r="A910" s="2">
        <v>89657663077</v>
      </c>
      <c r="B910" s="1" t="str">
        <f t="shared" si="24"/>
        <v>(965) 766-30-77</v>
      </c>
      <c r="C910" s="3">
        <v>41901</v>
      </c>
      <c r="D910" s="4">
        <v>0.27377314814814818</v>
      </c>
      <c r="E910" s="64" t="s">
        <v>2062</v>
      </c>
      <c r="F910" s="2" t="s">
        <v>848</v>
      </c>
      <c r="G910" s="2">
        <v>-2</v>
      </c>
      <c r="H910" s="2">
        <v>3</v>
      </c>
      <c r="I910" s="5" t="s">
        <v>1194</v>
      </c>
      <c r="J910" s="1"/>
      <c r="K910" s="1"/>
      <c r="L910" s="1"/>
      <c r="M910" s="2" t="s">
        <v>2019</v>
      </c>
    </row>
    <row r="911" spans="1:13" customFormat="1" x14ac:dyDescent="0.25">
      <c r="A911" s="2">
        <v>89162032213</v>
      </c>
      <c r="B911" s="1" t="str">
        <f t="shared" si="24"/>
        <v>(916) 203-22-13</v>
      </c>
      <c r="C911" s="3">
        <v>41901</v>
      </c>
      <c r="D911" s="4">
        <v>0.27215277777777774</v>
      </c>
      <c r="E911" s="64" t="s">
        <v>2063</v>
      </c>
      <c r="F911" s="2" t="s">
        <v>260</v>
      </c>
      <c r="G911" s="2">
        <v>-2</v>
      </c>
      <c r="H911" s="2">
        <v>3</v>
      </c>
      <c r="I911" s="5" t="s">
        <v>1194</v>
      </c>
      <c r="J911" s="1"/>
      <c r="K911" s="1"/>
      <c r="L911" s="1"/>
      <c r="M911" s="2" t="s">
        <v>2020</v>
      </c>
    </row>
    <row r="912" spans="1:13" customFormat="1" x14ac:dyDescent="0.25">
      <c r="A912" s="2">
        <v>89292132405</v>
      </c>
      <c r="B912" s="1" t="str">
        <f t="shared" si="24"/>
        <v>(929) 213-24-05</v>
      </c>
      <c r="C912" s="3">
        <v>41901</v>
      </c>
      <c r="D912" s="4">
        <v>0.27204861111111112</v>
      </c>
      <c r="E912" s="64" t="s">
        <v>2064</v>
      </c>
      <c r="F912" s="2" t="s">
        <v>842</v>
      </c>
      <c r="G912" s="2">
        <v>0</v>
      </c>
      <c r="H912" s="2">
        <v>7</v>
      </c>
      <c r="I912" s="5" t="s">
        <v>711</v>
      </c>
      <c r="J912" s="1"/>
      <c r="K912" s="1"/>
      <c r="L912" s="1"/>
      <c r="M912" s="2" t="s">
        <v>2021</v>
      </c>
    </row>
    <row r="913" spans="1:13" customFormat="1" x14ac:dyDescent="0.25">
      <c r="A913" s="2">
        <v>89603968571</v>
      </c>
      <c r="B913" s="1" t="str">
        <f t="shared" si="24"/>
        <v>(960) 396-85-71</v>
      </c>
      <c r="C913" s="3">
        <v>41901</v>
      </c>
      <c r="D913" s="4">
        <v>0.26417824074074076</v>
      </c>
      <c r="E913" s="64" t="s">
        <v>2065</v>
      </c>
      <c r="F913" s="2" t="s">
        <v>852</v>
      </c>
      <c r="G913" s="2">
        <v>0</v>
      </c>
      <c r="H913" s="2">
        <v>2</v>
      </c>
      <c r="I913" s="5" t="s">
        <v>2084</v>
      </c>
      <c r="J913" s="1"/>
      <c r="K913" s="1"/>
      <c r="L913" s="1"/>
      <c r="M913" s="2" t="s">
        <v>2022</v>
      </c>
    </row>
    <row r="914" spans="1:13" customFormat="1" x14ac:dyDescent="0.25">
      <c r="A914" s="2">
        <v>89326174552</v>
      </c>
      <c r="B914" s="1" t="str">
        <f t="shared" si="24"/>
        <v>(932) 617-45-52</v>
      </c>
      <c r="C914" s="3">
        <v>41901</v>
      </c>
      <c r="D914" s="4">
        <v>0.26333333333333336</v>
      </c>
      <c r="E914" s="64" t="s">
        <v>2066</v>
      </c>
      <c r="F914" s="2" t="s">
        <v>842</v>
      </c>
      <c r="G914" s="2">
        <v>0</v>
      </c>
      <c r="H914" s="2">
        <v>3</v>
      </c>
      <c r="I914" s="5" t="s">
        <v>1194</v>
      </c>
      <c r="J914" s="1"/>
      <c r="K914" s="1"/>
      <c r="L914" s="1"/>
      <c r="M914" s="2" t="s">
        <v>2023</v>
      </c>
    </row>
    <row r="915" spans="1:13" customFormat="1" x14ac:dyDescent="0.25">
      <c r="A915" s="2">
        <v>89086072978</v>
      </c>
      <c r="B915" s="1" t="str">
        <f t="shared" si="24"/>
        <v>(908) 607-29-78</v>
      </c>
      <c r="C915" s="3">
        <v>41901</v>
      </c>
      <c r="D915" s="4">
        <v>0.25754629629629627</v>
      </c>
      <c r="E915" s="64" t="s">
        <v>2067</v>
      </c>
      <c r="F915" s="2" t="s">
        <v>2073</v>
      </c>
      <c r="G915" s="2">
        <v>-2</v>
      </c>
      <c r="H915" s="2">
        <v>8</v>
      </c>
      <c r="I915" s="5" t="s">
        <v>2097</v>
      </c>
      <c r="J915" s="1"/>
      <c r="K915" s="1"/>
      <c r="L915" s="1"/>
      <c r="M915" s="2" t="s">
        <v>2024</v>
      </c>
    </row>
    <row r="916" spans="1:13" customFormat="1" x14ac:dyDescent="0.25">
      <c r="A916" s="2">
        <v>89047028678</v>
      </c>
      <c r="B916" s="1" t="str">
        <f t="shared" si="24"/>
        <v>(904) 702-86-78</v>
      </c>
      <c r="C916" s="3">
        <v>41901</v>
      </c>
      <c r="D916" s="4">
        <v>0.25609953703703703</v>
      </c>
      <c r="E916" s="64" t="s">
        <v>2068</v>
      </c>
      <c r="F916" s="2" t="s">
        <v>1332</v>
      </c>
      <c r="G916" s="2">
        <v>-2</v>
      </c>
      <c r="H916" s="2">
        <v>2</v>
      </c>
      <c r="I916" s="5" t="s">
        <v>2099</v>
      </c>
      <c r="J916" s="7" t="s">
        <v>2098</v>
      </c>
      <c r="K916" s="1"/>
      <c r="L916" s="1"/>
      <c r="M916" s="2" t="s">
        <v>2025</v>
      </c>
    </row>
    <row r="917" spans="1:13" x14ac:dyDescent="0.25">
      <c r="A917" s="2">
        <v>89278922256</v>
      </c>
      <c r="B917" s="1" t="str">
        <f t="shared" si="24"/>
        <v>(927) 892-22-56</v>
      </c>
      <c r="C917" s="3">
        <v>41901</v>
      </c>
      <c r="D917" s="4">
        <v>0.25528935185185186</v>
      </c>
      <c r="E917" s="64" t="s">
        <v>2069</v>
      </c>
      <c r="F917" s="2" t="s">
        <v>929</v>
      </c>
      <c r="G917" s="2">
        <v>-2</v>
      </c>
      <c r="H917" s="2">
        <v>6</v>
      </c>
      <c r="I917" s="89" t="s">
        <v>4318</v>
      </c>
      <c r="J917" s="34" t="s">
        <v>2411</v>
      </c>
      <c r="K917" s="37"/>
      <c r="M917" s="2" t="s">
        <v>2026</v>
      </c>
    </row>
    <row r="918" spans="1:13" customFormat="1" x14ac:dyDescent="0.25">
      <c r="A918" s="1">
        <v>89276121192</v>
      </c>
      <c r="B918" s="1" t="str">
        <f>"("&amp;MID(A918,2,3)&amp;") "&amp;MID(A918,5,3)&amp;"-"&amp;MID(A918,8,2)&amp;"-"&amp;MID(A918,10,2)</f>
        <v>(927) 612-11-92</v>
      </c>
      <c r="C918" s="53">
        <v>41914</v>
      </c>
      <c r="D918" s="58">
        <v>0.23253472222222224</v>
      </c>
      <c r="E918" s="64" t="s">
        <v>2844</v>
      </c>
      <c r="F918" s="1" t="s">
        <v>929</v>
      </c>
      <c r="G918" s="1">
        <v>-2</v>
      </c>
      <c r="H918" s="2">
        <v>6</v>
      </c>
      <c r="I918" s="89" t="s">
        <v>4319</v>
      </c>
      <c r="J918" s="7" t="s">
        <v>2971</v>
      </c>
      <c r="K918" s="1"/>
      <c r="L918" s="1"/>
      <c r="M918" s="1" t="s">
        <v>2026</v>
      </c>
    </row>
    <row r="919" spans="1:13" customFormat="1" x14ac:dyDescent="0.25">
      <c r="A919" s="2">
        <v>89217754036</v>
      </c>
      <c r="B919" s="1" t="str">
        <f t="shared" si="24"/>
        <v>(921) 775-40-36</v>
      </c>
      <c r="C919" s="3">
        <v>41901</v>
      </c>
      <c r="D919" s="4">
        <v>0.25409722222222225</v>
      </c>
      <c r="E919" s="64" t="s">
        <v>2070</v>
      </c>
      <c r="F919" s="2" t="s">
        <v>848</v>
      </c>
      <c r="G919" s="2">
        <v>-2</v>
      </c>
      <c r="H919" s="2">
        <v>5</v>
      </c>
      <c r="I919" s="5" t="s">
        <v>2102</v>
      </c>
      <c r="J919" s="34" t="s">
        <v>2103</v>
      </c>
      <c r="K919" s="1"/>
      <c r="L919" s="1"/>
      <c r="M919" s="2" t="s">
        <v>2027</v>
      </c>
    </row>
    <row r="920" spans="1:13" customFormat="1" x14ac:dyDescent="0.25">
      <c r="A920" s="2">
        <v>89161360785</v>
      </c>
      <c r="B920" s="1" t="str">
        <f t="shared" si="24"/>
        <v>(916) 136-07-85</v>
      </c>
      <c r="C920" s="3">
        <v>41901</v>
      </c>
      <c r="D920" s="4">
        <v>0.25223379629629633</v>
      </c>
      <c r="E920" s="64" t="s">
        <v>2071</v>
      </c>
      <c r="F920" s="2" t="s">
        <v>260</v>
      </c>
      <c r="G920" s="2">
        <v>-2</v>
      </c>
      <c r="H920" s="2">
        <v>8</v>
      </c>
      <c r="I920" s="5" t="s">
        <v>264</v>
      </c>
      <c r="J920" s="1"/>
      <c r="K920" s="1"/>
      <c r="L920" s="1"/>
      <c r="M920" s="2" t="s">
        <v>2028</v>
      </c>
    </row>
    <row r="921" spans="1:13" customFormat="1" ht="19.5" customHeight="1" x14ac:dyDescent="0.25">
      <c r="A921" s="2">
        <v>89127029770</v>
      </c>
      <c r="B921" s="1" t="str">
        <f t="shared" si="24"/>
        <v>(912) 702-97-70</v>
      </c>
      <c r="C921" s="3">
        <v>41901</v>
      </c>
      <c r="D921" s="4">
        <v>0.23967592592592593</v>
      </c>
      <c r="E921" s="64" t="s">
        <v>2072</v>
      </c>
      <c r="F921" s="2" t="s">
        <v>1832</v>
      </c>
      <c r="G921" s="2">
        <v>-2</v>
      </c>
      <c r="H921" s="2">
        <v>2</v>
      </c>
      <c r="I921" s="5" t="s">
        <v>2089</v>
      </c>
      <c r="J921" s="1"/>
      <c r="K921" s="1"/>
      <c r="L921" s="1"/>
      <c r="M921" s="2" t="s">
        <v>2029</v>
      </c>
    </row>
    <row r="922" spans="1:13" customFormat="1" x14ac:dyDescent="0.25">
      <c r="A922" s="1"/>
      <c r="B922" s="1" t="str">
        <f t="shared" si="24"/>
        <v>() --</v>
      </c>
      <c r="C922" s="1"/>
      <c r="D922" s="1"/>
      <c r="E922" s="64"/>
      <c r="F922" s="1"/>
      <c r="G922" s="1"/>
      <c r="H922" s="1"/>
      <c r="I922" s="1"/>
      <c r="J922" s="1"/>
      <c r="K922" s="1"/>
      <c r="L922" s="1"/>
      <c r="M922" s="1"/>
    </row>
    <row r="923" spans="1:13" customFormat="1" x14ac:dyDescent="0.25">
      <c r="A923" s="1"/>
      <c r="B923" s="1" t="str">
        <f t="shared" si="24"/>
        <v>() --</v>
      </c>
      <c r="C923" s="1"/>
      <c r="D923" s="1"/>
      <c r="E923" s="64"/>
      <c r="F923" s="1"/>
      <c r="G923" s="1"/>
      <c r="H923" s="1"/>
      <c r="I923" s="1"/>
      <c r="J923" s="1"/>
      <c r="K923" s="1"/>
      <c r="L923" s="1"/>
      <c r="M923" s="1"/>
    </row>
    <row r="924" spans="1:13" customFormat="1" x14ac:dyDescent="0.25">
      <c r="A924" s="2">
        <v>89223180457</v>
      </c>
      <c r="B924" s="1" t="str">
        <f t="shared" si="24"/>
        <v>(922) 318-04-57</v>
      </c>
      <c r="C924" s="3">
        <v>41904</v>
      </c>
      <c r="D924" s="4">
        <v>0.31579861111111113</v>
      </c>
      <c r="E924" s="64" t="s">
        <v>2137</v>
      </c>
      <c r="F924" s="2" t="s">
        <v>1041</v>
      </c>
      <c r="G924" s="2">
        <v>0</v>
      </c>
      <c r="H924" s="2">
        <v>3</v>
      </c>
      <c r="I924" s="5" t="s">
        <v>1194</v>
      </c>
      <c r="J924" s="1"/>
      <c r="K924" s="1"/>
      <c r="L924" s="1"/>
      <c r="M924" s="2" t="s">
        <v>2106</v>
      </c>
    </row>
    <row r="925" spans="1:13" customFormat="1" x14ac:dyDescent="0.25">
      <c r="A925" s="2">
        <v>89527896400</v>
      </c>
      <c r="B925" s="1" t="str">
        <f t="shared" si="24"/>
        <v>(952) 789-64-00</v>
      </c>
      <c r="C925" s="3">
        <v>41904</v>
      </c>
      <c r="D925" s="4">
        <v>0.31321759259259258</v>
      </c>
      <c r="E925" s="64" t="s">
        <v>2138</v>
      </c>
      <c r="F925" s="2" t="s">
        <v>918</v>
      </c>
      <c r="G925" s="2">
        <v>-2</v>
      </c>
      <c r="H925" s="2">
        <v>2</v>
      </c>
      <c r="I925" s="5" t="s">
        <v>2174</v>
      </c>
      <c r="J925" s="1"/>
      <c r="K925" s="1"/>
      <c r="L925" s="1"/>
      <c r="M925" s="2" t="s">
        <v>2107</v>
      </c>
    </row>
    <row r="926" spans="1:13" customFormat="1" x14ac:dyDescent="0.25">
      <c r="A926" s="2">
        <v>89675716182</v>
      </c>
      <c r="B926" s="1" t="str">
        <f t="shared" si="24"/>
        <v>(967) 571-61-82</v>
      </c>
      <c r="C926" s="3">
        <v>41904</v>
      </c>
      <c r="D926" s="4">
        <v>0.31299768518518517</v>
      </c>
      <c r="E926" s="64" t="s">
        <v>2139</v>
      </c>
      <c r="F926" s="2" t="s">
        <v>848</v>
      </c>
      <c r="G926" s="2">
        <v>-2</v>
      </c>
      <c r="H926" s="2">
        <v>3</v>
      </c>
      <c r="I926" s="5" t="s">
        <v>394</v>
      </c>
      <c r="J926" s="1"/>
      <c r="K926" s="1"/>
      <c r="L926" s="1"/>
      <c r="M926" s="2" t="s">
        <v>2108</v>
      </c>
    </row>
    <row r="927" spans="1:13" customFormat="1" x14ac:dyDescent="0.25">
      <c r="A927" s="2">
        <v>89099513722</v>
      </c>
      <c r="B927" s="1" t="str">
        <f t="shared" si="24"/>
        <v>(909) 951-37-22</v>
      </c>
      <c r="C927" s="3">
        <v>41904</v>
      </c>
      <c r="D927" s="4">
        <v>0.30890046296296297</v>
      </c>
      <c r="E927" s="64" t="s">
        <v>2140</v>
      </c>
      <c r="F927" s="2" t="s">
        <v>260</v>
      </c>
      <c r="G927" s="2">
        <v>-2</v>
      </c>
      <c r="H927" s="2">
        <v>7</v>
      </c>
      <c r="I927" s="5" t="s">
        <v>719</v>
      </c>
      <c r="J927" s="1"/>
      <c r="K927" s="1"/>
      <c r="L927" s="1"/>
      <c r="M927" s="2" t="s">
        <v>2109</v>
      </c>
    </row>
    <row r="928" spans="1:13" customFormat="1" x14ac:dyDescent="0.25">
      <c r="A928" s="2">
        <v>89531073003</v>
      </c>
      <c r="B928" s="1" t="str">
        <f t="shared" si="24"/>
        <v>(953) 107-30-03</v>
      </c>
      <c r="C928" s="3">
        <v>41904</v>
      </c>
      <c r="D928" s="4">
        <v>0.30737268518518518</v>
      </c>
      <c r="E928" s="64" t="s">
        <v>2141</v>
      </c>
      <c r="F928" s="2" t="s">
        <v>830</v>
      </c>
      <c r="G928" s="2">
        <v>-2</v>
      </c>
      <c r="H928" s="2">
        <v>2</v>
      </c>
      <c r="I928" s="5" t="s">
        <v>2175</v>
      </c>
      <c r="J928" s="1"/>
      <c r="K928" s="1"/>
      <c r="L928" s="1"/>
      <c r="M928" s="2" t="s">
        <v>2110</v>
      </c>
    </row>
    <row r="929" spans="1:13" customFormat="1" x14ac:dyDescent="0.25">
      <c r="A929" s="2">
        <v>89096327676</v>
      </c>
      <c r="B929" s="1" t="str">
        <f t="shared" si="24"/>
        <v>(909) 632-76-76</v>
      </c>
      <c r="C929" s="3">
        <v>41904</v>
      </c>
      <c r="D929" s="4">
        <v>0.30583333333333335</v>
      </c>
      <c r="E929" s="64" t="s">
        <v>2142</v>
      </c>
      <c r="F929" s="2" t="s">
        <v>260</v>
      </c>
      <c r="G929" s="2">
        <v>-2</v>
      </c>
      <c r="H929" s="2">
        <v>4</v>
      </c>
      <c r="I929" s="5" t="s">
        <v>394</v>
      </c>
      <c r="J929" s="1"/>
      <c r="K929" s="1"/>
      <c r="L929" s="1"/>
      <c r="M929" s="2" t="s">
        <v>2111</v>
      </c>
    </row>
    <row r="930" spans="1:13" customFormat="1" x14ac:dyDescent="0.25">
      <c r="A930" s="2">
        <v>89206005984</v>
      </c>
      <c r="B930" s="1" t="str">
        <f t="shared" si="24"/>
        <v>(920) 600-59-84</v>
      </c>
      <c r="C930" s="3">
        <v>41904</v>
      </c>
      <c r="D930" s="4">
        <v>0.30305555555555558</v>
      </c>
      <c r="E930" s="64" t="s">
        <v>2143</v>
      </c>
      <c r="F930" s="2" t="s">
        <v>2113</v>
      </c>
      <c r="G930" s="2">
        <v>-2</v>
      </c>
      <c r="H930" s="2">
        <v>6</v>
      </c>
      <c r="I930" s="5" t="s">
        <v>2743</v>
      </c>
      <c r="J930" s="7" t="s">
        <v>2246</v>
      </c>
      <c r="K930" s="37"/>
      <c r="L930" s="1"/>
      <c r="M930" s="2" t="s">
        <v>2112</v>
      </c>
    </row>
    <row r="931" spans="1:13" customFormat="1" x14ac:dyDescent="0.25">
      <c r="A931" s="2">
        <v>89684898314</v>
      </c>
      <c r="B931" s="1" t="str">
        <f t="shared" si="24"/>
        <v>(968) 489-83-14</v>
      </c>
      <c r="C931" s="3">
        <v>41904</v>
      </c>
      <c r="D931" s="4">
        <v>0.29827546296296298</v>
      </c>
      <c r="E931" s="64" t="s">
        <v>2144</v>
      </c>
      <c r="F931" s="2" t="s">
        <v>260</v>
      </c>
      <c r="G931" s="2">
        <v>-2</v>
      </c>
      <c r="H931" s="2">
        <v>3</v>
      </c>
      <c r="I931" s="5" t="s">
        <v>1194</v>
      </c>
      <c r="J931" s="1"/>
      <c r="K931" s="1"/>
      <c r="L931" s="1"/>
      <c r="M931" s="2" t="s">
        <v>2114</v>
      </c>
    </row>
    <row r="932" spans="1:13" customFormat="1" x14ac:dyDescent="0.25">
      <c r="A932" s="2">
        <v>89178802703</v>
      </c>
      <c r="B932" s="1" t="str">
        <f t="shared" si="24"/>
        <v>(917) 880-27-03</v>
      </c>
      <c r="C932" s="3">
        <v>41904</v>
      </c>
      <c r="D932" s="4">
        <v>0.29789351851851853</v>
      </c>
      <c r="E932" s="64" t="s">
        <v>2145</v>
      </c>
      <c r="F932" s="2" t="s">
        <v>954</v>
      </c>
      <c r="G932" s="2">
        <v>-2</v>
      </c>
      <c r="H932" s="2">
        <v>2</v>
      </c>
      <c r="I932" s="5" t="s">
        <v>3623</v>
      </c>
      <c r="J932" s="7" t="s">
        <v>2316</v>
      </c>
      <c r="K932" s="1"/>
      <c r="L932" s="1"/>
      <c r="M932" s="2" t="s">
        <v>2115</v>
      </c>
    </row>
    <row r="933" spans="1:13" customFormat="1" x14ac:dyDescent="0.25">
      <c r="A933" s="2">
        <v>89232820573</v>
      </c>
      <c r="B933" s="1" t="str">
        <f t="shared" si="24"/>
        <v>(923) 282-05-73</v>
      </c>
      <c r="C933" s="3">
        <v>41904</v>
      </c>
      <c r="D933" s="4">
        <v>0.29753472222222221</v>
      </c>
      <c r="E933" s="64" t="s">
        <v>2146</v>
      </c>
      <c r="F933" s="2" t="s">
        <v>855</v>
      </c>
      <c r="G933" s="2">
        <v>2</v>
      </c>
      <c r="H933" s="2">
        <v>2</v>
      </c>
      <c r="I933" s="5" t="s">
        <v>2178</v>
      </c>
      <c r="J933" s="34" t="s">
        <v>2177</v>
      </c>
      <c r="K933" s="1"/>
      <c r="L933" s="1"/>
      <c r="M933" s="2" t="s">
        <v>2116</v>
      </c>
    </row>
    <row r="934" spans="1:13" customFormat="1" x14ac:dyDescent="0.25">
      <c r="A934" s="2">
        <v>89506811229</v>
      </c>
      <c r="B934" s="1" t="str">
        <f t="shared" si="24"/>
        <v>(950) 681-12-29</v>
      </c>
      <c r="C934" s="3">
        <v>41904</v>
      </c>
      <c r="D934" s="4">
        <v>0.29387731481481483</v>
      </c>
      <c r="E934" s="64" t="s">
        <v>2147</v>
      </c>
      <c r="F934" s="2" t="s">
        <v>1321</v>
      </c>
      <c r="G934" s="2">
        <v>-2</v>
      </c>
      <c r="H934" s="2">
        <v>2</v>
      </c>
      <c r="I934" s="5" t="s">
        <v>2184</v>
      </c>
      <c r="J934" s="34" t="s">
        <v>2183</v>
      </c>
      <c r="K934" s="1"/>
      <c r="L934" s="1"/>
      <c r="M934" s="2" t="s">
        <v>2117</v>
      </c>
    </row>
    <row r="935" spans="1:13" customFormat="1" x14ac:dyDescent="0.25">
      <c r="A935" s="2">
        <v>89632752254</v>
      </c>
      <c r="B935" s="1" t="str">
        <f t="shared" si="24"/>
        <v>(963) 275-22-54</v>
      </c>
      <c r="C935" s="3">
        <v>41904</v>
      </c>
      <c r="D935" s="4">
        <v>0.29274305555555552</v>
      </c>
      <c r="E935" s="64" t="s">
        <v>2148</v>
      </c>
      <c r="F935" s="2" t="s">
        <v>842</v>
      </c>
      <c r="G935" s="2">
        <v>0</v>
      </c>
      <c r="H935" s="2">
        <v>3</v>
      </c>
      <c r="I935" s="5" t="s">
        <v>394</v>
      </c>
      <c r="J935" s="1"/>
      <c r="K935" s="1"/>
      <c r="L935" s="1"/>
      <c r="M935" s="2" t="s">
        <v>2118</v>
      </c>
    </row>
    <row r="936" spans="1:13" customFormat="1" x14ac:dyDescent="0.25">
      <c r="A936" s="2">
        <v>89036940493</v>
      </c>
      <c r="B936" s="1" t="str">
        <f t="shared" si="24"/>
        <v>(903) 694-04-93</v>
      </c>
      <c r="C936" s="3">
        <v>41904</v>
      </c>
      <c r="D936" s="4">
        <v>0.29013888888888889</v>
      </c>
      <c r="E936" s="64" t="s">
        <v>2149</v>
      </c>
      <c r="F936" s="2" t="s">
        <v>832</v>
      </c>
      <c r="G936" s="2">
        <v>-2</v>
      </c>
      <c r="H936" s="2"/>
      <c r="I936" s="5" t="s">
        <v>2096</v>
      </c>
      <c r="J936" s="7" t="s">
        <v>2179</v>
      </c>
      <c r="K936" s="1"/>
      <c r="L936" s="1"/>
      <c r="M936" s="2" t="s">
        <v>2119</v>
      </c>
    </row>
    <row r="937" spans="1:13" customFormat="1" x14ac:dyDescent="0.25">
      <c r="A937" s="2">
        <v>89250402439</v>
      </c>
      <c r="B937" s="1" t="str">
        <f t="shared" si="24"/>
        <v>(925) 040-24-39</v>
      </c>
      <c r="C937" s="3">
        <v>41904</v>
      </c>
      <c r="D937" s="4">
        <v>0.28802083333333334</v>
      </c>
      <c r="E937" s="64" t="s">
        <v>2150</v>
      </c>
      <c r="F937" s="2" t="s">
        <v>260</v>
      </c>
      <c r="G937" s="2">
        <v>-2</v>
      </c>
      <c r="H937" s="2">
        <v>3</v>
      </c>
      <c r="I937" s="5" t="s">
        <v>394</v>
      </c>
      <c r="J937" s="1" t="s">
        <v>2167</v>
      </c>
      <c r="K937" s="1"/>
      <c r="L937" s="1"/>
      <c r="M937" s="2" t="s">
        <v>2120</v>
      </c>
    </row>
    <row r="938" spans="1:13" customFormat="1" x14ac:dyDescent="0.25">
      <c r="A938" s="2">
        <v>89232799845</v>
      </c>
      <c r="B938" s="1" t="str">
        <f t="shared" ref="B938:B1001" si="25">"("&amp;MID(A938,2,3)&amp;") "&amp;MID(A938,5,3)&amp;"-"&amp;MID(A938,8,2)&amp;"-"&amp;MID(A938,10,2)</f>
        <v>(923) 279-98-45</v>
      </c>
      <c r="C938" s="3">
        <v>41904</v>
      </c>
      <c r="D938" s="4">
        <v>0.23280092592592594</v>
      </c>
      <c r="E938" s="64" t="s">
        <v>2151</v>
      </c>
      <c r="F938" s="2" t="s">
        <v>855</v>
      </c>
      <c r="G938" s="2">
        <v>2</v>
      </c>
      <c r="H938" s="2">
        <v>6</v>
      </c>
      <c r="I938" s="1" t="s">
        <v>3098</v>
      </c>
      <c r="J938" s="1" t="s">
        <v>2169</v>
      </c>
      <c r="K938" s="1"/>
      <c r="L938" s="1"/>
      <c r="M938" s="2" t="s">
        <v>2121</v>
      </c>
    </row>
    <row r="939" spans="1:13" customFormat="1" x14ac:dyDescent="0.25">
      <c r="A939" s="2">
        <v>89176680755</v>
      </c>
      <c r="B939" s="1" t="str">
        <f t="shared" si="25"/>
        <v>(917) 668-07-55</v>
      </c>
      <c r="C939" s="3">
        <v>41904</v>
      </c>
      <c r="D939" s="4">
        <v>0.23089120370370372</v>
      </c>
      <c r="E939" s="64" t="s">
        <v>2152</v>
      </c>
      <c r="F939" s="2" t="s">
        <v>845</v>
      </c>
      <c r="G939" s="2">
        <v>-2</v>
      </c>
      <c r="H939" s="2">
        <v>2</v>
      </c>
      <c r="I939" s="5" t="s">
        <v>3099</v>
      </c>
      <c r="J939" s="1"/>
      <c r="K939" s="1"/>
      <c r="L939" s="1"/>
      <c r="M939" s="2" t="s">
        <v>2122</v>
      </c>
    </row>
    <row r="940" spans="1:13" customFormat="1" x14ac:dyDescent="0.25">
      <c r="A940" s="2">
        <v>89657660652</v>
      </c>
      <c r="B940" s="1" t="str">
        <f t="shared" si="25"/>
        <v>(965) 766-06-52</v>
      </c>
      <c r="C940" s="3">
        <v>41904</v>
      </c>
      <c r="D940" s="4">
        <v>0.22768518518518518</v>
      </c>
      <c r="E940" s="64" t="s">
        <v>2153</v>
      </c>
      <c r="F940" s="2" t="s">
        <v>848</v>
      </c>
      <c r="G940" s="2">
        <v>-2</v>
      </c>
      <c r="H940" s="2">
        <v>3</v>
      </c>
      <c r="I940" s="5" t="s">
        <v>1194</v>
      </c>
      <c r="J940" s="1"/>
      <c r="K940" s="1"/>
      <c r="L940" s="1"/>
      <c r="M940" s="2" t="s">
        <v>2123</v>
      </c>
    </row>
    <row r="941" spans="1:13" customFormat="1" x14ac:dyDescent="0.25">
      <c r="A941" s="2">
        <v>89038181364</v>
      </c>
      <c r="B941" s="1" t="str">
        <f t="shared" si="25"/>
        <v>(903) 818-13-64</v>
      </c>
      <c r="C941" s="3">
        <v>41904</v>
      </c>
      <c r="D941" s="4">
        <v>0.21806712962962962</v>
      </c>
      <c r="E941" s="64" t="s">
        <v>2154</v>
      </c>
      <c r="F941" s="2" t="s">
        <v>2113</v>
      </c>
      <c r="G941" s="2">
        <v>-2</v>
      </c>
      <c r="H941" s="2">
        <v>2</v>
      </c>
      <c r="I941" s="5" t="s">
        <v>2182</v>
      </c>
      <c r="J941" s="1"/>
      <c r="K941" s="1"/>
      <c r="L941" s="1"/>
      <c r="M941" s="2" t="s">
        <v>2124</v>
      </c>
    </row>
    <row r="942" spans="1:13" customFormat="1" x14ac:dyDescent="0.25">
      <c r="A942" s="2">
        <v>89199569693</v>
      </c>
      <c r="B942" s="1" t="str">
        <f t="shared" si="25"/>
        <v>(919) 956-96-93</v>
      </c>
      <c r="C942" s="3">
        <v>41904</v>
      </c>
      <c r="D942" s="4">
        <v>0.2171990740740741</v>
      </c>
      <c r="E942" s="64" t="s">
        <v>2155</v>
      </c>
      <c r="F942" s="2" t="s">
        <v>1114</v>
      </c>
      <c r="G942" s="2">
        <v>0</v>
      </c>
      <c r="H942" s="2">
        <v>3</v>
      </c>
      <c r="I942" s="5" t="s">
        <v>394</v>
      </c>
      <c r="J942" s="1"/>
      <c r="K942" s="1"/>
      <c r="L942" s="1"/>
      <c r="M942" s="2" t="s">
        <v>2125</v>
      </c>
    </row>
    <row r="943" spans="1:13" customFormat="1" x14ac:dyDescent="0.25">
      <c r="A943" s="2">
        <v>89041008355</v>
      </c>
      <c r="B943" s="1" t="str">
        <f t="shared" si="25"/>
        <v>(904) 100-83-55</v>
      </c>
      <c r="C943" s="3">
        <v>41904</v>
      </c>
      <c r="D943" s="4">
        <v>0.21244212962962963</v>
      </c>
      <c r="E943" s="64" t="s">
        <v>2156</v>
      </c>
      <c r="F943" s="2" t="s">
        <v>191</v>
      </c>
      <c r="G943" s="2">
        <v>-2</v>
      </c>
      <c r="H943" s="2">
        <v>7</v>
      </c>
      <c r="I943" s="5" t="s">
        <v>719</v>
      </c>
      <c r="J943" s="1"/>
      <c r="K943" s="1"/>
      <c r="L943" s="1"/>
      <c r="M943" s="2" t="s">
        <v>2126</v>
      </c>
    </row>
    <row r="944" spans="1:13" customFormat="1" x14ac:dyDescent="0.25">
      <c r="A944" s="2">
        <v>89128054123</v>
      </c>
      <c r="B944" s="1" t="str">
        <f t="shared" si="25"/>
        <v>(912) 805-41-23</v>
      </c>
      <c r="C944" s="3">
        <v>41904</v>
      </c>
      <c r="D944" s="4">
        <v>0.20576388888888889</v>
      </c>
      <c r="E944" s="64" t="s">
        <v>2157</v>
      </c>
      <c r="F944" s="2" t="s">
        <v>840</v>
      </c>
      <c r="G944" s="2">
        <v>0</v>
      </c>
      <c r="H944" s="2">
        <v>7</v>
      </c>
      <c r="I944" s="5" t="s">
        <v>711</v>
      </c>
      <c r="J944" s="1"/>
      <c r="K944" s="1"/>
      <c r="L944" s="1"/>
      <c r="M944" s="2" t="s">
        <v>2127</v>
      </c>
    </row>
    <row r="945" spans="1:13" customFormat="1" x14ac:dyDescent="0.25">
      <c r="A945" s="2">
        <v>89088299080</v>
      </c>
      <c r="B945" s="1" t="str">
        <f t="shared" si="25"/>
        <v>(908) 829-90-80</v>
      </c>
      <c r="C945" s="3">
        <v>41904</v>
      </c>
      <c r="D945" s="4">
        <v>0.20568287037037036</v>
      </c>
      <c r="E945" s="64" t="s">
        <v>2158</v>
      </c>
      <c r="F945" s="2" t="s">
        <v>840</v>
      </c>
      <c r="G945" s="2">
        <v>0</v>
      </c>
      <c r="H945" s="2">
        <v>6</v>
      </c>
      <c r="I945" s="12" t="s">
        <v>7795</v>
      </c>
      <c r="J945" s="34" t="s">
        <v>3287</v>
      </c>
      <c r="K945" s="37">
        <v>41655</v>
      </c>
      <c r="L945" s="1"/>
      <c r="M945" s="2" t="s">
        <v>2128</v>
      </c>
    </row>
    <row r="946" spans="1:13" customFormat="1" x14ac:dyDescent="0.25">
      <c r="A946" s="2">
        <v>89657660939</v>
      </c>
      <c r="B946" s="1" t="str">
        <f t="shared" si="25"/>
        <v>(965) 766-09-39</v>
      </c>
      <c r="C946" s="3">
        <v>41904</v>
      </c>
      <c r="D946" s="4">
        <v>0.20424768518518518</v>
      </c>
      <c r="E946" s="64" t="s">
        <v>2159</v>
      </c>
      <c r="F946" s="2" t="s">
        <v>848</v>
      </c>
      <c r="G946" s="2">
        <v>-2</v>
      </c>
      <c r="H946" s="2">
        <v>3</v>
      </c>
      <c r="I946" s="5" t="s">
        <v>1194</v>
      </c>
      <c r="J946" s="1"/>
      <c r="K946" s="1"/>
      <c r="L946" s="1"/>
      <c r="M946" s="2" t="s">
        <v>2129</v>
      </c>
    </row>
    <row r="947" spans="1:13" customFormat="1" x14ac:dyDescent="0.25">
      <c r="A947" s="2">
        <v>89139813443</v>
      </c>
      <c r="B947" s="1" t="str">
        <f t="shared" si="25"/>
        <v>(913) 981-34-43</v>
      </c>
      <c r="C947" s="3">
        <v>41904</v>
      </c>
      <c r="D947" s="4">
        <v>0.1987615740740741</v>
      </c>
      <c r="E947" s="64" t="s">
        <v>2160</v>
      </c>
      <c r="F947" s="2" t="s">
        <v>865</v>
      </c>
      <c r="G947" s="2">
        <v>1</v>
      </c>
      <c r="H947" s="2">
        <v>3</v>
      </c>
      <c r="I947" s="5" t="s">
        <v>394</v>
      </c>
      <c r="J947" s="1"/>
      <c r="K947" s="1"/>
      <c r="L947" s="1"/>
      <c r="M947" s="2" t="s">
        <v>2130</v>
      </c>
    </row>
    <row r="948" spans="1:13" customFormat="1" x14ac:dyDescent="0.25">
      <c r="A948" s="2">
        <v>89206048320</v>
      </c>
      <c r="B948" s="1" t="str">
        <f t="shared" si="25"/>
        <v>(920) 604-83-20</v>
      </c>
      <c r="C948" s="3">
        <v>41904</v>
      </c>
      <c r="D948" s="4">
        <v>0.19701388888888891</v>
      </c>
      <c r="E948" s="64" t="s">
        <v>2161</v>
      </c>
      <c r="F948" s="2" t="s">
        <v>2113</v>
      </c>
      <c r="G948" s="2">
        <v>-2</v>
      </c>
      <c r="H948" s="2">
        <v>7</v>
      </c>
      <c r="I948" s="5" t="s">
        <v>719</v>
      </c>
      <c r="J948" s="1"/>
      <c r="K948" s="1"/>
      <c r="L948" s="1"/>
      <c r="M948" s="2" t="s">
        <v>2131</v>
      </c>
    </row>
    <row r="949" spans="1:13" customFormat="1" x14ac:dyDescent="0.25">
      <c r="A949" s="2">
        <v>89880674522</v>
      </c>
      <c r="B949" s="1" t="str">
        <f t="shared" si="25"/>
        <v>(988) 067-45-22</v>
      </c>
      <c r="C949" s="3">
        <v>41904</v>
      </c>
      <c r="D949" s="4">
        <v>0.19027777777777777</v>
      </c>
      <c r="E949" s="64" t="s">
        <v>2162</v>
      </c>
      <c r="F949" s="2" t="s">
        <v>1028</v>
      </c>
      <c r="G949" s="2">
        <v>-2</v>
      </c>
      <c r="H949" s="2">
        <v>7</v>
      </c>
      <c r="I949" s="5" t="s">
        <v>719</v>
      </c>
      <c r="J949" s="1"/>
      <c r="K949" s="1"/>
      <c r="L949" s="1"/>
      <c r="M949" s="2" t="s">
        <v>2132</v>
      </c>
    </row>
    <row r="950" spans="1:13" customFormat="1" x14ac:dyDescent="0.25">
      <c r="A950" s="2">
        <v>89877069441</v>
      </c>
      <c r="B950" s="1" t="str">
        <f t="shared" si="25"/>
        <v>(987) 706-94-41</v>
      </c>
      <c r="C950" s="3">
        <v>41904</v>
      </c>
      <c r="D950" s="4">
        <v>0.18459490740740739</v>
      </c>
      <c r="E950" s="64" t="s">
        <v>2163</v>
      </c>
      <c r="F950" s="2" t="s">
        <v>426</v>
      </c>
      <c r="G950" s="2">
        <v>-2</v>
      </c>
      <c r="H950" s="2">
        <v>2</v>
      </c>
      <c r="I950" s="5" t="s">
        <v>227</v>
      </c>
      <c r="J950" s="1"/>
      <c r="K950" s="1"/>
      <c r="L950" s="1"/>
      <c r="M950" s="2" t="s">
        <v>2133</v>
      </c>
    </row>
    <row r="951" spans="1:13" customFormat="1" x14ac:dyDescent="0.25">
      <c r="A951" s="2">
        <v>89126024369</v>
      </c>
      <c r="B951" s="1" t="str">
        <f t="shared" si="25"/>
        <v>(912) 602-43-69</v>
      </c>
      <c r="C951" s="3">
        <v>41904</v>
      </c>
      <c r="D951" s="4">
        <v>0.18019675925925926</v>
      </c>
      <c r="E951" s="64" t="s">
        <v>2164</v>
      </c>
      <c r="F951" s="2" t="s">
        <v>842</v>
      </c>
      <c r="G951" s="2">
        <v>0</v>
      </c>
      <c r="H951" s="2">
        <v>2</v>
      </c>
      <c r="I951" s="5" t="s">
        <v>2242</v>
      </c>
      <c r="J951" s="1"/>
      <c r="K951" s="1"/>
      <c r="L951" s="1"/>
      <c r="M951" s="2" t="s">
        <v>2134</v>
      </c>
    </row>
    <row r="952" spans="1:13" customFormat="1" x14ac:dyDescent="0.25">
      <c r="A952" s="2">
        <v>89029490981</v>
      </c>
      <c r="B952" s="1" t="str">
        <f t="shared" si="25"/>
        <v>(902) 949-09-81</v>
      </c>
      <c r="C952" s="3">
        <v>41904</v>
      </c>
      <c r="D952" s="4">
        <v>0.17851851851851852</v>
      </c>
      <c r="E952" s="64" t="s">
        <v>2165</v>
      </c>
      <c r="F952" s="2" t="s">
        <v>855</v>
      </c>
      <c r="G952" s="2">
        <v>2</v>
      </c>
      <c r="H952" s="2">
        <v>2</v>
      </c>
      <c r="I952" s="5" t="s">
        <v>2241</v>
      </c>
      <c r="J952" s="34" t="s">
        <v>2176</v>
      </c>
      <c r="K952" s="1"/>
      <c r="L952" s="1"/>
      <c r="M952" s="2" t="s">
        <v>2135</v>
      </c>
    </row>
    <row r="953" spans="1:13" customFormat="1" x14ac:dyDescent="0.25">
      <c r="A953" s="2">
        <v>89022666226</v>
      </c>
      <c r="B953" s="1" t="str">
        <f t="shared" si="25"/>
        <v>(902) 266-62-26</v>
      </c>
      <c r="C953" s="3">
        <v>41904</v>
      </c>
      <c r="D953" s="4">
        <v>0.17605324074074072</v>
      </c>
      <c r="E953" s="64" t="s">
        <v>2166</v>
      </c>
      <c r="F953" s="2" t="s">
        <v>842</v>
      </c>
      <c r="G953" s="2">
        <v>0</v>
      </c>
      <c r="H953" s="2">
        <v>6</v>
      </c>
      <c r="I953" s="5" t="s">
        <v>4134</v>
      </c>
      <c r="J953" s="1" t="s">
        <v>2247</v>
      </c>
      <c r="K953" s="1"/>
      <c r="L953" s="1"/>
      <c r="M953" s="2" t="s">
        <v>2136</v>
      </c>
    </row>
    <row r="954" spans="1:13" customFormat="1" x14ac:dyDescent="0.25">
      <c r="A954" s="1"/>
      <c r="B954" s="1" t="str">
        <f t="shared" si="25"/>
        <v>() --</v>
      </c>
      <c r="C954" s="1"/>
      <c r="D954" s="1"/>
      <c r="E954" s="64"/>
      <c r="F954" s="1"/>
      <c r="G954" s="1"/>
      <c r="H954" s="1"/>
      <c r="I954" s="1"/>
      <c r="J954" s="1"/>
      <c r="K954" s="1"/>
      <c r="L954" s="1"/>
      <c r="M954" s="1"/>
    </row>
    <row r="955" spans="1:13" customFormat="1" x14ac:dyDescent="0.25">
      <c r="A955" s="1"/>
      <c r="B955" s="1" t="str">
        <f t="shared" si="25"/>
        <v>() --</v>
      </c>
      <c r="C955" s="1"/>
      <c r="D955" s="1"/>
      <c r="E955" s="64"/>
      <c r="F955" s="1"/>
      <c r="G955" s="1"/>
      <c r="H955" s="1"/>
      <c r="I955" s="1"/>
      <c r="J955" s="1"/>
      <c r="K955" s="1"/>
      <c r="L955" s="1"/>
      <c r="M955" s="1"/>
    </row>
    <row r="956" spans="1:13" customFormat="1" x14ac:dyDescent="0.25">
      <c r="A956" s="2">
        <v>89216524225</v>
      </c>
      <c r="B956" s="1" t="str">
        <f t="shared" si="25"/>
        <v>(921) 652-42-25</v>
      </c>
      <c r="C956" s="3">
        <v>41905</v>
      </c>
      <c r="D956" s="4">
        <v>0.4181597222222222</v>
      </c>
      <c r="E956" s="64" t="s">
        <v>2213</v>
      </c>
      <c r="F956" s="2" t="s">
        <v>848</v>
      </c>
      <c r="G956" s="2">
        <v>-2</v>
      </c>
      <c r="H956" s="2">
        <v>3</v>
      </c>
      <c r="I956" s="5" t="s">
        <v>391</v>
      </c>
      <c r="J956" s="1"/>
      <c r="L956" s="1"/>
      <c r="M956" s="2" t="s">
        <v>2185</v>
      </c>
    </row>
    <row r="957" spans="1:13" customFormat="1" ht="19.5" customHeight="1" x14ac:dyDescent="0.25">
      <c r="A957" s="2">
        <v>89678247830</v>
      </c>
      <c r="B957" s="1" t="str">
        <f t="shared" si="25"/>
        <v>(967) 824-78-30</v>
      </c>
      <c r="C957" s="3">
        <v>41905</v>
      </c>
      <c r="D957" s="4">
        <v>0.41028935185185184</v>
      </c>
      <c r="E957" s="64" t="s">
        <v>2214</v>
      </c>
      <c r="F957" s="56" t="s">
        <v>1028</v>
      </c>
      <c r="G957" s="56">
        <v>-2</v>
      </c>
      <c r="H957" s="56">
        <v>6</v>
      </c>
      <c r="I957" s="12" t="s">
        <v>7954</v>
      </c>
      <c r="J957" s="57" t="s">
        <v>2533</v>
      </c>
      <c r="K957" s="37"/>
      <c r="L957" s="1"/>
      <c r="M957" s="2" t="s">
        <v>2186</v>
      </c>
    </row>
    <row r="958" spans="1:13" customFormat="1" ht="19.5" customHeight="1" x14ac:dyDescent="0.25">
      <c r="A958" s="2">
        <v>89163111661</v>
      </c>
      <c r="B958" s="1" t="str">
        <f t="shared" si="25"/>
        <v>(916) 311-16-61</v>
      </c>
      <c r="C958" s="3">
        <v>41905</v>
      </c>
      <c r="D958" s="4">
        <v>0.32100694444444444</v>
      </c>
      <c r="E958" s="64" t="s">
        <v>2215</v>
      </c>
      <c r="F958" s="2" t="s">
        <v>260</v>
      </c>
      <c r="G958" s="2">
        <v>-2</v>
      </c>
      <c r="H958" s="2">
        <v>2</v>
      </c>
      <c r="I958" s="5" t="s">
        <v>2311</v>
      </c>
      <c r="J958" s="1"/>
      <c r="K958" s="1"/>
      <c r="L958" s="1"/>
      <c r="M958" s="2" t="s">
        <v>2187</v>
      </c>
    </row>
    <row r="959" spans="1:13" customFormat="1" ht="19.5" customHeight="1" x14ac:dyDescent="0.25">
      <c r="A959" s="2">
        <v>89278998922</v>
      </c>
      <c r="B959" s="1" t="str">
        <f t="shared" si="25"/>
        <v>(927) 899-89-22</v>
      </c>
      <c r="C959" s="3">
        <v>41905</v>
      </c>
      <c r="D959" s="4">
        <v>0.31520833333333331</v>
      </c>
      <c r="E959" s="64" t="s">
        <v>2216</v>
      </c>
      <c r="F959" s="2" t="s">
        <v>929</v>
      </c>
      <c r="G959" s="2">
        <v>-2</v>
      </c>
      <c r="H959" s="2">
        <v>2</v>
      </c>
      <c r="I959" s="5" t="s">
        <v>2174</v>
      </c>
      <c r="J959" s="1"/>
      <c r="K959" s="1"/>
      <c r="L959" s="1"/>
      <c r="M959" s="2" t="s">
        <v>2188</v>
      </c>
    </row>
    <row r="960" spans="1:13" customFormat="1" ht="19.5" customHeight="1" x14ac:dyDescent="0.25">
      <c r="A960" s="2">
        <v>89281719680</v>
      </c>
      <c r="B960" s="1" t="str">
        <f t="shared" si="25"/>
        <v>(928) 171-96-80</v>
      </c>
      <c r="C960" s="3">
        <v>41905</v>
      </c>
      <c r="D960" s="4">
        <v>0.30921296296296297</v>
      </c>
      <c r="E960" s="64" t="s">
        <v>2217</v>
      </c>
      <c r="F960" s="2" t="s">
        <v>1015</v>
      </c>
      <c r="G960" s="2">
        <v>-2</v>
      </c>
      <c r="H960" s="2">
        <v>2</v>
      </c>
      <c r="I960" s="5" t="s">
        <v>2244</v>
      </c>
      <c r="J960" s="1"/>
      <c r="K960" s="1"/>
      <c r="L960" s="1"/>
      <c r="M960" s="2" t="s">
        <v>2189</v>
      </c>
    </row>
    <row r="961" spans="1:13" customFormat="1" ht="19.5" customHeight="1" x14ac:dyDescent="0.25">
      <c r="A961" s="2">
        <v>89115015556</v>
      </c>
      <c r="B961" s="1" t="str">
        <f t="shared" si="25"/>
        <v>(911) 501-55-56</v>
      </c>
      <c r="C961" s="3">
        <v>41905</v>
      </c>
      <c r="D961" s="4">
        <v>0.29399305555555555</v>
      </c>
      <c r="E961" s="64" t="s">
        <v>2218</v>
      </c>
      <c r="F961" s="2" t="s">
        <v>1124</v>
      </c>
      <c r="G961" s="2">
        <v>-2</v>
      </c>
      <c r="H961" s="2">
        <v>4</v>
      </c>
      <c r="I961" s="5" t="s">
        <v>2532</v>
      </c>
      <c r="J961" s="1"/>
      <c r="K961" s="1"/>
      <c r="L961" s="1"/>
      <c r="M961" s="2" t="s">
        <v>2190</v>
      </c>
    </row>
    <row r="962" spans="1:13" customFormat="1" ht="19.5" customHeight="1" x14ac:dyDescent="0.25">
      <c r="A962" s="2">
        <v>89856687509</v>
      </c>
      <c r="B962" s="1" t="str">
        <f t="shared" si="25"/>
        <v>(985) 668-75-09</v>
      </c>
      <c r="C962" s="3">
        <v>41905</v>
      </c>
      <c r="D962" s="4">
        <v>0.29146990740740741</v>
      </c>
      <c r="E962" s="64" t="s">
        <v>2219</v>
      </c>
      <c r="F962" s="2" t="s">
        <v>260</v>
      </c>
      <c r="G962" s="2">
        <v>-2</v>
      </c>
      <c r="H962" s="2">
        <v>3</v>
      </c>
      <c r="I962" s="5" t="s">
        <v>391</v>
      </c>
      <c r="J962" s="1"/>
      <c r="K962" s="1"/>
      <c r="L962" s="1"/>
      <c r="M962" s="2" t="s">
        <v>2191</v>
      </c>
    </row>
    <row r="963" spans="1:13" customFormat="1" ht="19.5" customHeight="1" x14ac:dyDescent="0.25">
      <c r="A963" s="2">
        <v>89680923967</v>
      </c>
      <c r="B963" s="1" t="str">
        <f t="shared" si="25"/>
        <v>(968) 092-39-67</v>
      </c>
      <c r="C963" s="3">
        <v>41905</v>
      </c>
      <c r="D963" s="4">
        <v>0.28134259259259259</v>
      </c>
      <c r="E963" s="64" t="s">
        <v>2220</v>
      </c>
      <c r="F963" s="2" t="s">
        <v>260</v>
      </c>
      <c r="G963" s="2">
        <v>-2</v>
      </c>
      <c r="H963" s="2">
        <v>3</v>
      </c>
      <c r="I963" s="5" t="s">
        <v>2252</v>
      </c>
      <c r="J963" s="1"/>
      <c r="K963" s="1"/>
      <c r="L963" s="1"/>
      <c r="M963" s="2" t="s">
        <v>2192</v>
      </c>
    </row>
    <row r="964" spans="1:13" customFormat="1" ht="19.5" customHeight="1" x14ac:dyDescent="0.25">
      <c r="A964" s="2">
        <v>89192650957</v>
      </c>
      <c r="B964" s="1" t="str">
        <f t="shared" si="25"/>
        <v>(919) 265-09-57</v>
      </c>
      <c r="C964" s="3">
        <v>41905</v>
      </c>
      <c r="D964" s="4">
        <v>0.27378472222222222</v>
      </c>
      <c r="E964" s="64" t="s">
        <v>2221</v>
      </c>
      <c r="F964" s="2" t="s">
        <v>1487</v>
      </c>
      <c r="G964" s="2">
        <v>-2</v>
      </c>
      <c r="H964" s="2">
        <v>3</v>
      </c>
      <c r="I964" s="5" t="s">
        <v>1107</v>
      </c>
      <c r="J964" s="1"/>
      <c r="K964" s="1"/>
      <c r="L964" s="1"/>
      <c r="M964" s="2" t="s">
        <v>2193</v>
      </c>
    </row>
    <row r="965" spans="1:13" customFormat="1" ht="19.5" customHeight="1" x14ac:dyDescent="0.25">
      <c r="A965" s="2">
        <v>89652936673</v>
      </c>
      <c r="B965" s="1" t="str">
        <f t="shared" si="25"/>
        <v>(965) 293-66-73</v>
      </c>
      <c r="C965" s="3">
        <v>41905</v>
      </c>
      <c r="D965" s="4">
        <v>0.27224537037037039</v>
      </c>
      <c r="E965" s="64" t="s">
        <v>2222</v>
      </c>
      <c r="F965" s="2" t="s">
        <v>260</v>
      </c>
      <c r="G965" s="2">
        <v>-2</v>
      </c>
      <c r="H965" s="2">
        <v>3</v>
      </c>
      <c r="I965" s="13" t="s">
        <v>723</v>
      </c>
      <c r="J965" s="1"/>
      <c r="K965" s="1"/>
      <c r="L965" s="1"/>
      <c r="M965" s="2" t="s">
        <v>2194</v>
      </c>
    </row>
    <row r="966" spans="1:13" customFormat="1" ht="15" customHeight="1" x14ac:dyDescent="0.25">
      <c r="A966" s="2">
        <v>89629109901</v>
      </c>
      <c r="B966" s="1" t="str">
        <f t="shared" si="25"/>
        <v>(962) 910-99-01</v>
      </c>
      <c r="C966" s="3">
        <v>41905</v>
      </c>
      <c r="D966" s="4">
        <v>0.26650462962962962</v>
      </c>
      <c r="E966" s="64" t="s">
        <v>2223</v>
      </c>
      <c r="F966" s="2" t="s">
        <v>260</v>
      </c>
      <c r="G966" s="2">
        <v>-2</v>
      </c>
      <c r="H966" s="2">
        <v>6</v>
      </c>
      <c r="I966" s="89" t="s">
        <v>3915</v>
      </c>
      <c r="J966" s="34" t="s">
        <v>2249</v>
      </c>
      <c r="K966" s="37">
        <v>42024</v>
      </c>
      <c r="L966" s="1"/>
      <c r="M966" s="2" t="s">
        <v>2195</v>
      </c>
    </row>
    <row r="967" spans="1:13" customFormat="1" ht="19.5" customHeight="1" x14ac:dyDescent="0.25">
      <c r="A967" s="2">
        <v>89655495432</v>
      </c>
      <c r="B967" s="1" t="str">
        <f t="shared" si="25"/>
        <v>(965) 549-54-32</v>
      </c>
      <c r="C967" s="3">
        <v>41905</v>
      </c>
      <c r="D967" s="4">
        <v>0.25364583333333335</v>
      </c>
      <c r="E967" s="64" t="s">
        <v>2224</v>
      </c>
      <c r="F967" s="2" t="s">
        <v>842</v>
      </c>
      <c r="G967" s="2">
        <v>0</v>
      </c>
      <c r="H967" s="2">
        <v>3</v>
      </c>
      <c r="I967" s="5" t="s">
        <v>3737</v>
      </c>
      <c r="J967" s="1"/>
      <c r="K967" s="1"/>
      <c r="L967" s="1"/>
      <c r="M967" s="2" t="s">
        <v>2196</v>
      </c>
    </row>
    <row r="968" spans="1:13" customFormat="1" ht="19.5" customHeight="1" x14ac:dyDescent="0.25">
      <c r="A968" s="2">
        <v>89124129007</v>
      </c>
      <c r="B968" s="1" t="str">
        <f t="shared" si="25"/>
        <v>(912) 412-90-07</v>
      </c>
      <c r="C968" s="3">
        <v>41905</v>
      </c>
      <c r="D968" s="4">
        <v>0.25314814814814818</v>
      </c>
      <c r="E968" s="64" t="s">
        <v>2225</v>
      </c>
      <c r="F968" s="2" t="s">
        <v>1037</v>
      </c>
      <c r="G968" s="2">
        <v>0</v>
      </c>
      <c r="H968" s="2">
        <v>2</v>
      </c>
      <c r="I968" s="5" t="s">
        <v>228</v>
      </c>
      <c r="J968" s="1"/>
      <c r="K968" s="1"/>
      <c r="L968" s="1"/>
      <c r="M968" s="2" t="s">
        <v>2197</v>
      </c>
    </row>
    <row r="969" spans="1:13" customFormat="1" ht="19.5" customHeight="1" x14ac:dyDescent="0.25">
      <c r="A969" s="2">
        <v>89022781287</v>
      </c>
      <c r="B969" s="1" t="str">
        <f t="shared" si="25"/>
        <v>(902) 278-12-87</v>
      </c>
      <c r="C969" s="3">
        <v>41905</v>
      </c>
      <c r="D969" s="4">
        <v>0.2434375</v>
      </c>
      <c r="E969" s="64" t="s">
        <v>2226</v>
      </c>
      <c r="F969" s="2" t="s">
        <v>842</v>
      </c>
      <c r="G969" s="2">
        <v>0</v>
      </c>
      <c r="H969" s="2">
        <v>8</v>
      </c>
      <c r="I969" s="5" t="s">
        <v>1702</v>
      </c>
      <c r="J969" s="1"/>
      <c r="K969" s="1"/>
      <c r="L969" s="1"/>
      <c r="M969" s="2" t="s">
        <v>2198</v>
      </c>
    </row>
    <row r="970" spans="1:13" customFormat="1" ht="19.5" customHeight="1" x14ac:dyDescent="0.25">
      <c r="A970" s="2">
        <v>89185423656</v>
      </c>
      <c r="B970" s="1" t="str">
        <f t="shared" si="25"/>
        <v>(918) 542-36-56</v>
      </c>
      <c r="C970" s="3">
        <v>41905</v>
      </c>
      <c r="D970" s="4">
        <v>0.21981481481481482</v>
      </c>
      <c r="E970" s="64" t="s">
        <v>2227</v>
      </c>
      <c r="F970" s="2" t="s">
        <v>1015</v>
      </c>
      <c r="G970" s="2">
        <v>-2</v>
      </c>
      <c r="H970" s="2">
        <v>6</v>
      </c>
      <c r="I970" s="1" t="s">
        <v>2412</v>
      </c>
      <c r="J970" s="34" t="s">
        <v>2248</v>
      </c>
      <c r="K970" s="53">
        <v>42005</v>
      </c>
      <c r="L970" s="1"/>
      <c r="M970" s="2" t="s">
        <v>2199</v>
      </c>
    </row>
    <row r="971" spans="1:13" customFormat="1" x14ac:dyDescent="0.25">
      <c r="A971" s="2">
        <v>89128318960</v>
      </c>
      <c r="B971" s="1" t="str">
        <f t="shared" si="25"/>
        <v>(912) 831-89-60</v>
      </c>
      <c r="C971" s="3">
        <v>41905</v>
      </c>
      <c r="D971" s="4">
        <v>0.20268518518518519</v>
      </c>
      <c r="E971" s="64" t="s">
        <v>2228</v>
      </c>
      <c r="F971" s="2" t="s">
        <v>950</v>
      </c>
      <c r="G971" s="2">
        <v>0</v>
      </c>
      <c r="H971" s="2">
        <v>4</v>
      </c>
      <c r="I971" s="5" t="s">
        <v>2250</v>
      </c>
      <c r="J971" s="1"/>
      <c r="K971" s="1"/>
      <c r="L971" s="1"/>
      <c r="M971" s="2" t="s">
        <v>2200</v>
      </c>
    </row>
    <row r="972" spans="1:13" customFormat="1" x14ac:dyDescent="0.25">
      <c r="A972" s="2">
        <v>89857619525</v>
      </c>
      <c r="B972" s="1" t="str">
        <f t="shared" si="25"/>
        <v>(985) 761-95-25</v>
      </c>
      <c r="C972" s="3">
        <v>41905</v>
      </c>
      <c r="D972" s="4">
        <v>0.20202546296296298</v>
      </c>
      <c r="E972" s="64" t="s">
        <v>2229</v>
      </c>
      <c r="F972" s="2" t="s">
        <v>260</v>
      </c>
      <c r="G972" s="2">
        <v>-2</v>
      </c>
      <c r="H972" s="2">
        <v>6</v>
      </c>
      <c r="I972" s="12" t="s">
        <v>5029</v>
      </c>
      <c r="J972" s="38" t="s">
        <v>2251</v>
      </c>
      <c r="K972" s="37"/>
      <c r="L972" s="1"/>
      <c r="M972" s="2" t="s">
        <v>2201</v>
      </c>
    </row>
    <row r="973" spans="1:13" customFormat="1" x14ac:dyDescent="0.25">
      <c r="A973" s="2">
        <v>89150847580</v>
      </c>
      <c r="B973" s="1" t="str">
        <f t="shared" si="25"/>
        <v>(915) 084-75-80</v>
      </c>
      <c r="C973" s="3">
        <v>41905</v>
      </c>
      <c r="D973" s="4">
        <v>0.19804398148148147</v>
      </c>
      <c r="E973" s="64" t="s">
        <v>2230</v>
      </c>
      <c r="F973" s="2" t="s">
        <v>260</v>
      </c>
      <c r="G973" s="2">
        <v>-2</v>
      </c>
      <c r="H973" s="2">
        <v>2</v>
      </c>
      <c r="I973" s="5" t="s">
        <v>233</v>
      </c>
      <c r="J973" s="1"/>
      <c r="K973" s="1"/>
      <c r="L973" s="1"/>
      <c r="M973" s="2" t="s">
        <v>2202</v>
      </c>
    </row>
    <row r="974" spans="1:13" customFormat="1" x14ac:dyDescent="0.25">
      <c r="A974" s="2">
        <v>89257448650</v>
      </c>
      <c r="B974" s="1" t="str">
        <f t="shared" si="25"/>
        <v>(925) 744-86-50</v>
      </c>
      <c r="C974" s="3">
        <v>41905</v>
      </c>
      <c r="D974" s="4">
        <v>0.18167824074074077</v>
      </c>
      <c r="E974" s="64" t="s">
        <v>2231</v>
      </c>
      <c r="F974" s="2" t="s">
        <v>260</v>
      </c>
      <c r="G974" s="2">
        <v>-2</v>
      </c>
      <c r="H974" s="2">
        <v>2</v>
      </c>
      <c r="I974" s="5" t="s">
        <v>2317</v>
      </c>
      <c r="J974" s="34" t="s">
        <v>2253</v>
      </c>
      <c r="K974" s="1"/>
      <c r="L974" s="1"/>
      <c r="M974" s="2" t="s">
        <v>2203</v>
      </c>
    </row>
    <row r="975" spans="1:13" customFormat="1" x14ac:dyDescent="0.25">
      <c r="A975" s="2">
        <v>89128049328</v>
      </c>
      <c r="B975" s="1" t="str">
        <f t="shared" si="25"/>
        <v>(912) 804-93-28</v>
      </c>
      <c r="C975" s="3">
        <v>41905</v>
      </c>
      <c r="D975" s="4">
        <v>0.17752314814814815</v>
      </c>
      <c r="E975" s="64" t="s">
        <v>2232</v>
      </c>
      <c r="F975" s="2" t="s">
        <v>840</v>
      </c>
      <c r="G975" s="2">
        <v>0</v>
      </c>
      <c r="H975" s="2">
        <v>2</v>
      </c>
      <c r="I975" s="5" t="s">
        <v>2311</v>
      </c>
      <c r="J975" s="1"/>
      <c r="K975" s="1"/>
      <c r="L975" s="1"/>
      <c r="M975" s="2" t="s">
        <v>2204</v>
      </c>
    </row>
    <row r="976" spans="1:13" customFormat="1" x14ac:dyDescent="0.25">
      <c r="A976" s="2">
        <v>89503209612</v>
      </c>
      <c r="B976" s="1" t="str">
        <f t="shared" si="25"/>
        <v>(950) 320-96-12</v>
      </c>
      <c r="C976" s="3">
        <v>41905</v>
      </c>
      <c r="D976" s="4">
        <v>0.16701388888888891</v>
      </c>
      <c r="E976" s="64" t="s">
        <v>2233</v>
      </c>
      <c r="F976" s="2" t="s">
        <v>954</v>
      </c>
      <c r="G976" s="2">
        <v>-2</v>
      </c>
      <c r="H976" s="2">
        <v>3</v>
      </c>
      <c r="I976" s="5" t="s">
        <v>394</v>
      </c>
      <c r="J976" s="1"/>
      <c r="K976" s="1"/>
      <c r="L976" s="1"/>
      <c r="M976" s="2" t="s">
        <v>2205</v>
      </c>
    </row>
    <row r="977" spans="1:13" customFormat="1" x14ac:dyDescent="0.25">
      <c r="A977" s="2">
        <v>89095859895</v>
      </c>
      <c r="B977" s="1" t="str">
        <f t="shared" si="25"/>
        <v>(909) 585-98-95</v>
      </c>
      <c r="C977" s="3">
        <v>41905</v>
      </c>
      <c r="D977" s="4">
        <v>0.14524305555555556</v>
      </c>
      <c r="E977" s="64" t="s">
        <v>2234</v>
      </c>
      <c r="F977" s="2" t="s">
        <v>848</v>
      </c>
      <c r="G977" s="2">
        <v>-2</v>
      </c>
      <c r="H977" s="2">
        <v>2</v>
      </c>
      <c r="I977" s="5" t="s">
        <v>228</v>
      </c>
      <c r="J977" s="1"/>
      <c r="K977" s="1"/>
      <c r="L977" s="1"/>
      <c r="M977" s="2" t="s">
        <v>2206</v>
      </c>
    </row>
    <row r="978" spans="1:13" customFormat="1" x14ac:dyDescent="0.25">
      <c r="A978" s="1">
        <v>89213876680</v>
      </c>
      <c r="B978" s="1" t="str">
        <f t="shared" si="25"/>
        <v>(921) 387-66-80</v>
      </c>
      <c r="C978" s="3">
        <v>41905</v>
      </c>
      <c r="D978" s="4">
        <v>0.1395949074074074</v>
      </c>
      <c r="E978" s="64" t="s">
        <v>2235</v>
      </c>
      <c r="F978" s="2" t="s">
        <v>848</v>
      </c>
      <c r="G978" s="2">
        <v>-2</v>
      </c>
      <c r="H978" s="2">
        <v>3</v>
      </c>
      <c r="I978" s="5" t="s">
        <v>394</v>
      </c>
      <c r="J978" s="1"/>
      <c r="K978" s="1"/>
      <c r="L978" s="1"/>
      <c r="M978" s="2" t="s">
        <v>2207</v>
      </c>
    </row>
    <row r="979" spans="1:13" customFormat="1" x14ac:dyDescent="0.25">
      <c r="A979" s="1">
        <v>89629119242</v>
      </c>
      <c r="B979" s="1" t="str">
        <f t="shared" si="25"/>
        <v>(962) 911-92-42</v>
      </c>
      <c r="C979" s="3">
        <v>41905</v>
      </c>
      <c r="D979" s="4">
        <v>0.13177083333333334</v>
      </c>
      <c r="E979" s="64" t="s">
        <v>2236</v>
      </c>
      <c r="F979" s="2" t="s">
        <v>260</v>
      </c>
      <c r="G979" s="2">
        <v>-2</v>
      </c>
      <c r="H979" s="2">
        <v>3</v>
      </c>
      <c r="I979" s="5" t="s">
        <v>391</v>
      </c>
      <c r="J979" s="1"/>
      <c r="K979" s="1"/>
      <c r="L979" s="1"/>
      <c r="M979" s="2" t="s">
        <v>2208</v>
      </c>
    </row>
    <row r="980" spans="1:13" customFormat="1" x14ac:dyDescent="0.25">
      <c r="A980" s="1">
        <v>89133052188</v>
      </c>
      <c r="B980" s="1" t="str">
        <f t="shared" si="25"/>
        <v>(913) 305-21-88</v>
      </c>
      <c r="C980" s="3">
        <v>41905</v>
      </c>
      <c r="D980" s="4">
        <v>0.13125000000000001</v>
      </c>
      <c r="E980" s="64" t="s">
        <v>2237</v>
      </c>
      <c r="F980" s="2" t="s">
        <v>857</v>
      </c>
      <c r="G980" s="2">
        <v>2</v>
      </c>
      <c r="H980" s="2">
        <v>3</v>
      </c>
      <c r="I980" s="5" t="s">
        <v>2243</v>
      </c>
      <c r="J980" s="1"/>
      <c r="K980" s="1"/>
      <c r="L980" s="1"/>
      <c r="M980" s="2" t="s">
        <v>2209</v>
      </c>
    </row>
    <row r="981" spans="1:13" customFormat="1" x14ac:dyDescent="0.25">
      <c r="A981" s="1">
        <v>89818802525</v>
      </c>
      <c r="B981" s="1" t="str">
        <f t="shared" si="25"/>
        <v>(981) 880-25-25</v>
      </c>
      <c r="C981" s="3">
        <v>41905</v>
      </c>
      <c r="D981" s="4">
        <v>0.13060185185185186</v>
      </c>
      <c r="E981" s="64" t="s">
        <v>2238</v>
      </c>
      <c r="F981" s="2" t="s">
        <v>848</v>
      </c>
      <c r="G981" s="2">
        <v>-2</v>
      </c>
      <c r="H981" s="2">
        <v>2</v>
      </c>
      <c r="I981" s="5" t="s">
        <v>227</v>
      </c>
      <c r="J981" s="1"/>
      <c r="K981" s="1"/>
      <c r="L981" s="1"/>
      <c r="M981" s="2" t="s">
        <v>2210</v>
      </c>
    </row>
    <row r="982" spans="1:13" customFormat="1" x14ac:dyDescent="0.25">
      <c r="A982" s="1">
        <v>89046116966</v>
      </c>
      <c r="B982" s="1" t="str">
        <f t="shared" si="25"/>
        <v>(904) 611-69-66</v>
      </c>
      <c r="C982" s="3">
        <v>41905</v>
      </c>
      <c r="D982" s="4">
        <v>0.11670138888888888</v>
      </c>
      <c r="E982" s="64" t="s">
        <v>2239</v>
      </c>
      <c r="F982" s="2" t="s">
        <v>848</v>
      </c>
      <c r="G982" s="2">
        <v>-2</v>
      </c>
      <c r="H982" s="2">
        <v>2</v>
      </c>
      <c r="I982" s="5" t="s">
        <v>1801</v>
      </c>
      <c r="J982" s="1"/>
      <c r="K982" s="1"/>
      <c r="L982" s="1"/>
      <c r="M982" s="2" t="s">
        <v>2211</v>
      </c>
    </row>
    <row r="983" spans="1:13" customFormat="1" x14ac:dyDescent="0.25">
      <c r="A983" s="1">
        <v>89111006135</v>
      </c>
      <c r="B983" s="1" t="str">
        <f t="shared" si="25"/>
        <v>(911) 100-61-35</v>
      </c>
      <c r="C983" s="3">
        <v>41905</v>
      </c>
      <c r="D983" s="4">
        <v>0.10583333333333333</v>
      </c>
      <c r="E983" s="64" t="s">
        <v>2240</v>
      </c>
      <c r="F983" s="2" t="s">
        <v>848</v>
      </c>
      <c r="G983" s="2">
        <v>-2</v>
      </c>
      <c r="H983" s="2">
        <v>2</v>
      </c>
      <c r="I983" s="5" t="s">
        <v>2319</v>
      </c>
      <c r="J983" s="7" t="s">
        <v>2318</v>
      </c>
      <c r="K983" s="1"/>
      <c r="L983" s="1"/>
      <c r="M983" s="2" t="s">
        <v>2212</v>
      </c>
    </row>
    <row r="984" spans="1:13" customFormat="1" x14ac:dyDescent="0.25">
      <c r="A984" s="1"/>
      <c r="B984" s="1" t="str">
        <f t="shared" si="25"/>
        <v>() --</v>
      </c>
      <c r="C984" s="1"/>
      <c r="D984" s="1"/>
      <c r="E984" s="64"/>
      <c r="F984" s="1"/>
      <c r="G984" s="1"/>
      <c r="H984" s="1"/>
      <c r="I984" s="1"/>
      <c r="J984" s="1"/>
      <c r="K984" s="1"/>
      <c r="L984" s="1"/>
      <c r="M984" s="1"/>
    </row>
    <row r="985" spans="1:13" customFormat="1" x14ac:dyDescent="0.25">
      <c r="A985" s="1"/>
      <c r="B985" s="1" t="str">
        <f t="shared" si="25"/>
        <v>() --</v>
      </c>
      <c r="C985" s="1"/>
      <c r="D985" s="1"/>
      <c r="E985" s="64"/>
      <c r="F985" s="1"/>
      <c r="G985" s="1"/>
      <c r="H985" s="1"/>
      <c r="I985" s="1"/>
      <c r="J985" s="1"/>
      <c r="K985" s="1"/>
      <c r="L985" s="1"/>
      <c r="M985" s="1"/>
    </row>
    <row r="986" spans="1:13" customFormat="1" x14ac:dyDescent="0.25">
      <c r="A986" s="1">
        <v>89234895614</v>
      </c>
      <c r="B986" s="1" t="str">
        <f t="shared" si="25"/>
        <v>(923) 489-56-14</v>
      </c>
      <c r="C986" s="3">
        <v>41906</v>
      </c>
      <c r="D986" s="4">
        <v>0.49599537037037034</v>
      </c>
      <c r="E986" s="64" t="s">
        <v>2280</v>
      </c>
      <c r="F986" s="2" t="s">
        <v>857</v>
      </c>
      <c r="G986" s="2">
        <v>2</v>
      </c>
      <c r="H986" s="2">
        <v>6</v>
      </c>
      <c r="I986" s="1" t="s">
        <v>265</v>
      </c>
      <c r="J986" s="1"/>
      <c r="K986" s="1"/>
      <c r="L986" s="1"/>
      <c r="M986" s="2" t="s">
        <v>2279</v>
      </c>
    </row>
    <row r="987" spans="1:13" customFormat="1" x14ac:dyDescent="0.25">
      <c r="A987" s="1">
        <v>89192512052</v>
      </c>
      <c r="B987" s="1" t="str">
        <f t="shared" si="25"/>
        <v>(919) 251-20-52</v>
      </c>
      <c r="C987" s="3">
        <v>41906</v>
      </c>
      <c r="D987" s="4">
        <v>0.49509259259259258</v>
      </c>
      <c r="E987" s="64" t="s">
        <v>2281</v>
      </c>
      <c r="F987" s="2" t="s">
        <v>923</v>
      </c>
      <c r="G987" s="2">
        <v>-2</v>
      </c>
      <c r="H987" s="2">
        <v>3</v>
      </c>
      <c r="I987" s="5" t="s">
        <v>326</v>
      </c>
      <c r="J987" s="1"/>
      <c r="K987" s="1"/>
      <c r="L987" s="1"/>
      <c r="M987" s="2" t="s">
        <v>2278</v>
      </c>
    </row>
    <row r="988" spans="1:13" customFormat="1" x14ac:dyDescent="0.25">
      <c r="A988" s="1">
        <v>89168380138</v>
      </c>
      <c r="B988" s="1" t="str">
        <f t="shared" si="25"/>
        <v>(916) 838-01-38</v>
      </c>
      <c r="C988" s="3">
        <v>41906</v>
      </c>
      <c r="D988" s="4">
        <v>0.49152777777777779</v>
      </c>
      <c r="E988" s="64" t="s">
        <v>2282</v>
      </c>
      <c r="F988" s="2" t="s">
        <v>260</v>
      </c>
      <c r="G988" s="2">
        <v>-2</v>
      </c>
      <c r="H988" s="2">
        <v>6</v>
      </c>
      <c r="I988" s="89" t="s">
        <v>8691</v>
      </c>
      <c r="J988" s="1" t="s">
        <v>2320</v>
      </c>
      <c r="K988" s="37">
        <v>42031</v>
      </c>
      <c r="L988" s="1"/>
      <c r="M988" s="2" t="s">
        <v>2277</v>
      </c>
    </row>
    <row r="989" spans="1:13" customFormat="1" x14ac:dyDescent="0.25">
      <c r="A989" s="1">
        <v>89851558030</v>
      </c>
      <c r="B989" s="1" t="str">
        <f t="shared" si="25"/>
        <v>(985) 155-80-30</v>
      </c>
      <c r="C989" s="3">
        <v>41906</v>
      </c>
      <c r="D989" s="4">
        <v>0.4913541666666667</v>
      </c>
      <c r="E989" s="64" t="s">
        <v>2283</v>
      </c>
      <c r="F989" s="2" t="s">
        <v>260</v>
      </c>
      <c r="G989" s="2">
        <v>-2</v>
      </c>
      <c r="H989" s="2">
        <v>2</v>
      </c>
      <c r="I989" s="5" t="s">
        <v>2321</v>
      </c>
      <c r="J989" s="1"/>
      <c r="K989" s="1"/>
      <c r="L989" s="1"/>
      <c r="M989" s="2" t="s">
        <v>2276</v>
      </c>
    </row>
    <row r="990" spans="1:13" customFormat="1" x14ac:dyDescent="0.25">
      <c r="A990" s="1">
        <v>89372158226</v>
      </c>
      <c r="B990" s="1" t="str">
        <f t="shared" si="25"/>
        <v>(937) 215-82-26</v>
      </c>
      <c r="C990" s="3">
        <v>41906</v>
      </c>
      <c r="D990" s="4">
        <v>0.47976851851851854</v>
      </c>
      <c r="E990" s="64" t="s">
        <v>2284</v>
      </c>
      <c r="F990" s="2" t="s">
        <v>929</v>
      </c>
      <c r="G990" s="2">
        <v>-2</v>
      </c>
      <c r="H990" s="2">
        <v>2</v>
      </c>
      <c r="I990" s="5" t="s">
        <v>2184</v>
      </c>
      <c r="J990" s="34" t="s">
        <v>2534</v>
      </c>
      <c r="K990" s="1"/>
      <c r="L990" s="1"/>
      <c r="M990" s="2" t="s">
        <v>2275</v>
      </c>
    </row>
    <row r="991" spans="1:13" customFormat="1" x14ac:dyDescent="0.25">
      <c r="A991" s="1">
        <v>89250103151</v>
      </c>
      <c r="B991" s="1" t="str">
        <f t="shared" si="25"/>
        <v>(925) 010-31-51</v>
      </c>
      <c r="C991" s="3">
        <v>41906</v>
      </c>
      <c r="D991" s="4">
        <v>0.44693287037037038</v>
      </c>
      <c r="E991" s="64" t="s">
        <v>2285</v>
      </c>
      <c r="F991" s="2" t="s">
        <v>260</v>
      </c>
      <c r="G991" s="2">
        <v>-2</v>
      </c>
      <c r="H991" s="2">
        <v>2</v>
      </c>
      <c r="I991" s="5" t="s">
        <v>233</v>
      </c>
      <c r="J991" s="1"/>
      <c r="K991" s="1"/>
      <c r="L991" s="1"/>
      <c r="M991" s="2" t="s">
        <v>2274</v>
      </c>
    </row>
    <row r="992" spans="1:13" customFormat="1" x14ac:dyDescent="0.25">
      <c r="A992" s="1">
        <v>89254777538</v>
      </c>
      <c r="B992" s="1" t="str">
        <f t="shared" si="25"/>
        <v>(925) 477-75-38</v>
      </c>
      <c r="C992" s="3">
        <v>41906</v>
      </c>
      <c r="D992" s="4">
        <v>0.44440972222222225</v>
      </c>
      <c r="E992" s="64" t="s">
        <v>2286</v>
      </c>
      <c r="F992" s="2" t="s">
        <v>260</v>
      </c>
      <c r="G992" s="2">
        <v>-2</v>
      </c>
      <c r="H992" s="2">
        <v>2</v>
      </c>
      <c r="I992" s="5" t="s">
        <v>233</v>
      </c>
      <c r="J992" s="1"/>
      <c r="K992" s="1"/>
      <c r="L992" s="1"/>
      <c r="M992" s="2" t="s">
        <v>2273</v>
      </c>
    </row>
    <row r="993" spans="1:13" customFormat="1" x14ac:dyDescent="0.25">
      <c r="A993" s="1">
        <v>89214311944</v>
      </c>
      <c r="B993" s="1" t="str">
        <f t="shared" si="25"/>
        <v>(921) 431-19-44</v>
      </c>
      <c r="C993" s="3">
        <v>41906</v>
      </c>
      <c r="D993" s="4">
        <v>0.44383101851851853</v>
      </c>
      <c r="E993" s="64" t="s">
        <v>2287</v>
      </c>
      <c r="F993" s="2" t="s">
        <v>848</v>
      </c>
      <c r="G993" s="2">
        <v>-2</v>
      </c>
      <c r="H993" s="2">
        <v>6</v>
      </c>
      <c r="I993" s="12" t="s">
        <v>4325</v>
      </c>
      <c r="J993" s="1"/>
      <c r="K993" s="37"/>
      <c r="L993" s="1"/>
      <c r="M993" s="2" t="s">
        <v>2272</v>
      </c>
    </row>
    <row r="994" spans="1:13" customFormat="1" x14ac:dyDescent="0.25">
      <c r="A994" s="1">
        <v>89222352982</v>
      </c>
      <c r="B994" s="1" t="str">
        <f t="shared" si="25"/>
        <v>(922) 235-29-82</v>
      </c>
      <c r="C994" s="3">
        <v>41906</v>
      </c>
      <c r="D994" s="4">
        <v>0.43839120370370371</v>
      </c>
      <c r="E994" s="64" t="s">
        <v>2288</v>
      </c>
      <c r="F994" s="2" t="s">
        <v>840</v>
      </c>
      <c r="G994" s="2">
        <v>0</v>
      </c>
      <c r="H994" s="2">
        <v>2</v>
      </c>
      <c r="I994" s="5" t="s">
        <v>2313</v>
      </c>
      <c r="J994" s="1"/>
      <c r="K994" s="1"/>
      <c r="L994" s="1"/>
      <c r="M994" s="2" t="s">
        <v>2271</v>
      </c>
    </row>
    <row r="995" spans="1:13" customFormat="1" x14ac:dyDescent="0.25">
      <c r="A995" s="1">
        <v>89261352256</v>
      </c>
      <c r="B995" s="1" t="str">
        <f t="shared" si="25"/>
        <v>(926) 135-22-56</v>
      </c>
      <c r="C995" s="3">
        <v>41906</v>
      </c>
      <c r="D995" s="4">
        <v>0.4377314814814815</v>
      </c>
      <c r="E995" s="64" t="s">
        <v>2289</v>
      </c>
      <c r="F995" s="2" t="s">
        <v>260</v>
      </c>
      <c r="G995" s="2">
        <v>-2</v>
      </c>
      <c r="H995" s="2">
        <v>2</v>
      </c>
      <c r="I995" s="5" t="s">
        <v>2322</v>
      </c>
      <c r="J995" s="1"/>
      <c r="K995" s="1"/>
      <c r="L995" s="1"/>
      <c r="M995" s="2" t="s">
        <v>2270</v>
      </c>
    </row>
    <row r="996" spans="1:13" customFormat="1" x14ac:dyDescent="0.25">
      <c r="A996" s="1">
        <v>89039689318</v>
      </c>
      <c r="B996" s="1" t="str">
        <f t="shared" si="25"/>
        <v>(903) 968-93-18</v>
      </c>
      <c r="C996" s="3">
        <v>41906</v>
      </c>
      <c r="D996" s="4">
        <v>0.43506944444444445</v>
      </c>
      <c r="E996" s="64" t="s">
        <v>2290</v>
      </c>
      <c r="F996" s="2" t="s">
        <v>260</v>
      </c>
      <c r="G996" s="2">
        <v>-2</v>
      </c>
      <c r="H996" s="2">
        <v>7</v>
      </c>
      <c r="I996" s="5" t="s">
        <v>3100</v>
      </c>
      <c r="J996" s="1"/>
      <c r="K996" s="1"/>
      <c r="L996" s="1"/>
      <c r="M996" s="2" t="s">
        <v>2269</v>
      </c>
    </row>
    <row r="997" spans="1:13" customFormat="1" x14ac:dyDescent="0.25">
      <c r="A997" s="1">
        <v>89166442090</v>
      </c>
      <c r="B997" s="1" t="str">
        <f t="shared" si="25"/>
        <v>(916) 644-20-90</v>
      </c>
      <c r="C997" s="3">
        <v>41906</v>
      </c>
      <c r="D997" s="4">
        <v>0.42981481481481482</v>
      </c>
      <c r="E997" s="64" t="s">
        <v>2291</v>
      </c>
      <c r="F997" s="2" t="s">
        <v>260</v>
      </c>
      <c r="G997" s="2">
        <v>-2</v>
      </c>
      <c r="H997" s="2">
        <v>2</v>
      </c>
      <c r="I997" s="5" t="s">
        <v>2322</v>
      </c>
      <c r="J997" s="1"/>
      <c r="K997" s="1"/>
      <c r="L997" s="1"/>
      <c r="M997" s="2" t="s">
        <v>2268</v>
      </c>
    </row>
    <row r="998" spans="1:13" customFormat="1" x14ac:dyDescent="0.25">
      <c r="A998" s="1">
        <v>89530420474</v>
      </c>
      <c r="B998" s="1" t="str">
        <f t="shared" si="25"/>
        <v>(953) 042-04-74</v>
      </c>
      <c r="C998" s="3">
        <v>41906</v>
      </c>
      <c r="D998" s="4">
        <v>0.42972222222222217</v>
      </c>
      <c r="E998" s="64" t="s">
        <v>2292</v>
      </c>
      <c r="F998" s="2" t="s">
        <v>842</v>
      </c>
      <c r="G998" s="2">
        <v>0</v>
      </c>
      <c r="H998" s="2">
        <v>8</v>
      </c>
      <c r="I998" s="5" t="s">
        <v>2312</v>
      </c>
      <c r="J998" s="1"/>
      <c r="K998" s="1"/>
      <c r="L998" s="1"/>
      <c r="M998" s="2" t="s">
        <v>2267</v>
      </c>
    </row>
    <row r="999" spans="1:13" customFormat="1" x14ac:dyDescent="0.25">
      <c r="A999" s="1">
        <v>89133167689</v>
      </c>
      <c r="B999" s="1" t="str">
        <f t="shared" si="25"/>
        <v>(913) 316-76-89</v>
      </c>
      <c r="C999" s="3">
        <v>41906</v>
      </c>
      <c r="D999" s="4">
        <v>0.42353009259259261</v>
      </c>
      <c r="E999" s="64" t="s">
        <v>2293</v>
      </c>
      <c r="F999" s="2" t="s">
        <v>857</v>
      </c>
      <c r="G999" s="2">
        <v>2</v>
      </c>
      <c r="H999" s="2">
        <v>2</v>
      </c>
      <c r="I999" s="5" t="s">
        <v>2315</v>
      </c>
      <c r="J999" s="1" t="s">
        <v>2314</v>
      </c>
      <c r="K999" s="1"/>
      <c r="L999" s="1"/>
      <c r="M999" s="2" t="s">
        <v>2266</v>
      </c>
    </row>
    <row r="1000" spans="1:13" customFormat="1" x14ac:dyDescent="0.25">
      <c r="A1000" s="1">
        <v>89177477562</v>
      </c>
      <c r="B1000" s="1" t="str">
        <f t="shared" si="25"/>
        <v>(917) 747-75-62</v>
      </c>
      <c r="C1000" s="3">
        <v>41906</v>
      </c>
      <c r="D1000" s="4">
        <v>0.42307870370370365</v>
      </c>
      <c r="E1000" s="64" t="s">
        <v>2294</v>
      </c>
      <c r="F1000" s="2" t="s">
        <v>852</v>
      </c>
      <c r="G1000" s="2">
        <v>0</v>
      </c>
      <c r="H1000" s="2">
        <v>3</v>
      </c>
      <c r="I1000" s="5" t="s">
        <v>391</v>
      </c>
      <c r="J1000" s="1"/>
      <c r="K1000" s="1"/>
      <c r="L1000" s="1"/>
      <c r="M1000" s="2" t="s">
        <v>2265</v>
      </c>
    </row>
    <row r="1001" spans="1:13" customFormat="1" x14ac:dyDescent="0.25">
      <c r="A1001" s="1">
        <v>89896213441</v>
      </c>
      <c r="B1001" s="1" t="str">
        <f t="shared" si="25"/>
        <v>(989) 621-34-41</v>
      </c>
      <c r="C1001" s="3">
        <v>41906</v>
      </c>
      <c r="D1001" s="4">
        <v>0.41964120370370367</v>
      </c>
      <c r="E1001" s="64" t="s">
        <v>2295</v>
      </c>
      <c r="F1001" s="2" t="s">
        <v>1015</v>
      </c>
      <c r="G1001" s="2">
        <v>-2</v>
      </c>
      <c r="H1001" s="2">
        <v>2</v>
      </c>
      <c r="I1001" s="5" t="s">
        <v>993</v>
      </c>
      <c r="J1001" s="34" t="s">
        <v>2535</v>
      </c>
      <c r="K1001" s="1"/>
      <c r="L1001" s="1"/>
      <c r="M1001" s="2" t="s">
        <v>2264</v>
      </c>
    </row>
    <row r="1002" spans="1:13" customFormat="1" x14ac:dyDescent="0.25">
      <c r="A1002" s="1">
        <v>89651521796</v>
      </c>
      <c r="B1002" s="1" t="str">
        <f t="shared" ref="B1002:B1065" si="26">"("&amp;MID(A1002,2,3)&amp;") "&amp;MID(A1002,5,3)&amp;"-"&amp;MID(A1002,8,2)&amp;"-"&amp;MID(A1002,10,2)</f>
        <v>(965) 152-17-96</v>
      </c>
      <c r="C1002" s="3">
        <v>41906</v>
      </c>
      <c r="D1002" s="4">
        <v>0.26710648148148147</v>
      </c>
      <c r="E1002" s="64" t="s">
        <v>2296</v>
      </c>
      <c r="F1002" s="2" t="s">
        <v>260</v>
      </c>
      <c r="G1002" s="2">
        <v>-2</v>
      </c>
      <c r="H1002" s="2">
        <v>2</v>
      </c>
      <c r="I1002" s="5" t="s">
        <v>2311</v>
      </c>
      <c r="J1002" s="1"/>
      <c r="K1002" s="1"/>
      <c r="L1002" s="1"/>
      <c r="M1002" s="2" t="s">
        <v>2263</v>
      </c>
    </row>
    <row r="1003" spans="1:13" customFormat="1" x14ac:dyDescent="0.25">
      <c r="A1003" s="1">
        <v>89296275697</v>
      </c>
      <c r="B1003" s="1" t="str">
        <f t="shared" si="26"/>
        <v>(929) 627-56-97</v>
      </c>
      <c r="C1003" s="3">
        <v>41906</v>
      </c>
      <c r="D1003" s="4">
        <v>0.26121527777777781</v>
      </c>
      <c r="E1003" s="64" t="s">
        <v>2297</v>
      </c>
      <c r="F1003" s="2" t="s">
        <v>260</v>
      </c>
      <c r="G1003" s="2">
        <v>-2</v>
      </c>
      <c r="H1003" s="2">
        <v>2</v>
      </c>
      <c r="I1003" s="5" t="s">
        <v>321</v>
      </c>
      <c r="J1003" s="1"/>
      <c r="K1003" s="1"/>
      <c r="L1003" s="1"/>
      <c r="M1003" s="2" t="s">
        <v>2263</v>
      </c>
    </row>
    <row r="1004" spans="1:13" customFormat="1" x14ac:dyDescent="0.25">
      <c r="A1004" s="1">
        <v>89803012449</v>
      </c>
      <c r="B1004" s="1" t="str">
        <f t="shared" si="26"/>
        <v>(980) 301-24-49</v>
      </c>
      <c r="C1004" s="3">
        <v>41906</v>
      </c>
      <c r="D1004" s="4">
        <v>0.25555555555555559</v>
      </c>
      <c r="E1004" s="64" t="s">
        <v>2298</v>
      </c>
      <c r="F1004" s="2" t="s">
        <v>2113</v>
      </c>
      <c r="G1004" s="2">
        <v>-2</v>
      </c>
      <c r="H1004" s="2">
        <v>2</v>
      </c>
      <c r="I1004" s="13" t="s">
        <v>2368</v>
      </c>
      <c r="J1004" s="7" t="s">
        <v>2367</v>
      </c>
      <c r="K1004" s="1"/>
      <c r="L1004" s="1"/>
      <c r="M1004" s="2" t="s">
        <v>2262</v>
      </c>
    </row>
    <row r="1005" spans="1:13" customFormat="1" x14ac:dyDescent="0.25">
      <c r="A1005" s="1">
        <v>89528475514</v>
      </c>
      <c r="B1005" s="1" t="str">
        <f t="shared" si="26"/>
        <v>(952) 847-55-14</v>
      </c>
      <c r="C1005" s="3">
        <v>41906</v>
      </c>
      <c r="D1005" s="4">
        <v>0.25482638888888892</v>
      </c>
      <c r="E1005" s="64" t="s">
        <v>2299</v>
      </c>
      <c r="F1005" s="2" t="s">
        <v>830</v>
      </c>
      <c r="G1005" s="2">
        <v>-2</v>
      </c>
      <c r="H1005" s="2">
        <v>5</v>
      </c>
      <c r="I1005" s="5" t="s">
        <v>443</v>
      </c>
      <c r="J1005" s="1"/>
      <c r="K1005" s="1"/>
      <c r="L1005" s="1"/>
      <c r="M1005" s="2" t="s">
        <v>2261</v>
      </c>
    </row>
    <row r="1006" spans="1:13" customFormat="1" x14ac:dyDescent="0.25">
      <c r="A1006" s="1">
        <v>89326035588</v>
      </c>
      <c r="B1006" s="1" t="str">
        <f t="shared" si="26"/>
        <v>(932) 603-55-88</v>
      </c>
      <c r="C1006" s="3">
        <v>41906</v>
      </c>
      <c r="D1006" s="4">
        <v>0.25459490740740742</v>
      </c>
      <c r="E1006" s="64" t="s">
        <v>2300</v>
      </c>
      <c r="F1006" s="2" t="s">
        <v>842</v>
      </c>
      <c r="G1006" s="2">
        <v>0</v>
      </c>
      <c r="H1006" s="2">
        <v>1</v>
      </c>
      <c r="I1006" s="5" t="s">
        <v>3101</v>
      </c>
      <c r="J1006" s="1"/>
      <c r="K1006" s="1"/>
      <c r="L1006" s="1"/>
      <c r="M1006" s="2" t="s">
        <v>1318</v>
      </c>
    </row>
    <row r="1007" spans="1:13" customFormat="1" x14ac:dyDescent="0.25">
      <c r="A1007" s="1">
        <v>89513708000</v>
      </c>
      <c r="B1007" s="1" t="str">
        <f t="shared" si="26"/>
        <v>(951) 370-80-00</v>
      </c>
      <c r="C1007" s="3">
        <v>41906</v>
      </c>
      <c r="D1007" s="4">
        <v>0.25421296296296297</v>
      </c>
      <c r="E1007" s="64" t="s">
        <v>2301</v>
      </c>
      <c r="F1007" s="2" t="s">
        <v>865</v>
      </c>
      <c r="G1007" s="2">
        <v>1</v>
      </c>
      <c r="H1007" s="2">
        <v>6</v>
      </c>
      <c r="I1007" s="12" t="s">
        <v>8112</v>
      </c>
      <c r="J1007" s="1" t="s">
        <v>2369</v>
      </c>
      <c r="K1007" s="37">
        <v>41713</v>
      </c>
      <c r="L1007" s="1"/>
      <c r="M1007" s="2" t="s">
        <v>2260</v>
      </c>
    </row>
    <row r="1008" spans="1:13" customFormat="1" x14ac:dyDescent="0.25">
      <c r="A1008" s="1">
        <v>89177730554</v>
      </c>
      <c r="B1008" s="1" t="str">
        <f t="shared" si="26"/>
        <v>(917) 773-05-54</v>
      </c>
      <c r="C1008" s="3">
        <v>41906</v>
      </c>
      <c r="D1008" s="4">
        <v>0.25394675925925925</v>
      </c>
      <c r="E1008" s="64" t="s">
        <v>2302</v>
      </c>
      <c r="F1008" s="2" t="s">
        <v>852</v>
      </c>
      <c r="G1008" s="2">
        <v>0</v>
      </c>
      <c r="H1008" s="2">
        <v>7</v>
      </c>
      <c r="I1008" s="5" t="s">
        <v>711</v>
      </c>
      <c r="J1008" s="1"/>
      <c r="K1008" s="1"/>
      <c r="L1008" s="1"/>
      <c r="M1008" s="2" t="s">
        <v>2259</v>
      </c>
    </row>
    <row r="1009" spans="1:13" customFormat="1" x14ac:dyDescent="0.25">
      <c r="A1009" s="1">
        <v>89294768313</v>
      </c>
      <c r="B1009" s="1" t="str">
        <f t="shared" si="26"/>
        <v>(929) 476-83-13</v>
      </c>
      <c r="C1009" s="3">
        <v>41906</v>
      </c>
      <c r="D1009" s="4">
        <v>0.25195601851851851</v>
      </c>
      <c r="E1009" s="64" t="s">
        <v>2303</v>
      </c>
      <c r="F1009" s="2" t="s">
        <v>1937</v>
      </c>
      <c r="G1009" s="2">
        <v>4</v>
      </c>
      <c r="H1009" s="2">
        <v>5</v>
      </c>
      <c r="I1009" s="5" t="s">
        <v>141</v>
      </c>
      <c r="J1009" s="1"/>
      <c r="K1009" s="1"/>
      <c r="L1009" s="1"/>
      <c r="M1009" s="2" t="s">
        <v>2258</v>
      </c>
    </row>
    <row r="1010" spans="1:13" customFormat="1" x14ac:dyDescent="0.25">
      <c r="A1010" s="1">
        <v>89039553314</v>
      </c>
      <c r="B1010" s="1" t="str">
        <f t="shared" si="26"/>
        <v>(903) 955-33-14</v>
      </c>
      <c r="C1010" s="3">
        <v>41906</v>
      </c>
      <c r="D1010" s="4">
        <v>0.17157407407407407</v>
      </c>
      <c r="E1010" s="64" t="s">
        <v>2304</v>
      </c>
      <c r="F1010" s="2" t="s">
        <v>1296</v>
      </c>
      <c r="G1010" s="2">
        <v>1</v>
      </c>
      <c r="H1010" s="2">
        <v>4</v>
      </c>
      <c r="I1010" s="5" t="s">
        <v>3102</v>
      </c>
      <c r="J1010" s="1"/>
      <c r="K1010" s="1"/>
      <c r="L1010" s="1"/>
      <c r="M1010" s="2" t="s">
        <v>2257</v>
      </c>
    </row>
    <row r="1011" spans="1:13" customFormat="1" x14ac:dyDescent="0.25">
      <c r="A1011" s="1">
        <v>89044940126</v>
      </c>
      <c r="B1011" s="1" t="str">
        <f t="shared" si="26"/>
        <v>(904) 494-01-26</v>
      </c>
      <c r="C1011" s="3">
        <v>41906</v>
      </c>
      <c r="D1011" s="4">
        <v>0.170625</v>
      </c>
      <c r="E1011" s="64" t="s">
        <v>2305</v>
      </c>
      <c r="F1011" s="2" t="s">
        <v>1114</v>
      </c>
      <c r="G1011" s="2">
        <v>0</v>
      </c>
      <c r="H1011" s="2">
        <v>2</v>
      </c>
      <c r="I1011" s="5" t="s">
        <v>2371</v>
      </c>
      <c r="J1011" s="7" t="s">
        <v>2370</v>
      </c>
      <c r="K1011" s="1"/>
      <c r="L1011" s="1"/>
      <c r="M1011" s="2" t="s">
        <v>2256</v>
      </c>
    </row>
    <row r="1012" spans="1:13" customFormat="1" x14ac:dyDescent="0.25">
      <c r="A1012" s="1">
        <v>89084404499</v>
      </c>
      <c r="B1012" s="1" t="str">
        <f t="shared" si="26"/>
        <v>(908) 440-44-99</v>
      </c>
      <c r="C1012" s="3">
        <v>41906</v>
      </c>
      <c r="D1012" s="4">
        <v>0.17047453703703705</v>
      </c>
      <c r="E1012" s="64" t="s">
        <v>2306</v>
      </c>
      <c r="F1012" s="2" t="s">
        <v>1095</v>
      </c>
      <c r="G1012" s="2">
        <v>5</v>
      </c>
      <c r="H1012" s="2">
        <v>7</v>
      </c>
      <c r="I1012" s="5" t="s">
        <v>711</v>
      </c>
      <c r="J1012" s="1"/>
      <c r="K1012" s="1"/>
      <c r="L1012" s="1"/>
      <c r="M1012" s="2" t="s">
        <v>2255</v>
      </c>
    </row>
    <row r="1013" spans="1:13" customFormat="1" x14ac:dyDescent="0.25">
      <c r="A1013" s="1">
        <v>89034868168</v>
      </c>
      <c r="B1013" s="1" t="str">
        <f t="shared" si="26"/>
        <v>(903) 486-81-68</v>
      </c>
      <c r="C1013" s="3">
        <v>41906</v>
      </c>
      <c r="D1013" s="4">
        <v>0.16813657407407409</v>
      </c>
      <c r="E1013" s="64" t="s">
        <v>2307</v>
      </c>
      <c r="F1013" s="2" t="s">
        <v>1015</v>
      </c>
      <c r="G1013" s="2">
        <v>-2</v>
      </c>
      <c r="H1013" s="2">
        <v>6</v>
      </c>
      <c r="I1013" s="1" t="s">
        <v>4326</v>
      </c>
      <c r="J1013" s="34" t="s">
        <v>2744</v>
      </c>
      <c r="K1013" s="1"/>
      <c r="L1013" s="1"/>
      <c r="M1013" s="2" t="s">
        <v>2254</v>
      </c>
    </row>
    <row r="1014" spans="1:13" customFormat="1" x14ac:dyDescent="0.25">
      <c r="A1014" s="1">
        <v>89145440112</v>
      </c>
      <c r="B1014" s="1" t="str">
        <f t="shared" si="26"/>
        <v>(914) 544-01-12</v>
      </c>
      <c r="C1014" s="1"/>
      <c r="D1014" s="1"/>
      <c r="E1014" s="64"/>
      <c r="F1014" s="1" t="s">
        <v>1839</v>
      </c>
      <c r="G1014" s="2">
        <v>5</v>
      </c>
      <c r="H1014" s="1">
        <v>2</v>
      </c>
      <c r="I1014" s="5" t="s">
        <v>2361</v>
      </c>
      <c r="J1014" s="1"/>
      <c r="K1014" s="1"/>
      <c r="L1014" s="1"/>
      <c r="M1014" s="1"/>
    </row>
    <row r="1015" spans="1:13" customFormat="1" x14ac:dyDescent="0.25">
      <c r="A1015" s="1"/>
      <c r="B1015" s="1" t="str">
        <f t="shared" si="26"/>
        <v>() --</v>
      </c>
      <c r="C1015" s="1"/>
      <c r="D1015" s="1"/>
      <c r="E1015" s="64"/>
      <c r="F1015" s="1"/>
      <c r="G1015" s="1"/>
      <c r="H1015" s="1"/>
      <c r="I1015" s="1"/>
      <c r="J1015" s="1"/>
      <c r="K1015" s="1"/>
      <c r="L1015" s="1"/>
      <c r="M1015" s="1"/>
    </row>
    <row r="1016" spans="1:13" customFormat="1" x14ac:dyDescent="0.25">
      <c r="A1016" s="1"/>
      <c r="B1016" s="1" t="str">
        <f t="shared" si="26"/>
        <v>() --</v>
      </c>
      <c r="C1016" s="1"/>
      <c r="D1016" s="1"/>
      <c r="E1016" s="64"/>
      <c r="F1016" s="1"/>
      <c r="G1016" s="1"/>
      <c r="H1016" s="1"/>
      <c r="I1016" s="1"/>
      <c r="J1016" s="1"/>
      <c r="K1016" s="1"/>
      <c r="L1016" s="1"/>
      <c r="M1016" s="1"/>
    </row>
    <row r="1017" spans="1:13" customFormat="1" x14ac:dyDescent="0.25">
      <c r="A1017" s="1">
        <v>89522871058</v>
      </c>
      <c r="B1017" s="1" t="str">
        <f t="shared" si="26"/>
        <v>(952) 287-10-58</v>
      </c>
      <c r="C1017" s="3">
        <v>41907</v>
      </c>
      <c r="D1017" s="4">
        <v>0.42310185185185184</v>
      </c>
      <c r="E1017" s="64" t="s">
        <v>2372</v>
      </c>
      <c r="F1017" s="1" t="s">
        <v>848</v>
      </c>
      <c r="G1017">
        <v>-2</v>
      </c>
      <c r="H1017" s="1">
        <v>4</v>
      </c>
      <c r="I1017" s="5" t="s">
        <v>3103</v>
      </c>
      <c r="J1017" s="1"/>
      <c r="K1017" s="1"/>
      <c r="L1017" s="1"/>
      <c r="M1017" t="s">
        <v>2323</v>
      </c>
    </row>
    <row r="1018" spans="1:13" customFormat="1" x14ac:dyDescent="0.25">
      <c r="A1018" s="1">
        <v>89042372113</v>
      </c>
      <c r="B1018" s="1" t="str">
        <f t="shared" si="26"/>
        <v>(904) 237-21-13</v>
      </c>
      <c r="C1018" s="3">
        <v>41907</v>
      </c>
      <c r="D1018" s="4">
        <v>0.41643518518518513</v>
      </c>
      <c r="E1018" s="64" t="s">
        <v>2373</v>
      </c>
      <c r="F1018" s="1" t="s">
        <v>191</v>
      </c>
      <c r="G1018">
        <v>-2</v>
      </c>
      <c r="H1018" s="1">
        <v>3</v>
      </c>
      <c r="I1018" s="5" t="s">
        <v>2413</v>
      </c>
      <c r="J1018" s="1"/>
      <c r="K1018" s="1"/>
      <c r="L1018" s="1"/>
      <c r="M1018" t="s">
        <v>2324</v>
      </c>
    </row>
    <row r="1019" spans="1:13" customFormat="1" x14ac:dyDescent="0.25">
      <c r="A1019" s="1">
        <v>89817855200</v>
      </c>
      <c r="B1019" s="1" t="str">
        <f t="shared" si="26"/>
        <v>(981) 785-52-00</v>
      </c>
      <c r="C1019" s="3">
        <v>41907</v>
      </c>
      <c r="D1019" s="4">
        <v>0.37337962962962962</v>
      </c>
      <c r="E1019" s="64" t="s">
        <v>2374</v>
      </c>
      <c r="F1019" s="1" t="s">
        <v>848</v>
      </c>
      <c r="G1019">
        <v>-2</v>
      </c>
      <c r="H1019" s="1">
        <v>2</v>
      </c>
      <c r="I1019" s="5" t="s">
        <v>227</v>
      </c>
      <c r="J1019" s="1"/>
      <c r="K1019" s="1"/>
      <c r="L1019" s="1"/>
      <c r="M1019" t="s">
        <v>2325</v>
      </c>
    </row>
    <row r="1020" spans="1:13" customFormat="1" x14ac:dyDescent="0.25">
      <c r="A1020" s="1">
        <v>89284146200</v>
      </c>
      <c r="B1020" s="1" t="str">
        <f t="shared" si="26"/>
        <v>(928) 414-62-00</v>
      </c>
      <c r="C1020" s="3">
        <v>41907</v>
      </c>
      <c r="D1020" s="4">
        <v>0.30465277777777777</v>
      </c>
      <c r="E1020" s="64" t="s">
        <v>2375</v>
      </c>
      <c r="F1020" s="1" t="s">
        <v>830</v>
      </c>
      <c r="G1020">
        <v>-2</v>
      </c>
      <c r="H1020" s="1">
        <v>2</v>
      </c>
      <c r="I1020" s="5" t="s">
        <v>2419</v>
      </c>
      <c r="J1020" s="1"/>
      <c r="K1020" s="1"/>
      <c r="L1020" s="1"/>
      <c r="M1020" t="s">
        <v>2326</v>
      </c>
    </row>
    <row r="1021" spans="1:13" customFormat="1" x14ac:dyDescent="0.25">
      <c r="A1021" s="1">
        <v>89154292801</v>
      </c>
      <c r="B1021" s="1" t="str">
        <f t="shared" si="26"/>
        <v>(915) 429-28-01</v>
      </c>
      <c r="C1021" s="3">
        <v>41907</v>
      </c>
      <c r="D1021" s="4">
        <v>0.29481481481481481</v>
      </c>
      <c r="E1021" s="64" t="s">
        <v>2376</v>
      </c>
      <c r="F1021" s="1" t="s">
        <v>260</v>
      </c>
      <c r="G1021">
        <v>-2</v>
      </c>
      <c r="H1021" s="1">
        <v>4</v>
      </c>
      <c r="I1021" s="5" t="s">
        <v>546</v>
      </c>
      <c r="J1021" s="1"/>
      <c r="K1021" s="1"/>
      <c r="L1021" s="1"/>
      <c r="M1021" t="s">
        <v>2327</v>
      </c>
    </row>
    <row r="1022" spans="1:13" customFormat="1" x14ac:dyDescent="0.25">
      <c r="A1022" s="1">
        <v>89152492801</v>
      </c>
      <c r="B1022" s="1" t="str">
        <f t="shared" si="26"/>
        <v>(915) 249-28-01</v>
      </c>
      <c r="C1022" s="3">
        <v>41907</v>
      </c>
      <c r="D1022" s="4">
        <v>0.29402777777777778</v>
      </c>
      <c r="E1022" s="64" t="s">
        <v>2377</v>
      </c>
      <c r="F1022" s="1" t="s">
        <v>260</v>
      </c>
      <c r="G1022">
        <v>-2</v>
      </c>
      <c r="H1022" s="1">
        <v>4</v>
      </c>
      <c r="I1022" s="5" t="s">
        <v>321</v>
      </c>
      <c r="J1022" s="1"/>
      <c r="K1022" s="1"/>
      <c r="L1022" s="1"/>
      <c r="M1022" t="s">
        <v>2327</v>
      </c>
    </row>
    <row r="1023" spans="1:13" customFormat="1" x14ac:dyDescent="0.25">
      <c r="A1023" s="1">
        <v>89506173865</v>
      </c>
      <c r="B1023" s="1" t="str">
        <f t="shared" si="26"/>
        <v>(950) 617-38-65</v>
      </c>
      <c r="C1023" s="3">
        <v>41907</v>
      </c>
      <c r="D1023" s="4">
        <v>0.27695601851851853</v>
      </c>
      <c r="E1023" s="64" t="s">
        <v>2378</v>
      </c>
      <c r="F1023" s="1" t="s">
        <v>918</v>
      </c>
      <c r="G1023">
        <v>-2</v>
      </c>
      <c r="H1023" s="1">
        <v>7</v>
      </c>
      <c r="I1023" s="5" t="s">
        <v>719</v>
      </c>
      <c r="J1023" s="1"/>
      <c r="K1023" s="1"/>
      <c r="L1023" s="1"/>
      <c r="M1023" t="s">
        <v>2328</v>
      </c>
    </row>
    <row r="1024" spans="1:13" customFormat="1" x14ac:dyDescent="0.25">
      <c r="A1024" s="1">
        <v>89056382332</v>
      </c>
      <c r="B1024" s="1" t="str">
        <f t="shared" si="26"/>
        <v>(905) 638-23-32</v>
      </c>
      <c r="C1024" s="3">
        <v>41907</v>
      </c>
      <c r="D1024" s="4">
        <v>0.27087962962962964</v>
      </c>
      <c r="E1024" s="64" t="s">
        <v>2379</v>
      </c>
      <c r="F1024" s="1" t="s">
        <v>2359</v>
      </c>
      <c r="G1024">
        <v>-2</v>
      </c>
      <c r="H1024" s="1">
        <v>7</v>
      </c>
      <c r="I1024" s="5" t="s">
        <v>2418</v>
      </c>
      <c r="J1024" s="1"/>
      <c r="K1024" s="1"/>
      <c r="L1024" s="1"/>
      <c r="M1024" t="s">
        <v>2329</v>
      </c>
    </row>
    <row r="1025" spans="1:13" customFormat="1" x14ac:dyDescent="0.25">
      <c r="A1025" s="1">
        <v>89166803108</v>
      </c>
      <c r="B1025" s="1" t="str">
        <f t="shared" si="26"/>
        <v>(916) 680-31-08</v>
      </c>
      <c r="C1025" s="3">
        <v>41907</v>
      </c>
      <c r="D1025" s="4">
        <v>0.25990740740740742</v>
      </c>
      <c r="E1025" s="64" t="s">
        <v>2380</v>
      </c>
      <c r="F1025" s="1" t="s">
        <v>260</v>
      </c>
      <c r="G1025">
        <v>-2</v>
      </c>
      <c r="H1025" s="1">
        <v>2</v>
      </c>
      <c r="I1025" s="5" t="s">
        <v>227</v>
      </c>
      <c r="J1025" s="1"/>
      <c r="K1025" s="1"/>
      <c r="L1025" s="1"/>
      <c r="M1025" t="s">
        <v>2330</v>
      </c>
    </row>
    <row r="1026" spans="1:13" customFormat="1" x14ac:dyDescent="0.25">
      <c r="A1026" s="1">
        <v>89277254303</v>
      </c>
      <c r="B1026" s="1" t="str">
        <f t="shared" si="26"/>
        <v>(927) 725-43-03</v>
      </c>
      <c r="C1026" s="3">
        <v>41907</v>
      </c>
      <c r="D1026" s="4">
        <v>0.25195601851851851</v>
      </c>
      <c r="E1026" s="64" t="s">
        <v>2381</v>
      </c>
      <c r="F1026" s="1" t="s">
        <v>929</v>
      </c>
      <c r="G1026">
        <v>-2</v>
      </c>
      <c r="H1026" s="1">
        <v>2</v>
      </c>
      <c r="I1026" s="5" t="s">
        <v>2414</v>
      </c>
      <c r="J1026" s="1"/>
      <c r="K1026" s="1"/>
      <c r="L1026" s="1"/>
      <c r="M1026" t="s">
        <v>2331</v>
      </c>
    </row>
    <row r="1027" spans="1:13" customFormat="1" x14ac:dyDescent="0.25">
      <c r="A1027" s="1">
        <v>89219460004</v>
      </c>
      <c r="B1027" s="1" t="str">
        <f t="shared" si="26"/>
        <v>(921) 946-00-04</v>
      </c>
      <c r="C1027" s="3">
        <v>41907</v>
      </c>
      <c r="D1027" s="4">
        <v>0.24578703703703705</v>
      </c>
      <c r="E1027" s="64" t="s">
        <v>2382</v>
      </c>
      <c r="F1027" s="1" t="s">
        <v>848</v>
      </c>
      <c r="G1027">
        <v>-2</v>
      </c>
      <c r="H1027" s="1">
        <v>6</v>
      </c>
      <c r="I1027" s="5" t="s">
        <v>2415</v>
      </c>
      <c r="J1027" s="1"/>
      <c r="K1027" s="1"/>
      <c r="L1027" s="1"/>
      <c r="M1027" t="s">
        <v>2332</v>
      </c>
    </row>
    <row r="1028" spans="1:13" customFormat="1" x14ac:dyDescent="0.25">
      <c r="A1028" s="1">
        <v>89522202614</v>
      </c>
      <c r="B1028" s="1" t="str">
        <f t="shared" si="26"/>
        <v>(952) 220-26-14</v>
      </c>
      <c r="C1028" s="3">
        <v>41907</v>
      </c>
      <c r="D1028" s="4">
        <v>0.24422453703703703</v>
      </c>
      <c r="E1028" s="64" t="s">
        <v>2383</v>
      </c>
      <c r="F1028" s="1" t="s">
        <v>848</v>
      </c>
      <c r="G1028">
        <v>-2</v>
      </c>
      <c r="H1028" s="1">
        <v>3</v>
      </c>
      <c r="I1028" s="5" t="s">
        <v>2536</v>
      </c>
      <c r="J1028" s="1"/>
      <c r="K1028" s="1"/>
      <c r="L1028" s="1"/>
      <c r="M1028" t="s">
        <v>1998</v>
      </c>
    </row>
    <row r="1029" spans="1:13" customFormat="1" x14ac:dyDescent="0.25">
      <c r="A1029" s="1">
        <v>89537737235</v>
      </c>
      <c r="B1029" s="1" t="str">
        <f t="shared" si="26"/>
        <v>(953) 773-72-35</v>
      </c>
      <c r="C1029" s="3">
        <v>41907</v>
      </c>
      <c r="D1029" s="4">
        <v>0.22739583333333332</v>
      </c>
      <c r="E1029" s="64" t="s">
        <v>2384</v>
      </c>
      <c r="F1029" s="1" t="s">
        <v>865</v>
      </c>
      <c r="G1029">
        <v>1</v>
      </c>
      <c r="H1029" s="1">
        <v>4</v>
      </c>
      <c r="I1029" s="5" t="s">
        <v>2531</v>
      </c>
      <c r="J1029" s="1"/>
      <c r="K1029" s="1"/>
      <c r="L1029" s="1"/>
      <c r="M1029" t="s">
        <v>2333</v>
      </c>
    </row>
    <row r="1030" spans="1:13" customFormat="1" x14ac:dyDescent="0.25">
      <c r="A1030" s="1">
        <v>89111027528</v>
      </c>
      <c r="B1030" s="1" t="str">
        <f t="shared" si="26"/>
        <v>(911) 102-75-28</v>
      </c>
      <c r="C1030" s="3">
        <v>41907</v>
      </c>
      <c r="D1030" s="4">
        <v>0.21560185185185185</v>
      </c>
      <c r="E1030" s="64" t="s">
        <v>2385</v>
      </c>
      <c r="F1030" s="1" t="s">
        <v>848</v>
      </c>
      <c r="G1030">
        <v>-2</v>
      </c>
      <c r="H1030" s="1">
        <v>3</v>
      </c>
      <c r="I1030" s="5" t="s">
        <v>394</v>
      </c>
      <c r="J1030" s="1"/>
      <c r="K1030" s="1"/>
      <c r="L1030" s="1"/>
      <c r="M1030" t="s">
        <v>2334</v>
      </c>
    </row>
    <row r="1031" spans="1:13" customFormat="1" x14ac:dyDescent="0.25">
      <c r="A1031" s="1">
        <v>89118567990</v>
      </c>
      <c r="B1031" s="1" t="str">
        <f t="shared" si="26"/>
        <v>(911) 856-79-90</v>
      </c>
      <c r="C1031" s="3">
        <v>41907</v>
      </c>
      <c r="D1031" s="4">
        <v>0.21300925925925926</v>
      </c>
      <c r="E1031" s="64" t="s">
        <v>2386</v>
      </c>
      <c r="F1031" s="1" t="s">
        <v>2360</v>
      </c>
      <c r="G1031">
        <v>-3</v>
      </c>
      <c r="H1031" s="1">
        <v>2</v>
      </c>
      <c r="I1031" s="5" t="s">
        <v>2420</v>
      </c>
      <c r="J1031" s="1"/>
      <c r="K1031" s="1"/>
      <c r="L1031" s="1"/>
      <c r="M1031" t="s">
        <v>2335</v>
      </c>
    </row>
    <row r="1032" spans="1:13" customFormat="1" x14ac:dyDescent="0.25">
      <c r="A1032" s="1">
        <v>89522622794</v>
      </c>
      <c r="B1032" s="1" t="str">
        <f t="shared" si="26"/>
        <v>(952) 262-27-94</v>
      </c>
      <c r="C1032" s="3">
        <v>41907</v>
      </c>
      <c r="D1032" s="4">
        <v>0.21096064814814816</v>
      </c>
      <c r="E1032" s="64" t="s">
        <v>2387</v>
      </c>
      <c r="F1032" s="1" t="s">
        <v>848</v>
      </c>
      <c r="G1032">
        <v>-2</v>
      </c>
      <c r="H1032" s="1">
        <v>5</v>
      </c>
      <c r="I1032" s="5" t="s">
        <v>760</v>
      </c>
      <c r="J1032" s="1"/>
      <c r="K1032" s="1"/>
      <c r="L1032" s="1"/>
      <c r="M1032" t="s">
        <v>2336</v>
      </c>
    </row>
    <row r="1033" spans="1:13" customFormat="1" x14ac:dyDescent="0.25">
      <c r="A1033" s="1">
        <v>89508600503</v>
      </c>
      <c r="B1033" s="1" t="str">
        <f t="shared" si="26"/>
        <v>(950) 860-05-03</v>
      </c>
      <c r="C1033" s="3">
        <v>41907</v>
      </c>
      <c r="D1033" s="4">
        <v>0.18328703703703705</v>
      </c>
      <c r="E1033" s="64" t="s">
        <v>2388</v>
      </c>
      <c r="F1033" s="1" t="s">
        <v>1015</v>
      </c>
      <c r="G1033">
        <v>-2</v>
      </c>
      <c r="H1033" s="1">
        <v>2</v>
      </c>
      <c r="I1033" s="5" t="s">
        <v>2416</v>
      </c>
      <c r="J1033" s="1"/>
      <c r="K1033" s="1"/>
      <c r="L1033" s="1"/>
      <c r="M1033" t="s">
        <v>2337</v>
      </c>
    </row>
    <row r="1034" spans="1:13" customFormat="1" x14ac:dyDescent="0.25">
      <c r="A1034" s="1">
        <v>89002494597</v>
      </c>
      <c r="B1034" s="1" t="str">
        <f t="shared" si="26"/>
        <v>(900) 249-45-97</v>
      </c>
      <c r="C1034" s="3">
        <v>41907</v>
      </c>
      <c r="D1034" s="4">
        <v>0.18020833333333333</v>
      </c>
      <c r="E1034" s="64" t="s">
        <v>2389</v>
      </c>
      <c r="F1034" s="1" t="s">
        <v>830</v>
      </c>
      <c r="G1034">
        <v>-2</v>
      </c>
      <c r="H1034" s="1">
        <v>7</v>
      </c>
      <c r="I1034" s="5" t="s">
        <v>719</v>
      </c>
      <c r="J1034" s="1"/>
      <c r="K1034" s="1"/>
      <c r="L1034" s="1"/>
      <c r="M1034" t="s">
        <v>2338</v>
      </c>
    </row>
    <row r="1035" spans="1:13" customFormat="1" x14ac:dyDescent="0.25">
      <c r="A1035" s="1">
        <v>89251794649</v>
      </c>
      <c r="B1035" s="1" t="str">
        <f t="shared" si="26"/>
        <v>(925) 179-46-49</v>
      </c>
      <c r="C1035" s="3">
        <v>41907</v>
      </c>
      <c r="D1035" s="4">
        <v>0.17684027777777778</v>
      </c>
      <c r="E1035" s="64" t="s">
        <v>2390</v>
      </c>
      <c r="F1035" s="1" t="s">
        <v>260</v>
      </c>
      <c r="G1035">
        <v>-2</v>
      </c>
      <c r="H1035" s="1">
        <v>2</v>
      </c>
      <c r="I1035" s="5" t="s">
        <v>2417</v>
      </c>
      <c r="J1035" s="1"/>
      <c r="K1035" s="1"/>
      <c r="L1035" s="1"/>
      <c r="M1035" t="s">
        <v>2339</v>
      </c>
    </row>
    <row r="1036" spans="1:13" customFormat="1" x14ac:dyDescent="0.25">
      <c r="A1036" s="1">
        <v>89655007735</v>
      </c>
      <c r="B1036" s="1" t="str">
        <f t="shared" si="26"/>
        <v>(965) 500-77-35</v>
      </c>
      <c r="C1036" s="3">
        <v>41907</v>
      </c>
      <c r="D1036" s="4">
        <v>0.39535879629629633</v>
      </c>
      <c r="E1036" s="64" t="s">
        <v>2391</v>
      </c>
      <c r="F1036" s="1" t="s">
        <v>842</v>
      </c>
      <c r="G1036">
        <v>0</v>
      </c>
      <c r="H1036" s="1">
        <v>8</v>
      </c>
      <c r="I1036" s="5" t="s">
        <v>2676</v>
      </c>
      <c r="J1036" s="7" t="s">
        <v>2363</v>
      </c>
      <c r="K1036" s="1"/>
      <c r="L1036" s="1"/>
      <c r="M1036" t="s">
        <v>2340</v>
      </c>
    </row>
    <row r="1037" spans="1:13" customFormat="1" x14ac:dyDescent="0.25">
      <c r="A1037" s="1">
        <v>89678623100</v>
      </c>
      <c r="B1037" s="1" t="str">
        <f t="shared" si="26"/>
        <v>(967) 862-31-00</v>
      </c>
      <c r="C1037" s="3">
        <v>41907</v>
      </c>
      <c r="D1037" s="4">
        <v>0.39520833333333333</v>
      </c>
      <c r="E1037" s="64" t="s">
        <v>2392</v>
      </c>
      <c r="F1037" s="1" t="s">
        <v>840</v>
      </c>
      <c r="G1037">
        <v>0</v>
      </c>
      <c r="H1037" s="1">
        <v>3</v>
      </c>
      <c r="I1037" s="5" t="s">
        <v>394</v>
      </c>
      <c r="J1037" s="1"/>
      <c r="K1037" s="1"/>
      <c r="L1037" s="1"/>
      <c r="M1037" t="s">
        <v>2341</v>
      </c>
    </row>
    <row r="1038" spans="1:13" customFormat="1" x14ac:dyDescent="0.25">
      <c r="A1038" s="1">
        <v>89043038025</v>
      </c>
      <c r="B1038" s="1" t="str">
        <f t="shared" si="26"/>
        <v>(904) 303-80-25</v>
      </c>
      <c r="C1038" s="3">
        <v>41907</v>
      </c>
      <c r="D1038" s="4">
        <v>0.3951736111111111</v>
      </c>
      <c r="E1038" s="64" t="s">
        <v>2393</v>
      </c>
      <c r="F1038" s="1" t="s">
        <v>840</v>
      </c>
      <c r="G1038">
        <v>0</v>
      </c>
      <c r="H1038" s="1">
        <v>7</v>
      </c>
      <c r="I1038" s="5" t="s">
        <v>719</v>
      </c>
      <c r="J1038" s="1"/>
      <c r="K1038" s="1"/>
      <c r="L1038" s="1"/>
      <c r="M1038" t="s">
        <v>2342</v>
      </c>
    </row>
    <row r="1039" spans="1:13" customFormat="1" x14ac:dyDescent="0.25">
      <c r="A1039" s="1">
        <v>89171365521</v>
      </c>
      <c r="B1039" s="1" t="str">
        <f t="shared" si="26"/>
        <v>(917) 136-55-21</v>
      </c>
      <c r="C1039" s="3">
        <v>41907</v>
      </c>
      <c r="D1039" s="4">
        <v>0.39189814814814811</v>
      </c>
      <c r="E1039" s="64" t="s">
        <v>2394</v>
      </c>
      <c r="F1039" s="1" t="s">
        <v>929</v>
      </c>
      <c r="G1039">
        <v>-2</v>
      </c>
      <c r="H1039" s="1">
        <v>7</v>
      </c>
      <c r="I1039" s="5" t="s">
        <v>711</v>
      </c>
      <c r="J1039" s="1"/>
      <c r="K1039" s="1"/>
      <c r="L1039" s="1"/>
      <c r="M1039" t="s">
        <v>1315</v>
      </c>
    </row>
    <row r="1040" spans="1:13" customFormat="1" x14ac:dyDescent="0.25">
      <c r="A1040" s="1">
        <v>89370093526</v>
      </c>
      <c r="B1040" s="1" t="str">
        <f t="shared" si="26"/>
        <v>(937) 009-35-26</v>
      </c>
      <c r="C1040" s="3">
        <v>41907</v>
      </c>
      <c r="D1040" s="4">
        <v>0.39055555555555554</v>
      </c>
      <c r="E1040" s="64" t="s">
        <v>2395</v>
      </c>
      <c r="F1040" s="1" t="s">
        <v>954</v>
      </c>
      <c r="G1040">
        <v>-2</v>
      </c>
      <c r="H1040" s="1">
        <v>2</v>
      </c>
      <c r="I1040" s="5" t="s">
        <v>2537</v>
      </c>
      <c r="J1040" s="1"/>
      <c r="K1040" s="1"/>
      <c r="L1040" s="1"/>
      <c r="M1040" t="s">
        <v>2343</v>
      </c>
    </row>
    <row r="1041" spans="1:13" customFormat="1" x14ac:dyDescent="0.25">
      <c r="A1041" s="1">
        <v>89376150072</v>
      </c>
      <c r="B1041" s="1" t="str">
        <f t="shared" si="26"/>
        <v>(937) 615-00-72</v>
      </c>
      <c r="C1041" s="3">
        <v>41907</v>
      </c>
      <c r="D1041" s="4">
        <v>0.38998842592592592</v>
      </c>
      <c r="E1041" s="64" t="s">
        <v>2396</v>
      </c>
      <c r="F1041" s="1" t="s">
        <v>954</v>
      </c>
      <c r="G1041">
        <v>-2</v>
      </c>
      <c r="H1041" s="1">
        <v>3</v>
      </c>
      <c r="I1041" s="5" t="s">
        <v>394</v>
      </c>
      <c r="J1041" s="1"/>
      <c r="K1041" s="1"/>
      <c r="L1041" s="1"/>
      <c r="M1041" t="s">
        <v>2344</v>
      </c>
    </row>
    <row r="1042" spans="1:13" customFormat="1" x14ac:dyDescent="0.25">
      <c r="A1042" s="1">
        <v>89202467876</v>
      </c>
      <c r="B1042" s="1" t="str">
        <f t="shared" si="26"/>
        <v>(920) 246-78-76</v>
      </c>
      <c r="C1042" s="3">
        <v>41907</v>
      </c>
      <c r="D1042" s="4">
        <v>0.38997685185185182</v>
      </c>
      <c r="E1042" s="64" t="s">
        <v>2397</v>
      </c>
      <c r="F1042" s="1" t="s">
        <v>923</v>
      </c>
      <c r="G1042">
        <v>-2</v>
      </c>
      <c r="H1042" s="1">
        <v>2</v>
      </c>
      <c r="I1042" s="5" t="s">
        <v>3104</v>
      </c>
      <c r="J1042" s="1"/>
      <c r="K1042" s="1"/>
      <c r="L1042" s="1"/>
      <c r="M1042" t="s">
        <v>2345</v>
      </c>
    </row>
    <row r="1043" spans="1:13" customFormat="1" x14ac:dyDescent="0.25">
      <c r="A1043" s="1">
        <v>89109418937</v>
      </c>
      <c r="B1043" s="1" t="str">
        <f t="shared" si="26"/>
        <v>(910) 941-89-37</v>
      </c>
      <c r="C1043" s="3">
        <v>41907</v>
      </c>
      <c r="D1043" s="4">
        <v>0.38907407407407407</v>
      </c>
      <c r="E1043" s="64" t="s">
        <v>2398</v>
      </c>
      <c r="F1043" s="1" t="s">
        <v>1725</v>
      </c>
      <c r="G1043">
        <v>-2</v>
      </c>
      <c r="H1043" s="1">
        <v>3</v>
      </c>
      <c r="I1043" s="5" t="s">
        <v>394</v>
      </c>
      <c r="J1043" s="1"/>
      <c r="K1043" s="1"/>
      <c r="L1043" s="1"/>
      <c r="M1043" t="s">
        <v>2346</v>
      </c>
    </row>
    <row r="1044" spans="1:13" customFormat="1" x14ac:dyDescent="0.25">
      <c r="A1044" s="1">
        <v>89192829138</v>
      </c>
      <c r="B1044" s="1" t="str">
        <f t="shared" si="26"/>
        <v>(919) 282-91-38</v>
      </c>
      <c r="C1044" s="3">
        <v>41907</v>
      </c>
      <c r="D1044" s="4">
        <v>0.38700231481481479</v>
      </c>
      <c r="E1044" s="64" t="s">
        <v>2399</v>
      </c>
      <c r="F1044" s="1" t="s">
        <v>1311</v>
      </c>
      <c r="G1044" s="1">
        <v>-2</v>
      </c>
      <c r="H1044" s="1">
        <v>6</v>
      </c>
      <c r="I1044" s="1" t="s">
        <v>3105</v>
      </c>
      <c r="J1044" s="1" t="s">
        <v>2601</v>
      </c>
      <c r="K1044" s="37"/>
      <c r="L1044" s="1"/>
      <c r="M1044" t="s">
        <v>2347</v>
      </c>
    </row>
    <row r="1045" spans="1:13" customFormat="1" x14ac:dyDescent="0.25">
      <c r="A1045" s="1">
        <v>89516447478</v>
      </c>
      <c r="B1045" s="1" t="str">
        <f t="shared" si="26"/>
        <v>(951) 644-74-78</v>
      </c>
      <c r="C1045" s="3">
        <v>41907</v>
      </c>
      <c r="D1045" s="4">
        <v>0.38047453703703704</v>
      </c>
      <c r="E1045" s="64" t="s">
        <v>2400</v>
      </c>
      <c r="F1045" s="1" t="s">
        <v>848</v>
      </c>
      <c r="G1045">
        <v>-2</v>
      </c>
      <c r="H1045" s="1">
        <v>7</v>
      </c>
      <c r="I1045" s="5" t="s">
        <v>719</v>
      </c>
      <c r="J1045" s="1"/>
      <c r="K1045" s="1"/>
      <c r="L1045" s="1"/>
      <c r="M1045" t="s">
        <v>2348</v>
      </c>
    </row>
    <row r="1046" spans="1:13" customFormat="1" x14ac:dyDescent="0.25">
      <c r="A1046" s="1">
        <v>89128165077</v>
      </c>
      <c r="B1046" s="1" t="str">
        <f t="shared" si="26"/>
        <v>(912) 816-50-77</v>
      </c>
      <c r="C1046" s="3">
        <v>41907</v>
      </c>
      <c r="D1046" s="4">
        <v>0.38008101851851855</v>
      </c>
      <c r="E1046" s="64" t="s">
        <v>2401</v>
      </c>
      <c r="F1046" s="1" t="s">
        <v>1037</v>
      </c>
      <c r="G1046">
        <v>0</v>
      </c>
      <c r="H1046" s="1">
        <v>7</v>
      </c>
      <c r="I1046" s="5" t="s">
        <v>719</v>
      </c>
      <c r="J1046" s="1"/>
      <c r="K1046" s="1"/>
      <c r="L1046" s="1"/>
      <c r="M1046" t="s">
        <v>2349</v>
      </c>
    </row>
    <row r="1047" spans="1:13" customFormat="1" x14ac:dyDescent="0.25">
      <c r="A1047" s="1">
        <v>89049407794</v>
      </c>
      <c r="B1047" s="1" t="str">
        <f t="shared" si="26"/>
        <v>(904) 940-77-94</v>
      </c>
      <c r="C1047" s="3">
        <v>41907</v>
      </c>
      <c r="D1047" s="4">
        <v>0.37938657407407406</v>
      </c>
      <c r="E1047" s="64" t="s">
        <v>2402</v>
      </c>
      <c r="F1047" s="1" t="s">
        <v>840</v>
      </c>
      <c r="G1047">
        <v>0</v>
      </c>
      <c r="H1047" s="1">
        <v>2</v>
      </c>
      <c r="I1047" s="5" t="s">
        <v>2528</v>
      </c>
      <c r="J1047" s="7" t="s">
        <v>2527</v>
      </c>
      <c r="K1047" s="1"/>
      <c r="L1047" s="1"/>
      <c r="M1047" t="s">
        <v>2350</v>
      </c>
    </row>
    <row r="1048" spans="1:13" customFormat="1" x14ac:dyDescent="0.25">
      <c r="A1048" s="1">
        <v>89193993366</v>
      </c>
      <c r="B1048" s="1" t="str">
        <f t="shared" si="26"/>
        <v>(919) 399-33-66</v>
      </c>
      <c r="C1048" s="3">
        <v>41907</v>
      </c>
      <c r="D1048" s="4">
        <v>0.37707175925925923</v>
      </c>
      <c r="E1048" s="64" t="s">
        <v>2403</v>
      </c>
      <c r="F1048" s="1" t="s">
        <v>842</v>
      </c>
      <c r="G1048">
        <v>0</v>
      </c>
      <c r="H1048" s="1">
        <v>7</v>
      </c>
      <c r="I1048" s="5" t="s">
        <v>719</v>
      </c>
      <c r="J1048" s="1"/>
      <c r="K1048" s="1"/>
      <c r="L1048" s="1"/>
      <c r="M1048" t="s">
        <v>2351</v>
      </c>
    </row>
    <row r="1049" spans="1:13" customFormat="1" x14ac:dyDescent="0.25">
      <c r="A1049" s="1">
        <v>89126088627</v>
      </c>
      <c r="B1049" s="1" t="str">
        <f t="shared" si="26"/>
        <v>(912) 608-86-27</v>
      </c>
      <c r="C1049" s="3">
        <v>41907</v>
      </c>
      <c r="D1049" s="4">
        <v>0.37634259259259256</v>
      </c>
      <c r="E1049" s="64" t="s">
        <v>2404</v>
      </c>
      <c r="F1049" s="1" t="s">
        <v>842</v>
      </c>
      <c r="G1049">
        <v>0</v>
      </c>
      <c r="H1049" s="1">
        <v>2</v>
      </c>
      <c r="I1049" s="5" t="s">
        <v>2529</v>
      </c>
      <c r="J1049" s="1"/>
      <c r="K1049" s="1"/>
      <c r="L1049" s="1"/>
      <c r="M1049" t="s">
        <v>2352</v>
      </c>
    </row>
    <row r="1050" spans="1:13" customFormat="1" x14ac:dyDescent="0.25">
      <c r="A1050" s="1">
        <v>89128606872</v>
      </c>
      <c r="B1050" s="1" t="str">
        <f t="shared" si="26"/>
        <v>(912) 860-68-72</v>
      </c>
      <c r="C1050" s="3">
        <v>41907</v>
      </c>
      <c r="D1050" s="4">
        <v>0.37515046296296295</v>
      </c>
      <c r="E1050" s="64" t="s">
        <v>2377</v>
      </c>
      <c r="F1050" s="1" t="s">
        <v>191</v>
      </c>
      <c r="G1050">
        <v>-2</v>
      </c>
      <c r="H1050" s="1">
        <v>2</v>
      </c>
      <c r="I1050" s="5" t="s">
        <v>321</v>
      </c>
      <c r="J1050" s="1"/>
      <c r="K1050" s="1"/>
      <c r="L1050" s="1"/>
      <c r="M1050" t="s">
        <v>2352</v>
      </c>
    </row>
    <row r="1051" spans="1:13" customFormat="1" x14ac:dyDescent="0.25">
      <c r="A1051" s="1">
        <v>89035159247</v>
      </c>
      <c r="B1051" s="1" t="str">
        <f t="shared" si="26"/>
        <v>(903) 515-92-47</v>
      </c>
      <c r="C1051" s="3">
        <v>41907</v>
      </c>
      <c r="D1051" s="4">
        <v>0.37129629629629629</v>
      </c>
      <c r="E1051" s="64" t="s">
        <v>2405</v>
      </c>
      <c r="F1051" s="1" t="s">
        <v>260</v>
      </c>
      <c r="G1051">
        <v>-2</v>
      </c>
      <c r="H1051" s="1">
        <v>1</v>
      </c>
      <c r="I1051" s="5" t="s">
        <v>3106</v>
      </c>
      <c r="J1051" s="1"/>
      <c r="K1051" s="1"/>
      <c r="L1051" s="1"/>
      <c r="M1051" t="s">
        <v>2353</v>
      </c>
    </row>
    <row r="1052" spans="1:13" customFormat="1" x14ac:dyDescent="0.25">
      <c r="A1052" s="1">
        <v>89501218374</v>
      </c>
      <c r="B1052" s="1" t="str">
        <f t="shared" si="26"/>
        <v>(950) 121-83-74</v>
      </c>
      <c r="C1052" s="3">
        <v>41907</v>
      </c>
      <c r="D1052" s="4">
        <v>0.3666666666666667</v>
      </c>
      <c r="E1052" s="64" t="s">
        <v>2406</v>
      </c>
      <c r="F1052" s="1" t="s">
        <v>374</v>
      </c>
      <c r="G1052">
        <v>3</v>
      </c>
      <c r="H1052" s="1">
        <v>2</v>
      </c>
      <c r="I1052" s="5" t="s">
        <v>2362</v>
      </c>
      <c r="J1052" s="1"/>
      <c r="K1052" s="1"/>
      <c r="L1052" s="1"/>
      <c r="M1052" t="s">
        <v>2354</v>
      </c>
    </row>
    <row r="1053" spans="1:13" customFormat="1" x14ac:dyDescent="0.25">
      <c r="A1053" s="1">
        <v>89028374007</v>
      </c>
      <c r="B1053" s="1" t="str">
        <f t="shared" si="26"/>
        <v>(902) 837-40-07</v>
      </c>
      <c r="C1053" s="3">
        <v>41907</v>
      </c>
      <c r="D1053" s="4">
        <v>0.36344907407407406</v>
      </c>
      <c r="E1053" s="64" t="s">
        <v>2407</v>
      </c>
      <c r="F1053" s="1" t="s">
        <v>1041</v>
      </c>
      <c r="G1053">
        <v>0</v>
      </c>
      <c r="H1053" s="1">
        <v>6</v>
      </c>
      <c r="I1053" s="12" t="s">
        <v>2861</v>
      </c>
      <c r="J1053" s="7" t="s">
        <v>2530</v>
      </c>
      <c r="K1053" s="1"/>
      <c r="L1053" s="1"/>
      <c r="M1053" t="s">
        <v>2355</v>
      </c>
    </row>
    <row r="1054" spans="1:13" customFormat="1" x14ac:dyDescent="0.25">
      <c r="A1054" s="1">
        <v>89657815039</v>
      </c>
      <c r="B1054" s="1" t="str">
        <f t="shared" si="26"/>
        <v>(965) 781-50-39</v>
      </c>
      <c r="C1054" s="3">
        <v>41907</v>
      </c>
      <c r="D1054" s="4">
        <v>0.36333333333333334</v>
      </c>
      <c r="E1054" s="64" t="s">
        <v>2408</v>
      </c>
      <c r="F1054" s="1" t="s">
        <v>848</v>
      </c>
      <c r="G1054">
        <v>-2</v>
      </c>
      <c r="H1054" s="1">
        <v>5</v>
      </c>
      <c r="I1054" s="5" t="s">
        <v>141</v>
      </c>
      <c r="J1054" s="1"/>
      <c r="K1054" s="1"/>
      <c r="L1054" s="1"/>
      <c r="M1054" t="s">
        <v>2356</v>
      </c>
    </row>
    <row r="1055" spans="1:13" customFormat="1" x14ac:dyDescent="0.25">
      <c r="A1055" s="1">
        <v>89608439075</v>
      </c>
      <c r="B1055" s="1" t="str">
        <f t="shared" si="26"/>
        <v>(960) 843-90-75</v>
      </c>
      <c r="C1055" s="3">
        <v>41907</v>
      </c>
      <c r="D1055" s="4">
        <v>0.36234953703703704</v>
      </c>
      <c r="E1055" s="64" t="s">
        <v>2409</v>
      </c>
      <c r="F1055" s="1" t="s">
        <v>929</v>
      </c>
      <c r="G1055">
        <v>-2</v>
      </c>
      <c r="H1055" s="1">
        <v>2</v>
      </c>
      <c r="I1055" s="5" t="s">
        <v>2311</v>
      </c>
      <c r="J1055" s="1"/>
      <c r="K1055" s="1"/>
      <c r="L1055" s="1"/>
      <c r="M1055" t="s">
        <v>2357</v>
      </c>
    </row>
    <row r="1056" spans="1:13" customFormat="1" x14ac:dyDescent="0.25">
      <c r="A1056" s="1">
        <v>89126195044</v>
      </c>
      <c r="B1056" s="1" t="str">
        <f t="shared" si="26"/>
        <v>(912) 619-50-44</v>
      </c>
      <c r="C1056" s="3">
        <v>41907</v>
      </c>
      <c r="D1056" s="4">
        <v>0.36109953703703707</v>
      </c>
      <c r="E1056" s="64" t="s">
        <v>2410</v>
      </c>
      <c r="F1056" s="1" t="s">
        <v>842</v>
      </c>
      <c r="G1056">
        <v>0</v>
      </c>
      <c r="H1056" s="1">
        <v>3</v>
      </c>
      <c r="I1056" s="5" t="s">
        <v>394</v>
      </c>
      <c r="J1056" s="1"/>
      <c r="K1056" s="1"/>
      <c r="L1056" s="1"/>
      <c r="M1056" t="s">
        <v>2358</v>
      </c>
    </row>
    <row r="1057" spans="1:13" customFormat="1" x14ac:dyDescent="0.25">
      <c r="A1057" s="1"/>
      <c r="B1057" s="1" t="str">
        <f t="shared" si="26"/>
        <v>() --</v>
      </c>
      <c r="C1057" s="1"/>
      <c r="D1057" s="1"/>
      <c r="E1057" s="64"/>
      <c r="F1057" s="1"/>
      <c r="G1057" s="1"/>
      <c r="H1057" s="1"/>
      <c r="I1057" s="1"/>
      <c r="J1057" s="1"/>
      <c r="K1057" s="1"/>
      <c r="L1057" s="1"/>
      <c r="M1057" s="1"/>
    </row>
    <row r="1058" spans="1:13" customFormat="1" x14ac:dyDescent="0.25">
      <c r="A1058" s="1"/>
      <c r="B1058" s="1" t="str">
        <f t="shared" si="26"/>
        <v>() --</v>
      </c>
      <c r="C1058" s="1"/>
      <c r="D1058" s="1"/>
      <c r="E1058" s="64"/>
      <c r="F1058" s="1"/>
      <c r="G1058" s="1"/>
      <c r="H1058" s="1"/>
      <c r="I1058" s="1"/>
      <c r="J1058" s="1"/>
      <c r="K1058" s="1"/>
      <c r="L1058" s="1"/>
      <c r="M1058" s="1"/>
    </row>
    <row r="1059" spans="1:13" customFormat="1" x14ac:dyDescent="0.25">
      <c r="A1059" s="1">
        <v>89193601681</v>
      </c>
      <c r="B1059" s="1" t="str">
        <f t="shared" si="26"/>
        <v>(919) 360-16-81</v>
      </c>
      <c r="C1059" s="53">
        <v>41910</v>
      </c>
      <c r="D1059" s="58">
        <v>0.30520833333333336</v>
      </c>
      <c r="E1059" s="64" t="s">
        <v>2469</v>
      </c>
      <c r="F1059" s="1" t="s">
        <v>842</v>
      </c>
      <c r="G1059" s="1">
        <v>0</v>
      </c>
      <c r="H1059" s="1">
        <v>5</v>
      </c>
      <c r="I1059" s="5" t="s">
        <v>2589</v>
      </c>
      <c r="J1059" s="1"/>
      <c r="K1059" s="1"/>
      <c r="L1059" s="1"/>
      <c r="M1059" s="1" t="s">
        <v>2422</v>
      </c>
    </row>
    <row r="1060" spans="1:13" customFormat="1" x14ac:dyDescent="0.25">
      <c r="A1060" s="1">
        <v>89174777826</v>
      </c>
      <c r="B1060" s="1" t="str">
        <f t="shared" si="26"/>
        <v>(917) 477-78-26</v>
      </c>
      <c r="C1060" s="53">
        <v>41910</v>
      </c>
      <c r="D1060" s="58">
        <v>0.24719907407407407</v>
      </c>
      <c r="E1060" s="64" t="s">
        <v>2470</v>
      </c>
      <c r="F1060" s="1" t="s">
        <v>852</v>
      </c>
      <c r="G1060" s="1">
        <v>0</v>
      </c>
      <c r="H1060" s="1">
        <v>2</v>
      </c>
      <c r="I1060" s="5" t="s">
        <v>227</v>
      </c>
      <c r="J1060" s="1"/>
      <c r="K1060" s="1"/>
      <c r="L1060" s="1"/>
      <c r="M1060" s="1" t="s">
        <v>2423</v>
      </c>
    </row>
    <row r="1061" spans="1:13" customFormat="1" x14ac:dyDescent="0.25">
      <c r="A1061" s="1">
        <v>89630524647</v>
      </c>
      <c r="B1061" s="1" t="str">
        <f t="shared" si="26"/>
        <v>(963) 052-46-47</v>
      </c>
      <c r="C1061" s="53">
        <v>41910</v>
      </c>
      <c r="D1061" s="58">
        <v>0.24424768518518516</v>
      </c>
      <c r="E1061" s="64" t="s">
        <v>2471</v>
      </c>
      <c r="F1061" s="1" t="s">
        <v>842</v>
      </c>
      <c r="G1061" s="1">
        <v>0</v>
      </c>
      <c r="H1061" s="1">
        <v>5</v>
      </c>
      <c r="I1061" s="5" t="s">
        <v>3107</v>
      </c>
      <c r="J1061" s="1"/>
      <c r="K1061" s="1"/>
      <c r="L1061" s="1"/>
      <c r="M1061" s="1" t="s">
        <v>2424</v>
      </c>
    </row>
    <row r="1062" spans="1:13" customFormat="1" x14ac:dyDescent="0.25">
      <c r="A1062" s="1">
        <v>89676522231</v>
      </c>
      <c r="B1062" s="1" t="str">
        <f t="shared" si="26"/>
        <v>(967) 652-22-31</v>
      </c>
      <c r="C1062" s="53">
        <v>41910</v>
      </c>
      <c r="D1062" s="58">
        <v>0.21731481481481482</v>
      </c>
      <c r="E1062" s="64" t="s">
        <v>2472</v>
      </c>
      <c r="F1062" s="1" t="s">
        <v>830</v>
      </c>
      <c r="G1062" s="1">
        <v>-2</v>
      </c>
      <c r="H1062" s="1">
        <v>5</v>
      </c>
      <c r="I1062" s="5" t="s">
        <v>760</v>
      </c>
      <c r="J1062" s="1"/>
      <c r="K1062" s="1"/>
      <c r="L1062" s="1"/>
      <c r="M1062" s="1" t="s">
        <v>2425</v>
      </c>
    </row>
    <row r="1063" spans="1:13" customFormat="1" x14ac:dyDescent="0.25">
      <c r="A1063" s="1">
        <v>89512373797</v>
      </c>
      <c r="B1063" s="1" t="str">
        <f t="shared" si="26"/>
        <v>(951) 237-37-97</v>
      </c>
      <c r="C1063" s="53">
        <v>41910</v>
      </c>
      <c r="D1063" s="58">
        <v>0.20993055555555554</v>
      </c>
      <c r="E1063" s="64" t="s">
        <v>2473</v>
      </c>
      <c r="F1063" s="1" t="s">
        <v>840</v>
      </c>
      <c r="G1063" s="1">
        <v>0</v>
      </c>
      <c r="H1063" s="1">
        <v>2</v>
      </c>
      <c r="I1063" s="1" t="s">
        <v>1191</v>
      </c>
      <c r="J1063" s="7" t="s">
        <v>2590</v>
      </c>
      <c r="K1063" s="1"/>
      <c r="L1063" s="1"/>
      <c r="M1063" s="1" t="s">
        <v>2426</v>
      </c>
    </row>
    <row r="1064" spans="1:13" customFormat="1" x14ac:dyDescent="0.25">
      <c r="A1064" s="1">
        <v>89244825339</v>
      </c>
      <c r="B1064" s="1" t="str">
        <f t="shared" si="26"/>
        <v>(924) 482-53-39</v>
      </c>
      <c r="C1064" s="53">
        <v>41910</v>
      </c>
      <c r="D1064" s="58">
        <v>0.15392361111111111</v>
      </c>
      <c r="E1064" s="64" t="s">
        <v>2474</v>
      </c>
      <c r="F1064" s="1" t="s">
        <v>1929</v>
      </c>
      <c r="G1064" s="1">
        <v>5</v>
      </c>
      <c r="H1064" s="1">
        <v>2</v>
      </c>
      <c r="I1064" s="5" t="s">
        <v>1698</v>
      </c>
      <c r="J1064" s="7" t="s">
        <v>2539</v>
      </c>
      <c r="K1064" s="1"/>
      <c r="L1064" s="1"/>
      <c r="M1064" s="1" t="s">
        <v>2427</v>
      </c>
    </row>
    <row r="1065" spans="1:13" customFormat="1" x14ac:dyDescent="0.25">
      <c r="A1065" s="1">
        <v>89104403838</v>
      </c>
      <c r="B1065" s="1" t="str">
        <f t="shared" si="26"/>
        <v>(910) 440-38-38</v>
      </c>
      <c r="C1065" s="53">
        <v>41910</v>
      </c>
      <c r="D1065" s="58">
        <v>8.5763888888888876E-2</v>
      </c>
      <c r="E1065" s="64" t="s">
        <v>2475</v>
      </c>
      <c r="F1065" s="1" t="s">
        <v>260</v>
      </c>
      <c r="G1065" s="1">
        <v>-2</v>
      </c>
      <c r="H1065" s="1">
        <v>2</v>
      </c>
      <c r="I1065" s="5" t="s">
        <v>233</v>
      </c>
      <c r="J1065" s="7"/>
      <c r="K1065" s="1"/>
      <c r="L1065" s="1"/>
      <c r="M1065" s="1" t="s">
        <v>2428</v>
      </c>
    </row>
    <row r="1066" spans="1:13" customFormat="1" x14ac:dyDescent="0.25">
      <c r="A1066" s="1">
        <v>89139009820</v>
      </c>
      <c r="B1066" s="1" t="str">
        <f t="shared" ref="B1066:B1129" si="27">"("&amp;MID(A1066,2,3)&amp;") "&amp;MID(A1066,5,3)&amp;"-"&amp;MID(A1066,8,2)&amp;"-"&amp;MID(A1066,10,2)</f>
        <v>(913) 900-98-20</v>
      </c>
      <c r="C1066" s="53">
        <v>41910</v>
      </c>
      <c r="D1066" s="58">
        <v>8.1481481481481488E-2</v>
      </c>
      <c r="E1066" s="64" t="s">
        <v>2476</v>
      </c>
      <c r="F1066" s="1" t="s">
        <v>865</v>
      </c>
      <c r="G1066" s="1">
        <v>1</v>
      </c>
      <c r="H1066" s="1">
        <v>6</v>
      </c>
      <c r="I1066" s="5" t="s">
        <v>3631</v>
      </c>
      <c r="J1066" s="1"/>
      <c r="K1066" s="37"/>
      <c r="L1066" s="1"/>
      <c r="M1066" s="1" t="s">
        <v>2429</v>
      </c>
    </row>
    <row r="1067" spans="1:13" customFormat="1" x14ac:dyDescent="0.25">
      <c r="A1067" s="1">
        <v>89622857426</v>
      </c>
      <c r="B1067" s="1" t="str">
        <f t="shared" si="27"/>
        <v>(962) 285-74-26</v>
      </c>
      <c r="C1067" s="53">
        <v>41909</v>
      </c>
      <c r="D1067" s="58">
        <v>6.9166666666666668E-2</v>
      </c>
      <c r="E1067" s="64" t="s">
        <v>2477</v>
      </c>
      <c r="F1067" s="1" t="s">
        <v>1937</v>
      </c>
      <c r="G1067" s="1">
        <v>4</v>
      </c>
      <c r="H1067" s="1">
        <v>5</v>
      </c>
      <c r="I1067" s="5" t="s">
        <v>2519</v>
      </c>
      <c r="J1067" s="1"/>
      <c r="K1067" s="1"/>
      <c r="L1067" s="1"/>
      <c r="M1067" s="1" t="s">
        <v>2430</v>
      </c>
    </row>
    <row r="1068" spans="1:13" customFormat="1" x14ac:dyDescent="0.25">
      <c r="A1068" s="1">
        <v>89657660415</v>
      </c>
      <c r="B1068" s="1" t="str">
        <f t="shared" si="27"/>
        <v>(965) 766-04-15</v>
      </c>
      <c r="C1068" s="53">
        <v>41909</v>
      </c>
      <c r="D1068" s="58">
        <v>6.2106481481481485E-2</v>
      </c>
      <c r="E1068" s="64" t="s">
        <v>2478</v>
      </c>
      <c r="F1068" s="1" t="s">
        <v>848</v>
      </c>
      <c r="G1068" s="1">
        <v>-2</v>
      </c>
      <c r="H1068" s="1">
        <v>3</v>
      </c>
      <c r="I1068" s="5" t="s">
        <v>2597</v>
      </c>
      <c r="J1068" s="1" t="s">
        <v>2523</v>
      </c>
      <c r="K1068" s="1"/>
      <c r="L1068" s="1"/>
      <c r="M1068" s="1" t="s">
        <v>1309</v>
      </c>
    </row>
    <row r="1069" spans="1:13" customFormat="1" x14ac:dyDescent="0.25">
      <c r="A1069" s="1">
        <v>89157172607</v>
      </c>
      <c r="B1069" s="1" t="str">
        <f t="shared" si="27"/>
        <v>(915) 717-26-07</v>
      </c>
      <c r="C1069" s="53">
        <v>41909</v>
      </c>
      <c r="D1069" s="58">
        <v>0.54163194444444451</v>
      </c>
      <c r="E1069" s="64" t="s">
        <v>2479</v>
      </c>
      <c r="F1069" s="1" t="s">
        <v>832</v>
      </c>
      <c r="G1069" s="1">
        <v>-2</v>
      </c>
      <c r="H1069" s="1">
        <v>7</v>
      </c>
      <c r="I1069" s="5" t="s">
        <v>719</v>
      </c>
      <c r="J1069" s="1"/>
      <c r="K1069" s="1"/>
      <c r="L1069" s="1"/>
      <c r="M1069" s="1" t="s">
        <v>2431</v>
      </c>
    </row>
    <row r="1070" spans="1:13" customFormat="1" x14ac:dyDescent="0.25">
      <c r="A1070" s="1">
        <v>89788708506</v>
      </c>
      <c r="B1070" s="1" t="str">
        <f t="shared" si="27"/>
        <v>(978) 870-85-06</v>
      </c>
      <c r="C1070" s="53">
        <v>41909</v>
      </c>
      <c r="D1070" s="58">
        <v>0.5336805555555556</v>
      </c>
      <c r="E1070" s="64" t="s">
        <v>2480</v>
      </c>
      <c r="F1070" s="1" t="s">
        <v>830</v>
      </c>
      <c r="G1070" s="1">
        <v>-2</v>
      </c>
      <c r="H1070" s="1">
        <v>5</v>
      </c>
      <c r="I1070" s="5" t="s">
        <v>2598</v>
      </c>
      <c r="J1070" s="1"/>
      <c r="K1070" s="1"/>
      <c r="L1070" s="1"/>
      <c r="M1070" s="1" t="s">
        <v>2432</v>
      </c>
    </row>
    <row r="1071" spans="1:13" customFormat="1" x14ac:dyDescent="0.25">
      <c r="A1071" s="1">
        <v>89122803747</v>
      </c>
      <c r="B1071" s="1" t="str">
        <f t="shared" si="27"/>
        <v>(912) 280-37-47</v>
      </c>
      <c r="C1071" s="53">
        <v>41909</v>
      </c>
      <c r="D1071" s="58">
        <v>0.53131944444444446</v>
      </c>
      <c r="E1071" s="64" t="s">
        <v>2481</v>
      </c>
      <c r="F1071" s="1" t="s">
        <v>842</v>
      </c>
      <c r="G1071" s="1">
        <v>0</v>
      </c>
      <c r="H1071" s="1">
        <v>5</v>
      </c>
      <c r="I1071" s="5" t="s">
        <v>2591</v>
      </c>
      <c r="J1071" s="1"/>
      <c r="K1071" s="1"/>
      <c r="L1071" s="1"/>
      <c r="M1071" s="1" t="s">
        <v>2433</v>
      </c>
    </row>
    <row r="1072" spans="1:13" customFormat="1" x14ac:dyDescent="0.25">
      <c r="A1072" s="1">
        <v>89267797190</v>
      </c>
      <c r="B1072" s="1" t="str">
        <f t="shared" si="27"/>
        <v>(926) 779-71-90</v>
      </c>
      <c r="C1072" s="53">
        <v>41909</v>
      </c>
      <c r="D1072" s="58">
        <v>0.48972222222222223</v>
      </c>
      <c r="E1072" s="64" t="s">
        <v>2482</v>
      </c>
      <c r="F1072" s="1" t="s">
        <v>260</v>
      </c>
      <c r="G1072" s="1">
        <v>-2</v>
      </c>
      <c r="H1072" s="1">
        <v>2</v>
      </c>
      <c r="I1072" s="5" t="s">
        <v>233</v>
      </c>
      <c r="J1072" s="1"/>
      <c r="K1072" s="1"/>
      <c r="L1072" s="1"/>
      <c r="M1072" s="1" t="s">
        <v>2434</v>
      </c>
    </row>
    <row r="1073" spans="1:13" customFormat="1" x14ac:dyDescent="0.25">
      <c r="A1073" s="1">
        <v>89067950199</v>
      </c>
      <c r="B1073" s="1" t="str">
        <f t="shared" si="27"/>
        <v>(906) 795-01-99</v>
      </c>
      <c r="C1073" s="53">
        <v>41909</v>
      </c>
      <c r="D1073" s="58">
        <v>0.45787037037037037</v>
      </c>
      <c r="E1073" s="64" t="s">
        <v>2483</v>
      </c>
      <c r="F1073" s="1" t="s">
        <v>260</v>
      </c>
      <c r="G1073" s="1">
        <v>-2</v>
      </c>
      <c r="H1073" s="1">
        <v>2</v>
      </c>
      <c r="I1073" s="5" t="s">
        <v>233</v>
      </c>
      <c r="J1073" s="1"/>
      <c r="K1073" s="1"/>
      <c r="L1073" s="1"/>
      <c r="M1073" s="1" t="s">
        <v>2435</v>
      </c>
    </row>
    <row r="1074" spans="1:13" customFormat="1" x14ac:dyDescent="0.25">
      <c r="A1074" s="1">
        <v>89296274170</v>
      </c>
      <c r="B1074" s="1" t="str">
        <f t="shared" si="27"/>
        <v>(929) 627-41-70</v>
      </c>
      <c r="C1074" s="53">
        <v>41909</v>
      </c>
      <c r="D1074" s="58">
        <v>0.45781250000000001</v>
      </c>
      <c r="E1074" s="64" t="s">
        <v>2484</v>
      </c>
      <c r="F1074" s="1" t="s">
        <v>260</v>
      </c>
      <c r="G1074" s="1">
        <v>-2</v>
      </c>
      <c r="H1074" s="1">
        <v>5</v>
      </c>
      <c r="I1074" s="5" t="s">
        <v>141</v>
      </c>
      <c r="J1074" s="1"/>
      <c r="K1074" s="1"/>
      <c r="L1074" s="1"/>
      <c r="M1074" s="1" t="s">
        <v>2436</v>
      </c>
    </row>
    <row r="1075" spans="1:13" customFormat="1" x14ac:dyDescent="0.25">
      <c r="A1075" s="1">
        <v>89035340392</v>
      </c>
      <c r="B1075" s="1" t="str">
        <f t="shared" si="27"/>
        <v>(903) 534-03-92</v>
      </c>
      <c r="C1075" s="53">
        <v>41909</v>
      </c>
      <c r="D1075" s="58">
        <v>0.42113425925925929</v>
      </c>
      <c r="E1075" s="64" t="s">
        <v>2485</v>
      </c>
      <c r="F1075" s="1" t="s">
        <v>260</v>
      </c>
      <c r="G1075" s="1">
        <v>-2</v>
      </c>
      <c r="H1075" s="1">
        <v>6</v>
      </c>
      <c r="I1075" s="12" t="s">
        <v>2600</v>
      </c>
      <c r="J1075" s="7" t="s">
        <v>2599</v>
      </c>
      <c r="K1075" s="1"/>
      <c r="L1075" s="1"/>
      <c r="M1075" s="1" t="s">
        <v>2437</v>
      </c>
    </row>
    <row r="1076" spans="1:13" customFormat="1" x14ac:dyDescent="0.25">
      <c r="A1076" s="1">
        <v>89183640133</v>
      </c>
      <c r="B1076" s="1" t="str">
        <f t="shared" si="27"/>
        <v>(918) 364-01-33</v>
      </c>
      <c r="C1076" s="53">
        <v>41908</v>
      </c>
      <c r="D1076" s="58">
        <v>0.43581018518518522</v>
      </c>
      <c r="E1076" s="64" t="s">
        <v>2486</v>
      </c>
      <c r="F1076" s="1" t="s">
        <v>830</v>
      </c>
      <c r="G1076" s="1">
        <v>-2</v>
      </c>
      <c r="H1076" s="1">
        <v>6</v>
      </c>
      <c r="I1076" s="5" t="s">
        <v>394</v>
      </c>
      <c r="J1076" s="1"/>
      <c r="K1076" s="1"/>
      <c r="L1076" s="1"/>
      <c r="M1076" s="1" t="s">
        <v>2438</v>
      </c>
    </row>
    <row r="1077" spans="1:13" customFormat="1" x14ac:dyDescent="0.25">
      <c r="A1077" s="1">
        <v>89501327021</v>
      </c>
      <c r="B1077" s="1" t="str">
        <f t="shared" si="27"/>
        <v>(950) 132-70-21</v>
      </c>
      <c r="C1077" s="53">
        <v>41908</v>
      </c>
      <c r="D1077" s="58">
        <v>0.3815162037037037</v>
      </c>
      <c r="E1077" s="64" t="s">
        <v>2487</v>
      </c>
      <c r="F1077" s="1" t="s">
        <v>374</v>
      </c>
      <c r="G1077" s="1">
        <v>3</v>
      </c>
      <c r="H1077" s="1">
        <v>2</v>
      </c>
      <c r="I1077" s="5" t="s">
        <v>2520</v>
      </c>
      <c r="J1077" s="1"/>
      <c r="K1077" s="1"/>
      <c r="L1077" s="1"/>
      <c r="M1077" s="1" t="s">
        <v>2439</v>
      </c>
    </row>
    <row r="1078" spans="1:13" customFormat="1" x14ac:dyDescent="0.25">
      <c r="A1078" s="1">
        <v>89384111938</v>
      </c>
      <c r="B1078" s="1" t="str">
        <f t="shared" si="27"/>
        <v>(938) 411-19-38</v>
      </c>
      <c r="C1078" s="53">
        <v>41908</v>
      </c>
      <c r="D1078" s="58">
        <v>0.37261574074074072</v>
      </c>
      <c r="E1078" s="64" t="s">
        <v>2488</v>
      </c>
      <c r="F1078" s="1" t="s">
        <v>830</v>
      </c>
      <c r="G1078" s="1">
        <v>-2</v>
      </c>
      <c r="H1078" s="1">
        <v>2</v>
      </c>
      <c r="I1078" s="5" t="s">
        <v>2667</v>
      </c>
      <c r="J1078" s="1"/>
      <c r="K1078" s="1"/>
      <c r="L1078" s="1"/>
      <c r="M1078" s="1" t="s">
        <v>2440</v>
      </c>
    </row>
    <row r="1079" spans="1:13" customFormat="1" x14ac:dyDescent="0.25">
      <c r="A1079" s="1">
        <v>89219312270</v>
      </c>
      <c r="B1079" s="1" t="str">
        <f t="shared" si="27"/>
        <v>(921) 931-22-70</v>
      </c>
      <c r="C1079" s="53">
        <v>41908</v>
      </c>
      <c r="D1079" s="58">
        <v>0.36807870370370371</v>
      </c>
      <c r="E1079" s="64" t="s">
        <v>2489</v>
      </c>
      <c r="F1079" s="1" t="s">
        <v>848</v>
      </c>
      <c r="G1079" s="1">
        <v>-2</v>
      </c>
      <c r="H1079" s="1">
        <v>2</v>
      </c>
      <c r="I1079" s="5" t="s">
        <v>2525</v>
      </c>
      <c r="J1079" s="1"/>
      <c r="K1079" s="1"/>
      <c r="L1079" s="1"/>
      <c r="M1079" s="1" t="s">
        <v>2441</v>
      </c>
    </row>
    <row r="1080" spans="1:13" customFormat="1" x14ac:dyDescent="0.25">
      <c r="A1080" s="1">
        <v>89127677721</v>
      </c>
      <c r="B1080" s="1" t="str">
        <f t="shared" si="27"/>
        <v>(912) 767-77-21</v>
      </c>
      <c r="C1080" s="53">
        <v>41908</v>
      </c>
      <c r="D1080" s="58">
        <v>0.36440972222222223</v>
      </c>
      <c r="E1080" s="64" t="s">
        <v>2490</v>
      </c>
      <c r="F1080" s="1" t="s">
        <v>422</v>
      </c>
      <c r="G1080" s="1">
        <v>-2</v>
      </c>
      <c r="H1080" s="1">
        <v>6</v>
      </c>
      <c r="I1080" s="1" t="s">
        <v>3685</v>
      </c>
      <c r="J1080" s="1"/>
      <c r="K1080" s="37">
        <v>41918</v>
      </c>
      <c r="L1080" s="1"/>
      <c r="M1080" s="1" t="s">
        <v>2442</v>
      </c>
    </row>
    <row r="1081" spans="1:13" customFormat="1" x14ac:dyDescent="0.25">
      <c r="A1081" s="1">
        <v>89097650915</v>
      </c>
      <c r="B1081" s="1" t="str">
        <f t="shared" si="27"/>
        <v>(909) 765-09-15</v>
      </c>
      <c r="C1081" s="53">
        <v>41908</v>
      </c>
      <c r="D1081" s="58">
        <v>0.3638657407407408</v>
      </c>
      <c r="E1081" s="64" t="s">
        <v>2491</v>
      </c>
      <c r="F1081" s="1" t="s">
        <v>946</v>
      </c>
      <c r="G1081" s="1">
        <v>-2</v>
      </c>
      <c r="H1081" s="1">
        <v>2</v>
      </c>
      <c r="I1081" s="5" t="s">
        <v>2184</v>
      </c>
      <c r="J1081" s="1" t="s">
        <v>2689</v>
      </c>
      <c r="K1081" s="1"/>
      <c r="L1081" s="1"/>
      <c r="M1081" s="1" t="s">
        <v>2443</v>
      </c>
    </row>
    <row r="1082" spans="1:13" customFormat="1" x14ac:dyDescent="0.25">
      <c r="A1082" s="1">
        <v>89251507996</v>
      </c>
      <c r="B1082" s="1" t="str">
        <f t="shared" si="27"/>
        <v>(925) 150-79-96</v>
      </c>
      <c r="C1082" s="53">
        <v>41908</v>
      </c>
      <c r="D1082" s="58">
        <v>0.36302083333333335</v>
      </c>
      <c r="E1082" s="64" t="s">
        <v>2492</v>
      </c>
      <c r="F1082" s="1" t="s">
        <v>260</v>
      </c>
      <c r="G1082" s="1">
        <v>-2</v>
      </c>
      <c r="H1082" s="1">
        <v>6</v>
      </c>
      <c r="I1082" s="1" t="s">
        <v>3972</v>
      </c>
      <c r="J1082" s="1"/>
      <c r="K1082" s="37">
        <v>41941</v>
      </c>
      <c r="L1082" s="1"/>
      <c r="M1082" s="1" t="s">
        <v>2444</v>
      </c>
    </row>
    <row r="1083" spans="1:13" customFormat="1" x14ac:dyDescent="0.25">
      <c r="A1083" s="1">
        <v>89122070627</v>
      </c>
      <c r="B1083" s="1" t="str">
        <f t="shared" si="27"/>
        <v>(912) 207-06-27</v>
      </c>
      <c r="C1083" s="53">
        <v>41908</v>
      </c>
      <c r="D1083" s="58">
        <v>0.34998842592592588</v>
      </c>
      <c r="E1083" s="64" t="s">
        <v>2493</v>
      </c>
      <c r="F1083" s="1" t="s">
        <v>842</v>
      </c>
      <c r="G1083" s="1">
        <v>0</v>
      </c>
      <c r="H1083" s="1">
        <v>7</v>
      </c>
      <c r="I1083" s="5" t="s">
        <v>2593</v>
      </c>
      <c r="J1083" s="7" t="s">
        <v>2592</v>
      </c>
      <c r="K1083" s="1"/>
      <c r="L1083" s="1"/>
      <c r="M1083" s="1" t="s">
        <v>2445</v>
      </c>
    </row>
    <row r="1084" spans="1:13" customFormat="1" x14ac:dyDescent="0.25">
      <c r="A1084" s="1">
        <v>89601326086</v>
      </c>
      <c r="B1084" s="1" t="str">
        <f t="shared" si="27"/>
        <v>(960) 132-60-86</v>
      </c>
      <c r="C1084" s="53">
        <v>41908</v>
      </c>
      <c r="D1084" s="58">
        <v>0.34210648148148143</v>
      </c>
      <c r="E1084" s="64" t="s">
        <v>2494</v>
      </c>
      <c r="F1084" s="1" t="s">
        <v>1142</v>
      </c>
      <c r="G1084" s="1">
        <v>-2</v>
      </c>
      <c r="H1084" s="1">
        <v>4</v>
      </c>
      <c r="I1084" s="5" t="s">
        <v>3108</v>
      </c>
      <c r="J1084" s="1"/>
      <c r="K1084" s="1"/>
      <c r="L1084" s="1"/>
      <c r="M1084" s="1" t="s">
        <v>2446</v>
      </c>
    </row>
    <row r="1085" spans="1:13" customFormat="1" x14ac:dyDescent="0.25">
      <c r="A1085" s="1">
        <v>89225317327</v>
      </c>
      <c r="B1085" s="1" t="str">
        <f t="shared" si="27"/>
        <v>(922) 531-73-27</v>
      </c>
      <c r="C1085" s="53">
        <v>41908</v>
      </c>
      <c r="D1085" s="58">
        <v>0.33666666666666667</v>
      </c>
      <c r="E1085" s="64" t="s">
        <v>2495</v>
      </c>
      <c r="F1085" s="1" t="s">
        <v>850</v>
      </c>
      <c r="G1085" s="1">
        <v>0</v>
      </c>
      <c r="H1085" s="1">
        <v>1</v>
      </c>
      <c r="I1085" s="5" t="s">
        <v>2524</v>
      </c>
      <c r="J1085" s="1"/>
      <c r="K1085" s="1"/>
      <c r="L1085" s="1"/>
      <c r="M1085" s="1" t="s">
        <v>1920</v>
      </c>
    </row>
    <row r="1086" spans="1:13" customFormat="1" x14ac:dyDescent="0.25">
      <c r="A1086" s="1">
        <v>89112613381</v>
      </c>
      <c r="B1086" s="1" t="str">
        <f t="shared" si="27"/>
        <v>(911) 261-33-81</v>
      </c>
      <c r="C1086" s="53">
        <v>41908</v>
      </c>
      <c r="D1086" s="58">
        <v>0.33145833333333335</v>
      </c>
      <c r="E1086" s="64" t="s">
        <v>2496</v>
      </c>
      <c r="F1086" s="1" t="s">
        <v>848</v>
      </c>
      <c r="G1086" s="1">
        <v>-2</v>
      </c>
      <c r="H1086" s="1">
        <v>2</v>
      </c>
      <c r="I1086" s="5" t="s">
        <v>330</v>
      </c>
      <c r="J1086" s="1"/>
      <c r="K1086" s="1"/>
      <c r="L1086" s="1"/>
      <c r="M1086" s="1" t="s">
        <v>2447</v>
      </c>
    </row>
    <row r="1087" spans="1:13" customFormat="1" x14ac:dyDescent="0.25">
      <c r="A1087" s="1">
        <v>89062440303</v>
      </c>
      <c r="B1087" s="1" t="str">
        <f t="shared" si="27"/>
        <v>(906) 244-03-03</v>
      </c>
      <c r="C1087" s="53">
        <v>41908</v>
      </c>
      <c r="D1087" s="58">
        <v>0.33060185185185187</v>
      </c>
      <c r="E1087" s="64" t="s">
        <v>2497</v>
      </c>
      <c r="F1087" s="1" t="s">
        <v>848</v>
      </c>
      <c r="G1087" s="1">
        <v>-2</v>
      </c>
      <c r="H1087" s="1">
        <v>1</v>
      </c>
      <c r="I1087" s="5" t="s">
        <v>1789</v>
      </c>
      <c r="J1087" s="1"/>
      <c r="K1087" s="1"/>
      <c r="L1087" s="1"/>
      <c r="M1087" s="1" t="s">
        <v>2448</v>
      </c>
    </row>
    <row r="1088" spans="1:13" customFormat="1" x14ac:dyDescent="0.25">
      <c r="A1088" s="1">
        <v>89627000018</v>
      </c>
      <c r="B1088" s="1" t="str">
        <f t="shared" si="27"/>
        <v>(962) 700-00-18</v>
      </c>
      <c r="C1088" s="53">
        <v>41908</v>
      </c>
      <c r="D1088" s="58">
        <v>0.32341435185185186</v>
      </c>
      <c r="E1088" s="64" t="s">
        <v>2498</v>
      </c>
      <c r="F1088" s="1" t="s">
        <v>848</v>
      </c>
      <c r="G1088" s="1">
        <v>-2</v>
      </c>
      <c r="H1088" s="1">
        <v>7</v>
      </c>
      <c r="I1088" s="5" t="s">
        <v>226</v>
      </c>
      <c r="J1088" s="1"/>
      <c r="K1088" s="1"/>
      <c r="L1088" s="1"/>
      <c r="M1088" s="1" t="s">
        <v>2449</v>
      </c>
    </row>
    <row r="1089" spans="1:13" customFormat="1" x14ac:dyDescent="0.25">
      <c r="A1089" s="1">
        <v>89196131998</v>
      </c>
      <c r="B1089" s="1" t="str">
        <f t="shared" si="27"/>
        <v>(919) 613-19-98</v>
      </c>
      <c r="C1089" s="53">
        <v>41908</v>
      </c>
      <c r="D1089" s="58">
        <v>0.32295138888888891</v>
      </c>
      <c r="E1089" s="64" t="s">
        <v>2499</v>
      </c>
      <c r="F1089" s="1" t="s">
        <v>852</v>
      </c>
      <c r="G1089" s="1">
        <v>0</v>
      </c>
      <c r="H1089" s="1">
        <v>2</v>
      </c>
      <c r="I1089" s="5" t="s">
        <v>2678</v>
      </c>
      <c r="J1089" s="1"/>
      <c r="K1089" s="1"/>
      <c r="L1089" s="1"/>
      <c r="M1089" s="1" t="s">
        <v>2450</v>
      </c>
    </row>
    <row r="1090" spans="1:13" customFormat="1" x14ac:dyDescent="0.25">
      <c r="A1090" s="1">
        <v>89892110455</v>
      </c>
      <c r="B1090" s="1" t="str">
        <f t="shared" si="27"/>
        <v>(989) 211-04-55</v>
      </c>
      <c r="C1090" s="53">
        <v>41908</v>
      </c>
      <c r="D1090" s="58">
        <v>0.3228935185185185</v>
      </c>
      <c r="E1090" s="64" t="s">
        <v>2500</v>
      </c>
      <c r="F1090" s="1" t="s">
        <v>830</v>
      </c>
      <c r="G1090" s="1">
        <v>-2</v>
      </c>
      <c r="H1090" s="1">
        <v>4</v>
      </c>
      <c r="I1090" s="5" t="s">
        <v>2252</v>
      </c>
      <c r="J1090" s="1"/>
      <c r="K1090" s="1"/>
      <c r="L1090" s="1"/>
      <c r="M1090" s="1" t="s">
        <v>2451</v>
      </c>
    </row>
    <row r="1091" spans="1:13" customFormat="1" x14ac:dyDescent="0.25">
      <c r="A1091" s="1">
        <v>89313601545</v>
      </c>
      <c r="B1091" s="1" t="str">
        <f t="shared" si="27"/>
        <v>(931) 360-15-45</v>
      </c>
      <c r="C1091" s="53">
        <v>41908</v>
      </c>
      <c r="D1091" s="58">
        <v>0.31706018518518519</v>
      </c>
      <c r="E1091" s="64" t="s">
        <v>2501</v>
      </c>
      <c r="F1091" s="1" t="s">
        <v>848</v>
      </c>
      <c r="G1091" s="1">
        <v>-2</v>
      </c>
      <c r="H1091" s="1">
        <v>2</v>
      </c>
      <c r="I1091" s="5" t="s">
        <v>1191</v>
      </c>
      <c r="J1091" s="7" t="s">
        <v>2603</v>
      </c>
      <c r="K1091" s="1"/>
      <c r="L1091" s="1"/>
      <c r="M1091" s="1" t="s">
        <v>2452</v>
      </c>
    </row>
    <row r="1092" spans="1:13" customFormat="1" x14ac:dyDescent="0.25">
      <c r="A1092" s="1">
        <v>89232939000</v>
      </c>
      <c r="B1092" s="1" t="str">
        <f t="shared" si="27"/>
        <v>(923) 293-90-00</v>
      </c>
      <c r="C1092" s="53">
        <v>41908</v>
      </c>
      <c r="D1092" s="58">
        <v>0.20686342592592591</v>
      </c>
      <c r="E1092" s="64" t="s">
        <v>2502</v>
      </c>
      <c r="F1092" s="1" t="s">
        <v>855</v>
      </c>
      <c r="G1092" s="1">
        <v>2</v>
      </c>
      <c r="H1092" s="1">
        <v>6</v>
      </c>
      <c r="I1092" s="5" t="s">
        <v>2668</v>
      </c>
      <c r="J1092" s="7" t="s">
        <v>2596</v>
      </c>
      <c r="K1092" s="1"/>
      <c r="L1092" s="1"/>
      <c r="M1092" s="1" t="s">
        <v>2453</v>
      </c>
    </row>
    <row r="1093" spans="1:13" customFormat="1" x14ac:dyDescent="0.25">
      <c r="A1093" s="1">
        <v>89676373707</v>
      </c>
      <c r="B1093" s="1" t="str">
        <f t="shared" si="27"/>
        <v>(967) 637-37-07</v>
      </c>
      <c r="C1093" s="53">
        <v>41908</v>
      </c>
      <c r="D1093" s="58">
        <v>0.20648148148148149</v>
      </c>
      <c r="E1093" s="64" t="s">
        <v>2503</v>
      </c>
      <c r="F1093" s="1" t="s">
        <v>842</v>
      </c>
      <c r="G1093" s="1">
        <v>0</v>
      </c>
      <c r="H1093" s="1">
        <v>2</v>
      </c>
      <c r="I1093" s="5" t="s">
        <v>904</v>
      </c>
      <c r="J1093" s="1"/>
      <c r="K1093" s="1"/>
      <c r="L1093" s="1"/>
      <c r="M1093" s="1" t="s">
        <v>2454</v>
      </c>
    </row>
    <row r="1094" spans="1:13" customFormat="1" x14ac:dyDescent="0.25">
      <c r="A1094" s="1">
        <v>89028398492</v>
      </c>
      <c r="B1094" s="1" t="str">
        <f t="shared" si="27"/>
        <v>(902) 839-84-92</v>
      </c>
      <c r="C1094" s="53">
        <v>41908</v>
      </c>
      <c r="D1094" s="58">
        <v>0.2011111111111111</v>
      </c>
      <c r="E1094" s="64" t="s">
        <v>2504</v>
      </c>
      <c r="F1094" s="1" t="s">
        <v>1041</v>
      </c>
      <c r="G1094" s="1">
        <v>0</v>
      </c>
      <c r="H1094" s="1">
        <v>2</v>
      </c>
      <c r="I1094" s="5" t="s">
        <v>2594</v>
      </c>
      <c r="J1094" s="1"/>
      <c r="K1094" s="1"/>
      <c r="L1094" s="1"/>
      <c r="M1094" s="1" t="s">
        <v>2455</v>
      </c>
    </row>
    <row r="1095" spans="1:13" customFormat="1" x14ac:dyDescent="0.25">
      <c r="A1095" s="1">
        <v>89610469417</v>
      </c>
      <c r="B1095" s="1" t="str">
        <f t="shared" si="27"/>
        <v>(961) 046-94-17</v>
      </c>
      <c r="C1095" s="53">
        <v>41908</v>
      </c>
      <c r="D1095" s="58">
        <v>0.18156249999999999</v>
      </c>
      <c r="E1095" s="64" t="s">
        <v>2505</v>
      </c>
      <c r="F1095" s="1" t="s">
        <v>852</v>
      </c>
      <c r="G1095" s="1">
        <v>0</v>
      </c>
      <c r="H1095" s="1">
        <v>3</v>
      </c>
      <c r="I1095" s="5" t="s">
        <v>2595</v>
      </c>
      <c r="J1095" s="1"/>
      <c r="K1095" s="1"/>
      <c r="L1095" s="1"/>
      <c r="M1095" s="1" t="s">
        <v>1830</v>
      </c>
    </row>
    <row r="1096" spans="1:13" customFormat="1" x14ac:dyDescent="0.25">
      <c r="A1096" s="1">
        <v>89527420013</v>
      </c>
      <c r="B1096" s="1" t="str">
        <f t="shared" si="27"/>
        <v>(952) 742-00-13</v>
      </c>
      <c r="C1096" s="53">
        <v>41908</v>
      </c>
      <c r="D1096" s="58">
        <v>0.18019675925925926</v>
      </c>
      <c r="E1096" s="64" t="s">
        <v>2506</v>
      </c>
      <c r="F1096" s="1" t="s">
        <v>842</v>
      </c>
      <c r="G1096" s="1">
        <v>0</v>
      </c>
      <c r="H1096" s="1">
        <v>3</v>
      </c>
      <c r="I1096" s="5" t="s">
        <v>394</v>
      </c>
      <c r="J1096" s="1"/>
      <c r="K1096" s="1"/>
      <c r="L1096" s="1"/>
      <c r="M1096" s="1" t="s">
        <v>2456</v>
      </c>
    </row>
    <row r="1097" spans="1:13" customFormat="1" x14ac:dyDescent="0.25">
      <c r="A1097" s="1">
        <v>89601315511</v>
      </c>
      <c r="B1097" s="1" t="str">
        <f t="shared" si="27"/>
        <v>(960) 131-55-11</v>
      </c>
      <c r="C1097" s="53">
        <v>41908</v>
      </c>
      <c r="D1097" s="58">
        <v>0.17337962962962963</v>
      </c>
      <c r="E1097" s="64" t="s">
        <v>2507</v>
      </c>
      <c r="F1097" s="1" t="s">
        <v>1142</v>
      </c>
      <c r="G1097" s="1">
        <v>-2</v>
      </c>
      <c r="H1097" s="1">
        <v>8</v>
      </c>
      <c r="I1097" s="5" t="s">
        <v>264</v>
      </c>
      <c r="J1097" s="1"/>
      <c r="K1097" s="1"/>
      <c r="L1097" s="1"/>
      <c r="M1097" s="1" t="s">
        <v>2457</v>
      </c>
    </row>
    <row r="1098" spans="1:13" customFormat="1" x14ac:dyDescent="0.25">
      <c r="A1098" s="1">
        <v>89096190709</v>
      </c>
      <c r="B1098" s="1" t="str">
        <f t="shared" si="27"/>
        <v>(909) 619-07-09</v>
      </c>
      <c r="C1098" s="53">
        <v>41908</v>
      </c>
      <c r="D1098" s="58">
        <v>0.15201388888888889</v>
      </c>
      <c r="E1098" s="64" t="s">
        <v>2508</v>
      </c>
      <c r="F1098" s="1" t="s">
        <v>850</v>
      </c>
      <c r="G1098" s="1">
        <v>0</v>
      </c>
      <c r="H1098" s="1">
        <v>2</v>
      </c>
      <c r="I1098" s="5" t="s">
        <v>993</v>
      </c>
      <c r="J1098" s="7" t="s">
        <v>2677</v>
      </c>
      <c r="K1098" s="1"/>
      <c r="L1098" s="1"/>
      <c r="M1098" s="1" t="s">
        <v>2458</v>
      </c>
    </row>
    <row r="1099" spans="1:13" customFormat="1" x14ac:dyDescent="0.25">
      <c r="A1099" s="1">
        <v>89027678934</v>
      </c>
      <c r="B1099" s="1" t="str">
        <f t="shared" si="27"/>
        <v>(902) 767-89-34</v>
      </c>
      <c r="C1099" s="53">
        <v>41908</v>
      </c>
      <c r="D1099" s="58">
        <v>0.15133101851851852</v>
      </c>
      <c r="E1099" s="64" t="s">
        <v>2509</v>
      </c>
      <c r="F1099" s="1" t="s">
        <v>374</v>
      </c>
      <c r="G1099" s="1">
        <v>3</v>
      </c>
      <c r="H1099" s="1">
        <v>2</v>
      </c>
      <c r="I1099" s="5" t="s">
        <v>2522</v>
      </c>
      <c r="J1099" s="7" t="s">
        <v>2521</v>
      </c>
      <c r="K1099" s="1"/>
      <c r="L1099" s="1"/>
      <c r="M1099" s="1" t="s">
        <v>2459</v>
      </c>
    </row>
    <row r="1100" spans="1:13" customFormat="1" x14ac:dyDescent="0.25">
      <c r="A1100" s="1">
        <v>89538924019</v>
      </c>
      <c r="B1100" s="1" t="str">
        <f t="shared" si="27"/>
        <v>(953) 892-40-19</v>
      </c>
      <c r="C1100" s="53">
        <v>41908</v>
      </c>
      <c r="D1100" s="58">
        <v>0.14773148148148149</v>
      </c>
      <c r="E1100" s="64" t="s">
        <v>2510</v>
      </c>
      <c r="F1100" s="1" t="s">
        <v>865</v>
      </c>
      <c r="G1100" s="1">
        <v>1</v>
      </c>
      <c r="H1100" s="1">
        <v>2</v>
      </c>
      <c r="I1100" s="5" t="s">
        <v>233</v>
      </c>
      <c r="J1100" s="1"/>
      <c r="K1100" s="1"/>
      <c r="L1100" s="1"/>
      <c r="M1100" s="1" t="s">
        <v>2460</v>
      </c>
    </row>
    <row r="1101" spans="1:13" customFormat="1" x14ac:dyDescent="0.25">
      <c r="A1101" s="1">
        <v>89132021003</v>
      </c>
      <c r="B1101" s="1" t="str">
        <f t="shared" si="27"/>
        <v>(913) 202-10-03</v>
      </c>
      <c r="C1101" s="53">
        <v>41908</v>
      </c>
      <c r="D1101" s="58">
        <v>0.13846064814814815</v>
      </c>
      <c r="E1101" s="64" t="s">
        <v>2511</v>
      </c>
      <c r="F1101" s="1" t="s">
        <v>865</v>
      </c>
      <c r="G1101" s="1">
        <v>1</v>
      </c>
      <c r="H1101" s="1">
        <v>2</v>
      </c>
      <c r="I1101" s="5" t="s">
        <v>1538</v>
      </c>
      <c r="J1101" s="7" t="s">
        <v>2538</v>
      </c>
      <c r="K1101" s="1"/>
      <c r="L1101" s="1"/>
      <c r="M1101" s="1" t="s">
        <v>2461</v>
      </c>
    </row>
    <row r="1102" spans="1:13" customFormat="1" x14ac:dyDescent="0.25">
      <c r="A1102" s="1">
        <v>89507974170</v>
      </c>
      <c r="B1102" s="1" t="str">
        <f t="shared" si="27"/>
        <v>(950) 797-41-70</v>
      </c>
      <c r="C1102" s="53">
        <v>41908</v>
      </c>
      <c r="D1102" s="58">
        <v>0.13659722222222223</v>
      </c>
      <c r="E1102" s="64" t="s">
        <v>2512</v>
      </c>
      <c r="F1102" s="1" t="s">
        <v>1661</v>
      </c>
      <c r="G1102" s="1">
        <v>1</v>
      </c>
      <c r="H1102" s="1">
        <v>3</v>
      </c>
      <c r="I1102" s="5" t="s">
        <v>394</v>
      </c>
      <c r="J1102" s="1"/>
      <c r="K1102" s="1"/>
      <c r="L1102" s="1"/>
      <c r="M1102" s="1" t="s">
        <v>2462</v>
      </c>
    </row>
    <row r="1103" spans="1:13" customFormat="1" x14ac:dyDescent="0.25">
      <c r="A1103" s="1">
        <v>89137292289</v>
      </c>
      <c r="B1103" s="1" t="str">
        <f t="shared" si="27"/>
        <v>(913) 729-22-89</v>
      </c>
      <c r="C1103" s="53">
        <v>41908</v>
      </c>
      <c r="D1103" s="58">
        <v>0.12662037037037036</v>
      </c>
      <c r="E1103" s="64" t="s">
        <v>2513</v>
      </c>
      <c r="F1103" s="1" t="s">
        <v>865</v>
      </c>
      <c r="G1103" s="1">
        <v>1</v>
      </c>
      <c r="H1103" s="1">
        <v>8</v>
      </c>
      <c r="I1103" s="5" t="s">
        <v>264</v>
      </c>
      <c r="J1103" s="1"/>
      <c r="K1103" s="1"/>
      <c r="L1103" s="1"/>
      <c r="M1103" s="1" t="s">
        <v>2463</v>
      </c>
    </row>
    <row r="1104" spans="1:13" customFormat="1" x14ac:dyDescent="0.25">
      <c r="A1104" s="1">
        <v>89193748889</v>
      </c>
      <c r="B1104" s="1" t="str">
        <f t="shared" si="27"/>
        <v>(919) 374-88-89</v>
      </c>
      <c r="C1104" s="53">
        <v>41908</v>
      </c>
      <c r="D1104" s="58">
        <v>0.11805555555555557</v>
      </c>
      <c r="E1104" s="64" t="s">
        <v>2514</v>
      </c>
      <c r="F1104" s="1" t="s">
        <v>842</v>
      </c>
      <c r="G1104" s="1">
        <v>0</v>
      </c>
      <c r="H1104" s="1">
        <v>7</v>
      </c>
      <c r="I1104" s="5" t="s">
        <v>226</v>
      </c>
      <c r="J1104" s="1"/>
      <c r="K1104" s="1"/>
      <c r="L1104" s="1"/>
      <c r="M1104" s="1" t="s">
        <v>2464</v>
      </c>
    </row>
    <row r="1105" spans="1:13" customFormat="1" x14ac:dyDescent="0.25">
      <c r="A1105" s="1">
        <v>89528009554</v>
      </c>
      <c r="B1105" s="1" t="str">
        <f t="shared" si="27"/>
        <v>(952) 800-95-54</v>
      </c>
      <c r="C1105" s="53">
        <v>41908</v>
      </c>
      <c r="D1105" s="58">
        <v>0.10378472222222222</v>
      </c>
      <c r="E1105" s="64" t="s">
        <v>2515</v>
      </c>
      <c r="F1105" s="1" t="s">
        <v>1296</v>
      </c>
      <c r="G1105" s="1">
        <v>1</v>
      </c>
      <c r="H1105" s="1">
        <v>2</v>
      </c>
      <c r="I1105" s="5" t="s">
        <v>2679</v>
      </c>
      <c r="J1105" s="1"/>
      <c r="K1105" s="1"/>
      <c r="L1105" s="1"/>
      <c r="M1105" s="1" t="s">
        <v>2465</v>
      </c>
    </row>
    <row r="1106" spans="1:13" customFormat="1" x14ac:dyDescent="0.25">
      <c r="A1106" s="1">
        <v>89148873054</v>
      </c>
      <c r="B1106" s="1" t="str">
        <f t="shared" si="27"/>
        <v>(914) 887-30-54</v>
      </c>
      <c r="C1106" s="53">
        <v>41908</v>
      </c>
      <c r="D1106" s="58">
        <v>8.6967592592592582E-2</v>
      </c>
      <c r="E1106" s="64" t="s">
        <v>2516</v>
      </c>
      <c r="F1106" s="1" t="s">
        <v>374</v>
      </c>
      <c r="G1106" s="1">
        <v>3</v>
      </c>
      <c r="H1106" s="1">
        <v>3</v>
      </c>
      <c r="I1106" s="5" t="s">
        <v>394</v>
      </c>
      <c r="J1106" s="1"/>
      <c r="K1106" s="1"/>
      <c r="L1106" s="1"/>
      <c r="M1106" s="1" t="s">
        <v>2466</v>
      </c>
    </row>
    <row r="1107" spans="1:13" customFormat="1" x14ac:dyDescent="0.25">
      <c r="A1107" s="1">
        <v>89016533880</v>
      </c>
      <c r="B1107" s="1" t="str">
        <f t="shared" si="27"/>
        <v>(901) 653-38-80</v>
      </c>
      <c r="C1107" s="53">
        <v>41908</v>
      </c>
      <c r="D1107" s="58">
        <v>8.3842592592592594E-2</v>
      </c>
      <c r="E1107" s="64" t="s">
        <v>886</v>
      </c>
      <c r="F1107" s="1" t="s">
        <v>374</v>
      </c>
      <c r="G1107" s="1">
        <v>3</v>
      </c>
      <c r="H1107" s="1">
        <v>3</v>
      </c>
      <c r="I1107" s="5" t="s">
        <v>321</v>
      </c>
      <c r="J1107" s="1"/>
      <c r="K1107" s="1"/>
      <c r="L1107" s="1"/>
      <c r="M1107" s="1" t="s">
        <v>2466</v>
      </c>
    </row>
    <row r="1108" spans="1:13" customFormat="1" x14ac:dyDescent="0.25">
      <c r="A1108" s="1">
        <v>89089429250</v>
      </c>
      <c r="B1108" s="1" t="str">
        <f t="shared" si="27"/>
        <v>(908) 942-92-50</v>
      </c>
      <c r="C1108" s="53">
        <v>41908</v>
      </c>
      <c r="D1108" s="58">
        <v>5.168981481481482E-2</v>
      </c>
      <c r="E1108" s="64" t="s">
        <v>2517</v>
      </c>
      <c r="F1108" s="1" t="s">
        <v>857</v>
      </c>
      <c r="G1108" s="1">
        <v>2</v>
      </c>
      <c r="H1108" s="1">
        <v>2</v>
      </c>
      <c r="I1108" s="5" t="s">
        <v>2684</v>
      </c>
      <c r="J1108" s="1" t="s">
        <v>2526</v>
      </c>
      <c r="K1108" s="1"/>
      <c r="L1108" s="1"/>
      <c r="M1108" s="1" t="s">
        <v>2467</v>
      </c>
    </row>
    <row r="1109" spans="1:13" customFormat="1" x14ac:dyDescent="0.25">
      <c r="A1109" s="1">
        <v>89646516464</v>
      </c>
      <c r="B1109" s="1" t="str">
        <f t="shared" si="27"/>
        <v>(964) 651-64-64</v>
      </c>
      <c r="C1109" s="53">
        <v>41908</v>
      </c>
      <c r="D1109" s="58">
        <v>0.54023148148148148</v>
      </c>
      <c r="E1109" s="64" t="s">
        <v>2518</v>
      </c>
      <c r="F1109" s="1" t="s">
        <v>374</v>
      </c>
      <c r="G1109" s="1">
        <v>3</v>
      </c>
      <c r="H1109" s="1">
        <v>3</v>
      </c>
      <c r="I1109" s="5" t="s">
        <v>2669</v>
      </c>
      <c r="J1109" s="1"/>
      <c r="K1109" s="1"/>
      <c r="L1109" s="1"/>
      <c r="M1109" s="1" t="s">
        <v>2468</v>
      </c>
    </row>
    <row r="1110" spans="1:13" customFormat="1" x14ac:dyDescent="0.25">
      <c r="A1110" s="1"/>
      <c r="B1110" s="1" t="str">
        <f t="shared" si="27"/>
        <v>() --</v>
      </c>
      <c r="C1110" s="1"/>
      <c r="D1110" s="1"/>
      <c r="E1110" s="64"/>
      <c r="F1110" s="1"/>
      <c r="G1110" s="1"/>
      <c r="H1110" s="1"/>
      <c r="I1110" s="1"/>
      <c r="J1110" s="1"/>
      <c r="K1110" s="1"/>
      <c r="L1110" s="1"/>
      <c r="M1110" s="1"/>
    </row>
    <row r="1111" spans="1:13" customFormat="1" x14ac:dyDescent="0.25">
      <c r="A1111" s="1"/>
      <c r="B1111" s="1" t="str">
        <f t="shared" si="27"/>
        <v>() --</v>
      </c>
      <c r="C1111" s="1"/>
      <c r="D1111" s="1"/>
      <c r="E1111" s="64"/>
      <c r="F1111" s="1"/>
      <c r="G1111" s="1"/>
      <c r="H1111" s="1"/>
      <c r="I1111" s="1"/>
      <c r="J1111" s="1"/>
      <c r="K1111" s="1"/>
      <c r="L1111" s="1"/>
      <c r="M1111" s="1"/>
    </row>
    <row r="1112" spans="1:13" customFormat="1" x14ac:dyDescent="0.25">
      <c r="A1112" s="1">
        <v>89265680100</v>
      </c>
      <c r="B1112" s="1" t="str">
        <f t="shared" si="27"/>
        <v>(926) 568-01-00</v>
      </c>
      <c r="C1112" s="53">
        <v>41911</v>
      </c>
      <c r="D1112" s="58">
        <v>0.39105324074074077</v>
      </c>
      <c r="E1112" s="64" t="s">
        <v>2562</v>
      </c>
      <c r="F1112" s="1" t="s">
        <v>260</v>
      </c>
      <c r="G1112" s="1">
        <v>-2</v>
      </c>
      <c r="H1112" s="1">
        <v>2</v>
      </c>
      <c r="I1112" s="5" t="s">
        <v>2604</v>
      </c>
      <c r="J1112" s="1"/>
      <c r="K1112" s="1"/>
      <c r="L1112" s="1"/>
      <c r="M1112" s="1" t="s">
        <v>2540</v>
      </c>
    </row>
    <row r="1113" spans="1:13" customFormat="1" x14ac:dyDescent="0.25">
      <c r="A1113" s="1">
        <v>89673026900</v>
      </c>
      <c r="B1113" s="1" t="str">
        <f t="shared" si="27"/>
        <v>(967) 302-69-00</v>
      </c>
      <c r="C1113" s="53">
        <v>41911</v>
      </c>
      <c r="D1113" s="58">
        <v>0.34592592592592591</v>
      </c>
      <c r="E1113" s="64" t="s">
        <v>2563</v>
      </c>
      <c r="F1113" s="1" t="s">
        <v>830</v>
      </c>
      <c r="G1113" s="1">
        <v>-2</v>
      </c>
      <c r="H1113" s="1">
        <v>4</v>
      </c>
      <c r="I1113" s="5" t="s">
        <v>546</v>
      </c>
      <c r="J1113" s="1"/>
      <c r="K1113" s="1"/>
      <c r="L1113" s="1"/>
      <c r="M1113" s="1" t="s">
        <v>2541</v>
      </c>
    </row>
    <row r="1114" spans="1:13" customFormat="1" x14ac:dyDescent="0.25">
      <c r="A1114" s="1">
        <v>89263884755</v>
      </c>
      <c r="B1114" s="1" t="str">
        <f t="shared" si="27"/>
        <v>(926) 388-47-55</v>
      </c>
      <c r="C1114" s="53">
        <v>41911</v>
      </c>
      <c r="D1114" s="58">
        <v>0.3064351851851852</v>
      </c>
      <c r="E1114" s="64" t="s">
        <v>2564</v>
      </c>
      <c r="F1114" s="1" t="s">
        <v>260</v>
      </c>
      <c r="G1114" s="1">
        <v>-2</v>
      </c>
      <c r="H1114" s="1">
        <v>2</v>
      </c>
      <c r="I1114" s="5" t="s">
        <v>2680</v>
      </c>
      <c r="J1114" s="1"/>
      <c r="K1114" s="1"/>
      <c r="L1114" s="1"/>
      <c r="M1114" s="1" t="s">
        <v>2542</v>
      </c>
    </row>
    <row r="1115" spans="1:13" customFormat="1" x14ac:dyDescent="0.25">
      <c r="A1115" s="1">
        <v>89104040004</v>
      </c>
      <c r="B1115" s="1" t="str">
        <f t="shared" si="27"/>
        <v>(910) 404-00-04</v>
      </c>
      <c r="C1115" s="53">
        <v>41911</v>
      </c>
      <c r="D1115" s="58">
        <v>0.30540509259259258</v>
      </c>
      <c r="E1115" s="64" t="s">
        <v>2565</v>
      </c>
      <c r="F1115" s="1" t="s">
        <v>260</v>
      </c>
      <c r="G1115" s="1">
        <v>-2</v>
      </c>
      <c r="H1115" s="1">
        <v>2</v>
      </c>
      <c r="I1115" s="5" t="s">
        <v>1698</v>
      </c>
      <c r="J1115" s="7" t="s">
        <v>2681</v>
      </c>
      <c r="K1115" s="1"/>
      <c r="L1115" s="1"/>
      <c r="M1115" s="1" t="s">
        <v>2543</v>
      </c>
    </row>
    <row r="1116" spans="1:13" customFormat="1" x14ac:dyDescent="0.25">
      <c r="A1116" s="1">
        <v>89522167676</v>
      </c>
      <c r="B1116" s="1" t="str">
        <f t="shared" si="27"/>
        <v>(952) 216-76-76</v>
      </c>
      <c r="C1116" s="53">
        <v>41911</v>
      </c>
      <c r="D1116" s="58">
        <v>0.30266203703703703</v>
      </c>
      <c r="E1116" s="64" t="s">
        <v>2566</v>
      </c>
      <c r="F1116" s="1" t="s">
        <v>848</v>
      </c>
      <c r="G1116" s="1">
        <v>-2</v>
      </c>
      <c r="H1116" s="1">
        <v>3</v>
      </c>
      <c r="I1116" s="5" t="s">
        <v>394</v>
      </c>
      <c r="J1116" s="1"/>
      <c r="K1116" s="1"/>
      <c r="L1116" s="1"/>
      <c r="M1116" s="1" t="s">
        <v>2544</v>
      </c>
    </row>
    <row r="1117" spans="1:13" customFormat="1" x14ac:dyDescent="0.25">
      <c r="A1117" s="1">
        <v>89265573344</v>
      </c>
      <c r="B1117" s="1" t="str">
        <f t="shared" si="27"/>
        <v>(926) 557-33-44</v>
      </c>
      <c r="C1117" s="53">
        <v>41911</v>
      </c>
      <c r="D1117" s="58">
        <v>0.2928587962962963</v>
      </c>
      <c r="E1117" s="64" t="s">
        <v>2567</v>
      </c>
      <c r="F1117" s="1" t="s">
        <v>260</v>
      </c>
      <c r="G1117" s="1">
        <v>-2</v>
      </c>
      <c r="H1117" s="1">
        <v>2</v>
      </c>
      <c r="I1117" s="5" t="s">
        <v>2665</v>
      </c>
      <c r="J1117" s="7" t="s">
        <v>2666</v>
      </c>
      <c r="K1117" s="1"/>
      <c r="L1117" s="1"/>
      <c r="M1117" s="1" t="s">
        <v>2545</v>
      </c>
    </row>
    <row r="1118" spans="1:13" customFormat="1" x14ac:dyDescent="0.25">
      <c r="A1118" s="1">
        <v>89165916150</v>
      </c>
      <c r="B1118" s="1" t="str">
        <f t="shared" si="27"/>
        <v>(916) 591-61-50</v>
      </c>
      <c r="C1118" s="53">
        <v>41911</v>
      </c>
      <c r="D1118" s="58">
        <v>0.27491898148148147</v>
      </c>
      <c r="E1118" s="64" t="s">
        <v>2568</v>
      </c>
      <c r="F1118" s="1" t="s">
        <v>260</v>
      </c>
      <c r="G1118" s="1">
        <v>-2</v>
      </c>
      <c r="H1118" s="1">
        <v>3</v>
      </c>
      <c r="I1118" s="5" t="s">
        <v>1194</v>
      </c>
      <c r="J1118" s="1"/>
      <c r="K1118" s="1"/>
      <c r="L1118" s="1"/>
      <c r="M1118" s="1" t="s">
        <v>2546</v>
      </c>
    </row>
    <row r="1119" spans="1:13" customFormat="1" x14ac:dyDescent="0.25">
      <c r="A1119" s="1">
        <v>89219952625</v>
      </c>
      <c r="B1119" s="1" t="str">
        <f t="shared" si="27"/>
        <v>(921) 995-26-25</v>
      </c>
      <c r="C1119" s="53">
        <v>41911</v>
      </c>
      <c r="D1119" s="58">
        <v>0.27225694444444443</v>
      </c>
      <c r="E1119" s="64" t="s">
        <v>2569</v>
      </c>
      <c r="F1119" s="1" t="s">
        <v>848</v>
      </c>
      <c r="G1119" s="1">
        <v>-2</v>
      </c>
      <c r="H1119" s="1">
        <v>2</v>
      </c>
      <c r="I1119" s="5" t="s">
        <v>1705</v>
      </c>
      <c r="J1119" s="7" t="s">
        <v>2605</v>
      </c>
      <c r="K1119" s="1"/>
      <c r="L1119" s="1"/>
      <c r="M1119" s="1" t="s">
        <v>2547</v>
      </c>
    </row>
    <row r="1120" spans="1:13" customFormat="1" x14ac:dyDescent="0.25">
      <c r="A1120" s="1">
        <v>89272235815</v>
      </c>
      <c r="B1120" s="1" t="str">
        <f t="shared" si="27"/>
        <v>(927) 223-58-15</v>
      </c>
      <c r="C1120" s="53">
        <v>41911</v>
      </c>
      <c r="D1120" s="58">
        <v>0.23216435185185183</v>
      </c>
      <c r="E1120" s="64" t="s">
        <v>2570</v>
      </c>
      <c r="F1120" s="1" t="s">
        <v>1332</v>
      </c>
      <c r="G1120" s="1">
        <v>-2</v>
      </c>
      <c r="H1120" s="1">
        <v>2</v>
      </c>
      <c r="I1120" s="5" t="s">
        <v>2672</v>
      </c>
      <c r="J1120" s="1"/>
      <c r="K1120" s="1"/>
      <c r="L1120" s="1"/>
      <c r="M1120" s="1" t="s">
        <v>2548</v>
      </c>
    </row>
    <row r="1121" spans="1:13" customFormat="1" x14ac:dyDescent="0.25">
      <c r="A1121" s="1">
        <v>89375674238</v>
      </c>
      <c r="B1121" s="1" t="str">
        <f t="shared" si="27"/>
        <v>(937) 567-42-38</v>
      </c>
      <c r="C1121" s="53">
        <v>41911</v>
      </c>
      <c r="D1121" s="58">
        <v>0.2305787037037037</v>
      </c>
      <c r="E1121" s="64" t="s">
        <v>2571</v>
      </c>
      <c r="F1121" s="1" t="s">
        <v>932</v>
      </c>
      <c r="G1121" s="1">
        <v>-2</v>
      </c>
      <c r="H1121" s="1">
        <v>2</v>
      </c>
      <c r="I1121" s="5" t="s">
        <v>2678</v>
      </c>
      <c r="J1121" s="1"/>
      <c r="K1121" s="1"/>
      <c r="L1121" s="1"/>
      <c r="M1121" s="1" t="s">
        <v>2549</v>
      </c>
    </row>
    <row r="1122" spans="1:13" customFormat="1" x14ac:dyDescent="0.25">
      <c r="A1122" s="1">
        <v>89511575840</v>
      </c>
      <c r="B1122" s="1" t="str">
        <f t="shared" si="27"/>
        <v>(951) 157-58-40</v>
      </c>
      <c r="C1122" s="53">
        <v>41911</v>
      </c>
      <c r="D1122" s="58">
        <v>0.22637731481481482</v>
      </c>
      <c r="E1122" s="64" t="s">
        <v>2572</v>
      </c>
      <c r="F1122" s="1" t="s">
        <v>1311</v>
      </c>
      <c r="G1122" s="1">
        <v>-2</v>
      </c>
      <c r="H1122" s="1">
        <v>2</v>
      </c>
      <c r="I1122" s="5" t="s">
        <v>2674</v>
      </c>
      <c r="J1122" s="7" t="s">
        <v>2673</v>
      </c>
      <c r="K1122" s="1"/>
      <c r="L1122" s="1"/>
      <c r="M1122" s="1" t="s">
        <v>2550</v>
      </c>
    </row>
    <row r="1123" spans="1:13" customFormat="1" x14ac:dyDescent="0.25">
      <c r="A1123" s="1">
        <v>89061685660</v>
      </c>
      <c r="B1123" s="1" t="str">
        <f t="shared" si="27"/>
        <v>(906) 168-56-60</v>
      </c>
      <c r="C1123" s="53">
        <v>41911</v>
      </c>
      <c r="D1123" s="58">
        <v>0.21280092592592592</v>
      </c>
      <c r="E1123" s="64" t="s">
        <v>2573</v>
      </c>
      <c r="F1123" s="1" t="s">
        <v>932</v>
      </c>
      <c r="G1123" s="1">
        <v>-2</v>
      </c>
      <c r="H1123" s="1">
        <v>2</v>
      </c>
      <c r="I1123" s="5" t="s">
        <v>2675</v>
      </c>
      <c r="J1123" s="1"/>
      <c r="K1123" s="1"/>
      <c r="L1123" s="1"/>
      <c r="M1123" s="1" t="s">
        <v>2551</v>
      </c>
    </row>
    <row r="1124" spans="1:13" customFormat="1" x14ac:dyDescent="0.25">
      <c r="A1124" s="1">
        <v>89275371440</v>
      </c>
      <c r="B1124" s="1" t="str">
        <f t="shared" si="27"/>
        <v>(927) 537-14-40</v>
      </c>
      <c r="C1124" s="53">
        <v>41911</v>
      </c>
      <c r="D1124" s="58">
        <v>0.31105324074074076</v>
      </c>
      <c r="E1124" s="64" t="s">
        <v>2574</v>
      </c>
      <c r="F1124" s="1" t="s">
        <v>932</v>
      </c>
      <c r="G1124" s="1">
        <v>-2</v>
      </c>
      <c r="H1124" s="1">
        <v>8</v>
      </c>
      <c r="I1124" s="5" t="s">
        <v>321</v>
      </c>
      <c r="J1124" s="1"/>
      <c r="K1124" s="1"/>
      <c r="L1124" s="1"/>
      <c r="M1124" s="1" t="s">
        <v>2552</v>
      </c>
    </row>
    <row r="1125" spans="1:13" customFormat="1" x14ac:dyDescent="0.25">
      <c r="A1125" s="1">
        <v>89093815504</v>
      </c>
      <c r="B1125" s="1" t="str">
        <f t="shared" si="27"/>
        <v>(909) 381-55-04</v>
      </c>
      <c r="C1125" s="53">
        <v>41911</v>
      </c>
      <c r="D1125" s="58">
        <v>0.31103009259259257</v>
      </c>
      <c r="E1125" s="64" t="s">
        <v>2575</v>
      </c>
      <c r="F1125" s="1" t="s">
        <v>932</v>
      </c>
      <c r="G1125" s="1">
        <v>-2</v>
      </c>
      <c r="H1125" s="1">
        <v>8</v>
      </c>
      <c r="I1125" s="5" t="s">
        <v>321</v>
      </c>
      <c r="J1125" s="1"/>
      <c r="K1125" s="1"/>
      <c r="L1125" s="1"/>
      <c r="M1125" s="1" t="s">
        <v>2552</v>
      </c>
    </row>
    <row r="1126" spans="1:13" customFormat="1" x14ac:dyDescent="0.25">
      <c r="A1126" s="1">
        <v>89376974099</v>
      </c>
      <c r="B1126" s="1" t="str">
        <f t="shared" si="27"/>
        <v>(937) 697-40-99</v>
      </c>
      <c r="C1126" s="53">
        <v>41911</v>
      </c>
      <c r="D1126" s="58">
        <v>0.31083333333333335</v>
      </c>
      <c r="E1126" s="64" t="s">
        <v>2576</v>
      </c>
      <c r="F1126" s="1" t="s">
        <v>932</v>
      </c>
      <c r="G1126" s="1">
        <v>-2</v>
      </c>
      <c r="H1126" s="1">
        <v>8</v>
      </c>
      <c r="I1126" s="5" t="s">
        <v>321</v>
      </c>
      <c r="J1126" s="1"/>
      <c r="K1126" s="1"/>
      <c r="L1126" s="1"/>
      <c r="M1126" s="1" t="s">
        <v>2552</v>
      </c>
    </row>
    <row r="1127" spans="1:13" customFormat="1" x14ac:dyDescent="0.25">
      <c r="A1127" s="1">
        <v>89064098712</v>
      </c>
      <c r="B1127" s="1" t="str">
        <f t="shared" si="27"/>
        <v>(906) 409-87-12</v>
      </c>
      <c r="C1127" s="53">
        <v>41911</v>
      </c>
      <c r="D1127" s="58">
        <v>0.31077546296296293</v>
      </c>
      <c r="E1127" s="64" t="s">
        <v>2577</v>
      </c>
      <c r="F1127" s="1" t="s">
        <v>932</v>
      </c>
      <c r="G1127" s="1">
        <v>-2</v>
      </c>
      <c r="H1127" s="1">
        <v>8</v>
      </c>
      <c r="I1127" s="5" t="s">
        <v>2602</v>
      </c>
      <c r="J1127" s="1"/>
      <c r="K1127" s="1"/>
      <c r="L1127" s="1"/>
      <c r="M1127" s="1" t="s">
        <v>2552</v>
      </c>
    </row>
    <row r="1128" spans="1:13" customFormat="1" x14ac:dyDescent="0.25">
      <c r="A1128" s="1">
        <v>89000248172</v>
      </c>
      <c r="B1128" s="1" t="str">
        <f t="shared" si="27"/>
        <v>(900) 024-81-72</v>
      </c>
      <c r="C1128" s="53">
        <v>41911</v>
      </c>
      <c r="D1128" s="58">
        <v>0.30736111111111114</v>
      </c>
      <c r="E1128" s="64" t="s">
        <v>2578</v>
      </c>
      <c r="F1128" s="1" t="s">
        <v>840</v>
      </c>
      <c r="G1128" s="1">
        <v>0</v>
      </c>
      <c r="H1128" s="1">
        <v>6</v>
      </c>
      <c r="I1128" s="1" t="s">
        <v>3534</v>
      </c>
      <c r="J1128" s="1"/>
      <c r="K1128" s="1"/>
      <c r="L1128" s="1"/>
      <c r="M1128" s="1" t="s">
        <v>2553</v>
      </c>
    </row>
    <row r="1129" spans="1:13" customFormat="1" x14ac:dyDescent="0.25">
      <c r="A1129" s="1">
        <v>89090008975</v>
      </c>
      <c r="B1129" s="1" t="str">
        <f t="shared" si="27"/>
        <v>(909) 000-89-75</v>
      </c>
      <c r="C1129" s="53">
        <v>41911</v>
      </c>
      <c r="D1129" s="58">
        <v>0.30297453703703703</v>
      </c>
      <c r="E1129" s="64" t="s">
        <v>2579</v>
      </c>
      <c r="F1129" s="1" t="s">
        <v>842</v>
      </c>
      <c r="G1129" s="1">
        <v>0</v>
      </c>
      <c r="H1129" s="1">
        <v>2</v>
      </c>
      <c r="I1129" s="5" t="s">
        <v>2683</v>
      </c>
      <c r="J1129" s="7" t="s">
        <v>2682</v>
      </c>
      <c r="K1129" s="1"/>
      <c r="L1129" s="1"/>
      <c r="M1129" s="1" t="s">
        <v>2554</v>
      </c>
    </row>
    <row r="1130" spans="1:13" customFormat="1" x14ac:dyDescent="0.25">
      <c r="A1130" s="1">
        <v>89524842158</v>
      </c>
      <c r="B1130" s="1" t="str">
        <f t="shared" ref="B1130:B1334" si="28">"("&amp;MID(A1130,2,3)&amp;") "&amp;MID(A1130,5,3)&amp;"-"&amp;MID(A1130,8,2)&amp;"-"&amp;MID(A1130,10,2)</f>
        <v>(952) 484-21-58</v>
      </c>
      <c r="C1130" s="53">
        <v>41911</v>
      </c>
      <c r="D1130" s="58">
        <v>0.29966435185185186</v>
      </c>
      <c r="E1130" s="64" t="s">
        <v>2580</v>
      </c>
      <c r="F1130" s="1" t="s">
        <v>1321</v>
      </c>
      <c r="G1130" s="1">
        <v>-2</v>
      </c>
      <c r="H1130" s="1">
        <v>3</v>
      </c>
      <c r="I1130" s="5" t="s">
        <v>394</v>
      </c>
      <c r="J1130" s="1"/>
      <c r="K1130" s="1"/>
      <c r="L1130" s="1"/>
      <c r="M1130" s="1" t="s">
        <v>2555</v>
      </c>
    </row>
    <row r="1131" spans="1:13" customFormat="1" x14ac:dyDescent="0.25">
      <c r="A1131" s="1">
        <v>89201676193</v>
      </c>
      <c r="B1131" s="1" t="str">
        <f t="shared" si="28"/>
        <v>(920) 167-61-93</v>
      </c>
      <c r="C1131" s="53">
        <v>41911</v>
      </c>
      <c r="D1131" s="58">
        <v>0.29912037037037037</v>
      </c>
      <c r="E1131" s="64" t="s">
        <v>2581</v>
      </c>
      <c r="F1131" s="1" t="s">
        <v>832</v>
      </c>
      <c r="G1131" s="1">
        <v>-2</v>
      </c>
      <c r="H1131" s="1">
        <v>4</v>
      </c>
      <c r="I1131" s="5" t="s">
        <v>2252</v>
      </c>
      <c r="J1131" s="1"/>
      <c r="K1131" s="1"/>
      <c r="L1131" s="1"/>
      <c r="M1131" s="1" t="s">
        <v>2119</v>
      </c>
    </row>
    <row r="1132" spans="1:13" customFormat="1" x14ac:dyDescent="0.25">
      <c r="A1132" s="1">
        <v>89653885370</v>
      </c>
      <c r="B1132" s="1" t="str">
        <f t="shared" si="28"/>
        <v>(965) 388-53-70</v>
      </c>
      <c r="C1132" s="53">
        <v>41911</v>
      </c>
      <c r="D1132" s="58">
        <v>0.29053240740740743</v>
      </c>
      <c r="E1132" s="64" t="s">
        <v>2582</v>
      </c>
      <c r="F1132" s="1" t="s">
        <v>260</v>
      </c>
      <c r="G1132" s="1">
        <v>-2</v>
      </c>
      <c r="H1132" s="1">
        <v>8</v>
      </c>
      <c r="I1132" s="59" t="s">
        <v>92</v>
      </c>
      <c r="J1132" s="1"/>
      <c r="K1132" s="1"/>
      <c r="L1132" s="1"/>
      <c r="M1132" s="1" t="s">
        <v>2556</v>
      </c>
    </row>
    <row r="1133" spans="1:13" customFormat="1" x14ac:dyDescent="0.25">
      <c r="A1133" s="1">
        <v>89883427242</v>
      </c>
      <c r="B1133" s="1" t="str">
        <f t="shared" si="28"/>
        <v>(988) 342-72-42</v>
      </c>
      <c r="C1133" s="53">
        <v>41911</v>
      </c>
      <c r="D1133" s="58">
        <v>0.28760416666666666</v>
      </c>
      <c r="E1133" s="64" t="s">
        <v>2583</v>
      </c>
      <c r="F1133" s="1" t="s">
        <v>830</v>
      </c>
      <c r="G1133" s="1">
        <v>-2</v>
      </c>
      <c r="H1133" s="1">
        <v>4</v>
      </c>
      <c r="I1133" s="5" t="s">
        <v>3109</v>
      </c>
      <c r="J1133" s="1"/>
      <c r="K1133" s="1"/>
      <c r="L1133" s="1"/>
      <c r="M1133" s="1" t="s">
        <v>2557</v>
      </c>
    </row>
    <row r="1134" spans="1:13" customFormat="1" x14ac:dyDescent="0.25">
      <c r="A1134" s="1">
        <v>89533125533</v>
      </c>
      <c r="B1134" s="1" t="str">
        <f t="shared" si="28"/>
        <v>(953) 312-55-33</v>
      </c>
      <c r="C1134" s="53">
        <v>41911</v>
      </c>
      <c r="D1134" s="58">
        <v>0.28725694444444444</v>
      </c>
      <c r="E1134" s="64" t="s">
        <v>2584</v>
      </c>
      <c r="F1134" s="1" t="s">
        <v>952</v>
      </c>
      <c r="G1134" s="1">
        <v>-2</v>
      </c>
      <c r="H1134" s="1">
        <v>3</v>
      </c>
      <c r="I1134" s="5" t="s">
        <v>394</v>
      </c>
      <c r="J1134" s="1"/>
      <c r="K1134" s="1"/>
      <c r="L1134" s="1"/>
      <c r="M1134" s="1" t="s">
        <v>2558</v>
      </c>
    </row>
    <row r="1135" spans="1:13" customFormat="1" x14ac:dyDescent="0.25">
      <c r="A1135" s="1">
        <v>89122495869</v>
      </c>
      <c r="B1135" s="1" t="str">
        <f t="shared" si="28"/>
        <v>(912) 249-58-69</v>
      </c>
      <c r="C1135" s="53">
        <v>41911</v>
      </c>
      <c r="D1135" s="58">
        <v>0.28418981481481481</v>
      </c>
      <c r="E1135" s="64" t="s">
        <v>2585</v>
      </c>
      <c r="F1135" s="1" t="s">
        <v>842</v>
      </c>
      <c r="G1135" s="1">
        <v>0</v>
      </c>
      <c r="H1135" s="1">
        <v>2</v>
      </c>
      <c r="I1135" s="5" t="s">
        <v>2980</v>
      </c>
      <c r="J1135" s="1"/>
      <c r="K1135" s="1"/>
      <c r="L1135" s="1"/>
      <c r="M1135" s="1" t="s">
        <v>2200</v>
      </c>
    </row>
    <row r="1136" spans="1:13" customFormat="1" x14ac:dyDescent="0.25">
      <c r="A1136" s="1">
        <v>89177938125</v>
      </c>
      <c r="B1136" s="1" t="str">
        <f t="shared" si="28"/>
        <v>(917) 793-81-25</v>
      </c>
      <c r="C1136" s="53">
        <v>41911</v>
      </c>
      <c r="D1136" s="58">
        <v>0.28273148148148147</v>
      </c>
      <c r="E1136" s="64" t="s">
        <v>2586</v>
      </c>
      <c r="F1136" s="1" t="s">
        <v>852</v>
      </c>
      <c r="G1136" s="1">
        <v>0</v>
      </c>
      <c r="H1136" s="1">
        <v>2</v>
      </c>
      <c r="I1136" s="5" t="s">
        <v>2685</v>
      </c>
      <c r="J1136" s="7" t="s">
        <v>2686</v>
      </c>
      <c r="K1136" s="1"/>
      <c r="L1136" s="1"/>
      <c r="M1136" s="1" t="s">
        <v>2559</v>
      </c>
    </row>
    <row r="1137" spans="1:13" customFormat="1" x14ac:dyDescent="0.25">
      <c r="A1137" s="1">
        <v>89607068851</v>
      </c>
      <c r="B1137" s="1" t="str">
        <f t="shared" si="28"/>
        <v>(960) 706-88-51</v>
      </c>
      <c r="C1137" s="53">
        <v>41911</v>
      </c>
      <c r="D1137" s="58">
        <v>0.27946759259259263</v>
      </c>
      <c r="E1137" s="64" t="s">
        <v>886</v>
      </c>
      <c r="F1137" s="1" t="s">
        <v>832</v>
      </c>
      <c r="G1137" s="1">
        <v>-2</v>
      </c>
      <c r="H1137" s="1">
        <v>3</v>
      </c>
      <c r="I1137" s="5" t="s">
        <v>321</v>
      </c>
      <c r="J1137" s="1"/>
      <c r="K1137" s="1"/>
      <c r="L1137" s="1"/>
      <c r="M1137" s="1" t="s">
        <v>2200</v>
      </c>
    </row>
    <row r="1138" spans="1:13" customFormat="1" x14ac:dyDescent="0.25">
      <c r="A1138" s="1">
        <v>89145680710</v>
      </c>
      <c r="B1138" s="1" t="str">
        <f t="shared" si="28"/>
        <v>(914) 568-07-10</v>
      </c>
      <c r="C1138" s="53">
        <v>41911</v>
      </c>
      <c r="D1138" s="58">
        <v>0.27369212962962963</v>
      </c>
      <c r="E1138" s="64" t="s">
        <v>2587</v>
      </c>
      <c r="F1138" s="1" t="s">
        <v>1937</v>
      </c>
      <c r="G1138" s="1">
        <v>4</v>
      </c>
      <c r="H1138" s="1">
        <v>6</v>
      </c>
      <c r="I1138" s="5" t="s">
        <v>2670</v>
      </c>
      <c r="J1138" s="1"/>
      <c r="K1138" s="1"/>
      <c r="L1138" s="1"/>
      <c r="M1138" s="1" t="s">
        <v>2560</v>
      </c>
    </row>
    <row r="1139" spans="1:13" customFormat="1" x14ac:dyDescent="0.25">
      <c r="A1139" s="1">
        <v>89259910590</v>
      </c>
      <c r="B1139" s="1" t="str">
        <f t="shared" si="28"/>
        <v>(925) 991-05-90</v>
      </c>
      <c r="C1139" s="53">
        <v>41911</v>
      </c>
      <c r="D1139" s="58">
        <v>0.27250000000000002</v>
      </c>
      <c r="E1139" s="64" t="s">
        <v>2588</v>
      </c>
      <c r="F1139" s="1" t="s">
        <v>260</v>
      </c>
      <c r="G1139" s="1">
        <v>-2</v>
      </c>
      <c r="H1139" s="1">
        <v>2</v>
      </c>
      <c r="I1139" s="5" t="s">
        <v>3110</v>
      </c>
      <c r="J1139" s="1"/>
      <c r="K1139" s="1"/>
      <c r="L1139" s="1"/>
      <c r="M1139" s="1" t="s">
        <v>2561</v>
      </c>
    </row>
    <row r="1140" spans="1:13" customFormat="1" x14ac:dyDescent="0.25">
      <c r="A1140" s="1">
        <v>89021113677</v>
      </c>
      <c r="B1140" s="1" t="str">
        <f t="shared" si="28"/>
        <v>(902) 111-36-77</v>
      </c>
      <c r="C1140" s="53">
        <v>41911</v>
      </c>
      <c r="D1140" s="58">
        <v>0.267662037037037</v>
      </c>
      <c r="E1140" s="64" t="s">
        <v>886</v>
      </c>
      <c r="F1140" s="1" t="s">
        <v>1028</v>
      </c>
      <c r="G1140" s="1">
        <v>-2</v>
      </c>
      <c r="H1140" s="1">
        <v>3</v>
      </c>
      <c r="I1140" s="5" t="s">
        <v>321</v>
      </c>
      <c r="J1140" s="1"/>
      <c r="K1140" s="1"/>
      <c r="L1140" s="1"/>
      <c r="M1140" s="1" t="s">
        <v>2200</v>
      </c>
    </row>
    <row r="1141" spans="1:13" customFormat="1" x14ac:dyDescent="0.25">
      <c r="A1141" s="1"/>
      <c r="B1141" s="1" t="str">
        <f t="shared" si="28"/>
        <v>() --</v>
      </c>
      <c r="C1141" s="1"/>
      <c r="D1141" s="1"/>
      <c r="E1141" s="64"/>
      <c r="F1141" s="1"/>
      <c r="G1141" s="1"/>
      <c r="H1141" s="1"/>
      <c r="I1141" s="1"/>
      <c r="J1141" s="1"/>
      <c r="K1141" s="1"/>
      <c r="L1141" s="1"/>
      <c r="M1141" s="1"/>
    </row>
    <row r="1142" spans="1:13" customFormat="1" x14ac:dyDescent="0.25">
      <c r="A1142" s="1"/>
      <c r="B1142" s="1" t="str">
        <f t="shared" si="28"/>
        <v>() --</v>
      </c>
      <c r="C1142" s="1"/>
      <c r="D1142" s="1"/>
      <c r="E1142" s="64"/>
      <c r="F1142" s="1"/>
      <c r="G1142" s="1"/>
      <c r="H1142" s="1"/>
      <c r="I1142" s="1"/>
      <c r="J1142" s="1"/>
      <c r="K1142" s="1"/>
      <c r="L1142" s="1"/>
      <c r="M1142" s="1"/>
    </row>
    <row r="1143" spans="1:13" customFormat="1" x14ac:dyDescent="0.25">
      <c r="A1143" s="1">
        <v>89651412817</v>
      </c>
      <c r="B1143" s="1" t="str">
        <f t="shared" si="28"/>
        <v>(965) 141-28-17</v>
      </c>
      <c r="C1143" s="53">
        <v>41912</v>
      </c>
      <c r="D1143" s="58">
        <v>6.5659722222222217E-2</v>
      </c>
      <c r="E1143" s="64" t="s">
        <v>2633</v>
      </c>
      <c r="F1143" s="1" t="s">
        <v>260</v>
      </c>
      <c r="G1143" s="1">
        <v>-2</v>
      </c>
      <c r="H1143" s="1">
        <v>5</v>
      </c>
      <c r="I1143" s="5" t="s">
        <v>1815</v>
      </c>
      <c r="J1143" s="1"/>
      <c r="K1143" s="1"/>
      <c r="L1143" s="1"/>
      <c r="M1143" s="1" t="s">
        <v>2606</v>
      </c>
    </row>
    <row r="1144" spans="1:13" customFormat="1" x14ac:dyDescent="0.25">
      <c r="A1144" s="1">
        <v>89250781627</v>
      </c>
      <c r="B1144" s="1" t="str">
        <f t="shared" si="28"/>
        <v>(925) 078-16-27</v>
      </c>
      <c r="C1144" s="53">
        <v>41912</v>
      </c>
      <c r="D1144" s="58">
        <v>5.5312499999999994E-2</v>
      </c>
      <c r="E1144" s="64" t="s">
        <v>2634</v>
      </c>
      <c r="F1144" s="1" t="s">
        <v>260</v>
      </c>
      <c r="G1144" s="1">
        <v>-2</v>
      </c>
      <c r="H1144" s="1">
        <v>2</v>
      </c>
      <c r="I1144" s="5" t="s">
        <v>2096</v>
      </c>
      <c r="J1144" s="7" t="s">
        <v>2688</v>
      </c>
      <c r="K1144" s="1"/>
      <c r="L1144" s="1"/>
      <c r="M1144" s="1" t="s">
        <v>2607</v>
      </c>
    </row>
    <row r="1145" spans="1:13" customFormat="1" x14ac:dyDescent="0.25">
      <c r="A1145" s="1">
        <v>89032897237</v>
      </c>
      <c r="B1145" s="1" t="str">
        <f t="shared" si="28"/>
        <v>(903) 289-72-37</v>
      </c>
      <c r="C1145" s="53">
        <v>41912</v>
      </c>
      <c r="D1145" s="58">
        <v>5.5011574074074067E-2</v>
      </c>
      <c r="E1145" s="64" t="s">
        <v>2635</v>
      </c>
      <c r="F1145" s="1" t="s">
        <v>260</v>
      </c>
      <c r="G1145" s="1">
        <v>-2</v>
      </c>
      <c r="H1145" s="1">
        <v>4</v>
      </c>
      <c r="I1145" s="5" t="s">
        <v>546</v>
      </c>
      <c r="J1145" s="1"/>
      <c r="K1145" s="1"/>
      <c r="L1145" s="1"/>
      <c r="M1145" s="1" t="s">
        <v>2608</v>
      </c>
    </row>
    <row r="1146" spans="1:13" customFormat="1" x14ac:dyDescent="0.25">
      <c r="A1146" s="1">
        <v>89371496037</v>
      </c>
      <c r="B1146" s="1" t="str">
        <f t="shared" si="28"/>
        <v>(937) 149-60-37</v>
      </c>
      <c r="C1146" s="53">
        <v>41912</v>
      </c>
      <c r="D1146" s="58">
        <v>5.1597222222222218E-2</v>
      </c>
      <c r="E1146" s="64" t="s">
        <v>2636</v>
      </c>
      <c r="F1146" s="1" t="s">
        <v>1332</v>
      </c>
      <c r="G1146" s="1">
        <v>-2</v>
      </c>
      <c r="H1146" s="1">
        <v>2</v>
      </c>
      <c r="I1146" s="1" t="s">
        <v>3632</v>
      </c>
      <c r="J1146" s="7" t="s">
        <v>2671</v>
      </c>
      <c r="K1146" s="1"/>
      <c r="L1146" s="1"/>
      <c r="M1146" s="1" t="s">
        <v>2609</v>
      </c>
    </row>
    <row r="1147" spans="1:13" customFormat="1" x14ac:dyDescent="0.25">
      <c r="A1147" s="1">
        <v>89277169350</v>
      </c>
      <c r="B1147" s="1" t="str">
        <f t="shared" si="28"/>
        <v>(927) 716-93-50</v>
      </c>
      <c r="C1147" s="53">
        <v>41912</v>
      </c>
      <c r="D1147" s="58">
        <v>5.0694444444444452E-2</v>
      </c>
      <c r="E1147" s="64" t="s">
        <v>2637</v>
      </c>
      <c r="F1147" s="1" t="s">
        <v>929</v>
      </c>
      <c r="G1147" s="1">
        <v>-2</v>
      </c>
      <c r="H1147" s="1">
        <v>5</v>
      </c>
      <c r="I1147" s="5" t="s">
        <v>3111</v>
      </c>
      <c r="J1147" s="1"/>
      <c r="K1147" s="1"/>
      <c r="L1147" s="1"/>
      <c r="M1147" s="1" t="s">
        <v>2610</v>
      </c>
    </row>
    <row r="1148" spans="1:13" customFormat="1" x14ac:dyDescent="0.25">
      <c r="A1148" s="1">
        <v>89186241172</v>
      </c>
      <c r="B1148" s="1" t="str">
        <f t="shared" si="28"/>
        <v>(918) 624-11-72</v>
      </c>
      <c r="C1148" s="53">
        <v>41912</v>
      </c>
      <c r="D1148" s="58">
        <v>4.2442129629629628E-2</v>
      </c>
      <c r="E1148" s="64" t="s">
        <v>2638</v>
      </c>
      <c r="F1148" s="1" t="s">
        <v>830</v>
      </c>
      <c r="G1148" s="1">
        <v>-2</v>
      </c>
      <c r="H1148" s="1">
        <v>2</v>
      </c>
      <c r="I1148" s="5" t="s">
        <v>2751</v>
      </c>
      <c r="J1148" s="7" t="s">
        <v>2752</v>
      </c>
      <c r="K1148" s="1"/>
      <c r="L1148" s="1"/>
      <c r="M1148" s="1" t="s">
        <v>2611</v>
      </c>
    </row>
    <row r="1149" spans="1:13" customFormat="1" x14ac:dyDescent="0.25">
      <c r="A1149" s="1">
        <v>89626849656</v>
      </c>
      <c r="B1149" s="1" t="str">
        <f t="shared" si="28"/>
        <v>(962) 684-96-56</v>
      </c>
      <c r="C1149" s="53">
        <v>41912</v>
      </c>
      <c r="D1149" s="58">
        <v>0.5348842592592592</v>
      </c>
      <c r="E1149" s="64" t="s">
        <v>2639</v>
      </c>
      <c r="F1149" s="1" t="s">
        <v>848</v>
      </c>
      <c r="G1149" s="1">
        <v>-2</v>
      </c>
      <c r="H1149" s="1">
        <v>2</v>
      </c>
      <c r="I1149" s="5" t="s">
        <v>2184</v>
      </c>
      <c r="J1149" s="7" t="s">
        <v>2745</v>
      </c>
      <c r="K1149" s="1"/>
      <c r="L1149" s="1"/>
      <c r="M1149" s="1" t="s">
        <v>2612</v>
      </c>
    </row>
    <row r="1150" spans="1:13" customFormat="1" x14ac:dyDescent="0.25">
      <c r="A1150" s="1">
        <v>89109126234</v>
      </c>
      <c r="B1150" s="1" t="str">
        <f t="shared" si="28"/>
        <v>(910) 912-62-34</v>
      </c>
      <c r="C1150" s="53">
        <v>41912</v>
      </c>
      <c r="D1150" s="58">
        <v>0.52314814814814814</v>
      </c>
      <c r="E1150" s="64" t="s">
        <v>2640</v>
      </c>
      <c r="F1150" s="1" t="s">
        <v>952</v>
      </c>
      <c r="G1150" s="1">
        <v>-2</v>
      </c>
      <c r="H1150" s="1">
        <v>2</v>
      </c>
      <c r="I1150" s="5" t="s">
        <v>2756</v>
      </c>
      <c r="J1150" s="1"/>
      <c r="K1150" s="1"/>
      <c r="L1150" s="1"/>
      <c r="M1150" s="1" t="s">
        <v>2613</v>
      </c>
    </row>
    <row r="1151" spans="1:13" customFormat="1" x14ac:dyDescent="0.25">
      <c r="A1151" s="1">
        <v>89000117947</v>
      </c>
      <c r="B1151" s="1" t="str">
        <f t="shared" si="28"/>
        <v>(900) 011-79-47</v>
      </c>
      <c r="C1151" s="53">
        <v>41912</v>
      </c>
      <c r="D1151" s="58">
        <v>0.5196412037037037</v>
      </c>
      <c r="E1151" s="64" t="s">
        <v>886</v>
      </c>
      <c r="F1151" s="1" t="s">
        <v>832</v>
      </c>
      <c r="G1151" s="1">
        <v>-2</v>
      </c>
      <c r="H1151" s="1">
        <v>1</v>
      </c>
      <c r="I1151" s="5" t="s">
        <v>321</v>
      </c>
      <c r="J1151" s="1"/>
      <c r="K1151" s="1"/>
      <c r="L1151" s="1"/>
      <c r="M1151" s="1" t="s">
        <v>2119</v>
      </c>
    </row>
    <row r="1152" spans="1:13" customFormat="1" x14ac:dyDescent="0.25">
      <c r="A1152" s="1">
        <v>89172642281</v>
      </c>
      <c r="B1152" s="1" t="str">
        <f t="shared" si="28"/>
        <v>(917) 264-22-81</v>
      </c>
      <c r="C1152" s="53">
        <v>41912</v>
      </c>
      <c r="D1152" s="58">
        <v>0.51898148148148149</v>
      </c>
      <c r="E1152" s="64" t="s">
        <v>2641</v>
      </c>
      <c r="F1152" s="1" t="s">
        <v>954</v>
      </c>
      <c r="G1152" s="1">
        <v>-2</v>
      </c>
      <c r="H1152" s="1">
        <v>4</v>
      </c>
      <c r="I1152" s="5" t="s">
        <v>2747</v>
      </c>
      <c r="J1152" s="7" t="s">
        <v>2746</v>
      </c>
      <c r="K1152" s="1"/>
      <c r="L1152" s="1"/>
      <c r="M1152" s="1" t="s">
        <v>2614</v>
      </c>
    </row>
    <row r="1153" spans="1:13" customFormat="1" x14ac:dyDescent="0.25">
      <c r="A1153" s="1">
        <v>89524436574</v>
      </c>
      <c r="B1153" s="1" t="str">
        <f t="shared" si="28"/>
        <v>(952) 443-65-74</v>
      </c>
      <c r="C1153" s="53">
        <v>41912</v>
      </c>
      <c r="D1153" s="58">
        <v>0.51708333333333334</v>
      </c>
      <c r="E1153" s="64" t="s">
        <v>2642</v>
      </c>
      <c r="F1153" s="1" t="s">
        <v>918</v>
      </c>
      <c r="G1153" s="1">
        <v>-2</v>
      </c>
      <c r="H1153" s="1">
        <v>2</v>
      </c>
      <c r="I1153" s="5" t="s">
        <v>2184</v>
      </c>
      <c r="J1153" s="7" t="s">
        <v>2748</v>
      </c>
      <c r="K1153" s="1"/>
      <c r="L1153" s="1"/>
      <c r="M1153" s="1" t="s">
        <v>2615</v>
      </c>
    </row>
    <row r="1154" spans="1:13" customFormat="1" x14ac:dyDescent="0.25">
      <c r="A1154" s="1">
        <v>89060596027</v>
      </c>
      <c r="B1154" s="1" t="str">
        <f t="shared" si="28"/>
        <v>(906) 059-60-27</v>
      </c>
      <c r="C1154" s="53">
        <v>41912</v>
      </c>
      <c r="D1154" s="58">
        <v>0.50599537037037035</v>
      </c>
      <c r="E1154" s="64" t="s">
        <v>2643</v>
      </c>
      <c r="F1154" s="1" t="s">
        <v>260</v>
      </c>
      <c r="G1154" s="1">
        <v>-2</v>
      </c>
      <c r="H1154" s="1">
        <v>2</v>
      </c>
      <c r="I1154" s="5" t="s">
        <v>2750</v>
      </c>
      <c r="J1154" s="7" t="s">
        <v>2749</v>
      </c>
      <c r="K1154" s="1"/>
      <c r="L1154" s="1"/>
      <c r="M1154" s="1" t="s">
        <v>2616</v>
      </c>
    </row>
    <row r="1155" spans="1:13" customFormat="1" x14ac:dyDescent="0.25">
      <c r="A1155" s="1">
        <v>89128806369</v>
      </c>
      <c r="B1155" s="1" t="str">
        <f t="shared" si="28"/>
        <v>(912) 880-63-69</v>
      </c>
      <c r="C1155" s="53">
        <v>41912</v>
      </c>
      <c r="D1155" s="58">
        <v>0.50540509259259259</v>
      </c>
      <c r="E1155" s="64" t="s">
        <v>2644</v>
      </c>
      <c r="F1155" s="1" t="s">
        <v>1041</v>
      </c>
      <c r="G1155" s="1">
        <v>0</v>
      </c>
      <c r="H1155" s="1">
        <v>6</v>
      </c>
      <c r="I1155" s="1" t="s">
        <v>2740</v>
      </c>
      <c r="J1155" s="1"/>
      <c r="K1155" s="1"/>
      <c r="L1155" s="1"/>
      <c r="M1155" s="1" t="s">
        <v>2617</v>
      </c>
    </row>
    <row r="1156" spans="1:13" customFormat="1" x14ac:dyDescent="0.25">
      <c r="A1156" s="1">
        <v>89271079871</v>
      </c>
      <c r="B1156" s="1" t="str">
        <f t="shared" si="28"/>
        <v>(927) 107-98-71</v>
      </c>
      <c r="C1156" s="53">
        <v>41912</v>
      </c>
      <c r="D1156" s="58">
        <v>0.50386574074074075</v>
      </c>
      <c r="E1156" s="64" t="s">
        <v>2645</v>
      </c>
      <c r="F1156" s="1" t="s">
        <v>1332</v>
      </c>
      <c r="G1156" s="1">
        <v>-2</v>
      </c>
      <c r="H1156" s="1">
        <v>2</v>
      </c>
      <c r="I1156" s="5" t="s">
        <v>321</v>
      </c>
      <c r="J1156" s="1"/>
      <c r="K1156" s="1"/>
      <c r="L1156" s="1"/>
      <c r="M1156" s="1" t="s">
        <v>2609</v>
      </c>
    </row>
    <row r="1157" spans="1:13" customFormat="1" x14ac:dyDescent="0.25">
      <c r="A1157" s="1">
        <v>89823016675</v>
      </c>
      <c r="B1157" s="1" t="str">
        <f t="shared" si="28"/>
        <v>(982) 301-66-75</v>
      </c>
      <c r="C1157" s="53">
        <v>41912</v>
      </c>
      <c r="D1157" s="58">
        <v>0.49817129629629631</v>
      </c>
      <c r="E1157" s="64" t="s">
        <v>2646</v>
      </c>
      <c r="F1157" s="1" t="s">
        <v>840</v>
      </c>
      <c r="G1157" s="1">
        <v>0</v>
      </c>
      <c r="H1157" s="1">
        <v>6</v>
      </c>
      <c r="I1157" s="5" t="s">
        <v>3378</v>
      </c>
      <c r="J1157" s="7" t="s">
        <v>2753</v>
      </c>
      <c r="K1157" s="1"/>
      <c r="L1157" s="1"/>
      <c r="M1157" s="1" t="s">
        <v>2618</v>
      </c>
    </row>
    <row r="1158" spans="1:13" customFormat="1" x14ac:dyDescent="0.25">
      <c r="A1158" s="1">
        <v>89264380530</v>
      </c>
      <c r="B1158" s="1" t="str">
        <f t="shared" si="28"/>
        <v>(926) 438-05-30</v>
      </c>
      <c r="C1158" s="53">
        <v>41912</v>
      </c>
      <c r="D1158" s="58">
        <v>0.48468749999999999</v>
      </c>
      <c r="E1158" s="64" t="s">
        <v>2647</v>
      </c>
      <c r="F1158" s="1" t="s">
        <v>260</v>
      </c>
      <c r="G1158" s="1">
        <v>-2</v>
      </c>
      <c r="H1158" s="1">
        <v>3</v>
      </c>
      <c r="I1158" s="5" t="s">
        <v>1194</v>
      </c>
      <c r="J1158" s="1"/>
      <c r="K1158" s="1"/>
      <c r="L1158" s="1"/>
      <c r="M1158" s="1" t="s">
        <v>2619</v>
      </c>
    </row>
    <row r="1159" spans="1:13" customFormat="1" x14ac:dyDescent="0.25">
      <c r="A1159" s="1">
        <v>89219492057</v>
      </c>
      <c r="B1159" s="1" t="str">
        <f t="shared" si="28"/>
        <v>(921) 949-20-57</v>
      </c>
      <c r="C1159" s="53">
        <v>41912</v>
      </c>
      <c r="D1159" s="58">
        <v>0.48381944444444441</v>
      </c>
      <c r="E1159" s="64" t="s">
        <v>2648</v>
      </c>
      <c r="F1159" s="1" t="s">
        <v>848</v>
      </c>
      <c r="G1159" s="1">
        <v>-2</v>
      </c>
      <c r="H1159" s="1">
        <v>2</v>
      </c>
      <c r="I1159" s="5" t="s">
        <v>2755</v>
      </c>
      <c r="J1159" s="7" t="s">
        <v>2754</v>
      </c>
      <c r="K1159" s="1"/>
      <c r="L1159" s="1"/>
      <c r="M1159" s="1" t="s">
        <v>2620</v>
      </c>
    </row>
    <row r="1160" spans="1:13" customFormat="1" x14ac:dyDescent="0.25">
      <c r="A1160" s="1">
        <v>89202335850</v>
      </c>
      <c r="B1160" s="1" t="str">
        <f t="shared" si="28"/>
        <v>(920) 233-58-50</v>
      </c>
      <c r="C1160" s="53">
        <v>41912</v>
      </c>
      <c r="D1160" s="58">
        <v>0.48273148148148143</v>
      </c>
      <c r="E1160" s="64" t="s">
        <v>2649</v>
      </c>
      <c r="F1160" s="1" t="s">
        <v>2663</v>
      </c>
      <c r="G1160" s="1">
        <v>-2</v>
      </c>
      <c r="H1160" s="1">
        <v>7</v>
      </c>
      <c r="I1160" s="5" t="s">
        <v>711</v>
      </c>
      <c r="J1160" s="1"/>
      <c r="K1160" s="1"/>
      <c r="L1160" s="1"/>
      <c r="M1160" s="1" t="s">
        <v>2621</v>
      </c>
    </row>
    <row r="1161" spans="1:13" customFormat="1" x14ac:dyDescent="0.25">
      <c r="A1161" s="1">
        <v>89293378488</v>
      </c>
      <c r="B1161" s="1" t="str">
        <f t="shared" si="28"/>
        <v>(929) 337-84-88</v>
      </c>
      <c r="C1161" s="53">
        <v>41912</v>
      </c>
      <c r="D1161" s="58">
        <v>0.48131944444444441</v>
      </c>
      <c r="E1161" s="64" t="s">
        <v>2650</v>
      </c>
      <c r="F1161" s="1" t="s">
        <v>855</v>
      </c>
      <c r="G1161" s="1">
        <v>2</v>
      </c>
      <c r="H1161" s="1">
        <v>3</v>
      </c>
      <c r="I1161" s="5" t="s">
        <v>394</v>
      </c>
      <c r="J1161" s="1"/>
      <c r="K1161" s="1"/>
      <c r="L1161" s="1"/>
      <c r="M1161" s="1" t="s">
        <v>2622</v>
      </c>
    </row>
    <row r="1162" spans="1:13" customFormat="1" x14ac:dyDescent="0.25">
      <c r="A1162" s="1">
        <v>89128778718</v>
      </c>
      <c r="B1162" s="1" t="str">
        <f t="shared" si="28"/>
        <v>(912) 877-87-18</v>
      </c>
      <c r="C1162" s="53">
        <v>41912</v>
      </c>
      <c r="D1162" s="58">
        <v>0.4785300925925926</v>
      </c>
      <c r="E1162" s="64" t="s">
        <v>2651</v>
      </c>
      <c r="F1162" s="1" t="s">
        <v>422</v>
      </c>
      <c r="G1162" s="1">
        <v>-2</v>
      </c>
      <c r="H1162" s="1">
        <v>3</v>
      </c>
      <c r="I1162" s="5" t="s">
        <v>394</v>
      </c>
      <c r="J1162" s="1"/>
      <c r="K1162" s="1"/>
      <c r="L1162" s="1"/>
      <c r="M1162" s="1" t="s">
        <v>2623</v>
      </c>
    </row>
    <row r="1163" spans="1:13" customFormat="1" x14ac:dyDescent="0.25">
      <c r="A1163" s="1">
        <v>89263638514</v>
      </c>
      <c r="B1163" s="1" t="str">
        <f t="shared" si="28"/>
        <v>(926) 363-85-14</v>
      </c>
      <c r="C1163" s="53">
        <v>41912</v>
      </c>
      <c r="D1163" s="58">
        <v>0.33177083333333335</v>
      </c>
      <c r="E1163" s="64" t="s">
        <v>2652</v>
      </c>
      <c r="F1163" s="1" t="s">
        <v>260</v>
      </c>
      <c r="G1163" s="1">
        <v>-2</v>
      </c>
      <c r="H1163" s="1">
        <v>6</v>
      </c>
      <c r="I1163" s="1" t="s">
        <v>3298</v>
      </c>
      <c r="J1163" s="7" t="s">
        <v>2757</v>
      </c>
      <c r="K1163" s="1"/>
      <c r="L1163" s="1"/>
      <c r="M1163" s="1" t="s">
        <v>2624</v>
      </c>
    </row>
    <row r="1164" spans="1:13" customFormat="1" x14ac:dyDescent="0.25">
      <c r="A1164" s="1">
        <v>89147276307</v>
      </c>
      <c r="B1164" s="1" t="str">
        <f t="shared" si="28"/>
        <v>(914) 727-63-07</v>
      </c>
      <c r="C1164" s="53">
        <v>41912</v>
      </c>
      <c r="D1164" s="58">
        <v>0.3291087962962963</v>
      </c>
      <c r="E1164" s="64" t="s">
        <v>2653</v>
      </c>
      <c r="F1164" s="1" t="s">
        <v>1095</v>
      </c>
      <c r="G1164" s="1">
        <v>5</v>
      </c>
      <c r="H1164" s="1">
        <v>3</v>
      </c>
      <c r="I1164" s="5" t="s">
        <v>1194</v>
      </c>
      <c r="J1164" s="1"/>
      <c r="K1164" s="1"/>
      <c r="L1164" s="1"/>
      <c r="M1164" s="1" t="s">
        <v>2625</v>
      </c>
    </row>
    <row r="1165" spans="1:13" customFormat="1" x14ac:dyDescent="0.25">
      <c r="A1165" s="1">
        <v>89043555164</v>
      </c>
      <c r="B1165" s="1" t="str">
        <f t="shared" si="28"/>
        <v>(904) 355-51-64</v>
      </c>
      <c r="C1165" s="53">
        <v>41912</v>
      </c>
      <c r="D1165" s="58">
        <v>0.32337962962962963</v>
      </c>
      <c r="E1165" s="64" t="s">
        <v>2654</v>
      </c>
      <c r="F1165" s="1" t="s">
        <v>832</v>
      </c>
      <c r="G1165" s="1">
        <v>-2</v>
      </c>
      <c r="H1165" s="1">
        <v>1</v>
      </c>
      <c r="I1165" s="5" t="s">
        <v>3073</v>
      </c>
      <c r="J1165" s="1" t="s">
        <v>2664</v>
      </c>
      <c r="K1165" s="1"/>
      <c r="L1165" s="1"/>
      <c r="M1165" s="1" t="s">
        <v>2119</v>
      </c>
    </row>
    <row r="1166" spans="1:13" customFormat="1" x14ac:dyDescent="0.25">
      <c r="A1166" s="1">
        <v>89879511243</v>
      </c>
      <c r="B1166" s="1" t="str">
        <f t="shared" si="28"/>
        <v>(987) 951-12-43</v>
      </c>
      <c r="C1166" s="53">
        <v>41912</v>
      </c>
      <c r="D1166" s="58">
        <v>0.32127314814814817</v>
      </c>
      <c r="E1166" s="64" t="s">
        <v>2655</v>
      </c>
      <c r="F1166" s="1" t="s">
        <v>929</v>
      </c>
      <c r="G1166" s="1">
        <v>-2</v>
      </c>
      <c r="H1166" s="1">
        <v>2</v>
      </c>
      <c r="I1166" s="5" t="s">
        <v>436</v>
      </c>
      <c r="J1166" s="1"/>
      <c r="K1166" s="1"/>
      <c r="L1166" s="1"/>
      <c r="M1166" s="1" t="s">
        <v>2626</v>
      </c>
    </row>
    <row r="1167" spans="1:13" customFormat="1" x14ac:dyDescent="0.25">
      <c r="A1167" s="1">
        <v>89644899118</v>
      </c>
      <c r="B1167" s="1" t="str">
        <f t="shared" si="28"/>
        <v>(964) 489-91-18</v>
      </c>
      <c r="C1167" s="53">
        <v>41912</v>
      </c>
      <c r="D1167" s="58">
        <v>0.31255787037037036</v>
      </c>
      <c r="E1167" s="64" t="s">
        <v>2656</v>
      </c>
      <c r="F1167" s="1" t="s">
        <v>842</v>
      </c>
      <c r="G1167" s="1">
        <v>0</v>
      </c>
      <c r="H1167" s="1">
        <v>5</v>
      </c>
      <c r="I1167" s="5" t="s">
        <v>2761</v>
      </c>
      <c r="J1167" s="1"/>
      <c r="K1167" s="1"/>
      <c r="L1167" s="1"/>
      <c r="M1167" s="1" t="s">
        <v>2627</v>
      </c>
    </row>
    <row r="1168" spans="1:13" customFormat="1" x14ac:dyDescent="0.25">
      <c r="A1168" s="1">
        <v>89520016118</v>
      </c>
      <c r="B1168" s="1" t="str">
        <f t="shared" si="28"/>
        <v>(952) 001-61-18</v>
      </c>
      <c r="C1168" s="53">
        <v>41912</v>
      </c>
      <c r="D1168" s="58">
        <v>0.31214120370370374</v>
      </c>
      <c r="E1168" s="64" t="s">
        <v>2657</v>
      </c>
      <c r="F1168" s="1" t="s">
        <v>1046</v>
      </c>
      <c r="G1168" s="1">
        <v>1</v>
      </c>
      <c r="H1168" s="1">
        <v>2</v>
      </c>
      <c r="I1168" s="5" t="s">
        <v>233</v>
      </c>
      <c r="J1168" s="1"/>
      <c r="K1168" s="1"/>
      <c r="L1168" s="1"/>
      <c r="M1168" s="1" t="s">
        <v>2628</v>
      </c>
    </row>
    <row r="1169" spans="1:14" customFormat="1" x14ac:dyDescent="0.25">
      <c r="A1169" s="1">
        <v>89526560356</v>
      </c>
      <c r="B1169" s="1" t="str">
        <f t="shared" si="28"/>
        <v>(952) 656-03-56</v>
      </c>
      <c r="C1169" s="53">
        <v>41912</v>
      </c>
      <c r="D1169" s="58">
        <v>0.31084490740740739</v>
      </c>
      <c r="E1169" s="64" t="s">
        <v>2658</v>
      </c>
      <c r="F1169" s="1" t="s">
        <v>1041</v>
      </c>
      <c r="G1169" s="1">
        <v>0</v>
      </c>
      <c r="H1169" s="1">
        <v>7</v>
      </c>
      <c r="I1169" s="5" t="s">
        <v>2758</v>
      </c>
      <c r="J1169" s="1" t="s">
        <v>1282</v>
      </c>
      <c r="K1169" s="1"/>
      <c r="L1169" s="1"/>
      <c r="M1169" s="1" t="s">
        <v>1209</v>
      </c>
    </row>
    <row r="1170" spans="1:14" customFormat="1" x14ac:dyDescent="0.25">
      <c r="A1170" s="1">
        <v>89524489056</v>
      </c>
      <c r="B1170" s="1" t="str">
        <f t="shared" si="28"/>
        <v>(952) 448-90-56</v>
      </c>
      <c r="C1170" s="53">
        <v>41912</v>
      </c>
      <c r="D1170" s="58">
        <v>0.30800925925925926</v>
      </c>
      <c r="E1170" s="64" t="s">
        <v>2659</v>
      </c>
      <c r="F1170" s="1" t="s">
        <v>918</v>
      </c>
      <c r="G1170" s="1">
        <v>-2</v>
      </c>
      <c r="H1170" s="1">
        <v>3</v>
      </c>
      <c r="I1170" s="5" t="s">
        <v>1194</v>
      </c>
      <c r="J1170" s="1"/>
      <c r="K1170" s="1"/>
      <c r="L1170" s="1"/>
      <c r="M1170" s="1" t="s">
        <v>2629</v>
      </c>
    </row>
    <row r="1171" spans="1:14" customFormat="1" x14ac:dyDescent="0.25">
      <c r="A1171" s="1">
        <v>89115020502</v>
      </c>
      <c r="B1171" s="1" t="str">
        <f t="shared" si="28"/>
        <v>(911) 502-05-02</v>
      </c>
      <c r="C1171" s="53">
        <v>41912</v>
      </c>
      <c r="D1171" s="58">
        <v>0.30739583333333337</v>
      </c>
      <c r="E1171" s="64" t="s">
        <v>2660</v>
      </c>
      <c r="F1171" s="1" t="s">
        <v>1124</v>
      </c>
      <c r="G1171" s="1">
        <v>-2</v>
      </c>
      <c r="H1171" s="1">
        <v>2</v>
      </c>
      <c r="I1171" s="5" t="s">
        <v>2760</v>
      </c>
      <c r="J1171" s="1" t="s">
        <v>2759</v>
      </c>
      <c r="K1171" s="1"/>
      <c r="L1171" s="1"/>
      <c r="M1171" s="1" t="s">
        <v>2630</v>
      </c>
    </row>
    <row r="1172" spans="1:14" customFormat="1" x14ac:dyDescent="0.25">
      <c r="A1172" s="1">
        <v>89096323100</v>
      </c>
      <c r="B1172" s="1" t="str">
        <f t="shared" si="28"/>
        <v>(909) 632-31-00</v>
      </c>
      <c r="C1172" s="53">
        <v>41912</v>
      </c>
      <c r="D1172" s="58">
        <v>0.30714120370370374</v>
      </c>
      <c r="E1172" s="64" t="s">
        <v>2661</v>
      </c>
      <c r="F1172" s="1" t="s">
        <v>260</v>
      </c>
      <c r="G1172" s="1">
        <v>-2</v>
      </c>
      <c r="H1172" s="1">
        <v>7</v>
      </c>
      <c r="I1172" s="5" t="s">
        <v>711</v>
      </c>
      <c r="J1172" s="1"/>
      <c r="K1172" s="1"/>
      <c r="L1172" s="1"/>
      <c r="M1172" s="1" t="s">
        <v>2631</v>
      </c>
    </row>
    <row r="1173" spans="1:14" customFormat="1" x14ac:dyDescent="0.25">
      <c r="A1173" s="1">
        <v>89148983291</v>
      </c>
      <c r="B1173" s="1" t="str">
        <f t="shared" si="28"/>
        <v>(914) 898-32-91</v>
      </c>
      <c r="C1173" s="53">
        <v>41912</v>
      </c>
      <c r="D1173" s="58">
        <v>0.2961111111111111</v>
      </c>
      <c r="E1173" s="64" t="s">
        <v>2662</v>
      </c>
      <c r="F1173" s="1" t="s">
        <v>374</v>
      </c>
      <c r="G1173" s="1">
        <v>3</v>
      </c>
      <c r="H1173" s="1">
        <v>3</v>
      </c>
      <c r="I1173" s="5" t="s">
        <v>1194</v>
      </c>
      <c r="J1173" s="1"/>
      <c r="K1173" s="1"/>
      <c r="L1173" s="1"/>
      <c r="M1173" s="1" t="s">
        <v>2632</v>
      </c>
    </row>
    <row r="1174" spans="1:14" x14ac:dyDescent="0.25">
      <c r="B1174" s="1" t="str">
        <f t="shared" si="28"/>
        <v>() --</v>
      </c>
      <c r="C1174" s="53"/>
      <c r="D1174" s="58"/>
    </row>
    <row r="1175" spans="1:14" x14ac:dyDescent="0.25">
      <c r="B1175" s="1" t="str">
        <f t="shared" si="28"/>
        <v>() --</v>
      </c>
      <c r="C1175" s="53"/>
      <c r="D1175" s="58"/>
    </row>
    <row r="1176" spans="1:14" x14ac:dyDescent="0.25">
      <c r="B1176" s="1" t="str">
        <f t="shared" si="28"/>
        <v>() --</v>
      </c>
      <c r="C1176" s="53"/>
      <c r="D1176" s="58"/>
    </row>
    <row r="1177" spans="1:14" x14ac:dyDescent="0.25">
      <c r="B1177" s="1" t="str">
        <f t="shared" si="28"/>
        <v>() --</v>
      </c>
      <c r="N1177" s="1" t="str">
        <f>H1177&amp;"----"&amp;E1177</f>
        <v>----</v>
      </c>
    </row>
    <row r="1178" spans="1:14" customFormat="1" x14ac:dyDescent="0.25">
      <c r="A1178" s="1">
        <v>89177469519</v>
      </c>
      <c r="B1178" s="1" t="str">
        <f t="shared" si="28"/>
        <v>(917) 746-95-19</v>
      </c>
      <c r="C1178" s="53">
        <v>41913</v>
      </c>
      <c r="D1178" s="58">
        <v>0.24689814814814814</v>
      </c>
      <c r="E1178" s="64" t="s">
        <v>2714</v>
      </c>
      <c r="F1178" s="1" t="s">
        <v>852</v>
      </c>
      <c r="G1178" s="1">
        <v>0</v>
      </c>
      <c r="H1178" s="1">
        <v>3</v>
      </c>
      <c r="I1178" s="5" t="s">
        <v>326</v>
      </c>
      <c r="J1178" s="1"/>
      <c r="K1178" s="1"/>
      <c r="L1178" s="1"/>
      <c r="M1178" s="1" t="s">
        <v>2690</v>
      </c>
    </row>
    <row r="1179" spans="1:14" customFormat="1" x14ac:dyDescent="0.25">
      <c r="A1179" s="1">
        <v>89685663586</v>
      </c>
      <c r="B1179" s="1" t="str">
        <f t="shared" si="28"/>
        <v>(968) 566-35-86</v>
      </c>
      <c r="C1179" s="53">
        <v>41913</v>
      </c>
      <c r="D1179" s="58">
        <v>0.24555555555555555</v>
      </c>
      <c r="E1179" s="64" t="s">
        <v>2715</v>
      </c>
      <c r="F1179" s="1" t="s">
        <v>260</v>
      </c>
      <c r="G1179" s="1">
        <v>-2</v>
      </c>
      <c r="H1179" s="1">
        <v>3</v>
      </c>
      <c r="I1179" s="5" t="s">
        <v>391</v>
      </c>
      <c r="J1179" s="1"/>
      <c r="K1179" s="1"/>
      <c r="L1179" s="1"/>
      <c r="M1179" s="1" t="s">
        <v>1020</v>
      </c>
    </row>
    <row r="1180" spans="1:14" customFormat="1" x14ac:dyDescent="0.25">
      <c r="A1180" s="1">
        <v>89823404884</v>
      </c>
      <c r="B1180" s="1" t="str">
        <f t="shared" si="28"/>
        <v>(982) 340-48-84</v>
      </c>
      <c r="C1180" s="53">
        <v>41913</v>
      </c>
      <c r="D1180" s="58">
        <v>0.24008101851851851</v>
      </c>
      <c r="E1180" s="64" t="s">
        <v>2716</v>
      </c>
      <c r="F1180" s="1" t="s">
        <v>840</v>
      </c>
      <c r="G1180" s="1">
        <v>0</v>
      </c>
      <c r="H1180" s="1">
        <v>5</v>
      </c>
      <c r="I1180" s="13" t="s">
        <v>3112</v>
      </c>
      <c r="J1180" s="1"/>
      <c r="K1180" s="1"/>
      <c r="L1180" s="1"/>
      <c r="M1180" s="1" t="s">
        <v>1019</v>
      </c>
    </row>
    <row r="1181" spans="1:14" customFormat="1" x14ac:dyDescent="0.25">
      <c r="A1181" s="1">
        <v>89226250216</v>
      </c>
      <c r="B1181" s="1" t="str">
        <f t="shared" si="28"/>
        <v>(922) 625-02-16</v>
      </c>
      <c r="C1181" s="53">
        <v>41913</v>
      </c>
      <c r="D1181" s="58">
        <v>0.23925925925925925</v>
      </c>
      <c r="E1181" s="64" t="s">
        <v>2717</v>
      </c>
      <c r="F1181" s="1" t="s">
        <v>850</v>
      </c>
      <c r="G1181" s="1">
        <v>0</v>
      </c>
      <c r="H1181" s="1">
        <v>7</v>
      </c>
      <c r="I1181" s="5" t="s">
        <v>719</v>
      </c>
      <c r="J1181" s="1"/>
      <c r="K1181" s="1"/>
      <c r="L1181" s="1"/>
      <c r="M1181" s="1" t="s">
        <v>2691</v>
      </c>
    </row>
    <row r="1182" spans="1:14" customFormat="1" x14ac:dyDescent="0.25">
      <c r="A1182" s="1">
        <v>89093525784</v>
      </c>
      <c r="B1182" s="1" t="str">
        <f t="shared" si="28"/>
        <v>(909) 352-57-84</v>
      </c>
      <c r="C1182" s="53">
        <v>41913</v>
      </c>
      <c r="D1182" s="58">
        <v>0.23591435185185183</v>
      </c>
      <c r="E1182" s="64" t="s">
        <v>2718</v>
      </c>
      <c r="F1182" s="1" t="s">
        <v>852</v>
      </c>
      <c r="G1182" s="1">
        <v>0</v>
      </c>
      <c r="H1182" s="1">
        <v>3</v>
      </c>
      <c r="I1182" s="5" t="s">
        <v>3051</v>
      </c>
      <c r="J1182" s="1"/>
      <c r="K1182" s="1"/>
      <c r="L1182" s="1"/>
      <c r="M1182" s="1" t="s">
        <v>2692</v>
      </c>
    </row>
    <row r="1183" spans="1:14" customFormat="1" x14ac:dyDescent="0.25">
      <c r="A1183" s="1">
        <v>89276587157</v>
      </c>
      <c r="B1183" s="1" t="str">
        <f t="shared" si="28"/>
        <v>(927) 658-71-57</v>
      </c>
      <c r="C1183" s="53">
        <v>41913</v>
      </c>
      <c r="D1183" s="58">
        <v>0.22723379629629628</v>
      </c>
      <c r="E1183" s="64" t="s">
        <v>2719</v>
      </c>
      <c r="F1183" s="1" t="s">
        <v>929</v>
      </c>
      <c r="G1183" s="1">
        <v>-2</v>
      </c>
      <c r="H1183" s="1">
        <v>2</v>
      </c>
      <c r="I1183" s="5" t="s">
        <v>2762</v>
      </c>
      <c r="J1183" s="1"/>
      <c r="K1183" s="1"/>
      <c r="L1183" s="1"/>
      <c r="M1183" s="1" t="s">
        <v>2693</v>
      </c>
    </row>
    <row r="1184" spans="1:14" customFormat="1" x14ac:dyDescent="0.25">
      <c r="A1184" s="1">
        <v>89178072833</v>
      </c>
      <c r="B1184" s="1" t="str">
        <f t="shared" si="28"/>
        <v>(917) 807-28-33</v>
      </c>
      <c r="C1184" s="53">
        <v>41913</v>
      </c>
      <c r="D1184" s="58">
        <v>0.21862268518518521</v>
      </c>
      <c r="E1184" s="64" t="s">
        <v>2720</v>
      </c>
      <c r="F1184" s="1" t="s">
        <v>852</v>
      </c>
      <c r="G1184" s="1">
        <v>0</v>
      </c>
      <c r="H1184" s="1">
        <v>7</v>
      </c>
      <c r="I1184" s="5" t="s">
        <v>711</v>
      </c>
      <c r="J1184" s="1"/>
      <c r="K1184" s="1"/>
      <c r="L1184" s="1"/>
      <c r="M1184" s="1" t="s">
        <v>2694</v>
      </c>
    </row>
    <row r="1185" spans="1:13" customFormat="1" x14ac:dyDescent="0.25">
      <c r="A1185" s="1">
        <v>89135959440</v>
      </c>
      <c r="B1185" s="1" t="str">
        <f t="shared" si="28"/>
        <v>(913) 595-94-40</v>
      </c>
      <c r="C1185" s="53">
        <v>41913</v>
      </c>
      <c r="D1185" s="58">
        <v>0.21209490740740741</v>
      </c>
      <c r="E1185" s="64" t="s">
        <v>2721</v>
      </c>
      <c r="F1185" s="1" t="s">
        <v>855</v>
      </c>
      <c r="G1185" s="1">
        <v>2</v>
      </c>
      <c r="H1185" s="1">
        <v>3</v>
      </c>
      <c r="I1185" s="5" t="s">
        <v>265</v>
      </c>
      <c r="J1185" s="1"/>
      <c r="K1185" s="1"/>
      <c r="L1185" s="1"/>
      <c r="M1185" s="1" t="s">
        <v>2695</v>
      </c>
    </row>
    <row r="1186" spans="1:13" customFormat="1" x14ac:dyDescent="0.25">
      <c r="A1186" s="1">
        <v>89053510264</v>
      </c>
      <c r="B1186" s="1" t="str">
        <f t="shared" si="28"/>
        <v>(905) 351-02-64</v>
      </c>
      <c r="C1186" s="53">
        <v>41913</v>
      </c>
      <c r="D1186" s="58">
        <v>0.20268518518518519</v>
      </c>
      <c r="E1186" s="64" t="s">
        <v>2722</v>
      </c>
      <c r="F1186" s="1" t="s">
        <v>852</v>
      </c>
      <c r="G1186" s="1">
        <v>0</v>
      </c>
      <c r="H1186" s="1">
        <v>5</v>
      </c>
      <c r="I1186" s="5" t="s">
        <v>3052</v>
      </c>
      <c r="J1186" s="1"/>
      <c r="K1186" s="1"/>
      <c r="L1186" s="1"/>
      <c r="M1186" s="1" t="s">
        <v>1830</v>
      </c>
    </row>
    <row r="1187" spans="1:13" customFormat="1" x14ac:dyDescent="0.25">
      <c r="A1187" s="1">
        <v>89885667430</v>
      </c>
      <c r="B1187" s="1" t="str">
        <f t="shared" si="28"/>
        <v>(988) 566-74-30</v>
      </c>
      <c r="C1187" s="53">
        <v>41913</v>
      </c>
      <c r="D1187" s="58">
        <v>0.20268518518518519</v>
      </c>
      <c r="E1187" s="64" t="s">
        <v>2722</v>
      </c>
      <c r="F1187" s="1" t="s">
        <v>1015</v>
      </c>
      <c r="G1187" s="1">
        <v>-2</v>
      </c>
      <c r="H1187" s="1">
        <v>2</v>
      </c>
      <c r="I1187" s="5" t="s">
        <v>233</v>
      </c>
      <c r="J1187" s="1"/>
      <c r="K1187" s="1"/>
      <c r="L1187" s="1"/>
      <c r="M1187" s="1" t="s">
        <v>2696</v>
      </c>
    </row>
    <row r="1188" spans="1:13" customFormat="1" x14ac:dyDescent="0.25">
      <c r="A1188" s="1">
        <v>89020694013</v>
      </c>
      <c r="B1188" s="1" t="str">
        <f t="shared" si="28"/>
        <v>(902) 069-40-13</v>
      </c>
      <c r="C1188" s="53">
        <v>41913</v>
      </c>
      <c r="D1188" s="58">
        <v>0.20049768518518518</v>
      </c>
      <c r="E1188" s="64" t="s">
        <v>2723</v>
      </c>
      <c r="F1188" s="1" t="s">
        <v>1095</v>
      </c>
      <c r="G1188" s="1">
        <v>5</v>
      </c>
      <c r="H1188" s="1">
        <v>3</v>
      </c>
      <c r="I1188" s="5" t="s">
        <v>265</v>
      </c>
      <c r="J1188" s="1"/>
      <c r="K1188" s="1"/>
      <c r="L1188" s="1"/>
      <c r="M1188" s="1" t="s">
        <v>2697</v>
      </c>
    </row>
    <row r="1189" spans="1:13" customFormat="1" x14ac:dyDescent="0.25">
      <c r="A1189" s="1">
        <v>89232275607</v>
      </c>
      <c r="B1189" s="1" t="str">
        <f t="shared" si="28"/>
        <v>(923) 227-56-07</v>
      </c>
      <c r="C1189" s="53">
        <v>41913</v>
      </c>
      <c r="D1189" s="58">
        <v>0.20033564814814817</v>
      </c>
      <c r="E1189" s="64" t="s">
        <v>2724</v>
      </c>
      <c r="F1189" s="1" t="s">
        <v>865</v>
      </c>
      <c r="G1189" s="1">
        <v>1</v>
      </c>
      <c r="H1189" s="1">
        <v>2</v>
      </c>
      <c r="I1189" s="5" t="s">
        <v>2864</v>
      </c>
      <c r="J1189" s="1"/>
      <c r="K1189" s="1"/>
      <c r="L1189" s="1"/>
      <c r="M1189" s="1" t="s">
        <v>2698</v>
      </c>
    </row>
    <row r="1190" spans="1:13" customFormat="1" x14ac:dyDescent="0.25">
      <c r="A1190" s="1">
        <v>89127654598</v>
      </c>
      <c r="B1190" s="1" t="str">
        <f t="shared" si="28"/>
        <v>(912) 765-45-98</v>
      </c>
      <c r="C1190" s="53">
        <v>41913</v>
      </c>
      <c r="D1190" s="58">
        <v>0.19859953703703703</v>
      </c>
      <c r="E1190" s="64" t="s">
        <v>2725</v>
      </c>
      <c r="F1190" s="1" t="s">
        <v>422</v>
      </c>
      <c r="G1190" s="1">
        <v>-2</v>
      </c>
      <c r="H1190" s="1">
        <v>7</v>
      </c>
      <c r="I1190" s="5" t="s">
        <v>3787</v>
      </c>
      <c r="J1190" s="1" t="s">
        <v>2865</v>
      </c>
      <c r="K1190" s="1"/>
      <c r="L1190" s="1"/>
      <c r="M1190" s="1" t="s">
        <v>2699</v>
      </c>
    </row>
    <row r="1191" spans="1:13" customFormat="1" x14ac:dyDescent="0.25">
      <c r="A1191" s="1">
        <v>89243427383</v>
      </c>
      <c r="B1191" s="1" t="str">
        <f t="shared" si="28"/>
        <v>(924) 342-73-83</v>
      </c>
      <c r="C1191" s="53">
        <v>41913</v>
      </c>
      <c r="D1191" s="58">
        <v>0.19796296296296298</v>
      </c>
      <c r="E1191" s="64" t="s">
        <v>2726</v>
      </c>
      <c r="F1191" s="1" t="s">
        <v>1937</v>
      </c>
      <c r="G1191" s="1">
        <v>4</v>
      </c>
      <c r="H1191" s="1">
        <v>5</v>
      </c>
      <c r="I1191" s="5" t="s">
        <v>1815</v>
      </c>
      <c r="J1191" s="1"/>
      <c r="K1191" s="1"/>
      <c r="L1191" s="1"/>
      <c r="M1191" s="1" t="s">
        <v>2700</v>
      </c>
    </row>
    <row r="1192" spans="1:13" customFormat="1" x14ac:dyDescent="0.25">
      <c r="A1192" s="1">
        <v>89129882823</v>
      </c>
      <c r="B1192" s="1" t="str">
        <f t="shared" si="28"/>
        <v>(912) 988-28-23</v>
      </c>
      <c r="C1192" s="53">
        <v>41913</v>
      </c>
      <c r="D1192" s="58">
        <v>0.18880787037037039</v>
      </c>
      <c r="E1192" s="64" t="s">
        <v>2727</v>
      </c>
      <c r="F1192" s="1" t="s">
        <v>1041</v>
      </c>
      <c r="G1192" s="1">
        <v>0</v>
      </c>
      <c r="H1192" s="1">
        <v>6</v>
      </c>
      <c r="I1192" s="1" t="s">
        <v>2184</v>
      </c>
      <c r="J1192" s="7" t="s">
        <v>2866</v>
      </c>
      <c r="K1192" s="1"/>
      <c r="L1192" s="1"/>
      <c r="M1192" s="1" t="s">
        <v>2701</v>
      </c>
    </row>
    <row r="1193" spans="1:13" customFormat="1" x14ac:dyDescent="0.25">
      <c r="A1193" s="1">
        <v>89873352138</v>
      </c>
      <c r="B1193" s="1" t="str">
        <f t="shared" si="28"/>
        <v>(987) 335-21-38</v>
      </c>
      <c r="C1193" s="53">
        <v>41913</v>
      </c>
      <c r="D1193" s="58">
        <v>0.18833333333333332</v>
      </c>
      <c r="E1193" s="64" t="s">
        <v>2728</v>
      </c>
      <c r="F1193" s="1" t="s">
        <v>1332</v>
      </c>
      <c r="G1193" s="1">
        <v>-2</v>
      </c>
      <c r="H1193" s="1">
        <v>4</v>
      </c>
      <c r="I1193" s="5" t="s">
        <v>4222</v>
      </c>
      <c r="J1193" s="7" t="s">
        <v>2867</v>
      </c>
      <c r="K1193" s="1"/>
      <c r="L1193" s="1"/>
      <c r="M1193" s="1" t="s">
        <v>2702</v>
      </c>
    </row>
    <row r="1194" spans="1:13" customFormat="1" x14ac:dyDescent="0.25">
      <c r="A1194" s="1">
        <v>89161417957</v>
      </c>
      <c r="B1194" s="1" t="str">
        <f t="shared" si="28"/>
        <v>(916) 141-79-57</v>
      </c>
      <c r="C1194" s="53">
        <v>41913</v>
      </c>
      <c r="D1194" s="58">
        <v>0.1630787037037037</v>
      </c>
      <c r="E1194" s="64" t="s">
        <v>2729</v>
      </c>
      <c r="F1194" s="1" t="s">
        <v>260</v>
      </c>
      <c r="G1194" s="1">
        <v>-2</v>
      </c>
      <c r="H1194" s="1">
        <v>2</v>
      </c>
      <c r="I1194" s="5" t="s">
        <v>3493</v>
      </c>
      <c r="J1194" s="1"/>
      <c r="K1194" s="1"/>
      <c r="L1194" s="1"/>
      <c r="M1194" s="1" t="s">
        <v>2703</v>
      </c>
    </row>
    <row r="1195" spans="1:13" customFormat="1" x14ac:dyDescent="0.25">
      <c r="A1195" s="1">
        <v>89033569553</v>
      </c>
      <c r="B1195" s="1" t="str">
        <f t="shared" si="28"/>
        <v>(903) 356-95-53</v>
      </c>
      <c r="C1195" s="53">
        <v>41913</v>
      </c>
      <c r="D1195" s="58">
        <v>0.15719907407407407</v>
      </c>
      <c r="E1195" s="64" t="s">
        <v>2730</v>
      </c>
      <c r="F1195" s="1" t="s">
        <v>852</v>
      </c>
      <c r="G1195" s="1">
        <v>0</v>
      </c>
      <c r="H1195" s="1">
        <v>7</v>
      </c>
      <c r="I1195" s="5" t="s">
        <v>719</v>
      </c>
      <c r="J1195" s="1"/>
      <c r="K1195" s="1"/>
      <c r="L1195" s="1"/>
      <c r="M1195" s="1" t="s">
        <v>2704</v>
      </c>
    </row>
    <row r="1196" spans="1:13" customFormat="1" x14ac:dyDescent="0.25">
      <c r="A1196" s="1">
        <v>89197096336</v>
      </c>
      <c r="B1196" s="1" t="str">
        <f t="shared" si="28"/>
        <v>(919) 709-63-36</v>
      </c>
      <c r="C1196" s="53">
        <v>41913</v>
      </c>
      <c r="D1196" s="58">
        <v>0.15008101851851852</v>
      </c>
      <c r="E1196" s="64" t="s">
        <v>2731</v>
      </c>
      <c r="F1196" s="1" t="s">
        <v>1041</v>
      </c>
      <c r="G1196" s="1">
        <v>0</v>
      </c>
      <c r="H1196" s="1">
        <v>3</v>
      </c>
      <c r="I1196" s="5" t="s">
        <v>3113</v>
      </c>
      <c r="J1196" s="1"/>
      <c r="K1196" s="1"/>
      <c r="L1196" s="1"/>
      <c r="M1196" s="1" t="s">
        <v>2705</v>
      </c>
    </row>
    <row r="1197" spans="1:13" customFormat="1" x14ac:dyDescent="0.25">
      <c r="A1197" s="1">
        <v>89185082332</v>
      </c>
      <c r="B1197" s="1" t="str">
        <f t="shared" si="28"/>
        <v>(918) 508-23-32</v>
      </c>
      <c r="C1197" s="53">
        <v>41913</v>
      </c>
      <c r="D1197" s="58">
        <v>0.1388888888888889</v>
      </c>
      <c r="E1197" s="64" t="s">
        <v>2732</v>
      </c>
      <c r="F1197" s="1" t="s">
        <v>1015</v>
      </c>
      <c r="G1197" s="1">
        <v>-2</v>
      </c>
      <c r="H1197" s="1">
        <v>2</v>
      </c>
      <c r="I1197" s="5" t="s">
        <v>2680</v>
      </c>
      <c r="J1197" s="1"/>
      <c r="K1197" s="1"/>
      <c r="L1197" s="1"/>
      <c r="M1197" s="1" t="s">
        <v>2706</v>
      </c>
    </row>
    <row r="1198" spans="1:13" customFormat="1" x14ac:dyDescent="0.25">
      <c r="A1198" s="1">
        <v>89126750351</v>
      </c>
      <c r="B1198" s="1" t="str">
        <f t="shared" si="28"/>
        <v>(912) 675-03-51</v>
      </c>
      <c r="C1198" s="53">
        <v>41913</v>
      </c>
      <c r="D1198" s="58">
        <v>0.13673611111111111</v>
      </c>
      <c r="E1198" s="64" t="s">
        <v>2733</v>
      </c>
      <c r="F1198" s="1" t="s">
        <v>842</v>
      </c>
      <c r="G1198" s="1">
        <v>0</v>
      </c>
      <c r="H1198" s="1">
        <v>8</v>
      </c>
      <c r="I1198" s="5" t="s">
        <v>264</v>
      </c>
      <c r="J1198" s="1"/>
      <c r="K1198" s="1"/>
      <c r="L1198" s="1"/>
      <c r="M1198" s="1" t="s">
        <v>2707</v>
      </c>
    </row>
    <row r="1199" spans="1:13" customFormat="1" x14ac:dyDescent="0.25">
      <c r="A1199" s="1">
        <v>89199499989</v>
      </c>
      <c r="B1199" s="1" t="str">
        <f t="shared" si="28"/>
        <v>(919) 949-99-89</v>
      </c>
      <c r="C1199" s="53">
        <v>41913</v>
      </c>
      <c r="D1199" s="58">
        <v>0.1265162037037037</v>
      </c>
      <c r="E1199" s="64" t="s">
        <v>2734</v>
      </c>
      <c r="F1199" s="1" t="s">
        <v>1114</v>
      </c>
      <c r="G1199" s="1">
        <v>0</v>
      </c>
      <c r="H1199" s="1">
        <v>5</v>
      </c>
      <c r="I1199" s="5" t="s">
        <v>760</v>
      </c>
      <c r="J1199" s="1"/>
      <c r="K1199" s="1"/>
      <c r="L1199" s="1"/>
      <c r="M1199" s="1" t="s">
        <v>2708</v>
      </c>
    </row>
    <row r="1200" spans="1:13" customFormat="1" x14ac:dyDescent="0.25">
      <c r="A1200" s="1">
        <v>89619273285</v>
      </c>
      <c r="B1200" s="1" t="str">
        <f t="shared" si="28"/>
        <v>(961) 927-32-85</v>
      </c>
      <c r="C1200" s="53">
        <v>41913</v>
      </c>
      <c r="D1200" s="58">
        <v>0.12260416666666667</v>
      </c>
      <c r="E1200" s="64" t="s">
        <v>2735</v>
      </c>
      <c r="F1200" s="1" t="s">
        <v>850</v>
      </c>
      <c r="G1200" s="1">
        <v>0</v>
      </c>
      <c r="H1200" s="1">
        <v>2</v>
      </c>
      <c r="I1200" s="5" t="s">
        <v>4223</v>
      </c>
      <c r="J1200" s="1"/>
      <c r="K1200" s="1"/>
      <c r="L1200" s="1"/>
      <c r="M1200" s="1" t="s">
        <v>2709</v>
      </c>
    </row>
    <row r="1201" spans="1:13" customFormat="1" x14ac:dyDescent="0.25">
      <c r="A1201" s="1">
        <v>89138594784</v>
      </c>
      <c r="B1201" s="1" t="str">
        <f t="shared" si="28"/>
        <v>(913) 859-47-84</v>
      </c>
      <c r="C1201" s="53">
        <v>41913</v>
      </c>
      <c r="D1201" s="58">
        <v>0.1023263888888889</v>
      </c>
      <c r="E1201" s="64" t="s">
        <v>2736</v>
      </c>
      <c r="F1201" s="1" t="s">
        <v>1296</v>
      </c>
      <c r="G1201" s="1">
        <v>1</v>
      </c>
      <c r="H1201" s="1">
        <v>2</v>
      </c>
      <c r="I1201" s="5" t="s">
        <v>1277</v>
      </c>
      <c r="J1201" s="1"/>
      <c r="K1201" s="1"/>
      <c r="L1201" s="1"/>
      <c r="M1201" s="1" t="s">
        <v>2710</v>
      </c>
    </row>
    <row r="1202" spans="1:13" customFormat="1" x14ac:dyDescent="0.25">
      <c r="A1202" s="1">
        <v>89826162079</v>
      </c>
      <c r="B1202" s="1" t="str">
        <f t="shared" si="28"/>
        <v>(982) 616-20-79</v>
      </c>
      <c r="C1202" s="53">
        <v>41913</v>
      </c>
      <c r="D1202" s="58">
        <v>9.8842592592592593E-2</v>
      </c>
      <c r="E1202" s="64" t="s">
        <v>2737</v>
      </c>
      <c r="F1202" s="1" t="s">
        <v>842</v>
      </c>
      <c r="G1202" s="1">
        <v>0</v>
      </c>
      <c r="H1202" s="1">
        <v>8</v>
      </c>
      <c r="I1202" s="5" t="s">
        <v>264</v>
      </c>
      <c r="J1202" s="1"/>
      <c r="K1202" s="1"/>
      <c r="L1202" s="1"/>
      <c r="M1202" s="1" t="s">
        <v>2711</v>
      </c>
    </row>
    <row r="1203" spans="1:13" customFormat="1" x14ac:dyDescent="0.25">
      <c r="A1203" s="1">
        <v>89142318057</v>
      </c>
      <c r="B1203" s="1" t="str">
        <f t="shared" si="28"/>
        <v>(914) 231-80-57</v>
      </c>
      <c r="C1203" s="53">
        <v>41913</v>
      </c>
      <c r="D1203" s="58">
        <v>8.3217592592592593E-2</v>
      </c>
      <c r="E1203" s="64" t="s">
        <v>2738</v>
      </c>
      <c r="F1203" s="1" t="s">
        <v>525</v>
      </c>
      <c r="G1203" s="1">
        <v>4</v>
      </c>
      <c r="H1203" s="1">
        <v>8</v>
      </c>
      <c r="I1203" s="5" t="s">
        <v>2742</v>
      </c>
      <c r="J1203" s="1"/>
      <c r="K1203" s="1"/>
      <c r="L1203" s="1"/>
      <c r="M1203" s="1" t="s">
        <v>2712</v>
      </c>
    </row>
    <row r="1204" spans="1:13" customFormat="1" x14ac:dyDescent="0.25">
      <c r="A1204" s="1">
        <v>89025556898</v>
      </c>
      <c r="B1204" s="1" t="str">
        <f t="shared" si="28"/>
        <v>(902) 555-68-98</v>
      </c>
      <c r="C1204" s="53">
        <v>41913</v>
      </c>
      <c r="D1204" s="58">
        <v>0.51960648148148147</v>
      </c>
      <c r="E1204" s="64" t="s">
        <v>2739</v>
      </c>
      <c r="F1204" s="1" t="s">
        <v>1095</v>
      </c>
      <c r="G1204" s="1">
        <v>5</v>
      </c>
      <c r="H1204" s="1">
        <v>2</v>
      </c>
      <c r="I1204" s="5" t="s">
        <v>3734</v>
      </c>
      <c r="J1204" s="7" t="s">
        <v>2741</v>
      </c>
      <c r="K1204" s="1"/>
      <c r="L1204" s="1"/>
      <c r="M1204" s="1" t="s">
        <v>2713</v>
      </c>
    </row>
    <row r="1205" spans="1:13" customFormat="1" x14ac:dyDescent="0.25">
      <c r="A1205" s="1"/>
      <c r="B1205" s="1" t="str">
        <f t="shared" si="28"/>
        <v>() --</v>
      </c>
      <c r="C1205" s="1"/>
      <c r="D1205" s="1"/>
      <c r="E1205" s="64"/>
      <c r="F1205" s="1"/>
      <c r="G1205" s="1"/>
      <c r="H1205" s="1"/>
      <c r="I1205" s="1"/>
      <c r="J1205" s="1"/>
      <c r="K1205" s="1"/>
      <c r="L1205" s="1"/>
      <c r="M1205" s="1"/>
    </row>
    <row r="1206" spans="1:13" customFormat="1" x14ac:dyDescent="0.25">
      <c r="A1206" s="1"/>
      <c r="B1206" s="1" t="str">
        <f t="shared" si="28"/>
        <v>() --</v>
      </c>
      <c r="C1206" s="1"/>
      <c r="D1206" s="1"/>
      <c r="E1206" s="64"/>
      <c r="F1206" s="1"/>
      <c r="G1206" s="1"/>
      <c r="H1206" s="1"/>
      <c r="I1206" s="1"/>
      <c r="J1206" s="1"/>
      <c r="K1206" s="1"/>
      <c r="L1206" s="1"/>
      <c r="M1206" s="1"/>
    </row>
    <row r="1207" spans="1:13" customFormat="1" x14ac:dyDescent="0.25">
      <c r="A1207" s="1">
        <v>89197409727</v>
      </c>
      <c r="B1207" s="1" t="str">
        <f t="shared" si="28"/>
        <v>(919) 740-97-27</v>
      </c>
      <c r="C1207" s="53">
        <v>41914</v>
      </c>
      <c r="D1207" s="58">
        <v>0.48950231481481482</v>
      </c>
      <c r="E1207" s="64" t="s">
        <v>2810</v>
      </c>
      <c r="F1207" s="1" t="s">
        <v>946</v>
      </c>
      <c r="G1207" s="1">
        <v>-2</v>
      </c>
      <c r="H1207" s="1">
        <v>6</v>
      </c>
      <c r="I1207" s="1" t="s">
        <v>1698</v>
      </c>
      <c r="J1207" s="7" t="s">
        <v>2868</v>
      </c>
      <c r="K1207" s="1"/>
      <c r="L1207" s="1"/>
      <c r="M1207" s="1" t="s">
        <v>2763</v>
      </c>
    </row>
    <row r="1208" spans="1:13" customFormat="1" x14ac:dyDescent="0.25">
      <c r="A1208" s="1">
        <v>89062626377</v>
      </c>
      <c r="B1208" s="1" t="str">
        <f t="shared" si="28"/>
        <v>(906) 262-63-77</v>
      </c>
      <c r="C1208" s="53">
        <v>41914</v>
      </c>
      <c r="D1208" s="58">
        <v>0.48428240740740741</v>
      </c>
      <c r="E1208" s="64" t="s">
        <v>2811</v>
      </c>
      <c r="F1208" s="1" t="s">
        <v>848</v>
      </c>
      <c r="G1208" s="1">
        <v>-2</v>
      </c>
      <c r="H1208" s="1">
        <v>6</v>
      </c>
      <c r="I1208" s="1" t="s">
        <v>2870</v>
      </c>
      <c r="J1208" s="7" t="s">
        <v>2869</v>
      </c>
      <c r="K1208" s="1"/>
      <c r="L1208" s="1"/>
      <c r="M1208" s="1" t="s">
        <v>2764</v>
      </c>
    </row>
    <row r="1209" spans="1:13" customFormat="1" x14ac:dyDescent="0.25">
      <c r="A1209" s="1">
        <v>89103611731</v>
      </c>
      <c r="B1209" s="1" t="str">
        <f t="shared" si="28"/>
        <v>(910) 361-17-31</v>
      </c>
      <c r="C1209" s="53">
        <v>41914</v>
      </c>
      <c r="D1209" s="58">
        <v>0.48062500000000002</v>
      </c>
      <c r="E1209" s="64" t="s">
        <v>2812</v>
      </c>
      <c r="F1209" s="1" t="s">
        <v>1311</v>
      </c>
      <c r="G1209" s="1">
        <v>-2</v>
      </c>
      <c r="H1209" s="1">
        <v>3</v>
      </c>
      <c r="I1209" s="5" t="s">
        <v>394</v>
      </c>
      <c r="J1209" s="1"/>
      <c r="K1209" s="1"/>
      <c r="L1209" s="1"/>
      <c r="M1209" s="1" t="s">
        <v>2765</v>
      </c>
    </row>
    <row r="1210" spans="1:13" customFormat="1" x14ac:dyDescent="0.25">
      <c r="A1210" s="1">
        <v>89214101338</v>
      </c>
      <c r="B1210" s="1" t="str">
        <f t="shared" si="28"/>
        <v>(921) 410-13-38</v>
      </c>
      <c r="C1210" s="53">
        <v>41914</v>
      </c>
      <c r="D1210" s="58">
        <v>0.47962962962962963</v>
      </c>
      <c r="E1210" s="64" t="s">
        <v>2813</v>
      </c>
      <c r="F1210" s="1" t="s">
        <v>848</v>
      </c>
      <c r="G1210" s="1">
        <v>-2</v>
      </c>
      <c r="H1210" s="1">
        <v>2</v>
      </c>
      <c r="I1210" s="5" t="s">
        <v>4224</v>
      </c>
      <c r="J1210" s="1"/>
      <c r="K1210" s="1"/>
      <c r="L1210" s="1"/>
      <c r="M1210" s="1" t="s">
        <v>2766</v>
      </c>
    </row>
    <row r="1211" spans="1:13" customFormat="1" x14ac:dyDescent="0.25">
      <c r="A1211" s="1">
        <v>89899550015</v>
      </c>
      <c r="B1211" s="1" t="str">
        <f t="shared" si="28"/>
        <v>(989) 955-00-15</v>
      </c>
      <c r="C1211" s="53">
        <v>41914</v>
      </c>
      <c r="D1211" s="58">
        <v>0.47715277777777776</v>
      </c>
      <c r="E1211" s="64" t="s">
        <v>2814</v>
      </c>
      <c r="F1211" s="1" t="s">
        <v>852</v>
      </c>
      <c r="G1211" s="1">
        <v>0</v>
      </c>
      <c r="H1211" s="1">
        <v>3</v>
      </c>
      <c r="I1211" s="5" t="s">
        <v>394</v>
      </c>
      <c r="J1211" s="1"/>
      <c r="K1211" s="1"/>
      <c r="L1211" s="1"/>
      <c r="M1211" s="1" t="s">
        <v>2767</v>
      </c>
    </row>
    <row r="1212" spans="1:13" customFormat="1" x14ac:dyDescent="0.25">
      <c r="A1212" s="1">
        <v>89206708664</v>
      </c>
      <c r="B1212" s="1" t="str">
        <f t="shared" si="28"/>
        <v>(920) 670-86-64</v>
      </c>
      <c r="C1212" s="53">
        <v>41914</v>
      </c>
      <c r="D1212" s="58">
        <v>0.47592592592592592</v>
      </c>
      <c r="E1212" s="64" t="s">
        <v>2815</v>
      </c>
      <c r="F1212" s="1" t="s">
        <v>861</v>
      </c>
      <c r="G1212" s="1">
        <v>-2</v>
      </c>
      <c r="H1212" s="1">
        <v>3</v>
      </c>
      <c r="I1212" s="5" t="s">
        <v>394</v>
      </c>
      <c r="J1212" s="1"/>
      <c r="K1212" s="1"/>
      <c r="L1212" s="1"/>
      <c r="M1212" s="1" t="s">
        <v>2768</v>
      </c>
    </row>
    <row r="1213" spans="1:13" customFormat="1" x14ac:dyDescent="0.25">
      <c r="A1213" s="1">
        <v>89262276573</v>
      </c>
      <c r="B1213" s="1" t="str">
        <f t="shared" si="28"/>
        <v>(926) 227-65-73</v>
      </c>
      <c r="C1213" s="53">
        <v>41914</v>
      </c>
      <c r="D1213" s="58">
        <v>0.47497685185185184</v>
      </c>
      <c r="E1213" s="64" t="s">
        <v>2816</v>
      </c>
      <c r="F1213" s="1" t="s">
        <v>260</v>
      </c>
      <c r="G1213" s="1">
        <v>-2</v>
      </c>
      <c r="H1213" s="1">
        <v>2</v>
      </c>
      <c r="I1213" s="5" t="s">
        <v>228</v>
      </c>
      <c r="J1213" s="1"/>
      <c r="K1213" s="1"/>
      <c r="L1213" s="1"/>
      <c r="M1213" s="1" t="s">
        <v>2769</v>
      </c>
    </row>
    <row r="1214" spans="1:13" customFormat="1" x14ac:dyDescent="0.25">
      <c r="A1214" s="1">
        <v>89031249569</v>
      </c>
      <c r="B1214" s="1" t="str">
        <f t="shared" si="28"/>
        <v>(903) 124-95-69</v>
      </c>
      <c r="C1214" s="53">
        <v>41914</v>
      </c>
      <c r="D1214" s="58">
        <v>0.47489583333333335</v>
      </c>
      <c r="E1214" s="64" t="s">
        <v>2817</v>
      </c>
      <c r="F1214" s="1" t="s">
        <v>260</v>
      </c>
      <c r="G1214" s="1">
        <v>-2</v>
      </c>
      <c r="H1214" s="1">
        <v>8</v>
      </c>
      <c r="I1214" s="5" t="s">
        <v>264</v>
      </c>
      <c r="J1214" s="1"/>
      <c r="K1214" s="1"/>
      <c r="L1214" s="1"/>
      <c r="M1214" s="1" t="s">
        <v>2770</v>
      </c>
    </row>
    <row r="1215" spans="1:13" customFormat="1" x14ac:dyDescent="0.25">
      <c r="A1215" s="1">
        <v>89099859127</v>
      </c>
      <c r="B1215" s="1" t="str">
        <f t="shared" si="28"/>
        <v>(909) 985-91-27</v>
      </c>
      <c r="C1215" s="53">
        <v>41914</v>
      </c>
      <c r="D1215" s="58">
        <v>0.47041666666666665</v>
      </c>
      <c r="E1215" s="64" t="s">
        <v>2818</v>
      </c>
      <c r="F1215" s="1" t="s">
        <v>260</v>
      </c>
      <c r="G1215" s="1">
        <v>-2</v>
      </c>
      <c r="H1215" s="1">
        <v>2</v>
      </c>
      <c r="I1215" s="5" t="s">
        <v>2871</v>
      </c>
      <c r="J1215" s="1"/>
      <c r="K1215" s="1"/>
      <c r="L1215" s="1"/>
      <c r="M1215" s="1" t="s">
        <v>2771</v>
      </c>
    </row>
    <row r="1216" spans="1:13" customFormat="1" x14ac:dyDescent="0.25">
      <c r="A1216" s="1">
        <v>89672778617</v>
      </c>
      <c r="B1216" s="1" t="str">
        <f t="shared" si="28"/>
        <v>(967) 277-86-17</v>
      </c>
      <c r="C1216" s="53">
        <v>41914</v>
      </c>
      <c r="D1216" s="58">
        <v>0.46846064814814814</v>
      </c>
      <c r="E1216" s="64" t="s">
        <v>2819</v>
      </c>
      <c r="F1216" s="1" t="s">
        <v>260</v>
      </c>
      <c r="G1216" s="1">
        <v>-2</v>
      </c>
      <c r="H1216" s="1">
        <v>3</v>
      </c>
      <c r="I1216" s="5" t="s">
        <v>1194</v>
      </c>
      <c r="J1216" s="1"/>
      <c r="K1216" s="1"/>
      <c r="L1216" s="1"/>
      <c r="M1216" s="1" t="s">
        <v>2772</v>
      </c>
    </row>
    <row r="1217" spans="1:13" customFormat="1" x14ac:dyDescent="0.25">
      <c r="A1217" s="1">
        <v>89650494818</v>
      </c>
      <c r="B1217" s="1" t="str">
        <f t="shared" si="28"/>
        <v>(965) 049-48-18</v>
      </c>
      <c r="C1217" s="53">
        <v>41914</v>
      </c>
      <c r="D1217" s="58">
        <v>0.46438657407407408</v>
      </c>
      <c r="E1217" s="64" t="s">
        <v>2820</v>
      </c>
      <c r="F1217" s="1" t="s">
        <v>848</v>
      </c>
      <c r="G1217" s="1">
        <v>-2</v>
      </c>
      <c r="H1217" s="1">
        <v>7</v>
      </c>
      <c r="I1217" s="5" t="s">
        <v>719</v>
      </c>
      <c r="J1217" s="1"/>
      <c r="K1217" s="1"/>
      <c r="L1217" s="1"/>
      <c r="M1217" s="1" t="s">
        <v>2773</v>
      </c>
    </row>
    <row r="1218" spans="1:13" customFormat="1" x14ac:dyDescent="0.25">
      <c r="A1218" s="1">
        <v>89218831025</v>
      </c>
      <c r="B1218" s="1" t="str">
        <f t="shared" si="28"/>
        <v>(921) 883-10-25</v>
      </c>
      <c r="C1218" s="53">
        <v>41914</v>
      </c>
      <c r="D1218" s="58">
        <v>0.45734953703703707</v>
      </c>
      <c r="E1218" s="64" t="s">
        <v>2821</v>
      </c>
      <c r="F1218" s="1" t="s">
        <v>848</v>
      </c>
      <c r="G1218" s="1">
        <v>-2</v>
      </c>
      <c r="H1218" s="1">
        <v>5</v>
      </c>
      <c r="I1218" s="1" t="s">
        <v>4225</v>
      </c>
      <c r="J1218" s="1"/>
      <c r="K1218" s="1"/>
      <c r="L1218" s="1"/>
      <c r="M1218" s="1" t="s">
        <v>2774</v>
      </c>
    </row>
    <row r="1219" spans="1:13" customFormat="1" x14ac:dyDescent="0.25">
      <c r="A1219" s="1">
        <v>89150106010</v>
      </c>
      <c r="B1219" s="1" t="str">
        <f t="shared" si="28"/>
        <v>(915) 010-60-10</v>
      </c>
      <c r="C1219" s="53">
        <v>41914</v>
      </c>
      <c r="D1219" s="58">
        <v>0.45707175925925925</v>
      </c>
      <c r="E1219" s="64" t="s">
        <v>2822</v>
      </c>
      <c r="F1219" s="1" t="s">
        <v>260</v>
      </c>
      <c r="G1219" s="1">
        <v>-2</v>
      </c>
      <c r="H1219" s="1">
        <v>3</v>
      </c>
      <c r="I1219" s="5" t="s">
        <v>394</v>
      </c>
      <c r="J1219" s="1"/>
      <c r="K1219" s="1"/>
      <c r="L1219" s="1"/>
      <c r="M1219" s="1" t="s">
        <v>2775</v>
      </c>
    </row>
    <row r="1220" spans="1:13" customFormat="1" x14ac:dyDescent="0.25">
      <c r="A1220" s="1">
        <v>89198986269</v>
      </c>
      <c r="B1220" s="1" t="str">
        <f t="shared" si="28"/>
        <v>(919) 898-62-69</v>
      </c>
      <c r="C1220" s="53">
        <v>41914</v>
      </c>
      <c r="D1220" s="58">
        <v>0.45445601851851852</v>
      </c>
      <c r="E1220" s="64" t="s">
        <v>2823</v>
      </c>
      <c r="F1220" s="1" t="s">
        <v>1015</v>
      </c>
      <c r="G1220" s="1">
        <v>-2</v>
      </c>
      <c r="H1220" s="1">
        <v>2</v>
      </c>
      <c r="I1220" s="1" t="s">
        <v>2873</v>
      </c>
      <c r="J1220" s="7" t="s">
        <v>2872</v>
      </c>
      <c r="K1220" s="1"/>
      <c r="L1220" s="1"/>
      <c r="M1220" s="1" t="s">
        <v>2776</v>
      </c>
    </row>
    <row r="1221" spans="1:13" customFormat="1" x14ac:dyDescent="0.25">
      <c r="A1221" s="1">
        <v>89626995583</v>
      </c>
      <c r="B1221" s="1" t="str">
        <f t="shared" si="28"/>
        <v>(962) 699-55-83</v>
      </c>
      <c r="C1221" s="53">
        <v>41914</v>
      </c>
      <c r="D1221" s="58">
        <v>0.45214120370370375</v>
      </c>
      <c r="E1221" s="64" t="s">
        <v>2824</v>
      </c>
      <c r="F1221" s="1" t="s">
        <v>848</v>
      </c>
      <c r="G1221" s="1">
        <v>-2</v>
      </c>
      <c r="H1221" s="1">
        <v>3</v>
      </c>
      <c r="I1221" s="5" t="s">
        <v>394</v>
      </c>
      <c r="J1221" s="1"/>
      <c r="K1221" s="1"/>
      <c r="L1221" s="1"/>
      <c r="M1221" s="1" t="s">
        <v>2777</v>
      </c>
    </row>
    <row r="1222" spans="1:13" customFormat="1" x14ac:dyDescent="0.25">
      <c r="A1222" s="1">
        <v>89177519357</v>
      </c>
      <c r="B1222" s="1" t="str">
        <f t="shared" si="28"/>
        <v>(917) 751-93-57</v>
      </c>
      <c r="C1222" s="53">
        <v>41914</v>
      </c>
      <c r="D1222" s="58">
        <v>0.44833333333333331</v>
      </c>
      <c r="E1222" s="64" t="s">
        <v>2825</v>
      </c>
      <c r="F1222" s="1" t="s">
        <v>852</v>
      </c>
      <c r="G1222" s="1">
        <v>0</v>
      </c>
      <c r="H1222" s="1">
        <v>2</v>
      </c>
      <c r="I1222" s="5" t="s">
        <v>2957</v>
      </c>
      <c r="J1222" s="1"/>
      <c r="K1222" s="1"/>
      <c r="L1222" s="1"/>
      <c r="M1222" s="1" t="s">
        <v>2778</v>
      </c>
    </row>
    <row r="1223" spans="1:13" customFormat="1" x14ac:dyDescent="0.25">
      <c r="A1223" s="1">
        <v>89061710606</v>
      </c>
      <c r="B1223" s="1" t="str">
        <f t="shared" si="28"/>
        <v>(906) 171-06-06</v>
      </c>
      <c r="C1223" s="53">
        <v>41914</v>
      </c>
      <c r="D1223" s="58">
        <v>0.4461458333333333</v>
      </c>
      <c r="E1223" s="64" t="s">
        <v>2826</v>
      </c>
      <c r="F1223" s="1" t="s">
        <v>932</v>
      </c>
      <c r="G1223" s="1">
        <v>-2</v>
      </c>
      <c r="H1223" s="1">
        <v>6</v>
      </c>
      <c r="I1223" s="1" t="s">
        <v>2962</v>
      </c>
      <c r="J1223" s="7" t="s">
        <v>2961</v>
      </c>
      <c r="K1223" s="1"/>
      <c r="L1223" s="1"/>
      <c r="M1223" s="1" t="s">
        <v>2779</v>
      </c>
    </row>
    <row r="1224" spans="1:13" customFormat="1" x14ac:dyDescent="0.25">
      <c r="A1224" s="1">
        <v>89175534887</v>
      </c>
      <c r="B1224" s="1" t="str">
        <f t="shared" si="28"/>
        <v>(917) 553-48-87</v>
      </c>
      <c r="C1224" s="53">
        <v>41914</v>
      </c>
      <c r="D1224" s="58">
        <v>0.44394675925925925</v>
      </c>
      <c r="E1224" s="64" t="s">
        <v>2827</v>
      </c>
      <c r="F1224" s="1" t="s">
        <v>260</v>
      </c>
      <c r="G1224" s="1">
        <v>-2</v>
      </c>
      <c r="H1224" s="1">
        <v>2</v>
      </c>
      <c r="I1224" s="5" t="s">
        <v>3198</v>
      </c>
      <c r="J1224" s="1" t="s">
        <v>2963</v>
      </c>
      <c r="K1224" s="1"/>
      <c r="L1224" s="1"/>
      <c r="M1224" s="1" t="s">
        <v>2780</v>
      </c>
    </row>
    <row r="1225" spans="1:13" customFormat="1" x14ac:dyDescent="0.25">
      <c r="A1225" s="1">
        <v>89217318979</v>
      </c>
      <c r="B1225" s="1" t="str">
        <f t="shared" si="28"/>
        <v>(921) 731-89-79</v>
      </c>
      <c r="C1225" s="53">
        <v>41914</v>
      </c>
      <c r="D1225" s="58">
        <v>0.4433449074074074</v>
      </c>
      <c r="E1225" s="64" t="s">
        <v>2828</v>
      </c>
      <c r="F1225" s="1" t="s">
        <v>1321</v>
      </c>
      <c r="G1225" s="1">
        <v>-2</v>
      </c>
      <c r="H1225" s="1">
        <v>2</v>
      </c>
      <c r="I1225" s="1" t="s">
        <v>2870</v>
      </c>
      <c r="J1225" s="7" t="s">
        <v>2964</v>
      </c>
      <c r="K1225" s="1"/>
      <c r="L1225" s="1"/>
      <c r="M1225" s="1" t="s">
        <v>2781</v>
      </c>
    </row>
    <row r="1226" spans="1:13" customFormat="1" x14ac:dyDescent="0.25">
      <c r="A1226" s="1">
        <v>89166482200</v>
      </c>
      <c r="B1226" s="1" t="str">
        <f t="shared" si="28"/>
        <v>(916) 648-22-00</v>
      </c>
      <c r="C1226" s="53">
        <v>41914</v>
      </c>
      <c r="D1226" s="58">
        <v>0.44143518518518521</v>
      </c>
      <c r="E1226" s="64" t="s">
        <v>2829</v>
      </c>
      <c r="F1226" s="1" t="s">
        <v>260</v>
      </c>
      <c r="G1226" s="1">
        <v>-2</v>
      </c>
      <c r="H1226" s="1">
        <v>4</v>
      </c>
      <c r="I1226" s="5" t="s">
        <v>3114</v>
      </c>
      <c r="J1226" s="1"/>
      <c r="K1226" s="1"/>
      <c r="L1226" s="1"/>
      <c r="M1226" s="1" t="s">
        <v>2782</v>
      </c>
    </row>
    <row r="1227" spans="1:13" customFormat="1" x14ac:dyDescent="0.25">
      <c r="A1227" s="1">
        <v>89166973659</v>
      </c>
      <c r="B1227" s="1" t="str">
        <f t="shared" si="28"/>
        <v>(916) 697-36-59</v>
      </c>
      <c r="C1227" s="53">
        <v>41914</v>
      </c>
      <c r="D1227" s="58">
        <v>0.44142361111111111</v>
      </c>
      <c r="E1227" s="64" t="s">
        <v>2830</v>
      </c>
      <c r="F1227" s="1" t="s">
        <v>260</v>
      </c>
      <c r="G1227" s="1">
        <v>-2</v>
      </c>
      <c r="H1227" s="1">
        <v>2</v>
      </c>
      <c r="I1227" s="5" t="s">
        <v>1903</v>
      </c>
      <c r="J1227" s="7" t="s">
        <v>2965</v>
      </c>
      <c r="K1227" s="1"/>
      <c r="L1227" s="1"/>
      <c r="M1227" s="1" t="s">
        <v>2783</v>
      </c>
    </row>
    <row r="1228" spans="1:13" customFormat="1" x14ac:dyDescent="0.25">
      <c r="A1228" s="1">
        <v>89321166541</v>
      </c>
      <c r="B1228" s="1" t="str">
        <f t="shared" si="28"/>
        <v>(932) 116-65-41</v>
      </c>
      <c r="C1228" s="53">
        <v>41914</v>
      </c>
      <c r="D1228" s="58">
        <v>0.43929398148148152</v>
      </c>
      <c r="E1228" s="64" t="s">
        <v>2831</v>
      </c>
      <c r="F1228" s="1" t="s">
        <v>842</v>
      </c>
      <c r="G1228" s="1">
        <v>0</v>
      </c>
      <c r="H1228" s="1">
        <v>8</v>
      </c>
      <c r="I1228" s="5" t="s">
        <v>2959</v>
      </c>
      <c r="J1228" s="1" t="s">
        <v>2958</v>
      </c>
      <c r="K1228" s="1"/>
      <c r="L1228" s="1"/>
      <c r="M1228" s="1" t="s">
        <v>2784</v>
      </c>
    </row>
    <row r="1229" spans="1:13" customFormat="1" x14ac:dyDescent="0.25">
      <c r="A1229" s="1">
        <v>89351166541</v>
      </c>
      <c r="B1229" s="1" t="str">
        <f t="shared" si="28"/>
        <v>(935) 116-65-41</v>
      </c>
      <c r="C1229" s="53">
        <v>41914</v>
      </c>
      <c r="D1229" s="58">
        <v>0.43876157407407407</v>
      </c>
      <c r="E1229" s="64" t="s">
        <v>1364</v>
      </c>
      <c r="F1229" s="1"/>
      <c r="G1229" s="1"/>
      <c r="H1229" s="1">
        <v>8</v>
      </c>
      <c r="I1229" s="5" t="s">
        <v>321</v>
      </c>
      <c r="J1229" s="1"/>
      <c r="K1229" s="1"/>
      <c r="L1229" s="1"/>
      <c r="M1229" s="1" t="s">
        <v>2784</v>
      </c>
    </row>
    <row r="1230" spans="1:13" customFormat="1" x14ac:dyDescent="0.25">
      <c r="A1230" s="1">
        <v>89178088608</v>
      </c>
      <c r="B1230" s="1" t="str">
        <f t="shared" si="28"/>
        <v>(917) 808-86-08</v>
      </c>
      <c r="C1230" s="53">
        <v>41914</v>
      </c>
      <c r="D1230" s="58">
        <v>0.43653935185185189</v>
      </c>
      <c r="E1230" s="64" t="s">
        <v>2832</v>
      </c>
      <c r="F1230" s="1" t="s">
        <v>852</v>
      </c>
      <c r="G1230" s="1">
        <v>0</v>
      </c>
      <c r="H1230" s="1">
        <v>3</v>
      </c>
      <c r="I1230" s="5" t="s">
        <v>394</v>
      </c>
      <c r="J1230" s="1"/>
      <c r="K1230" s="1"/>
      <c r="L1230" s="1"/>
      <c r="M1230" s="1" t="s">
        <v>2785</v>
      </c>
    </row>
    <row r="1231" spans="1:13" customFormat="1" x14ac:dyDescent="0.25">
      <c r="A1231" s="1">
        <v>89605394800</v>
      </c>
      <c r="B1231" s="1" t="str">
        <f t="shared" si="28"/>
        <v>(960) 539-48-00</v>
      </c>
      <c r="C1231" s="53">
        <v>41914</v>
      </c>
      <c r="D1231" s="58">
        <v>0.32880787037037035</v>
      </c>
      <c r="E1231" s="64" t="s">
        <v>2833</v>
      </c>
      <c r="F1231" s="1" t="s">
        <v>2359</v>
      </c>
      <c r="G1231" s="1">
        <v>-2</v>
      </c>
      <c r="H1231" s="1">
        <v>2</v>
      </c>
      <c r="I1231" s="5" t="s">
        <v>2966</v>
      </c>
      <c r="J1231" s="1"/>
      <c r="K1231" s="1"/>
      <c r="L1231" s="1"/>
      <c r="M1231" s="1" t="s">
        <v>2786</v>
      </c>
    </row>
    <row r="1232" spans="1:13" customFormat="1" x14ac:dyDescent="0.25">
      <c r="A1232" s="1">
        <v>89221620668</v>
      </c>
      <c r="B1232" s="1" t="str">
        <f t="shared" si="28"/>
        <v>(922) 162-06-68</v>
      </c>
      <c r="C1232" s="53">
        <v>41914</v>
      </c>
      <c r="D1232" s="58">
        <v>0.32590277777777776</v>
      </c>
      <c r="E1232" s="64" t="s">
        <v>2834</v>
      </c>
      <c r="F1232" s="1" t="s">
        <v>842</v>
      </c>
      <c r="G1232" s="1">
        <v>0</v>
      </c>
      <c r="H1232" s="1">
        <v>8</v>
      </c>
      <c r="I1232" s="5" t="s">
        <v>264</v>
      </c>
      <c r="J1232" s="1"/>
      <c r="K1232" s="1"/>
      <c r="L1232" s="1"/>
      <c r="M1232" s="1" t="s">
        <v>2787</v>
      </c>
    </row>
    <row r="1233" spans="1:13" customFormat="1" x14ac:dyDescent="0.25">
      <c r="A1233" s="1">
        <v>89689558981</v>
      </c>
      <c r="B1233" s="1" t="str">
        <f t="shared" si="28"/>
        <v>(968) 955-89-81</v>
      </c>
      <c r="C1233" s="53">
        <v>41914</v>
      </c>
      <c r="D1233" s="58">
        <v>0.26069444444444445</v>
      </c>
      <c r="E1233" s="64" t="s">
        <v>2835</v>
      </c>
      <c r="F1233" s="1" t="s">
        <v>260</v>
      </c>
      <c r="G1233" s="1">
        <v>-2</v>
      </c>
      <c r="H1233" s="1">
        <v>7</v>
      </c>
      <c r="I1233" s="5" t="s">
        <v>719</v>
      </c>
      <c r="J1233" s="1"/>
      <c r="K1233" s="1"/>
      <c r="L1233" s="1"/>
      <c r="M1233" s="1" t="s">
        <v>2788</v>
      </c>
    </row>
    <row r="1234" spans="1:13" customFormat="1" x14ac:dyDescent="0.25">
      <c r="A1234" s="1">
        <v>89146489966</v>
      </c>
      <c r="B1234" s="1" t="str">
        <f t="shared" si="28"/>
        <v>(914) 648-99-66</v>
      </c>
      <c r="C1234" s="53">
        <v>41914</v>
      </c>
      <c r="D1234" s="58">
        <v>0.25981481481481483</v>
      </c>
      <c r="E1234" s="64" t="s">
        <v>2836</v>
      </c>
      <c r="F1234" s="1" t="s">
        <v>1929</v>
      </c>
      <c r="G1234" s="1">
        <v>5</v>
      </c>
      <c r="H1234" s="1">
        <v>2</v>
      </c>
      <c r="I1234" s="5" t="s">
        <v>2860</v>
      </c>
      <c r="J1234" s="1"/>
      <c r="K1234" s="1"/>
      <c r="L1234" s="1"/>
      <c r="M1234" s="1" t="s">
        <v>2789</v>
      </c>
    </row>
    <row r="1235" spans="1:13" customFormat="1" x14ac:dyDescent="0.25">
      <c r="A1235" s="1">
        <v>89119020258</v>
      </c>
      <c r="B1235" s="1" t="str">
        <f t="shared" si="28"/>
        <v>(911) 902-02-58</v>
      </c>
      <c r="C1235" s="53">
        <v>41914</v>
      </c>
      <c r="D1235" s="58">
        <v>0.25793981481481482</v>
      </c>
      <c r="E1235" s="64" t="s">
        <v>2837</v>
      </c>
      <c r="F1235" s="1" t="s">
        <v>848</v>
      </c>
      <c r="G1235" s="1">
        <v>-2</v>
      </c>
      <c r="H1235" s="1">
        <v>3</v>
      </c>
      <c r="I1235" s="5" t="s">
        <v>2967</v>
      </c>
      <c r="J1235" s="1"/>
      <c r="K1235" s="1"/>
      <c r="L1235" s="1"/>
      <c r="M1235" s="1" t="s">
        <v>2790</v>
      </c>
    </row>
    <row r="1236" spans="1:13" customFormat="1" x14ac:dyDescent="0.25">
      <c r="A1236" s="1">
        <v>89184384916</v>
      </c>
      <c r="B1236" s="1" t="str">
        <f t="shared" si="28"/>
        <v>(918) 438-49-16</v>
      </c>
      <c r="C1236" s="53">
        <v>41914</v>
      </c>
      <c r="D1236" s="58">
        <v>0.25495370370370368</v>
      </c>
      <c r="E1236" s="64" t="s">
        <v>2838</v>
      </c>
      <c r="F1236" s="1" t="s">
        <v>830</v>
      </c>
      <c r="G1236" s="1">
        <v>-2</v>
      </c>
      <c r="H1236" s="1">
        <v>2</v>
      </c>
      <c r="I1236" s="5" t="s">
        <v>233</v>
      </c>
      <c r="J1236" s="1"/>
      <c r="K1236" s="1"/>
      <c r="L1236" s="1"/>
      <c r="M1236" s="1" t="s">
        <v>2791</v>
      </c>
    </row>
    <row r="1237" spans="1:13" customFormat="1" x14ac:dyDescent="0.25">
      <c r="A1237" s="1">
        <v>89688929378</v>
      </c>
      <c r="B1237" s="1" t="str">
        <f t="shared" si="28"/>
        <v>(968) 892-93-78</v>
      </c>
      <c r="C1237" s="53">
        <v>41914</v>
      </c>
      <c r="D1237" s="58">
        <v>0.25096064814814817</v>
      </c>
      <c r="E1237" s="64" t="s">
        <v>2839</v>
      </c>
      <c r="F1237" s="1" t="s">
        <v>260</v>
      </c>
      <c r="G1237" s="1">
        <v>-2</v>
      </c>
      <c r="H1237" s="1">
        <v>2</v>
      </c>
      <c r="I1237" s="5" t="s">
        <v>2969</v>
      </c>
      <c r="J1237" s="7" t="s">
        <v>2968</v>
      </c>
      <c r="K1237" s="1"/>
      <c r="L1237" s="1"/>
      <c r="M1237" s="1" t="s">
        <v>2792</v>
      </c>
    </row>
    <row r="1238" spans="1:13" customFormat="1" x14ac:dyDescent="0.25">
      <c r="A1238" s="1">
        <v>89194447933</v>
      </c>
      <c r="B1238" s="1" t="str">
        <f t="shared" si="28"/>
        <v>(919) 444-79-33</v>
      </c>
      <c r="C1238" s="53">
        <v>41914</v>
      </c>
      <c r="D1238" s="58">
        <v>0.24770833333333334</v>
      </c>
      <c r="E1238" s="64" t="s">
        <v>2840</v>
      </c>
      <c r="F1238" s="1" t="s">
        <v>1041</v>
      </c>
      <c r="G1238" s="1">
        <v>0</v>
      </c>
      <c r="H1238" s="1">
        <v>3</v>
      </c>
      <c r="I1238" s="5" t="s">
        <v>394</v>
      </c>
      <c r="J1238" s="1"/>
      <c r="K1238" s="1"/>
      <c r="L1238" s="1"/>
      <c r="M1238" s="1" t="s">
        <v>2793</v>
      </c>
    </row>
    <row r="1239" spans="1:13" customFormat="1" x14ac:dyDescent="0.25">
      <c r="A1239" s="1">
        <v>89265447766</v>
      </c>
      <c r="B1239" s="1" t="str">
        <f t="shared" si="28"/>
        <v>(926) 544-77-66</v>
      </c>
      <c r="C1239" s="53">
        <v>41914</v>
      </c>
      <c r="D1239" s="58">
        <v>0.24409722222222222</v>
      </c>
      <c r="E1239" s="64" t="s">
        <v>2841</v>
      </c>
      <c r="F1239" s="1" t="s">
        <v>260</v>
      </c>
      <c r="G1239" s="1">
        <v>-2</v>
      </c>
      <c r="H1239" s="1">
        <v>2</v>
      </c>
      <c r="I1239" s="5" t="s">
        <v>1698</v>
      </c>
      <c r="J1239" s="7" t="s">
        <v>2970</v>
      </c>
      <c r="K1239" s="1"/>
      <c r="L1239" s="1"/>
      <c r="M1239" s="1" t="s">
        <v>2794</v>
      </c>
    </row>
    <row r="1240" spans="1:13" customFormat="1" x14ac:dyDescent="0.25">
      <c r="A1240" s="1">
        <v>89061002241</v>
      </c>
      <c r="B1240" s="1" t="str">
        <f t="shared" si="28"/>
        <v>(906) 100-22-41</v>
      </c>
      <c r="C1240" s="53">
        <v>41914</v>
      </c>
      <c r="D1240" s="58">
        <v>0.23943287037037039</v>
      </c>
      <c r="E1240" s="64" t="s">
        <v>2842</v>
      </c>
      <c r="F1240" s="1" t="s">
        <v>852</v>
      </c>
      <c r="G1240" s="1">
        <v>0</v>
      </c>
      <c r="H1240" s="1">
        <v>7</v>
      </c>
      <c r="I1240" s="5" t="s">
        <v>226</v>
      </c>
      <c r="J1240" s="1"/>
      <c r="K1240" s="1"/>
      <c r="L1240" s="1"/>
      <c r="M1240" s="1" t="s">
        <v>2795</v>
      </c>
    </row>
    <row r="1241" spans="1:13" customFormat="1" x14ac:dyDescent="0.25">
      <c r="A1241" s="1">
        <v>89824581723</v>
      </c>
      <c r="B1241" s="1" t="str">
        <f t="shared" si="28"/>
        <v>(982) 458-17-23</v>
      </c>
      <c r="C1241" s="53">
        <v>41914</v>
      </c>
      <c r="D1241" s="58">
        <v>0.23258101851851851</v>
      </c>
      <c r="E1241" s="64" t="s">
        <v>2843</v>
      </c>
      <c r="F1241" s="1" t="s">
        <v>1041</v>
      </c>
      <c r="G1241" s="1">
        <v>0</v>
      </c>
      <c r="H1241" s="1">
        <v>3</v>
      </c>
      <c r="I1241" s="5" t="s">
        <v>394</v>
      </c>
      <c r="J1241" s="1"/>
      <c r="K1241" s="1"/>
      <c r="L1241" s="1"/>
      <c r="M1241" s="1" t="s">
        <v>2796</v>
      </c>
    </row>
    <row r="1242" spans="1:13" customFormat="1" x14ac:dyDescent="0.25">
      <c r="A1242" s="1">
        <v>89040701068</v>
      </c>
      <c r="B1242" s="1" t="str">
        <f t="shared" si="28"/>
        <v>(904) 070-10-68</v>
      </c>
      <c r="C1242" s="53">
        <v>41914</v>
      </c>
      <c r="D1242" s="58">
        <v>0.23005787037037037</v>
      </c>
      <c r="E1242" s="64" t="s">
        <v>2845</v>
      </c>
      <c r="F1242" s="1" t="s">
        <v>1661</v>
      </c>
      <c r="G1242" s="1">
        <v>1</v>
      </c>
      <c r="H1242" s="1">
        <v>3</v>
      </c>
      <c r="I1242" s="5" t="s">
        <v>394</v>
      </c>
      <c r="J1242" s="1"/>
      <c r="K1242" s="1"/>
      <c r="L1242" s="1"/>
      <c r="M1242" s="1" t="s">
        <v>2797</v>
      </c>
    </row>
    <row r="1243" spans="1:13" customFormat="1" x14ac:dyDescent="0.25">
      <c r="A1243" s="1">
        <v>89609099085</v>
      </c>
      <c r="B1243" s="1" t="str">
        <f t="shared" si="28"/>
        <v>(960) 909-90-85</v>
      </c>
      <c r="C1243" s="53">
        <v>41914</v>
      </c>
      <c r="D1243" s="58">
        <v>0.2273263888888889</v>
      </c>
      <c r="E1243" s="64" t="s">
        <v>2846</v>
      </c>
      <c r="F1243" s="1" t="s">
        <v>857</v>
      </c>
      <c r="G1243" s="1">
        <v>2</v>
      </c>
      <c r="H1243" s="1">
        <v>7</v>
      </c>
      <c r="I1243" s="5" t="s">
        <v>2956</v>
      </c>
      <c r="J1243" s="1"/>
      <c r="K1243" s="1"/>
      <c r="L1243" s="1"/>
      <c r="M1243" s="1" t="s">
        <v>2798</v>
      </c>
    </row>
    <row r="1244" spans="1:13" customFormat="1" x14ac:dyDescent="0.25">
      <c r="A1244" s="1">
        <v>89157116551</v>
      </c>
      <c r="B1244" s="1" t="str">
        <f t="shared" si="28"/>
        <v>(915) 711-65-51</v>
      </c>
      <c r="C1244" s="53">
        <v>41914</v>
      </c>
      <c r="D1244" s="58">
        <v>0.22527777777777777</v>
      </c>
      <c r="E1244" s="64" t="s">
        <v>2847</v>
      </c>
      <c r="F1244" s="1" t="s">
        <v>832</v>
      </c>
      <c r="G1244" s="1">
        <v>-2</v>
      </c>
      <c r="H1244" s="1">
        <v>3</v>
      </c>
      <c r="I1244" s="5" t="s">
        <v>326</v>
      </c>
      <c r="J1244" s="1"/>
      <c r="K1244" s="1"/>
      <c r="L1244" s="1"/>
      <c r="M1244" s="1" t="s">
        <v>2119</v>
      </c>
    </row>
    <row r="1245" spans="1:13" customFormat="1" x14ac:dyDescent="0.25">
      <c r="A1245" s="1">
        <v>89117632802</v>
      </c>
      <c r="B1245" s="1" t="str">
        <f t="shared" si="28"/>
        <v>(911) 763-28-02</v>
      </c>
      <c r="C1245" s="53">
        <v>41914</v>
      </c>
      <c r="D1245" s="58">
        <v>0.21383101851851852</v>
      </c>
      <c r="E1245" s="64" t="s">
        <v>2848</v>
      </c>
      <c r="F1245" s="1" t="s">
        <v>848</v>
      </c>
      <c r="G1245" s="1">
        <v>-2</v>
      </c>
      <c r="H1245" s="1">
        <v>2</v>
      </c>
      <c r="I1245" s="5" t="s">
        <v>2972</v>
      </c>
      <c r="J1245" s="1"/>
      <c r="K1245" s="1"/>
      <c r="L1245" s="1"/>
      <c r="M1245" s="1" t="s">
        <v>2799</v>
      </c>
    </row>
    <row r="1246" spans="1:13" customFormat="1" x14ac:dyDescent="0.25">
      <c r="A1246" s="1">
        <v>89267623994</v>
      </c>
      <c r="B1246" s="1" t="str">
        <f t="shared" si="28"/>
        <v>(926) 762-39-94</v>
      </c>
      <c r="C1246" s="53">
        <v>41914</v>
      </c>
      <c r="D1246" s="58">
        <v>0.20626157407407408</v>
      </c>
      <c r="E1246" s="64" t="s">
        <v>2849</v>
      </c>
      <c r="F1246" s="1" t="s">
        <v>260</v>
      </c>
      <c r="G1246" s="1">
        <v>-2</v>
      </c>
      <c r="H1246" s="1">
        <v>5</v>
      </c>
      <c r="I1246" s="5" t="s">
        <v>2981</v>
      </c>
      <c r="J1246" s="1"/>
      <c r="K1246" s="1"/>
      <c r="L1246" s="1"/>
      <c r="M1246" s="1" t="s">
        <v>2800</v>
      </c>
    </row>
    <row r="1247" spans="1:13" customFormat="1" x14ac:dyDescent="0.25">
      <c r="A1247" s="1">
        <v>89097298470</v>
      </c>
      <c r="B1247" s="1" t="str">
        <f t="shared" si="28"/>
        <v>(909) 729-84-70</v>
      </c>
      <c r="C1247" s="53">
        <v>41914</v>
      </c>
      <c r="D1247" s="58">
        <v>0.20452546296296295</v>
      </c>
      <c r="E1247" s="64" t="s">
        <v>2850</v>
      </c>
      <c r="F1247" s="1" t="s">
        <v>1041</v>
      </c>
      <c r="G1247" s="1">
        <v>0</v>
      </c>
      <c r="H1247" s="1">
        <v>2</v>
      </c>
      <c r="I1247" s="5" t="s">
        <v>1811</v>
      </c>
      <c r="J1247" s="7" t="s">
        <v>2960</v>
      </c>
      <c r="K1247" s="1"/>
      <c r="L1247" s="1"/>
      <c r="M1247" s="1" t="s">
        <v>2801</v>
      </c>
    </row>
    <row r="1248" spans="1:13" customFormat="1" x14ac:dyDescent="0.25">
      <c r="A1248" s="1">
        <v>89243683408</v>
      </c>
      <c r="B1248" s="1" t="str">
        <f t="shared" si="28"/>
        <v>(924) 368-34-08</v>
      </c>
      <c r="C1248" s="53">
        <v>41914</v>
      </c>
      <c r="D1248" s="58">
        <v>0.1898148148148148</v>
      </c>
      <c r="E1248" s="64" t="s">
        <v>2851</v>
      </c>
      <c r="F1248" s="1" t="s">
        <v>525</v>
      </c>
      <c r="G1248" s="1">
        <v>5</v>
      </c>
      <c r="H1248" s="1">
        <v>5</v>
      </c>
      <c r="I1248" s="5" t="s">
        <v>141</v>
      </c>
      <c r="J1248" s="1"/>
      <c r="K1248" s="1"/>
      <c r="L1248" s="1"/>
      <c r="M1248" s="1" t="s">
        <v>2802</v>
      </c>
    </row>
    <row r="1249" spans="1:13" customFormat="1" x14ac:dyDescent="0.25">
      <c r="A1249" s="1">
        <v>89308717714</v>
      </c>
      <c r="B1249" s="1" t="str">
        <f t="shared" si="28"/>
        <v>(930) 871-77-14</v>
      </c>
      <c r="C1249" s="53">
        <v>41914</v>
      </c>
      <c r="D1249" s="58">
        <v>0.17502314814814815</v>
      </c>
      <c r="E1249" s="64" t="s">
        <v>2852</v>
      </c>
      <c r="F1249" s="1" t="s">
        <v>2859</v>
      </c>
      <c r="G1249" s="1">
        <v>-2</v>
      </c>
      <c r="H1249" s="1">
        <v>3</v>
      </c>
      <c r="I1249" s="5" t="s">
        <v>2974</v>
      </c>
      <c r="J1249" s="1"/>
      <c r="K1249" s="1"/>
      <c r="L1249" s="1"/>
      <c r="M1249" s="1" t="s">
        <v>2803</v>
      </c>
    </row>
    <row r="1250" spans="1:13" customFormat="1" x14ac:dyDescent="0.25">
      <c r="A1250" s="1">
        <v>89173345442</v>
      </c>
      <c r="B1250" s="1" t="str">
        <f t="shared" si="28"/>
        <v>(917) 334-54-42</v>
      </c>
      <c r="C1250" s="53">
        <v>41914</v>
      </c>
      <c r="D1250" s="58">
        <v>0.16571759259259258</v>
      </c>
      <c r="E1250" s="64" t="s">
        <v>2853</v>
      </c>
      <c r="F1250" s="1" t="s">
        <v>932</v>
      </c>
      <c r="G1250" s="1">
        <v>-2</v>
      </c>
      <c r="H1250" s="1">
        <v>3</v>
      </c>
      <c r="I1250" s="5" t="s">
        <v>2974</v>
      </c>
      <c r="J1250" s="1"/>
      <c r="K1250" s="1"/>
      <c r="L1250" s="1"/>
      <c r="M1250" s="1" t="s">
        <v>2804</v>
      </c>
    </row>
    <row r="1251" spans="1:13" customFormat="1" x14ac:dyDescent="0.25">
      <c r="A1251" s="1">
        <v>89160141966</v>
      </c>
      <c r="B1251" s="1" t="str">
        <f t="shared" si="28"/>
        <v>(916) 014-19-66</v>
      </c>
      <c r="C1251" s="53">
        <v>41914</v>
      </c>
      <c r="D1251" s="58">
        <v>0.16386574074074076</v>
      </c>
      <c r="E1251" s="64" t="s">
        <v>2854</v>
      </c>
      <c r="F1251" s="1" t="s">
        <v>260</v>
      </c>
      <c r="G1251" s="1">
        <v>-2</v>
      </c>
      <c r="H1251" s="1">
        <v>8</v>
      </c>
      <c r="I1251" s="5" t="s">
        <v>264</v>
      </c>
      <c r="J1251" s="1"/>
      <c r="K1251" s="1"/>
      <c r="L1251" s="1"/>
      <c r="M1251" s="1" t="s">
        <v>2805</v>
      </c>
    </row>
    <row r="1252" spans="1:13" customFormat="1" x14ac:dyDescent="0.25">
      <c r="A1252" s="1">
        <v>89082615360</v>
      </c>
      <c r="B1252" s="1" t="str">
        <f t="shared" si="28"/>
        <v>(908) 261-53-60</v>
      </c>
      <c r="C1252" s="53">
        <v>41914</v>
      </c>
      <c r="D1252" s="58">
        <v>0.1504398148148148</v>
      </c>
      <c r="E1252" s="64" t="s">
        <v>2855</v>
      </c>
      <c r="F1252" s="1" t="s">
        <v>1041</v>
      </c>
      <c r="G1252" s="1">
        <v>0</v>
      </c>
      <c r="H1252" s="1">
        <v>2</v>
      </c>
      <c r="I1252" s="5" t="s">
        <v>4135</v>
      </c>
      <c r="J1252" s="1"/>
      <c r="K1252" s="1"/>
      <c r="L1252" s="1"/>
      <c r="M1252" s="1" t="s">
        <v>2806</v>
      </c>
    </row>
    <row r="1253" spans="1:13" customFormat="1" x14ac:dyDescent="0.25">
      <c r="A1253" s="1">
        <v>89082615360</v>
      </c>
      <c r="B1253" s="1" t="str">
        <f t="shared" si="28"/>
        <v>(908) 261-53-60</v>
      </c>
      <c r="C1253" s="53">
        <v>41914</v>
      </c>
      <c r="D1253" s="58">
        <v>0.14599537037037039</v>
      </c>
      <c r="E1253" s="64" t="s">
        <v>2856</v>
      </c>
      <c r="F1253" s="1" t="s">
        <v>374</v>
      </c>
      <c r="G1253" s="1">
        <v>3</v>
      </c>
      <c r="H1253" s="1">
        <v>2</v>
      </c>
      <c r="I1253" s="5" t="s">
        <v>3053</v>
      </c>
      <c r="J1253" s="1"/>
      <c r="K1253" s="1"/>
      <c r="L1253" s="1"/>
      <c r="M1253" s="1" t="s">
        <v>2807</v>
      </c>
    </row>
    <row r="1254" spans="1:13" customFormat="1" x14ac:dyDescent="0.25">
      <c r="A1254" s="1">
        <v>89631912950</v>
      </c>
      <c r="B1254" s="1" t="str">
        <f t="shared" si="28"/>
        <v>(963) 191-29-50</v>
      </c>
      <c r="C1254" s="53">
        <v>41914</v>
      </c>
      <c r="D1254" s="58">
        <v>0.14130787037037038</v>
      </c>
      <c r="E1254" s="64" t="s">
        <v>2857</v>
      </c>
      <c r="F1254" s="1" t="s">
        <v>855</v>
      </c>
      <c r="G1254" s="1">
        <v>2</v>
      </c>
      <c r="H1254" s="1">
        <v>7</v>
      </c>
      <c r="I1254" s="5" t="s">
        <v>2862</v>
      </c>
      <c r="J1254" s="1"/>
      <c r="K1254" s="1"/>
      <c r="L1254" s="1"/>
      <c r="M1254" s="1" t="s">
        <v>2808</v>
      </c>
    </row>
    <row r="1255" spans="1:13" customFormat="1" x14ac:dyDescent="0.25">
      <c r="A1255" s="1">
        <v>89232498937</v>
      </c>
      <c r="B1255" s="1" t="str">
        <f t="shared" si="28"/>
        <v>(923) 249-89-37</v>
      </c>
      <c r="C1255" s="53">
        <v>41914</v>
      </c>
      <c r="D1255" s="58">
        <v>0.12659722222222222</v>
      </c>
      <c r="E1255" s="64" t="s">
        <v>2858</v>
      </c>
      <c r="F1255" s="1" t="s">
        <v>865</v>
      </c>
      <c r="G1255" s="1">
        <v>1</v>
      </c>
      <c r="H1255" s="1">
        <v>3</v>
      </c>
      <c r="I1255" s="5" t="s">
        <v>2252</v>
      </c>
      <c r="J1255" s="7" t="s">
        <v>2863</v>
      </c>
      <c r="K1255" s="1"/>
      <c r="L1255" s="1"/>
      <c r="M1255" s="1" t="s">
        <v>2809</v>
      </c>
    </row>
    <row r="1256" spans="1:13" customFormat="1" x14ac:dyDescent="0.25">
      <c r="A1256" s="1"/>
      <c r="B1256" s="1" t="str">
        <f t="shared" si="28"/>
        <v>() --</v>
      </c>
      <c r="C1256" s="1"/>
      <c r="D1256" s="1"/>
      <c r="E1256" s="64"/>
      <c r="F1256" s="1"/>
      <c r="G1256" s="1"/>
      <c r="H1256" s="1"/>
      <c r="I1256" s="1"/>
      <c r="J1256" s="1"/>
      <c r="K1256" s="1"/>
      <c r="L1256" s="1"/>
      <c r="M1256" s="1"/>
    </row>
    <row r="1257" spans="1:13" customFormat="1" x14ac:dyDescent="0.25">
      <c r="A1257" s="1"/>
      <c r="B1257" s="1" t="str">
        <f t="shared" si="28"/>
        <v>() --</v>
      </c>
      <c r="C1257" s="1"/>
      <c r="D1257" s="1"/>
      <c r="E1257" s="64"/>
      <c r="F1257" s="1"/>
      <c r="G1257" s="1"/>
      <c r="H1257" s="1"/>
      <c r="I1257" s="1"/>
      <c r="J1257" s="1"/>
      <c r="K1257" s="1"/>
      <c r="L1257" s="1"/>
      <c r="M1257" s="1"/>
    </row>
    <row r="1258" spans="1:13" customFormat="1" x14ac:dyDescent="0.25">
      <c r="A1258" s="2">
        <v>89241031860</v>
      </c>
      <c r="B1258" s="1" t="str">
        <f t="shared" si="28"/>
        <v>(924) 103-18-60</v>
      </c>
      <c r="C1258" s="3">
        <v>41917</v>
      </c>
      <c r="D1258" s="4">
        <v>0.43991898148148145</v>
      </c>
      <c r="E1258" s="75" t="s">
        <v>2912</v>
      </c>
      <c r="F1258" s="2" t="s">
        <v>1839</v>
      </c>
      <c r="G1258" s="2">
        <v>5</v>
      </c>
      <c r="H1258" s="2">
        <v>5</v>
      </c>
      <c r="I1258" s="44" t="s">
        <v>2951</v>
      </c>
      <c r="J1258" s="1"/>
      <c r="K1258" s="1"/>
      <c r="L1258" s="1"/>
      <c r="M1258" s="2" t="s">
        <v>2874</v>
      </c>
    </row>
    <row r="1259" spans="1:13" customFormat="1" x14ac:dyDescent="0.25">
      <c r="A1259" s="2">
        <v>89112800385</v>
      </c>
      <c r="B1259" s="1" t="str">
        <f t="shared" si="28"/>
        <v>(911) 280-03-85</v>
      </c>
      <c r="C1259" s="3">
        <v>41917</v>
      </c>
      <c r="D1259" s="4">
        <v>0.36119212962962965</v>
      </c>
      <c r="E1259" s="75" t="s">
        <v>2913</v>
      </c>
      <c r="F1259" s="2" t="s">
        <v>848</v>
      </c>
      <c r="G1259" s="2">
        <v>-2</v>
      </c>
      <c r="H1259" s="2">
        <v>2</v>
      </c>
      <c r="I1259" s="44" t="s">
        <v>1698</v>
      </c>
      <c r="J1259" s="34" t="s">
        <v>2973</v>
      </c>
      <c r="K1259" s="1"/>
      <c r="L1259" s="1"/>
      <c r="M1259" s="2" t="s">
        <v>2875</v>
      </c>
    </row>
    <row r="1260" spans="1:13" customFormat="1" x14ac:dyDescent="0.25">
      <c r="A1260" s="2">
        <v>89268592995</v>
      </c>
      <c r="B1260" s="1" t="str">
        <f t="shared" si="28"/>
        <v>(926) 859-29-95</v>
      </c>
      <c r="C1260" s="3">
        <v>41917</v>
      </c>
      <c r="D1260" s="4">
        <v>0.330162037037037</v>
      </c>
      <c r="E1260" s="75" t="s">
        <v>2914</v>
      </c>
      <c r="F1260" s="2" t="s">
        <v>260</v>
      </c>
      <c r="G1260" s="2">
        <v>-2</v>
      </c>
      <c r="H1260" s="2">
        <v>2</v>
      </c>
      <c r="I1260" s="44" t="s">
        <v>2975</v>
      </c>
      <c r="J1260" s="1"/>
      <c r="K1260" s="1"/>
      <c r="L1260" s="1"/>
      <c r="M1260" s="2" t="s">
        <v>2876</v>
      </c>
    </row>
    <row r="1261" spans="1:13" customFormat="1" x14ac:dyDescent="0.25">
      <c r="A1261" s="2">
        <v>89150002030</v>
      </c>
      <c r="B1261" s="1" t="str">
        <f t="shared" si="28"/>
        <v>(915) 000-20-30</v>
      </c>
      <c r="C1261" s="3">
        <v>41917</v>
      </c>
      <c r="D1261" s="4">
        <v>0.30391203703703701</v>
      </c>
      <c r="E1261" s="75" t="s">
        <v>2915</v>
      </c>
      <c r="F1261" s="2" t="s">
        <v>260</v>
      </c>
      <c r="G1261" s="2">
        <v>-2</v>
      </c>
      <c r="H1261" s="2">
        <v>2</v>
      </c>
      <c r="I1261" s="44" t="s">
        <v>1277</v>
      </c>
      <c r="J1261" s="1"/>
      <c r="K1261" s="1"/>
      <c r="L1261" s="1"/>
      <c r="M1261" s="2" t="s">
        <v>2877</v>
      </c>
    </row>
    <row r="1262" spans="1:13" customFormat="1" x14ac:dyDescent="0.25">
      <c r="A1262" s="2">
        <v>89857561566</v>
      </c>
      <c r="B1262" s="1" t="str">
        <f t="shared" si="28"/>
        <v>(985) 756-15-66</v>
      </c>
      <c r="C1262" s="3">
        <v>41917</v>
      </c>
      <c r="D1262" s="4">
        <v>0.28812500000000002</v>
      </c>
      <c r="E1262" s="75" t="s">
        <v>2916</v>
      </c>
      <c r="F1262" s="2" t="s">
        <v>260</v>
      </c>
      <c r="G1262" s="2">
        <v>-2</v>
      </c>
      <c r="H1262" s="2">
        <v>3</v>
      </c>
      <c r="I1262" s="5" t="s">
        <v>394</v>
      </c>
      <c r="J1262" s="1"/>
      <c r="K1262" s="1"/>
      <c r="L1262" s="1"/>
      <c r="M1262" s="2" t="s">
        <v>2878</v>
      </c>
    </row>
    <row r="1263" spans="1:13" customFormat="1" x14ac:dyDescent="0.25">
      <c r="A1263" s="2">
        <v>89267009210</v>
      </c>
      <c r="B1263" s="1" t="str">
        <f t="shared" si="28"/>
        <v>(926) 700-92-10</v>
      </c>
      <c r="C1263" s="3">
        <v>41917</v>
      </c>
      <c r="D1263" s="4">
        <v>0.25288194444444445</v>
      </c>
      <c r="E1263" s="75" t="s">
        <v>2917</v>
      </c>
      <c r="F1263" s="2" t="s">
        <v>260</v>
      </c>
      <c r="G1263" s="2">
        <v>-2</v>
      </c>
      <c r="H1263" s="2">
        <v>3</v>
      </c>
      <c r="I1263" s="44" t="s">
        <v>546</v>
      </c>
      <c r="J1263" s="1"/>
      <c r="K1263" s="1"/>
      <c r="L1263" s="1"/>
      <c r="M1263" s="2" t="s">
        <v>2879</v>
      </c>
    </row>
    <row r="1264" spans="1:13" customFormat="1" x14ac:dyDescent="0.25">
      <c r="A1264" s="2">
        <v>89265319345</v>
      </c>
      <c r="B1264" s="1" t="str">
        <f t="shared" si="28"/>
        <v>(926) 531-93-45</v>
      </c>
      <c r="C1264" s="3">
        <v>41917</v>
      </c>
      <c r="D1264" s="4">
        <v>0.25027777777777777</v>
      </c>
      <c r="E1264" s="75" t="s">
        <v>2918</v>
      </c>
      <c r="F1264" s="2" t="s">
        <v>260</v>
      </c>
      <c r="G1264" s="2">
        <v>-2</v>
      </c>
      <c r="H1264" s="2">
        <v>8</v>
      </c>
      <c r="I1264" s="44" t="s">
        <v>264</v>
      </c>
      <c r="J1264" s="1"/>
      <c r="K1264" s="1"/>
      <c r="L1264" s="1"/>
      <c r="M1264" s="2" t="s">
        <v>2880</v>
      </c>
    </row>
    <row r="1265" spans="1:13" customFormat="1" x14ac:dyDescent="0.25">
      <c r="A1265" s="2">
        <v>89181808155</v>
      </c>
      <c r="B1265" s="1" t="str">
        <f t="shared" si="28"/>
        <v>(918) 180-81-55</v>
      </c>
      <c r="C1265" s="3">
        <v>41917</v>
      </c>
      <c r="D1265" s="4">
        <v>0.24498842592592593</v>
      </c>
      <c r="E1265" s="75" t="s">
        <v>2919</v>
      </c>
      <c r="F1265" s="2" t="s">
        <v>830</v>
      </c>
      <c r="G1265" s="2">
        <v>-2</v>
      </c>
      <c r="H1265" s="2">
        <v>3</v>
      </c>
      <c r="I1265" s="5" t="s">
        <v>394</v>
      </c>
      <c r="J1265" s="1"/>
      <c r="K1265" s="1"/>
      <c r="L1265" s="1"/>
      <c r="M1265" s="2" t="s">
        <v>2881</v>
      </c>
    </row>
    <row r="1266" spans="1:13" customFormat="1" x14ac:dyDescent="0.25">
      <c r="A1266" s="2">
        <v>89603278935</v>
      </c>
      <c r="B1266" s="1" t="str">
        <f t="shared" si="28"/>
        <v>(960) 327-89-35</v>
      </c>
      <c r="C1266" s="3">
        <v>41917</v>
      </c>
      <c r="D1266" s="4">
        <v>0.23652777777777778</v>
      </c>
      <c r="E1266" s="75" t="s">
        <v>2920</v>
      </c>
      <c r="F1266" s="2" t="s">
        <v>935</v>
      </c>
      <c r="G1266" s="2">
        <v>-2</v>
      </c>
      <c r="H1266" s="2">
        <v>2</v>
      </c>
      <c r="I1266" s="44" t="s">
        <v>228</v>
      </c>
      <c r="J1266" s="1"/>
      <c r="K1266" s="1"/>
      <c r="L1266" s="1"/>
      <c r="M1266" s="2" t="s">
        <v>2882</v>
      </c>
    </row>
    <row r="1267" spans="1:13" customFormat="1" x14ac:dyDescent="0.25">
      <c r="A1267" s="2">
        <v>89880023324</v>
      </c>
      <c r="B1267" s="1" t="str">
        <f t="shared" si="28"/>
        <v>(988) 002-33-24</v>
      </c>
      <c r="C1267" s="3">
        <v>41917</v>
      </c>
      <c r="D1267" s="4">
        <v>0.23532407407407407</v>
      </c>
      <c r="E1267" s="75" t="s">
        <v>2921</v>
      </c>
      <c r="F1267" s="2" t="s">
        <v>932</v>
      </c>
      <c r="G1267" s="2">
        <v>-2</v>
      </c>
      <c r="H1267" s="2">
        <v>2</v>
      </c>
      <c r="I1267" s="44" t="s">
        <v>3049</v>
      </c>
      <c r="J1267" s="7" t="s">
        <v>3048</v>
      </c>
      <c r="K1267" s="1"/>
      <c r="L1267" s="1"/>
      <c r="M1267" s="2" t="s">
        <v>2883</v>
      </c>
    </row>
    <row r="1268" spans="1:13" customFormat="1" x14ac:dyDescent="0.25">
      <c r="A1268" s="2">
        <v>89507546549</v>
      </c>
      <c r="B1268" s="1" t="str">
        <f t="shared" si="28"/>
        <v>(950) 754-65-49</v>
      </c>
      <c r="C1268" s="3">
        <v>41917</v>
      </c>
      <c r="D1268" s="4">
        <v>0.22906249999999997</v>
      </c>
      <c r="E1268" s="75" t="s">
        <v>2922</v>
      </c>
      <c r="F1268" s="2" t="s">
        <v>1142</v>
      </c>
      <c r="G1268" s="2">
        <v>-2</v>
      </c>
      <c r="H1268" s="2">
        <v>5</v>
      </c>
      <c r="I1268" s="44" t="s">
        <v>760</v>
      </c>
      <c r="J1268" s="1"/>
      <c r="K1268" s="1"/>
      <c r="L1268" s="1"/>
      <c r="M1268" s="2" t="s">
        <v>2884</v>
      </c>
    </row>
    <row r="1269" spans="1:13" customFormat="1" x14ac:dyDescent="0.25">
      <c r="A1269" s="2">
        <v>89222980303</v>
      </c>
      <c r="B1269" s="1" t="str">
        <f t="shared" si="28"/>
        <v>(922) 298-03-03</v>
      </c>
      <c r="C1269" s="3">
        <v>41917</v>
      </c>
      <c r="D1269" s="4">
        <v>0.18501157407407409</v>
      </c>
      <c r="E1269" s="75" t="s">
        <v>2923</v>
      </c>
      <c r="F1269" s="2" t="s">
        <v>842</v>
      </c>
      <c r="G1269" s="2">
        <v>0</v>
      </c>
      <c r="H1269" s="2">
        <v>2</v>
      </c>
      <c r="I1269" s="44" t="s">
        <v>3041</v>
      </c>
      <c r="J1269" s="1"/>
      <c r="K1269" s="1"/>
      <c r="L1269" s="1"/>
      <c r="M1269" s="2" t="s">
        <v>2885</v>
      </c>
    </row>
    <row r="1270" spans="1:13" customFormat="1" x14ac:dyDescent="0.25">
      <c r="A1270" s="2">
        <v>89194715147</v>
      </c>
      <c r="B1270" s="1" t="str">
        <f t="shared" si="28"/>
        <v>(919) 471-51-47</v>
      </c>
      <c r="C1270" s="3">
        <v>41917</v>
      </c>
      <c r="D1270" s="4">
        <v>0.1696412037037037</v>
      </c>
      <c r="E1270" s="75" t="s">
        <v>2924</v>
      </c>
      <c r="F1270" s="2" t="s">
        <v>1041</v>
      </c>
      <c r="G1270" s="2">
        <v>0</v>
      </c>
      <c r="H1270" s="2">
        <v>8</v>
      </c>
      <c r="I1270" s="44" t="s">
        <v>264</v>
      </c>
      <c r="J1270" s="1"/>
      <c r="K1270" s="1"/>
      <c r="L1270" s="1"/>
      <c r="M1270" s="2" t="s">
        <v>2886</v>
      </c>
    </row>
    <row r="1271" spans="1:13" customFormat="1" x14ac:dyDescent="0.25">
      <c r="A1271" s="2">
        <v>89265554612</v>
      </c>
      <c r="B1271" s="1" t="str">
        <f t="shared" si="28"/>
        <v>(926) 555-46-12</v>
      </c>
      <c r="C1271" s="3">
        <v>41917</v>
      </c>
      <c r="D1271" s="4">
        <v>0.16564814814814813</v>
      </c>
      <c r="E1271" s="75" t="s">
        <v>2925</v>
      </c>
      <c r="F1271" s="2" t="s">
        <v>260</v>
      </c>
      <c r="G1271" s="2">
        <v>-2</v>
      </c>
      <c r="H1271" s="2">
        <v>7</v>
      </c>
      <c r="I1271" s="44" t="s">
        <v>226</v>
      </c>
      <c r="J1271" s="1"/>
      <c r="K1271" s="1"/>
      <c r="L1271" s="1"/>
      <c r="M1271" s="2" t="s">
        <v>2887</v>
      </c>
    </row>
    <row r="1272" spans="1:13" customFormat="1" x14ac:dyDescent="0.25">
      <c r="A1272" s="2">
        <v>89042702603</v>
      </c>
      <c r="B1272" s="1" t="str">
        <f t="shared" si="28"/>
        <v>(904) 270-26-03</v>
      </c>
      <c r="C1272" s="3">
        <v>41917</v>
      </c>
      <c r="D1272" s="4">
        <v>0.10997685185185185</v>
      </c>
      <c r="E1272" s="75" t="s">
        <v>2926</v>
      </c>
      <c r="F1272" s="2" t="s">
        <v>191</v>
      </c>
      <c r="G1272" s="2">
        <v>-2</v>
      </c>
      <c r="H1272" s="2">
        <v>2</v>
      </c>
      <c r="I1272" s="44" t="s">
        <v>233</v>
      </c>
      <c r="J1272" s="1"/>
      <c r="K1272" s="1"/>
      <c r="L1272" s="1"/>
      <c r="M1272" s="2" t="s">
        <v>2888</v>
      </c>
    </row>
    <row r="1273" spans="1:13" customFormat="1" x14ac:dyDescent="0.25">
      <c r="A1273" s="2">
        <v>89264330721</v>
      </c>
      <c r="B1273" s="1" t="str">
        <f t="shared" si="28"/>
        <v>(926) 433-07-21</v>
      </c>
      <c r="C1273" s="3">
        <v>41917</v>
      </c>
      <c r="D1273" s="4">
        <v>0.10208333333333335</v>
      </c>
      <c r="E1273" s="75" t="s">
        <v>2927</v>
      </c>
      <c r="F1273" s="2" t="s">
        <v>260</v>
      </c>
      <c r="G1273" s="2">
        <v>-2</v>
      </c>
      <c r="H1273" s="2">
        <v>2</v>
      </c>
      <c r="I1273" s="44" t="s">
        <v>227</v>
      </c>
      <c r="J1273" s="1" t="s">
        <v>2976</v>
      </c>
      <c r="K1273" s="1"/>
      <c r="L1273" s="1"/>
      <c r="M1273" s="2" t="s">
        <v>2889</v>
      </c>
    </row>
    <row r="1274" spans="1:13" customFormat="1" x14ac:dyDescent="0.25">
      <c r="A1274" s="2">
        <v>89118336464</v>
      </c>
      <c r="B1274" s="1" t="str">
        <f t="shared" si="28"/>
        <v>(911) 833-64-64</v>
      </c>
      <c r="C1274" s="3">
        <v>41917</v>
      </c>
      <c r="D1274" s="4">
        <v>9.796296296296296E-2</v>
      </c>
      <c r="E1274" s="75" t="s">
        <v>2928</v>
      </c>
      <c r="F1274" s="2" t="s">
        <v>848</v>
      </c>
      <c r="G1274" s="2">
        <v>-2</v>
      </c>
      <c r="H1274" s="2">
        <v>5</v>
      </c>
      <c r="I1274" s="44" t="s">
        <v>2982</v>
      </c>
      <c r="J1274" s="1"/>
      <c r="K1274" s="1"/>
      <c r="L1274" s="1"/>
      <c r="M1274" s="2" t="s">
        <v>2890</v>
      </c>
    </row>
    <row r="1275" spans="1:13" customFormat="1" x14ac:dyDescent="0.25">
      <c r="A1275" s="2">
        <v>89081099090</v>
      </c>
      <c r="B1275" s="1" t="str">
        <f t="shared" si="28"/>
        <v>(908) 109-90-90</v>
      </c>
      <c r="C1275" s="3">
        <v>41917</v>
      </c>
      <c r="D1275" s="4">
        <v>7.1087962962962964E-2</v>
      </c>
      <c r="E1275" s="75" t="s">
        <v>2929</v>
      </c>
      <c r="F1275" s="2" t="s">
        <v>1661</v>
      </c>
      <c r="G1275" s="2">
        <v>1</v>
      </c>
      <c r="H1275" s="2">
        <v>3</v>
      </c>
      <c r="I1275" s="44" t="s">
        <v>2252</v>
      </c>
      <c r="J1275" s="1"/>
      <c r="K1275" s="1"/>
      <c r="L1275" s="1"/>
      <c r="M1275" s="2" t="s">
        <v>2891</v>
      </c>
    </row>
    <row r="1276" spans="1:13" customFormat="1" x14ac:dyDescent="0.25">
      <c r="A1276" s="2">
        <v>89045598235</v>
      </c>
      <c r="B1276" s="1" t="str">
        <f t="shared" si="28"/>
        <v>(904) 559-82-35</v>
      </c>
      <c r="C1276" s="3">
        <v>41917</v>
      </c>
      <c r="D1276" s="4">
        <v>0.52078703703703699</v>
      </c>
      <c r="E1276" s="75" t="s">
        <v>2930</v>
      </c>
      <c r="F1276" s="2" t="s">
        <v>848</v>
      </c>
      <c r="G1276" s="2">
        <v>-2</v>
      </c>
      <c r="H1276" s="2">
        <v>3</v>
      </c>
      <c r="I1276" s="5" t="s">
        <v>394</v>
      </c>
      <c r="J1276" s="1"/>
      <c r="K1276" s="1"/>
      <c r="L1276" s="1"/>
      <c r="M1276" s="2" t="s">
        <v>1309</v>
      </c>
    </row>
    <row r="1277" spans="1:13" customFormat="1" x14ac:dyDescent="0.25">
      <c r="A1277" s="2">
        <v>89181578877</v>
      </c>
      <c r="B1277" s="1" t="str">
        <f t="shared" si="28"/>
        <v>(918) 157-88-77</v>
      </c>
      <c r="C1277" s="3">
        <v>41915</v>
      </c>
      <c r="D1277" s="4">
        <v>0.24159722222222224</v>
      </c>
      <c r="E1277" s="75" t="s">
        <v>2931</v>
      </c>
      <c r="F1277" s="2" t="s">
        <v>830</v>
      </c>
      <c r="G1277" s="2">
        <v>-2</v>
      </c>
      <c r="H1277" s="2">
        <v>3</v>
      </c>
      <c r="I1277" s="5" t="s">
        <v>394</v>
      </c>
      <c r="J1277" s="1"/>
      <c r="K1277" s="1"/>
      <c r="L1277" s="1"/>
      <c r="M1277" s="2" t="s">
        <v>2892</v>
      </c>
    </row>
    <row r="1278" spans="1:13" customFormat="1" x14ac:dyDescent="0.25">
      <c r="A1278" s="2">
        <v>89196033000</v>
      </c>
      <c r="B1278" s="1" t="str">
        <f t="shared" si="28"/>
        <v>(919) 603-30-00</v>
      </c>
      <c r="C1278" s="3">
        <v>41915</v>
      </c>
      <c r="D1278" s="4">
        <v>0.23863425925925927</v>
      </c>
      <c r="E1278" s="75" t="s">
        <v>2932</v>
      </c>
      <c r="F1278" s="2" t="s">
        <v>852</v>
      </c>
      <c r="G1278" s="2">
        <v>0</v>
      </c>
      <c r="H1278" s="2">
        <v>3</v>
      </c>
      <c r="I1278" s="44" t="s">
        <v>1107</v>
      </c>
      <c r="J1278" s="1"/>
      <c r="K1278" s="1"/>
      <c r="L1278" s="1"/>
      <c r="M1278" s="2" t="s">
        <v>2893</v>
      </c>
    </row>
    <row r="1279" spans="1:13" customFormat="1" x14ac:dyDescent="0.25">
      <c r="A1279" s="2">
        <v>89103957960</v>
      </c>
      <c r="B1279" s="1" t="str">
        <f t="shared" si="28"/>
        <v>(910) 395-79-60</v>
      </c>
      <c r="C1279" s="3">
        <v>41915</v>
      </c>
      <c r="D1279" s="4">
        <v>0.23454861111111111</v>
      </c>
      <c r="E1279" s="75" t="s">
        <v>2933</v>
      </c>
      <c r="F1279" s="2" t="s">
        <v>918</v>
      </c>
      <c r="G1279" s="2">
        <v>-2</v>
      </c>
      <c r="H1279" s="2">
        <v>5</v>
      </c>
      <c r="I1279" s="44" t="s">
        <v>141</v>
      </c>
      <c r="J1279" s="1"/>
      <c r="K1279" s="1"/>
      <c r="L1279" s="1"/>
      <c r="M1279" s="2" t="s">
        <v>2894</v>
      </c>
    </row>
    <row r="1280" spans="1:13" customFormat="1" x14ac:dyDescent="0.25">
      <c r="A1280" s="2">
        <v>89624535308</v>
      </c>
      <c r="B1280" s="1" t="str">
        <f t="shared" si="28"/>
        <v>(962) 453-53-08</v>
      </c>
      <c r="C1280" s="3">
        <v>41915</v>
      </c>
      <c r="D1280" s="4">
        <v>0.22934027777777777</v>
      </c>
      <c r="E1280" s="75" t="s">
        <v>2934</v>
      </c>
      <c r="F1280" s="2" t="s">
        <v>946</v>
      </c>
      <c r="G1280" s="2">
        <v>-2</v>
      </c>
      <c r="H1280" s="2">
        <v>2</v>
      </c>
      <c r="I1280" s="44" t="s">
        <v>1698</v>
      </c>
      <c r="J1280" s="7" t="s">
        <v>3055</v>
      </c>
      <c r="K1280" s="1"/>
      <c r="L1280" s="1"/>
      <c r="M1280" s="2" t="s">
        <v>2895</v>
      </c>
    </row>
    <row r="1281" spans="1:13" customFormat="1" x14ac:dyDescent="0.25">
      <c r="A1281" s="2">
        <v>89191256101</v>
      </c>
      <c r="B1281" s="1" t="str">
        <f t="shared" si="28"/>
        <v>(919) 125-61-01</v>
      </c>
      <c r="C1281" s="3">
        <v>41915</v>
      </c>
      <c r="D1281" s="4">
        <v>0.22741898148148146</v>
      </c>
      <c r="E1281" s="75" t="s">
        <v>2935</v>
      </c>
      <c r="F1281" s="2" t="s">
        <v>840</v>
      </c>
      <c r="G1281" s="2">
        <v>0</v>
      </c>
      <c r="H1281" s="2">
        <v>2</v>
      </c>
      <c r="I1281" s="44" t="s">
        <v>2178</v>
      </c>
      <c r="J1281" s="1"/>
      <c r="K1281" s="1"/>
      <c r="L1281" s="1"/>
      <c r="M1281" s="2" t="s">
        <v>2896</v>
      </c>
    </row>
    <row r="1282" spans="1:13" customFormat="1" x14ac:dyDescent="0.25">
      <c r="A1282" s="2">
        <v>89089208705</v>
      </c>
      <c r="B1282" s="1" t="str">
        <f t="shared" si="28"/>
        <v>(908) 920-87-05</v>
      </c>
      <c r="C1282" s="3">
        <v>41915</v>
      </c>
      <c r="D1282" s="4">
        <v>0.18991898148148148</v>
      </c>
      <c r="E1282" s="75" t="s">
        <v>2936</v>
      </c>
      <c r="F1282" s="2" t="s">
        <v>842</v>
      </c>
      <c r="G1282" s="2">
        <v>0</v>
      </c>
      <c r="H1282" s="2">
        <v>8</v>
      </c>
      <c r="I1282" s="44" t="s">
        <v>3038</v>
      </c>
      <c r="J1282" s="1"/>
      <c r="K1282" s="1"/>
      <c r="L1282" s="1"/>
      <c r="M1282" s="2" t="s">
        <v>2897</v>
      </c>
    </row>
    <row r="1283" spans="1:13" customFormat="1" x14ac:dyDescent="0.25">
      <c r="A1283" s="2">
        <v>89273084266</v>
      </c>
      <c r="B1283" s="1" t="str">
        <f t="shared" si="28"/>
        <v>(927) 308-42-66</v>
      </c>
      <c r="C1283" s="3">
        <v>41915</v>
      </c>
      <c r="D1283" s="4">
        <v>0.18217592592592591</v>
      </c>
      <c r="E1283" s="75" t="s">
        <v>2937</v>
      </c>
      <c r="F1283" s="2" t="s">
        <v>852</v>
      </c>
      <c r="G1283" s="2">
        <v>0</v>
      </c>
      <c r="H1283" s="2">
        <v>3</v>
      </c>
      <c r="I1283" s="44" t="s">
        <v>2252</v>
      </c>
      <c r="J1283" s="1"/>
      <c r="K1283" s="1"/>
      <c r="L1283" s="1"/>
      <c r="M1283" s="2" t="s">
        <v>2898</v>
      </c>
    </row>
    <row r="1284" spans="1:13" customFormat="1" x14ac:dyDescent="0.25">
      <c r="A1284" s="2">
        <v>89883189112</v>
      </c>
      <c r="B1284" s="1" t="str">
        <f t="shared" si="28"/>
        <v>(988) 318-91-12</v>
      </c>
      <c r="C1284" s="3">
        <v>41915</v>
      </c>
      <c r="D1284" s="4">
        <v>0.18135416666666668</v>
      </c>
      <c r="E1284" s="75" t="s">
        <v>2938</v>
      </c>
      <c r="F1284" s="2" t="s">
        <v>830</v>
      </c>
      <c r="G1284" s="2">
        <v>-2</v>
      </c>
      <c r="H1284" s="2">
        <v>3</v>
      </c>
      <c r="I1284" s="5" t="s">
        <v>394</v>
      </c>
      <c r="J1284" s="1"/>
      <c r="K1284" s="1"/>
      <c r="L1284" s="1"/>
      <c r="M1284" s="2" t="s">
        <v>2899</v>
      </c>
    </row>
    <row r="1285" spans="1:13" customFormat="1" x14ac:dyDescent="0.25">
      <c r="A1285" s="2">
        <v>89122728122</v>
      </c>
      <c r="B1285" s="1" t="str">
        <f t="shared" si="28"/>
        <v>(912) 272-81-22</v>
      </c>
      <c r="C1285" s="3">
        <v>41915</v>
      </c>
      <c r="D1285" s="4">
        <v>0.17321759259259259</v>
      </c>
      <c r="E1285" s="75" t="s">
        <v>2939</v>
      </c>
      <c r="F1285" s="2" t="s">
        <v>842</v>
      </c>
      <c r="G1285" s="2">
        <v>0</v>
      </c>
      <c r="H1285" s="2">
        <v>2</v>
      </c>
      <c r="I1285" s="44" t="s">
        <v>321</v>
      </c>
      <c r="J1285" s="1"/>
      <c r="K1285" s="1"/>
      <c r="L1285" s="1"/>
      <c r="M1285" s="2" t="s">
        <v>2900</v>
      </c>
    </row>
    <row r="1286" spans="1:13" customFormat="1" x14ac:dyDescent="0.25">
      <c r="A1286" s="2">
        <v>89140766871</v>
      </c>
      <c r="B1286" s="1" t="str">
        <f t="shared" si="28"/>
        <v>(914) 076-68-71</v>
      </c>
      <c r="C1286" s="3">
        <v>41915</v>
      </c>
      <c r="D1286" s="4">
        <v>0.15158564814814815</v>
      </c>
      <c r="E1286" s="75" t="s">
        <v>2940</v>
      </c>
      <c r="F1286" s="2" t="s">
        <v>1095</v>
      </c>
      <c r="G1286" s="2">
        <v>5</v>
      </c>
      <c r="H1286" s="2">
        <v>2</v>
      </c>
      <c r="I1286" s="44" t="s">
        <v>2953</v>
      </c>
      <c r="J1286" s="7" t="s">
        <v>2952</v>
      </c>
      <c r="K1286" s="1"/>
      <c r="L1286" s="1"/>
      <c r="M1286" s="2" t="s">
        <v>2901</v>
      </c>
    </row>
    <row r="1287" spans="1:13" customFormat="1" x14ac:dyDescent="0.25">
      <c r="A1287" s="2">
        <v>89124204070</v>
      </c>
      <c r="B1287" s="1" t="str">
        <f t="shared" si="28"/>
        <v>(912) 420-40-70</v>
      </c>
      <c r="C1287" s="3">
        <v>41915</v>
      </c>
      <c r="D1287" s="4">
        <v>0.15004629629629629</v>
      </c>
      <c r="E1287" s="75" t="s">
        <v>2941</v>
      </c>
      <c r="F1287" s="2" t="s">
        <v>2903</v>
      </c>
      <c r="G1287" s="2">
        <v>0</v>
      </c>
      <c r="H1287" s="2">
        <v>2</v>
      </c>
      <c r="I1287" s="44" t="s">
        <v>3040</v>
      </c>
      <c r="J1287" s="7" t="s">
        <v>3039</v>
      </c>
      <c r="K1287" s="1"/>
      <c r="L1287" s="1"/>
      <c r="M1287" s="2" t="s">
        <v>2902</v>
      </c>
    </row>
    <row r="1288" spans="1:13" customFormat="1" x14ac:dyDescent="0.25">
      <c r="A1288" s="2">
        <v>89069618212</v>
      </c>
      <c r="B1288" s="1" t="str">
        <f t="shared" si="28"/>
        <v>(906) 961-82-12</v>
      </c>
      <c r="C1288" s="3">
        <v>41915</v>
      </c>
      <c r="D1288" s="4">
        <v>0.14805555555555555</v>
      </c>
      <c r="E1288" s="75" t="s">
        <v>2942</v>
      </c>
      <c r="F1288" s="2" t="s">
        <v>1046</v>
      </c>
      <c r="G1288" s="2">
        <v>1</v>
      </c>
      <c r="H1288" s="2">
        <v>2</v>
      </c>
      <c r="I1288" s="44" t="s">
        <v>3050</v>
      </c>
      <c r="J1288" s="1"/>
      <c r="K1288" s="1"/>
      <c r="L1288" s="1"/>
      <c r="M1288" s="2" t="s">
        <v>2904</v>
      </c>
    </row>
    <row r="1289" spans="1:13" customFormat="1" x14ac:dyDescent="0.25">
      <c r="A1289" s="2">
        <v>89222228335</v>
      </c>
      <c r="B1289" s="1" t="str">
        <f t="shared" si="28"/>
        <v>(922) 222-83-35</v>
      </c>
      <c r="C1289" s="3">
        <v>41915</v>
      </c>
      <c r="D1289" s="4">
        <v>0.14048611111111112</v>
      </c>
      <c r="E1289" s="75" t="s">
        <v>2943</v>
      </c>
      <c r="F1289" s="2" t="s">
        <v>842</v>
      </c>
      <c r="G1289" s="2">
        <v>0</v>
      </c>
      <c r="H1289" s="2">
        <v>2</v>
      </c>
      <c r="I1289" s="44" t="s">
        <v>3042</v>
      </c>
      <c r="J1289" s="1"/>
      <c r="K1289" s="1"/>
      <c r="L1289" s="1"/>
      <c r="M1289" s="2" t="s">
        <v>2905</v>
      </c>
    </row>
    <row r="1290" spans="1:13" customFormat="1" x14ac:dyDescent="0.25">
      <c r="A1290" s="2">
        <v>89221320988</v>
      </c>
      <c r="B1290" s="1" t="str">
        <f t="shared" si="28"/>
        <v>(922) 132-09-88</v>
      </c>
      <c r="C1290" s="3">
        <v>41915</v>
      </c>
      <c r="D1290" s="4">
        <v>0.13849537037037038</v>
      </c>
      <c r="E1290" s="75" t="s">
        <v>2944</v>
      </c>
      <c r="F1290" s="2" t="s">
        <v>842</v>
      </c>
      <c r="G1290" s="2">
        <v>0</v>
      </c>
      <c r="H1290" s="2">
        <v>7</v>
      </c>
      <c r="I1290" s="2" t="s">
        <v>264</v>
      </c>
      <c r="J1290" s="1"/>
      <c r="K1290" s="1"/>
      <c r="L1290" s="1"/>
      <c r="M1290" s="2" t="s">
        <v>2906</v>
      </c>
    </row>
    <row r="1291" spans="1:13" customFormat="1" x14ac:dyDescent="0.25">
      <c r="A1291" s="2">
        <v>89833104835</v>
      </c>
      <c r="B1291" s="1" t="str">
        <f t="shared" si="28"/>
        <v>(983) 310-48-35</v>
      </c>
      <c r="C1291" s="3">
        <v>41915</v>
      </c>
      <c r="D1291" s="4">
        <v>0.13442129629629629</v>
      </c>
      <c r="E1291" s="75" t="s">
        <v>2945</v>
      </c>
      <c r="F1291" s="2" t="s">
        <v>865</v>
      </c>
      <c r="G1291" s="2">
        <v>1</v>
      </c>
      <c r="H1291" s="2">
        <v>6</v>
      </c>
      <c r="I1291" s="44" t="s">
        <v>394</v>
      </c>
      <c r="J1291" s="1"/>
      <c r="K1291" s="1"/>
      <c r="L1291" s="1"/>
      <c r="M1291" s="2" t="s">
        <v>2907</v>
      </c>
    </row>
    <row r="1292" spans="1:13" customFormat="1" x14ac:dyDescent="0.25">
      <c r="A1292" s="2">
        <v>89501919799</v>
      </c>
      <c r="B1292" s="1" t="str">
        <f t="shared" si="28"/>
        <v>(950) 191-97-99</v>
      </c>
      <c r="C1292" s="3">
        <v>41915</v>
      </c>
      <c r="D1292" s="4">
        <v>0.12984953703703703</v>
      </c>
      <c r="E1292" s="75" t="s">
        <v>2946</v>
      </c>
      <c r="F1292" s="2" t="s">
        <v>842</v>
      </c>
      <c r="G1292" s="2">
        <v>0</v>
      </c>
      <c r="H1292" s="2">
        <v>2</v>
      </c>
      <c r="I1292" s="44" t="s">
        <v>3115</v>
      </c>
      <c r="J1292" s="7" t="s">
        <v>3116</v>
      </c>
      <c r="K1292" s="1"/>
      <c r="L1292" s="1"/>
      <c r="M1292" s="2" t="s">
        <v>2900</v>
      </c>
    </row>
    <row r="1293" spans="1:13" customFormat="1" x14ac:dyDescent="0.25">
      <c r="A1293" s="2">
        <v>89098073421</v>
      </c>
      <c r="B1293" s="1" t="str">
        <f t="shared" si="28"/>
        <v>(909) 807-34-21</v>
      </c>
      <c r="C1293" s="3">
        <v>41915</v>
      </c>
      <c r="D1293" s="4">
        <v>0.10912037037037037</v>
      </c>
      <c r="E1293" s="75" t="s">
        <v>2947</v>
      </c>
      <c r="F1293" s="2" t="s">
        <v>1839</v>
      </c>
      <c r="G1293" s="2">
        <v>5</v>
      </c>
      <c r="H1293" s="2">
        <v>6</v>
      </c>
      <c r="I1293" s="2" t="s">
        <v>1698</v>
      </c>
      <c r="J1293" s="1" t="s">
        <v>2954</v>
      </c>
      <c r="K1293" s="1"/>
      <c r="L1293" s="1"/>
      <c r="M1293" s="2" t="s">
        <v>2908</v>
      </c>
    </row>
    <row r="1294" spans="1:13" customFormat="1" x14ac:dyDescent="0.25">
      <c r="A1294" s="2">
        <v>89089186561</v>
      </c>
      <c r="B1294" s="1" t="str">
        <f t="shared" si="28"/>
        <v>(908) 918-65-61</v>
      </c>
      <c r="C1294" s="3">
        <v>41915</v>
      </c>
      <c r="D1294" s="4">
        <v>0.10752314814814816</v>
      </c>
      <c r="E1294" s="75" t="s">
        <v>2948</v>
      </c>
      <c r="F1294" s="2" t="s">
        <v>842</v>
      </c>
      <c r="G1294" s="2">
        <v>0</v>
      </c>
      <c r="H1294" s="2">
        <v>6</v>
      </c>
      <c r="I1294" s="2" t="s">
        <v>1698</v>
      </c>
      <c r="J1294" s="7" t="s">
        <v>3043</v>
      </c>
      <c r="K1294" s="1"/>
      <c r="L1294" s="1"/>
      <c r="M1294" s="2" t="s">
        <v>2909</v>
      </c>
    </row>
    <row r="1295" spans="1:13" customFormat="1" x14ac:dyDescent="0.25">
      <c r="A1295" s="2">
        <v>89836109865</v>
      </c>
      <c r="B1295" s="1" t="str">
        <f t="shared" si="28"/>
        <v>(983) 610-98-65</v>
      </c>
      <c r="C1295" s="3">
        <v>41915</v>
      </c>
      <c r="D1295" s="4">
        <v>9.5162037037037031E-2</v>
      </c>
      <c r="E1295" s="75" t="s">
        <v>2949</v>
      </c>
      <c r="F1295" s="2" t="s">
        <v>855</v>
      </c>
      <c r="G1295" s="2">
        <v>2</v>
      </c>
      <c r="H1295" s="2">
        <v>8</v>
      </c>
      <c r="I1295" s="44" t="s">
        <v>164</v>
      </c>
      <c r="J1295" s="1"/>
      <c r="K1295" s="1"/>
      <c r="L1295" s="1"/>
      <c r="M1295" s="2" t="s">
        <v>2910</v>
      </c>
    </row>
    <row r="1296" spans="1:13" customFormat="1" x14ac:dyDescent="0.25">
      <c r="A1296" s="2">
        <v>89029271982</v>
      </c>
      <c r="B1296" s="1" t="str">
        <f t="shared" si="28"/>
        <v>(902) 927-19-82</v>
      </c>
      <c r="C1296" s="3">
        <v>41915</v>
      </c>
      <c r="D1296" s="4">
        <v>6.7743055555555556E-2</v>
      </c>
      <c r="E1296" s="75" t="s">
        <v>2950</v>
      </c>
      <c r="F1296" s="2" t="s">
        <v>855</v>
      </c>
      <c r="G1296" s="2">
        <v>2</v>
      </c>
      <c r="H1296" s="2">
        <v>2</v>
      </c>
      <c r="I1296" s="44" t="s">
        <v>1277</v>
      </c>
      <c r="J1296" s="7" t="s">
        <v>2955</v>
      </c>
      <c r="K1296" s="1"/>
      <c r="L1296" s="1"/>
      <c r="M1296" s="2" t="s">
        <v>2911</v>
      </c>
    </row>
    <row r="1297" spans="1:13" customFormat="1" x14ac:dyDescent="0.25">
      <c r="A1297" s="1"/>
      <c r="B1297" s="1" t="str">
        <f t="shared" si="28"/>
        <v>() --</v>
      </c>
      <c r="C1297" s="1"/>
      <c r="D1297" s="1"/>
      <c r="E1297" s="64"/>
      <c r="F1297" s="1"/>
      <c r="G1297" s="1"/>
      <c r="H1297" s="1"/>
      <c r="I1297" s="1"/>
      <c r="J1297" s="1"/>
      <c r="K1297" s="1"/>
      <c r="L1297" s="1"/>
      <c r="M1297" s="1"/>
    </row>
    <row r="1298" spans="1:13" customFormat="1" x14ac:dyDescent="0.25">
      <c r="A1298" s="1"/>
      <c r="B1298" s="1" t="str">
        <f t="shared" si="28"/>
        <v>() --</v>
      </c>
      <c r="C1298" s="1"/>
      <c r="D1298" s="1"/>
      <c r="E1298" s="64"/>
      <c r="F1298" s="1"/>
      <c r="G1298" s="1"/>
      <c r="H1298" s="1"/>
      <c r="I1298" s="1"/>
      <c r="J1298" s="1"/>
      <c r="K1298" s="1"/>
      <c r="L1298" s="1"/>
      <c r="M1298" s="1"/>
    </row>
    <row r="1299" spans="1:13" customFormat="1" x14ac:dyDescent="0.25">
      <c r="A1299" s="2">
        <v>89219464682</v>
      </c>
      <c r="B1299" s="1" t="str">
        <f t="shared" si="28"/>
        <v>(921) 946-46-82</v>
      </c>
      <c r="C1299" s="3">
        <v>41918</v>
      </c>
      <c r="D1299" s="4">
        <v>0.34430555555555559</v>
      </c>
      <c r="E1299" s="75" t="s">
        <v>3003</v>
      </c>
      <c r="F1299" s="2" t="s">
        <v>848</v>
      </c>
      <c r="G1299" s="2">
        <v>-2</v>
      </c>
      <c r="H1299" s="2">
        <v>3</v>
      </c>
      <c r="I1299" s="44" t="s">
        <v>265</v>
      </c>
      <c r="J1299" s="1"/>
      <c r="K1299" s="1"/>
      <c r="L1299" s="1"/>
      <c r="M1299" s="2" t="s">
        <v>2983</v>
      </c>
    </row>
    <row r="1300" spans="1:13" customFormat="1" x14ac:dyDescent="0.25">
      <c r="A1300" s="2">
        <v>89221826272</v>
      </c>
      <c r="B1300" s="1" t="str">
        <f t="shared" si="28"/>
        <v>(922) 182-62-72</v>
      </c>
      <c r="C1300" s="3">
        <v>41918</v>
      </c>
      <c r="D1300" s="4">
        <v>0.34202546296296293</v>
      </c>
      <c r="E1300" s="75" t="s">
        <v>3004</v>
      </c>
      <c r="F1300" s="2" t="s">
        <v>842</v>
      </c>
      <c r="G1300" s="2">
        <v>0</v>
      </c>
      <c r="H1300" s="2">
        <v>3</v>
      </c>
      <c r="I1300" s="44" t="s">
        <v>265</v>
      </c>
      <c r="J1300" s="1"/>
      <c r="K1300" s="1"/>
      <c r="L1300" s="1"/>
      <c r="M1300" s="2" t="s">
        <v>2984</v>
      </c>
    </row>
    <row r="1301" spans="1:13" customFormat="1" x14ac:dyDescent="0.25">
      <c r="A1301" s="2">
        <v>89180383727</v>
      </c>
      <c r="B1301" s="1" t="str">
        <f t="shared" si="28"/>
        <v>(918) 038-37-27</v>
      </c>
      <c r="C1301" s="3">
        <v>41918</v>
      </c>
      <c r="D1301" s="4">
        <v>0.34128472222222223</v>
      </c>
      <c r="E1301" s="75" t="s">
        <v>3005</v>
      </c>
      <c r="F1301" s="2" t="s">
        <v>830</v>
      </c>
      <c r="G1301" s="2">
        <v>-2</v>
      </c>
      <c r="H1301" s="2">
        <v>6</v>
      </c>
      <c r="I1301" s="56" t="s">
        <v>4572</v>
      </c>
      <c r="J1301" s="1" t="s">
        <v>3117</v>
      </c>
      <c r="K1301" s="37">
        <v>41953</v>
      </c>
      <c r="L1301" s="1"/>
      <c r="M1301" s="2" t="s">
        <v>2985</v>
      </c>
    </row>
    <row r="1302" spans="1:13" customFormat="1" x14ac:dyDescent="0.25">
      <c r="A1302" s="2">
        <v>89533108626</v>
      </c>
      <c r="B1302" s="1" t="str">
        <f t="shared" si="28"/>
        <v>(953) 310-86-26</v>
      </c>
      <c r="C1302" s="3">
        <v>41918</v>
      </c>
      <c r="D1302" s="4">
        <v>0.33744212962962966</v>
      </c>
      <c r="E1302" s="75" t="s">
        <v>3006</v>
      </c>
      <c r="F1302" s="2" t="s">
        <v>952</v>
      </c>
      <c r="G1302" s="2">
        <v>-2</v>
      </c>
      <c r="H1302" s="2">
        <v>2</v>
      </c>
      <c r="I1302" s="44" t="s">
        <v>3045</v>
      </c>
      <c r="J1302" s="1"/>
      <c r="K1302" s="1"/>
      <c r="L1302" s="1"/>
      <c r="M1302" s="2" t="s">
        <v>2986</v>
      </c>
    </row>
    <row r="1303" spans="1:13" customFormat="1" x14ac:dyDescent="0.25">
      <c r="A1303" s="2">
        <v>89090081601</v>
      </c>
      <c r="B1303" s="1" t="str">
        <f t="shared" si="28"/>
        <v>(909) 008-16-01</v>
      </c>
      <c r="C1303" s="3">
        <v>41918</v>
      </c>
      <c r="D1303" s="4">
        <v>0.33568287037037042</v>
      </c>
      <c r="E1303" s="75" t="s">
        <v>3007</v>
      </c>
      <c r="F1303" s="2" t="s">
        <v>842</v>
      </c>
      <c r="G1303" s="2">
        <v>0</v>
      </c>
      <c r="H1303" s="2">
        <v>3</v>
      </c>
      <c r="I1303" s="44" t="s">
        <v>265</v>
      </c>
      <c r="J1303" s="1"/>
      <c r="K1303" s="1"/>
      <c r="L1303" s="1"/>
      <c r="M1303" s="2" t="s">
        <v>2987</v>
      </c>
    </row>
    <row r="1304" spans="1:13" customFormat="1" x14ac:dyDescent="0.25">
      <c r="A1304" s="2">
        <v>89884923070</v>
      </c>
      <c r="B1304" s="1" t="str">
        <f t="shared" si="28"/>
        <v>(988) 492-30-70</v>
      </c>
      <c r="C1304" s="3">
        <v>41918</v>
      </c>
      <c r="D1304" s="4">
        <v>0.33097222222222222</v>
      </c>
      <c r="E1304" s="75" t="s">
        <v>3008</v>
      </c>
      <c r="F1304" s="2" t="s">
        <v>932</v>
      </c>
      <c r="G1304" s="2">
        <v>-2</v>
      </c>
      <c r="H1304" s="2">
        <v>6</v>
      </c>
      <c r="I1304" s="2" t="s">
        <v>4226</v>
      </c>
      <c r="J1304" s="1" t="s">
        <v>3195</v>
      </c>
      <c r="K1304" s="1"/>
      <c r="L1304" s="1"/>
      <c r="M1304" s="2" t="s">
        <v>2988</v>
      </c>
    </row>
    <row r="1305" spans="1:13" customFormat="1" x14ac:dyDescent="0.25">
      <c r="A1305" s="2">
        <v>89533216969</v>
      </c>
      <c r="B1305" s="1" t="str">
        <f t="shared" si="28"/>
        <v>(953) 321-69-69</v>
      </c>
      <c r="C1305" s="3">
        <v>41918</v>
      </c>
      <c r="D1305" s="4">
        <v>0.32988425925925924</v>
      </c>
      <c r="E1305" s="75" t="s">
        <v>3009</v>
      </c>
      <c r="F1305" s="2" t="s">
        <v>952</v>
      </c>
      <c r="G1305" s="2">
        <v>-2</v>
      </c>
      <c r="H1305" s="2">
        <v>5</v>
      </c>
      <c r="I1305" s="44" t="s">
        <v>3044</v>
      </c>
      <c r="J1305" s="1"/>
      <c r="K1305" s="1"/>
      <c r="L1305" s="1"/>
      <c r="M1305" s="2" t="s">
        <v>2986</v>
      </c>
    </row>
    <row r="1306" spans="1:13" customFormat="1" x14ac:dyDescent="0.25">
      <c r="A1306" s="2">
        <v>89105292663</v>
      </c>
      <c r="B1306" s="1" t="str">
        <f t="shared" si="28"/>
        <v>(910) 529-26-63</v>
      </c>
      <c r="C1306" s="3">
        <v>41918</v>
      </c>
      <c r="D1306" s="4">
        <v>0.32949074074074075</v>
      </c>
      <c r="E1306" s="75" t="s">
        <v>3010</v>
      </c>
      <c r="F1306" s="2" t="s">
        <v>952</v>
      </c>
      <c r="G1306" s="2">
        <v>-2</v>
      </c>
      <c r="H1306" s="2">
        <v>2</v>
      </c>
      <c r="I1306" s="44" t="s">
        <v>3045</v>
      </c>
      <c r="J1306" s="1"/>
      <c r="K1306" s="1"/>
      <c r="L1306" s="1"/>
      <c r="M1306" s="2" t="s">
        <v>2986</v>
      </c>
    </row>
    <row r="1307" spans="1:13" customFormat="1" x14ac:dyDescent="0.25">
      <c r="A1307" s="2">
        <v>89066441484</v>
      </c>
      <c r="B1307" s="1" t="str">
        <f t="shared" si="28"/>
        <v>(906) 644-14-84</v>
      </c>
      <c r="C1307" s="3">
        <v>41918</v>
      </c>
      <c r="D1307" s="4">
        <v>0.32833333333333331</v>
      </c>
      <c r="E1307" s="75" t="s">
        <v>3011</v>
      </c>
      <c r="F1307" s="2" t="s">
        <v>952</v>
      </c>
      <c r="G1307" s="2">
        <v>-2</v>
      </c>
      <c r="H1307" s="2">
        <v>2</v>
      </c>
      <c r="I1307" s="44" t="s">
        <v>3045</v>
      </c>
      <c r="J1307" s="1"/>
      <c r="K1307" s="1"/>
      <c r="L1307" s="1"/>
      <c r="M1307" s="2" t="s">
        <v>2986</v>
      </c>
    </row>
    <row r="1308" spans="1:13" customFormat="1" x14ac:dyDescent="0.25">
      <c r="A1308" s="2">
        <v>89208700045</v>
      </c>
      <c r="B1308" s="1" t="str">
        <f t="shared" si="28"/>
        <v>(920) 870-00-45</v>
      </c>
      <c r="C1308" s="3">
        <v>41918</v>
      </c>
      <c r="D1308" s="4">
        <v>0.32814814814814813</v>
      </c>
      <c r="E1308" s="75" t="s">
        <v>3012</v>
      </c>
      <c r="F1308" s="2" t="s">
        <v>952</v>
      </c>
      <c r="G1308" s="2">
        <v>-2</v>
      </c>
      <c r="H1308" s="2">
        <v>2</v>
      </c>
      <c r="I1308" s="44" t="s">
        <v>3045</v>
      </c>
      <c r="J1308" s="1"/>
      <c r="K1308" s="1"/>
      <c r="L1308" s="1"/>
      <c r="M1308" s="2" t="s">
        <v>2986</v>
      </c>
    </row>
    <row r="1309" spans="1:13" customFormat="1" x14ac:dyDescent="0.25">
      <c r="A1309" s="2">
        <v>89621711820</v>
      </c>
      <c r="B1309" s="1" t="str">
        <f t="shared" si="28"/>
        <v>(962) 171-18-20</v>
      </c>
      <c r="C1309" s="3">
        <v>41918</v>
      </c>
      <c r="D1309" s="4">
        <v>0.32798611111111109</v>
      </c>
      <c r="E1309" s="75" t="s">
        <v>3013</v>
      </c>
      <c r="F1309" s="2" t="s">
        <v>952</v>
      </c>
      <c r="G1309" s="2">
        <v>-2</v>
      </c>
      <c r="H1309" s="2">
        <v>2</v>
      </c>
      <c r="I1309" s="44" t="s">
        <v>1634</v>
      </c>
      <c r="J1309" s="1"/>
      <c r="K1309" s="1"/>
      <c r="L1309" s="1"/>
      <c r="M1309" s="2" t="s">
        <v>2986</v>
      </c>
    </row>
    <row r="1310" spans="1:13" customFormat="1" x14ac:dyDescent="0.25">
      <c r="A1310" s="2">
        <v>89208925423</v>
      </c>
      <c r="B1310" s="1" t="str">
        <f t="shared" si="28"/>
        <v>(920) 892-54-23</v>
      </c>
      <c r="C1310" s="3">
        <v>41918</v>
      </c>
      <c r="D1310" s="4">
        <v>0.32773148148148151</v>
      </c>
      <c r="E1310" s="75" t="s">
        <v>3014</v>
      </c>
      <c r="F1310" s="2" t="s">
        <v>952</v>
      </c>
      <c r="G1310" s="2">
        <v>-2</v>
      </c>
      <c r="H1310" s="2">
        <v>2</v>
      </c>
      <c r="I1310" s="44" t="s">
        <v>3045</v>
      </c>
      <c r="J1310" s="1"/>
      <c r="K1310" s="1"/>
      <c r="L1310" s="1"/>
      <c r="M1310" s="2" t="s">
        <v>2986</v>
      </c>
    </row>
    <row r="1311" spans="1:13" customFormat="1" x14ac:dyDescent="0.25">
      <c r="A1311" s="2">
        <v>89208739804</v>
      </c>
      <c r="B1311" s="1" t="str">
        <f t="shared" si="28"/>
        <v>(920) 873-98-04</v>
      </c>
      <c r="C1311" s="3">
        <v>41918</v>
      </c>
      <c r="D1311" s="4">
        <v>0.32583333333333336</v>
      </c>
      <c r="E1311" s="75" t="s">
        <v>3015</v>
      </c>
      <c r="F1311" s="2" t="s">
        <v>952</v>
      </c>
      <c r="G1311" s="2">
        <v>-2</v>
      </c>
      <c r="H1311" s="2">
        <v>2</v>
      </c>
      <c r="I1311" s="44" t="s">
        <v>3045</v>
      </c>
      <c r="J1311" s="1"/>
      <c r="K1311" s="1"/>
      <c r="L1311" s="1"/>
      <c r="M1311" s="2" t="s">
        <v>2986</v>
      </c>
    </row>
    <row r="1312" spans="1:13" customFormat="1" x14ac:dyDescent="0.25">
      <c r="A1312" s="2">
        <v>89040279943</v>
      </c>
      <c r="B1312" s="1" t="str">
        <f t="shared" si="28"/>
        <v>(904) 027-99-43</v>
      </c>
      <c r="C1312" s="3">
        <v>41918</v>
      </c>
      <c r="D1312" s="4">
        <v>0.32534722222222223</v>
      </c>
      <c r="E1312" s="75" t="s">
        <v>3016</v>
      </c>
      <c r="F1312" s="2" t="s">
        <v>832</v>
      </c>
      <c r="G1312" s="2">
        <v>-2</v>
      </c>
      <c r="H1312" s="2">
        <v>1</v>
      </c>
      <c r="I1312" s="44" t="s">
        <v>1789</v>
      </c>
      <c r="J1312" s="1"/>
      <c r="K1312" s="1"/>
      <c r="L1312" s="1"/>
      <c r="M1312" s="2" t="s">
        <v>2119</v>
      </c>
    </row>
    <row r="1313" spans="1:13" customFormat="1" x14ac:dyDescent="0.25">
      <c r="A1313" s="2">
        <v>89657047180</v>
      </c>
      <c r="B1313" s="1" t="str">
        <f t="shared" si="28"/>
        <v>(965) 704-71-80</v>
      </c>
      <c r="C1313" s="3">
        <v>41918</v>
      </c>
      <c r="D1313" s="4">
        <v>0.32238425925925923</v>
      </c>
      <c r="E1313" s="75" t="s">
        <v>3017</v>
      </c>
      <c r="F1313" s="2" t="s">
        <v>952</v>
      </c>
      <c r="G1313" s="2">
        <v>-2</v>
      </c>
      <c r="H1313" s="2">
        <v>2</v>
      </c>
      <c r="I1313" s="44" t="s">
        <v>3045</v>
      </c>
      <c r="J1313" s="1"/>
      <c r="K1313" s="1"/>
      <c r="L1313" s="1"/>
      <c r="M1313" s="2" t="s">
        <v>2986</v>
      </c>
    </row>
    <row r="1314" spans="1:13" customFormat="1" x14ac:dyDescent="0.25">
      <c r="A1314" s="2">
        <v>89088935601</v>
      </c>
      <c r="B1314" s="1" t="str">
        <f t="shared" si="28"/>
        <v>(908) 893-56-01</v>
      </c>
      <c r="C1314" s="3">
        <v>41918</v>
      </c>
      <c r="D1314" s="4">
        <v>0.31793981481481481</v>
      </c>
      <c r="E1314" s="75" t="s">
        <v>3018</v>
      </c>
      <c r="F1314" s="2" t="s">
        <v>1114</v>
      </c>
      <c r="G1314" s="2">
        <v>0</v>
      </c>
      <c r="H1314" s="2">
        <v>5</v>
      </c>
      <c r="I1314" s="44" t="s">
        <v>3054</v>
      </c>
      <c r="J1314" s="1"/>
      <c r="K1314" s="1"/>
      <c r="L1314" s="1"/>
      <c r="M1314" s="2" t="s">
        <v>2989</v>
      </c>
    </row>
    <row r="1315" spans="1:13" customFormat="1" x14ac:dyDescent="0.25">
      <c r="A1315" s="2">
        <v>89246110502</v>
      </c>
      <c r="B1315" s="1" t="str">
        <f t="shared" si="28"/>
        <v>(924) 611-05-02</v>
      </c>
      <c r="C1315" s="3">
        <v>41918</v>
      </c>
      <c r="D1315" s="4">
        <v>0.31739583333333332</v>
      </c>
      <c r="E1315" s="75" t="s">
        <v>3019</v>
      </c>
      <c r="F1315" s="2" t="s">
        <v>374</v>
      </c>
      <c r="G1315" s="2">
        <v>3</v>
      </c>
      <c r="H1315" s="2">
        <v>3</v>
      </c>
      <c r="I1315" s="44" t="s">
        <v>265</v>
      </c>
      <c r="J1315" s="1"/>
      <c r="K1315" s="1"/>
      <c r="L1315" s="1"/>
      <c r="M1315" s="2" t="s">
        <v>2990</v>
      </c>
    </row>
    <row r="1316" spans="1:13" customFormat="1" x14ac:dyDescent="0.25">
      <c r="A1316" s="2">
        <v>89266048300</v>
      </c>
      <c r="B1316" s="1" t="str">
        <f t="shared" si="28"/>
        <v>(926) 604-83-00</v>
      </c>
      <c r="C1316" s="3">
        <v>41918</v>
      </c>
      <c r="D1316" s="4">
        <v>0.31422453703703707</v>
      </c>
      <c r="E1316" s="75" t="s">
        <v>3020</v>
      </c>
      <c r="F1316" s="2" t="s">
        <v>260</v>
      </c>
      <c r="G1316" s="2">
        <v>-2</v>
      </c>
      <c r="H1316" s="2">
        <v>2</v>
      </c>
      <c r="I1316" s="44" t="s">
        <v>1277</v>
      </c>
      <c r="J1316" s="1"/>
      <c r="K1316" s="1"/>
      <c r="L1316" s="1"/>
      <c r="M1316" s="2" t="s">
        <v>2991</v>
      </c>
    </row>
    <row r="1317" spans="1:13" customFormat="1" x14ac:dyDescent="0.25">
      <c r="A1317" s="2">
        <v>89105232388</v>
      </c>
      <c r="B1317" s="1" t="str">
        <f t="shared" si="28"/>
        <v>(910) 523-23-88</v>
      </c>
      <c r="C1317" s="3">
        <v>41918</v>
      </c>
      <c r="D1317" s="4">
        <v>0.30858796296296298</v>
      </c>
      <c r="E1317" s="75" t="s">
        <v>3021</v>
      </c>
      <c r="F1317" s="2" t="s">
        <v>952</v>
      </c>
      <c r="G1317" s="2">
        <v>-2</v>
      </c>
      <c r="H1317" s="2">
        <v>2</v>
      </c>
      <c r="I1317" s="44" t="s">
        <v>3045</v>
      </c>
      <c r="J1317" s="1"/>
      <c r="K1317" s="1"/>
      <c r="L1317" s="1"/>
      <c r="M1317" s="2" t="s">
        <v>2986</v>
      </c>
    </row>
    <row r="1318" spans="1:13" customFormat="1" x14ac:dyDescent="0.25">
      <c r="A1318" s="2">
        <v>89213676407</v>
      </c>
      <c r="B1318" s="1" t="str">
        <f t="shared" si="28"/>
        <v>(921) 367-64-07</v>
      </c>
      <c r="C1318" s="3">
        <v>41918</v>
      </c>
      <c r="D1318" s="4">
        <v>0.30600694444444443</v>
      </c>
      <c r="E1318" s="75" t="s">
        <v>3022</v>
      </c>
      <c r="F1318" s="2" t="s">
        <v>848</v>
      </c>
      <c r="G1318" s="2">
        <v>-2</v>
      </c>
      <c r="H1318" s="2">
        <v>3</v>
      </c>
      <c r="I1318" s="44" t="s">
        <v>1194</v>
      </c>
      <c r="J1318" s="1"/>
      <c r="K1318" s="1"/>
      <c r="L1318" s="1"/>
      <c r="M1318" s="2" t="s">
        <v>2992</v>
      </c>
    </row>
    <row r="1319" spans="1:13" customFormat="1" x14ac:dyDescent="0.25">
      <c r="A1319" s="2">
        <v>89109107602</v>
      </c>
      <c r="B1319" s="1" t="str">
        <f t="shared" si="28"/>
        <v>(910) 910-76-02</v>
      </c>
      <c r="C1319" s="3">
        <v>41918</v>
      </c>
      <c r="D1319" s="4">
        <v>0.30193287037037037</v>
      </c>
      <c r="E1319" s="75" t="s">
        <v>3023</v>
      </c>
      <c r="F1319" s="2" t="s">
        <v>952</v>
      </c>
      <c r="G1319" s="2">
        <v>-2</v>
      </c>
      <c r="H1319" s="2">
        <v>2</v>
      </c>
      <c r="I1319" s="44" t="s">
        <v>3045</v>
      </c>
      <c r="J1319" s="1"/>
      <c r="K1319" s="1"/>
      <c r="L1319" s="1"/>
      <c r="M1319" s="2" t="s">
        <v>2986</v>
      </c>
    </row>
    <row r="1320" spans="1:13" customFormat="1" x14ac:dyDescent="0.25">
      <c r="A1320" s="2">
        <v>89158989823</v>
      </c>
      <c r="B1320" s="1" t="str">
        <f t="shared" si="28"/>
        <v>(915) 898-98-23</v>
      </c>
      <c r="C1320" s="3">
        <v>41918</v>
      </c>
      <c r="D1320" s="4">
        <v>0.30109953703703701</v>
      </c>
      <c r="E1320" s="75" t="s">
        <v>3024</v>
      </c>
      <c r="F1320" s="2" t="s">
        <v>952</v>
      </c>
      <c r="G1320" s="2">
        <v>-2</v>
      </c>
      <c r="H1320" s="2">
        <v>2</v>
      </c>
      <c r="I1320" s="44" t="s">
        <v>3045</v>
      </c>
      <c r="J1320" s="1"/>
      <c r="K1320" s="1"/>
      <c r="L1320" s="1"/>
      <c r="M1320" s="2" t="s">
        <v>2986</v>
      </c>
    </row>
    <row r="1321" spans="1:13" customFormat="1" x14ac:dyDescent="0.25">
      <c r="A1321" s="2">
        <v>89276126192</v>
      </c>
      <c r="B1321" s="1" t="str">
        <f t="shared" si="28"/>
        <v>(927) 612-61-92</v>
      </c>
      <c r="C1321" s="3">
        <v>41918</v>
      </c>
      <c r="D1321" s="4">
        <v>0.29946759259259259</v>
      </c>
      <c r="E1321" s="75" t="s">
        <v>3025</v>
      </c>
      <c r="F1321" s="2" t="s">
        <v>929</v>
      </c>
      <c r="G1321" s="2">
        <v>-2</v>
      </c>
      <c r="H1321" s="2">
        <v>3</v>
      </c>
      <c r="I1321" s="44" t="s">
        <v>1107</v>
      </c>
      <c r="J1321" s="1"/>
      <c r="K1321" s="1"/>
      <c r="L1321" s="1"/>
      <c r="M1321" s="2" t="s">
        <v>2026</v>
      </c>
    </row>
    <row r="1322" spans="1:13" customFormat="1" x14ac:dyDescent="0.25">
      <c r="A1322" s="2">
        <v>89375490105</v>
      </c>
      <c r="B1322" s="1" t="str">
        <f t="shared" si="28"/>
        <v>(937) 549-01-05</v>
      </c>
      <c r="C1322" s="3">
        <v>41918</v>
      </c>
      <c r="D1322" s="4">
        <v>0.29846064814814816</v>
      </c>
      <c r="E1322" s="75" t="s">
        <v>3026</v>
      </c>
      <c r="F1322" s="2" t="s">
        <v>932</v>
      </c>
      <c r="G1322" s="2">
        <v>-2</v>
      </c>
      <c r="H1322" s="2">
        <v>5</v>
      </c>
      <c r="I1322" s="44" t="s">
        <v>3118</v>
      </c>
      <c r="J1322" s="1"/>
      <c r="K1322" s="1"/>
      <c r="L1322" s="1"/>
      <c r="M1322" s="2" t="s">
        <v>2993</v>
      </c>
    </row>
    <row r="1323" spans="1:13" customFormat="1" x14ac:dyDescent="0.25">
      <c r="A1323" s="2">
        <v>89511413444</v>
      </c>
      <c r="B1323" s="1" t="str">
        <f t="shared" si="28"/>
        <v>(951) 141-34-44</v>
      </c>
      <c r="C1323" s="3">
        <v>41918</v>
      </c>
      <c r="D1323" s="4">
        <v>0.29601851851851851</v>
      </c>
      <c r="E1323" s="75" t="s">
        <v>3027</v>
      </c>
      <c r="F1323" s="2" t="s">
        <v>1311</v>
      </c>
      <c r="G1323" s="2">
        <v>-2</v>
      </c>
      <c r="H1323" s="2">
        <v>7</v>
      </c>
      <c r="I1323" s="44" t="s">
        <v>719</v>
      </c>
      <c r="J1323" s="1"/>
      <c r="K1323" s="1"/>
      <c r="L1323" s="1"/>
      <c r="M1323" s="2" t="s">
        <v>2994</v>
      </c>
    </row>
    <row r="1324" spans="1:13" customFormat="1" x14ac:dyDescent="0.25">
      <c r="A1324" s="2">
        <v>89533110823</v>
      </c>
      <c r="B1324" s="1" t="str">
        <f t="shared" si="28"/>
        <v>(953) 311-08-23</v>
      </c>
      <c r="C1324" s="3">
        <v>41918</v>
      </c>
      <c r="D1324" s="4">
        <v>0.29594907407407406</v>
      </c>
      <c r="E1324" s="75" t="s">
        <v>3028</v>
      </c>
      <c r="F1324" s="2" t="s">
        <v>952</v>
      </c>
      <c r="G1324" s="2">
        <v>-2</v>
      </c>
      <c r="H1324" s="2">
        <v>2</v>
      </c>
      <c r="I1324" s="44" t="s">
        <v>3045</v>
      </c>
      <c r="J1324" s="1"/>
      <c r="K1324" s="1"/>
      <c r="L1324" s="1"/>
      <c r="M1324" s="2" t="s">
        <v>2986</v>
      </c>
    </row>
    <row r="1325" spans="1:13" customFormat="1" x14ac:dyDescent="0.25">
      <c r="A1325" s="2">
        <v>89208796923</v>
      </c>
      <c r="B1325" s="1" t="str">
        <f t="shared" si="28"/>
        <v>(920) 879-69-23</v>
      </c>
      <c r="C1325" s="3">
        <v>41918</v>
      </c>
      <c r="D1325" s="4">
        <v>0.29495370370370372</v>
      </c>
      <c r="E1325" s="75" t="s">
        <v>3029</v>
      </c>
      <c r="F1325" s="2" t="s">
        <v>952</v>
      </c>
      <c r="G1325" s="2">
        <v>-2</v>
      </c>
      <c r="H1325" s="2">
        <v>2</v>
      </c>
      <c r="I1325" s="44" t="s">
        <v>3045</v>
      </c>
      <c r="J1325" s="1"/>
      <c r="K1325" s="1"/>
      <c r="L1325" s="1"/>
      <c r="M1325" s="2" t="s">
        <v>2986</v>
      </c>
    </row>
    <row r="1326" spans="1:13" customFormat="1" x14ac:dyDescent="0.25">
      <c r="A1326" s="2">
        <v>89164513007</v>
      </c>
      <c r="B1326" s="1" t="str">
        <f t="shared" si="28"/>
        <v>(916) 451-30-07</v>
      </c>
      <c r="C1326" s="3">
        <v>41918</v>
      </c>
      <c r="D1326" s="4">
        <v>0.2933912037037037</v>
      </c>
      <c r="E1326" s="75" t="s">
        <v>3030</v>
      </c>
      <c r="F1326" s="2" t="s">
        <v>260</v>
      </c>
      <c r="G1326" s="2">
        <v>-2</v>
      </c>
      <c r="H1326" s="2">
        <v>2</v>
      </c>
      <c r="I1326" s="44" t="s">
        <v>227</v>
      </c>
      <c r="J1326" s="1"/>
      <c r="K1326" s="1"/>
      <c r="L1326" s="1"/>
      <c r="M1326" s="2" t="s">
        <v>2995</v>
      </c>
    </row>
    <row r="1327" spans="1:13" customFormat="1" x14ac:dyDescent="0.25">
      <c r="A1327" s="2">
        <v>89180091139</v>
      </c>
      <c r="B1327" s="1" t="str">
        <f t="shared" si="28"/>
        <v>(918) 009-11-39</v>
      </c>
      <c r="C1327" s="3">
        <v>41918</v>
      </c>
      <c r="D1327" s="4">
        <v>0.29266203703703703</v>
      </c>
      <c r="E1327" s="75" t="s">
        <v>3031</v>
      </c>
      <c r="F1327" s="2" t="s">
        <v>830</v>
      </c>
      <c r="G1327" s="2">
        <v>-2</v>
      </c>
      <c r="H1327" s="2">
        <v>3</v>
      </c>
      <c r="I1327" s="44" t="s">
        <v>1107</v>
      </c>
      <c r="J1327" s="1"/>
      <c r="K1327" s="1"/>
      <c r="L1327" s="1"/>
      <c r="M1327" s="2" t="s">
        <v>2996</v>
      </c>
    </row>
    <row r="1328" spans="1:13" customFormat="1" x14ac:dyDescent="0.25">
      <c r="A1328" s="2">
        <v>89092503666</v>
      </c>
      <c r="B1328" s="1" t="str">
        <f t="shared" si="28"/>
        <v>(909) 250-36-66</v>
      </c>
      <c r="C1328" s="3">
        <v>41918</v>
      </c>
      <c r="D1328" s="4">
        <v>0.2916435185185185</v>
      </c>
      <c r="E1328" s="75" t="s">
        <v>3032</v>
      </c>
      <c r="F1328" s="2" t="s">
        <v>952</v>
      </c>
      <c r="G1328" s="2">
        <v>-2</v>
      </c>
      <c r="H1328" s="2">
        <v>2</v>
      </c>
      <c r="I1328" s="44" t="s">
        <v>233</v>
      </c>
      <c r="J1328" s="1"/>
      <c r="K1328" s="1"/>
      <c r="L1328" s="1"/>
      <c r="M1328" s="2" t="s">
        <v>2997</v>
      </c>
    </row>
    <row r="1329" spans="1:14" customFormat="1" x14ac:dyDescent="0.25">
      <c r="A1329" s="2">
        <v>89292808444</v>
      </c>
      <c r="B1329" s="1" t="str">
        <f t="shared" si="28"/>
        <v>(929) 280-84-44</v>
      </c>
      <c r="C1329" s="3">
        <v>41918</v>
      </c>
      <c r="D1329" s="4">
        <v>0.15743055555555555</v>
      </c>
      <c r="E1329" s="75" t="s">
        <v>3033</v>
      </c>
      <c r="F1329" s="2" t="s">
        <v>850</v>
      </c>
      <c r="G1329" s="2">
        <v>0</v>
      </c>
      <c r="H1329" s="2">
        <v>2</v>
      </c>
      <c r="I1329" s="44" t="s">
        <v>3119</v>
      </c>
      <c r="J1329" s="7" t="s">
        <v>3120</v>
      </c>
      <c r="K1329" s="1"/>
      <c r="L1329" s="1"/>
      <c r="M1329" s="2" t="s">
        <v>2998</v>
      </c>
    </row>
    <row r="1330" spans="1:14" customFormat="1" x14ac:dyDescent="0.25">
      <c r="A1330" s="2">
        <v>89514658786</v>
      </c>
      <c r="B1330" s="1" t="str">
        <f t="shared" si="28"/>
        <v>(951) 465-87-86</v>
      </c>
      <c r="C1330" s="3">
        <v>41918</v>
      </c>
      <c r="D1330" s="4">
        <v>0.1350925925925926</v>
      </c>
      <c r="E1330" s="75" t="s">
        <v>3034</v>
      </c>
      <c r="F1330" s="2" t="s">
        <v>840</v>
      </c>
      <c r="G1330" s="2">
        <v>0</v>
      </c>
      <c r="H1330" s="2">
        <v>5</v>
      </c>
      <c r="I1330" s="44" t="s">
        <v>3199</v>
      </c>
      <c r="J1330" s="1"/>
      <c r="K1330" s="1"/>
      <c r="L1330" s="1"/>
      <c r="M1330" s="2" t="s">
        <v>2999</v>
      </c>
    </row>
    <row r="1331" spans="1:14" customFormat="1" x14ac:dyDescent="0.25">
      <c r="A1331" s="2">
        <v>89149803357</v>
      </c>
      <c r="B1331" s="1" t="str">
        <f t="shared" si="28"/>
        <v>(914) 980-33-57</v>
      </c>
      <c r="C1331" s="3">
        <v>41918</v>
      </c>
      <c r="D1331" s="4">
        <v>0.1065625</v>
      </c>
      <c r="E1331" s="75" t="s">
        <v>3035</v>
      </c>
      <c r="F1331" s="2" t="s">
        <v>470</v>
      </c>
      <c r="G1331" s="2">
        <v>3</v>
      </c>
      <c r="H1331" s="2">
        <v>2</v>
      </c>
      <c r="I1331" s="5" t="s">
        <v>3047</v>
      </c>
      <c r="J1331" s="34" t="s">
        <v>3046</v>
      </c>
      <c r="K1331" s="1"/>
      <c r="L1331" s="1"/>
      <c r="M1331" s="2" t="s">
        <v>3000</v>
      </c>
    </row>
    <row r="1332" spans="1:14" customFormat="1" x14ac:dyDescent="0.25">
      <c r="A1332" s="2">
        <v>89373733479</v>
      </c>
      <c r="B1332" s="1" t="str">
        <f t="shared" si="28"/>
        <v>(937) 373-34-79</v>
      </c>
      <c r="C1332" s="3">
        <v>41918</v>
      </c>
      <c r="D1332" s="4">
        <v>0.52613425925925927</v>
      </c>
      <c r="E1332" s="75" t="s">
        <v>3036</v>
      </c>
      <c r="F1332" s="2" t="s">
        <v>845</v>
      </c>
      <c r="G1332" s="2">
        <v>-2</v>
      </c>
      <c r="H1332" s="2">
        <v>2</v>
      </c>
      <c r="I1332" s="44" t="s">
        <v>3201</v>
      </c>
      <c r="J1332" s="1" t="s">
        <v>3200</v>
      </c>
      <c r="K1332" s="1"/>
      <c r="L1332" s="1"/>
      <c r="M1332" s="2" t="s">
        <v>3001</v>
      </c>
    </row>
    <row r="1333" spans="1:14" customFormat="1" x14ac:dyDescent="0.25">
      <c r="A1333" s="2">
        <v>89265339703</v>
      </c>
      <c r="B1333" s="1" t="str">
        <f t="shared" si="28"/>
        <v>(926) 533-97-03</v>
      </c>
      <c r="C1333" s="3">
        <v>41918</v>
      </c>
      <c r="D1333" s="4">
        <v>0.51987268518518526</v>
      </c>
      <c r="E1333" s="75" t="s">
        <v>3037</v>
      </c>
      <c r="F1333" s="60" t="s">
        <v>260</v>
      </c>
      <c r="G1333" s="2">
        <v>-2</v>
      </c>
      <c r="H1333" s="2">
        <v>6</v>
      </c>
      <c r="I1333" s="56" t="s">
        <v>8113</v>
      </c>
      <c r="J1333" s="7" t="s">
        <v>3121</v>
      </c>
      <c r="K1333" s="37">
        <v>41655</v>
      </c>
      <c r="L1333" s="1"/>
      <c r="M1333" s="2" t="s">
        <v>3002</v>
      </c>
    </row>
    <row r="1334" spans="1:14" customFormat="1" x14ac:dyDescent="0.25">
      <c r="B1334" s="1" t="str">
        <f t="shared" si="28"/>
        <v>() --</v>
      </c>
      <c r="E1334" s="71"/>
    </row>
    <row r="1335" spans="1:14" x14ac:dyDescent="0.25">
      <c r="B1335" s="1" t="str">
        <f t="shared" ref="B1335:B1398" si="29">"("&amp;MID(A1335,2,3)&amp;") "&amp;MID(A1335,5,3)&amp;"-"&amp;MID(A1335,8,2)&amp;"-"&amp;MID(A1335,10,2)</f>
        <v>() --</v>
      </c>
    </row>
    <row r="1336" spans="1:14" x14ac:dyDescent="0.25">
      <c r="A1336" s="8">
        <v>89117859494</v>
      </c>
      <c r="B1336" s="1" t="str">
        <f t="shared" si="29"/>
        <v>(911) 785-94-94</v>
      </c>
      <c r="C1336" s="9">
        <v>41919</v>
      </c>
      <c r="D1336" s="10">
        <v>0.3390393518518518</v>
      </c>
      <c r="E1336" s="76" t="s">
        <v>3156</v>
      </c>
      <c r="F1336" s="8" t="s">
        <v>848</v>
      </c>
      <c r="G1336" s="8">
        <v>-2</v>
      </c>
      <c r="H1336" s="8">
        <v>6</v>
      </c>
      <c r="I1336" s="8" t="s">
        <v>5341</v>
      </c>
      <c r="J1336" s="7" t="s">
        <v>3196</v>
      </c>
      <c r="M1336" s="8" t="s">
        <v>3122</v>
      </c>
      <c r="N1336" s="1" t="str">
        <f t="shared" ref="N1336:N1367" si="30">H1336&amp;"----"&amp;E1336</f>
        <v>6----2014-10-07T08:08:13----88886</v>
      </c>
    </row>
    <row r="1337" spans="1:14" x14ac:dyDescent="0.25">
      <c r="A1337" s="8">
        <v>89608815634</v>
      </c>
      <c r="B1337" s="1" t="str">
        <f t="shared" si="29"/>
        <v>(960) 881-56-34</v>
      </c>
      <c r="C1337" s="9">
        <v>41919</v>
      </c>
      <c r="D1337" s="10">
        <v>0.33752314814814816</v>
      </c>
      <c r="E1337" s="76" t="s">
        <v>3157</v>
      </c>
      <c r="F1337" s="8" t="s">
        <v>932</v>
      </c>
      <c r="G1337" s="8">
        <v>-2</v>
      </c>
      <c r="H1337" s="8">
        <v>3</v>
      </c>
      <c r="I1337" s="5" t="s">
        <v>394</v>
      </c>
      <c r="M1337" s="8" t="s">
        <v>3123</v>
      </c>
      <c r="N1337" s="1" t="str">
        <f t="shared" si="30"/>
        <v>3----2014-10-07T08:06:02----</v>
      </c>
    </row>
    <row r="1338" spans="1:14" x14ac:dyDescent="0.25">
      <c r="A1338" s="8">
        <v>89852279890</v>
      </c>
      <c r="B1338" s="1" t="str">
        <f t="shared" si="29"/>
        <v>(985) 227-98-90</v>
      </c>
      <c r="C1338" s="9">
        <v>41919</v>
      </c>
      <c r="D1338" s="10">
        <v>0.33659722222222221</v>
      </c>
      <c r="E1338" s="76" t="s">
        <v>3158</v>
      </c>
      <c r="F1338" s="8" t="s">
        <v>260</v>
      </c>
      <c r="G1338" s="8">
        <v>-2</v>
      </c>
      <c r="H1338" s="8">
        <v>5</v>
      </c>
      <c r="I1338" s="62" t="s">
        <v>3092</v>
      </c>
      <c r="M1338" s="8" t="s">
        <v>3124</v>
      </c>
      <c r="N1338" s="1" t="str">
        <f t="shared" si="30"/>
        <v>5----2014-10-07T08:04:42----1210</v>
      </c>
    </row>
    <row r="1339" spans="1:14" x14ac:dyDescent="0.25">
      <c r="A1339" s="8">
        <v>89618656795</v>
      </c>
      <c r="B1339" s="1" t="str">
        <f t="shared" si="29"/>
        <v>(961) 865-67-95</v>
      </c>
      <c r="C1339" s="9">
        <v>41919</v>
      </c>
      <c r="D1339" s="10">
        <v>0.3336689814814815</v>
      </c>
      <c r="E1339" s="76" t="s">
        <v>3159</v>
      </c>
      <c r="F1339" s="8" t="s">
        <v>857</v>
      </c>
      <c r="G1339" s="8">
        <v>2</v>
      </c>
      <c r="H1339" s="8">
        <v>2</v>
      </c>
      <c r="I1339" s="62" t="s">
        <v>3289</v>
      </c>
      <c r="J1339" s="1" t="s">
        <v>3288</v>
      </c>
      <c r="M1339" s="8" t="s">
        <v>3125</v>
      </c>
      <c r="N1339" s="1" t="str">
        <f t="shared" si="30"/>
        <v>2----2014-10-07T08:00:29----</v>
      </c>
    </row>
    <row r="1340" spans="1:14" x14ac:dyDescent="0.25">
      <c r="A1340" s="8">
        <v>89001970051</v>
      </c>
      <c r="B1340" s="1" t="str">
        <f t="shared" si="29"/>
        <v>(900) 197-00-51</v>
      </c>
      <c r="C1340" s="9">
        <v>41919</v>
      </c>
      <c r="D1340" s="10">
        <v>0.3336574074074074</v>
      </c>
      <c r="E1340" s="76" t="s">
        <v>3160</v>
      </c>
      <c r="F1340" s="8" t="s">
        <v>842</v>
      </c>
      <c r="G1340" s="8">
        <v>0</v>
      </c>
      <c r="H1340" s="8">
        <v>3</v>
      </c>
      <c r="I1340" s="5" t="s">
        <v>394</v>
      </c>
      <c r="M1340" s="8" t="s">
        <v>3126</v>
      </c>
      <c r="N1340" s="1" t="str">
        <f t="shared" si="30"/>
        <v>3----2014-10-07T08:00:28----</v>
      </c>
    </row>
    <row r="1341" spans="1:14" x14ac:dyDescent="0.25">
      <c r="A1341" s="8">
        <v>89165851590</v>
      </c>
      <c r="B1341" s="1" t="str">
        <f t="shared" si="29"/>
        <v>(916) 585-15-90</v>
      </c>
      <c r="C1341" s="9">
        <v>41919</v>
      </c>
      <c r="D1341" s="10">
        <v>0.32157407407407407</v>
      </c>
      <c r="E1341" s="76" t="s">
        <v>3161</v>
      </c>
      <c r="F1341" s="8" t="s">
        <v>260</v>
      </c>
      <c r="G1341" s="8">
        <v>-2</v>
      </c>
      <c r="H1341" s="8">
        <v>6</v>
      </c>
      <c r="I1341" s="63" t="s">
        <v>6624</v>
      </c>
      <c r="J1341" s="34" t="s">
        <v>3204</v>
      </c>
      <c r="M1341" s="8" t="s">
        <v>3127</v>
      </c>
      <c r="N1341" s="1" t="str">
        <f t="shared" si="30"/>
        <v>6----2014-10-07T07:43:04----88887</v>
      </c>
    </row>
    <row r="1342" spans="1:14" x14ac:dyDescent="0.25">
      <c r="A1342" s="8">
        <v>89163472557</v>
      </c>
      <c r="B1342" s="1" t="str">
        <f t="shared" si="29"/>
        <v>(916) 347-25-57</v>
      </c>
      <c r="C1342" s="9">
        <v>41919</v>
      </c>
      <c r="D1342" s="10">
        <v>0.32133101851851853</v>
      </c>
      <c r="E1342" s="76" t="s">
        <v>3162</v>
      </c>
      <c r="F1342" s="8" t="s">
        <v>260</v>
      </c>
      <c r="G1342" s="8">
        <v>-2</v>
      </c>
      <c r="H1342" s="8">
        <v>3</v>
      </c>
      <c r="I1342" s="5" t="s">
        <v>394</v>
      </c>
      <c r="M1342" s="8" t="s">
        <v>3128</v>
      </c>
      <c r="N1342" s="1" t="str">
        <f t="shared" si="30"/>
        <v>3----2014-10-07T07:42:43----</v>
      </c>
    </row>
    <row r="1343" spans="1:14" x14ac:dyDescent="0.25">
      <c r="A1343" s="8">
        <v>89518456937</v>
      </c>
      <c r="B1343" s="1" t="str">
        <f t="shared" si="29"/>
        <v>(951) 845-69-37</v>
      </c>
      <c r="C1343" s="9">
        <v>41919</v>
      </c>
      <c r="D1343" s="10">
        <v>0.32011574074074073</v>
      </c>
      <c r="E1343" s="76" t="s">
        <v>3163</v>
      </c>
      <c r="F1343" s="8" t="s">
        <v>1015</v>
      </c>
      <c r="G1343" s="8">
        <v>-2</v>
      </c>
      <c r="H1343" s="8">
        <v>6</v>
      </c>
      <c r="I1343" s="8" t="s">
        <v>6758</v>
      </c>
      <c r="J1343" s="7" t="s">
        <v>3205</v>
      </c>
      <c r="K1343" s="53">
        <v>41983</v>
      </c>
      <c r="M1343" s="8" t="s">
        <v>3129</v>
      </c>
      <c r="N1343" s="1" t="str">
        <f t="shared" si="30"/>
        <v>6----2014-10-07T07:40:58----</v>
      </c>
    </row>
    <row r="1344" spans="1:14" x14ac:dyDescent="0.25">
      <c r="A1344" s="8">
        <v>89034590099</v>
      </c>
      <c r="B1344" s="1" t="str">
        <f t="shared" si="29"/>
        <v>(903) 459-00-99</v>
      </c>
      <c r="C1344" s="9">
        <v>41919</v>
      </c>
      <c r="D1344" s="10">
        <v>0.31761574074074073</v>
      </c>
      <c r="E1344" s="76" t="s">
        <v>3164</v>
      </c>
      <c r="F1344" s="8" t="s">
        <v>830</v>
      </c>
      <c r="G1344" s="8">
        <v>-2</v>
      </c>
      <c r="H1344" s="8">
        <v>6</v>
      </c>
      <c r="I1344" s="92" t="s">
        <v>4474</v>
      </c>
      <c r="J1344" s="7" t="s">
        <v>3293</v>
      </c>
      <c r="M1344" s="8" t="s">
        <v>3130</v>
      </c>
      <c r="N1344" s="1" t="str">
        <f t="shared" si="30"/>
        <v>6----2014-10-07T07:37:22----88887</v>
      </c>
    </row>
    <row r="1345" spans="1:14" x14ac:dyDescent="0.25">
      <c r="A1345" s="8">
        <v>89377351717</v>
      </c>
      <c r="B1345" s="1" t="str">
        <f t="shared" si="29"/>
        <v>(937) 735-17-17</v>
      </c>
      <c r="C1345" s="9">
        <v>41919</v>
      </c>
      <c r="D1345" s="10">
        <v>0.31679398148148147</v>
      </c>
      <c r="E1345" s="76" t="s">
        <v>3165</v>
      </c>
      <c r="F1345" s="8" t="s">
        <v>932</v>
      </c>
      <c r="G1345" s="8">
        <v>-2</v>
      </c>
      <c r="H1345" s="8">
        <v>6</v>
      </c>
      <c r="I1345" s="8" t="s">
        <v>4227</v>
      </c>
      <c r="J1345" s="7" t="s">
        <v>3359</v>
      </c>
      <c r="M1345" s="8" t="s">
        <v>3131</v>
      </c>
      <c r="N1345" s="1" t="str">
        <f t="shared" si="30"/>
        <v>6----2014-10-07T07:36:11----1210</v>
      </c>
    </row>
    <row r="1346" spans="1:14" x14ac:dyDescent="0.25">
      <c r="A1346" s="8">
        <v>89270131720</v>
      </c>
      <c r="B1346" s="1" t="str">
        <f t="shared" si="29"/>
        <v>(927) 013-17-20</v>
      </c>
      <c r="C1346" s="9">
        <v>41919</v>
      </c>
      <c r="D1346" s="10">
        <v>0.31678240740740743</v>
      </c>
      <c r="E1346" s="76" t="s">
        <v>3166</v>
      </c>
      <c r="F1346" s="8" t="s">
        <v>929</v>
      </c>
      <c r="G1346" s="8">
        <v>-2</v>
      </c>
      <c r="H1346" s="8">
        <v>3</v>
      </c>
      <c r="I1346" s="5" t="s">
        <v>394</v>
      </c>
      <c r="M1346" s="8" t="s">
        <v>3132</v>
      </c>
      <c r="N1346" s="1" t="str">
        <f t="shared" si="30"/>
        <v>3----2014-10-07T07:36:10----1210</v>
      </c>
    </row>
    <row r="1347" spans="1:14" x14ac:dyDescent="0.25">
      <c r="A1347" s="8">
        <v>89095153053</v>
      </c>
      <c r="B1347" s="1" t="str">
        <f t="shared" si="29"/>
        <v>(909) 515-30-53</v>
      </c>
      <c r="C1347" s="9">
        <v>41919</v>
      </c>
      <c r="D1347" s="10">
        <v>0.30931712962962959</v>
      </c>
      <c r="E1347" s="76" t="s">
        <v>3167</v>
      </c>
      <c r="F1347" s="8" t="s">
        <v>857</v>
      </c>
      <c r="G1347" s="8">
        <v>2</v>
      </c>
      <c r="H1347" s="8">
        <v>5</v>
      </c>
      <c r="I1347" s="62" t="s">
        <v>141</v>
      </c>
      <c r="M1347" s="8" t="s">
        <v>3133</v>
      </c>
      <c r="N1347" s="1" t="str">
        <f t="shared" si="30"/>
        <v>5----2014-10-07T07:25:25----</v>
      </c>
    </row>
    <row r="1348" spans="1:14" x14ac:dyDescent="0.25">
      <c r="A1348" s="8">
        <v>89214288408</v>
      </c>
      <c r="B1348" s="1" t="str">
        <f t="shared" si="29"/>
        <v>(921) 428-84-08</v>
      </c>
      <c r="C1348" s="9">
        <v>41919</v>
      </c>
      <c r="D1348" s="10">
        <v>0.30534722222222221</v>
      </c>
      <c r="E1348" s="76" t="s">
        <v>3168</v>
      </c>
      <c r="F1348" s="8" t="s">
        <v>848</v>
      </c>
      <c r="G1348" s="8">
        <v>-2</v>
      </c>
      <c r="H1348" s="8">
        <v>3</v>
      </c>
      <c r="I1348" s="62" t="s">
        <v>2252</v>
      </c>
      <c r="M1348" s="8" t="s">
        <v>3134</v>
      </c>
      <c r="N1348" s="1" t="str">
        <f t="shared" si="30"/>
        <v>3----2014-10-07T07:19:42----88887</v>
      </c>
    </row>
    <row r="1349" spans="1:14" x14ac:dyDescent="0.25">
      <c r="A1349" s="8">
        <v>89105634725</v>
      </c>
      <c r="B1349" s="1" t="str">
        <f t="shared" si="29"/>
        <v>(910) 563-47-25</v>
      </c>
      <c r="C1349" s="9">
        <v>41919</v>
      </c>
      <c r="D1349" s="10">
        <v>0.30497685185185186</v>
      </c>
      <c r="E1349" s="76" t="s">
        <v>3169</v>
      </c>
      <c r="F1349" s="8" t="s">
        <v>2859</v>
      </c>
      <c r="G1349" s="8">
        <v>-2</v>
      </c>
      <c r="H1349" s="8">
        <v>2</v>
      </c>
      <c r="I1349" s="62" t="s">
        <v>3369</v>
      </c>
      <c r="M1349" s="8" t="s">
        <v>3135</v>
      </c>
      <c r="N1349" s="1" t="str">
        <f t="shared" si="30"/>
        <v>2----2014-10-07T07:19:10----1210</v>
      </c>
    </row>
    <row r="1350" spans="1:14" x14ac:dyDescent="0.25">
      <c r="A1350" s="8">
        <v>89527284000</v>
      </c>
      <c r="B1350" s="1" t="str">
        <f t="shared" si="29"/>
        <v>(952) 728-40-00</v>
      </c>
      <c r="C1350" s="9">
        <v>41919</v>
      </c>
      <c r="D1350" s="10">
        <v>0.30262731481481481</v>
      </c>
      <c r="E1350" s="76" t="s">
        <v>3170</v>
      </c>
      <c r="F1350" s="8" t="s">
        <v>842</v>
      </c>
      <c r="G1350" s="8">
        <v>0</v>
      </c>
      <c r="H1350" s="8">
        <v>8</v>
      </c>
      <c r="I1350" s="62" t="s">
        <v>264</v>
      </c>
      <c r="M1350" s="8" t="s">
        <v>3136</v>
      </c>
      <c r="N1350" s="1" t="str">
        <f t="shared" si="30"/>
        <v>8----2014-10-07T07:15:47----</v>
      </c>
    </row>
    <row r="1351" spans="1:14" x14ac:dyDescent="0.25">
      <c r="A1351" s="8">
        <v>89119185779</v>
      </c>
      <c r="B1351" s="1" t="str">
        <f t="shared" si="29"/>
        <v>(911) 918-57-79</v>
      </c>
      <c r="C1351" s="9">
        <v>41919</v>
      </c>
      <c r="D1351" s="10">
        <v>0.29781249999999998</v>
      </c>
      <c r="E1351" s="76" t="s">
        <v>3171</v>
      </c>
      <c r="F1351" s="8" t="s">
        <v>848</v>
      </c>
      <c r="G1351" s="8">
        <v>-2</v>
      </c>
      <c r="H1351" s="8">
        <v>2</v>
      </c>
      <c r="I1351" s="62" t="s">
        <v>3290</v>
      </c>
      <c r="M1351" s="8" t="s">
        <v>3137</v>
      </c>
      <c r="N1351" s="1" t="str">
        <f t="shared" si="30"/>
        <v>2----2014-10-07T07:08:51----</v>
      </c>
    </row>
    <row r="1352" spans="1:14" x14ac:dyDescent="0.25">
      <c r="A1352" s="8">
        <v>89261502002</v>
      </c>
      <c r="B1352" s="1" t="str">
        <f t="shared" si="29"/>
        <v>(926) 150-20-02</v>
      </c>
      <c r="C1352" s="9">
        <v>41919</v>
      </c>
      <c r="D1352" s="10">
        <v>0.29249999999999998</v>
      </c>
      <c r="E1352" s="76" t="s">
        <v>3172</v>
      </c>
      <c r="F1352" s="8" t="s">
        <v>260</v>
      </c>
      <c r="G1352" s="8">
        <v>-2</v>
      </c>
      <c r="H1352" s="8">
        <v>6</v>
      </c>
      <c r="I1352" s="8" t="s">
        <v>5352</v>
      </c>
      <c r="J1352" s="7" t="s">
        <v>3291</v>
      </c>
      <c r="M1352" s="8" t="s">
        <v>3138</v>
      </c>
      <c r="N1352" s="1" t="str">
        <f t="shared" si="30"/>
        <v>6----2014-10-07T07:01:12----88887</v>
      </c>
    </row>
    <row r="1353" spans="1:14" x14ac:dyDescent="0.25">
      <c r="A1353" s="8">
        <v>89671671418</v>
      </c>
      <c r="B1353" s="1" t="str">
        <f t="shared" si="29"/>
        <v>(967) 167-14-18</v>
      </c>
      <c r="C1353" s="9">
        <v>41919</v>
      </c>
      <c r="D1353" s="10">
        <v>0.28841435185185188</v>
      </c>
      <c r="E1353" s="76" t="s">
        <v>3173</v>
      </c>
      <c r="F1353" s="8" t="s">
        <v>260</v>
      </c>
      <c r="G1353" s="8">
        <v>-2</v>
      </c>
      <c r="H1353" s="8">
        <v>3</v>
      </c>
      <c r="I1353" s="5" t="s">
        <v>1194</v>
      </c>
      <c r="M1353" s="8" t="s">
        <v>3139</v>
      </c>
      <c r="N1353" s="1" t="str">
        <f t="shared" si="30"/>
        <v>3----2014-10-07T06:55:19----</v>
      </c>
    </row>
    <row r="1354" spans="1:14" x14ac:dyDescent="0.25">
      <c r="A1354" s="8">
        <v>89214063392</v>
      </c>
      <c r="B1354" s="1" t="str">
        <f t="shared" si="29"/>
        <v>(921) 406-33-92</v>
      </c>
      <c r="C1354" s="9">
        <v>41919</v>
      </c>
      <c r="D1354" s="10">
        <v>0.28560185185185188</v>
      </c>
      <c r="E1354" s="76" t="s">
        <v>3174</v>
      </c>
      <c r="F1354" s="8" t="s">
        <v>848</v>
      </c>
      <c r="G1354" s="8">
        <v>-2</v>
      </c>
      <c r="H1354" s="8">
        <v>2</v>
      </c>
      <c r="I1354" s="62" t="s">
        <v>3368</v>
      </c>
      <c r="J1354" s="34" t="s">
        <v>3370</v>
      </c>
      <c r="M1354" s="8" t="s">
        <v>3140</v>
      </c>
      <c r="N1354" s="1" t="str">
        <f t="shared" si="30"/>
        <v>2----2014-10-07T06:51:16----</v>
      </c>
    </row>
    <row r="1355" spans="1:14" x14ac:dyDescent="0.25">
      <c r="A1355" s="8">
        <v>89667619101</v>
      </c>
      <c r="B1355" s="1" t="str">
        <f t="shared" si="29"/>
        <v>(966) 761-91-01</v>
      </c>
      <c r="C1355" s="9">
        <v>41919</v>
      </c>
      <c r="D1355" s="10">
        <v>0.28237268518518516</v>
      </c>
      <c r="E1355" s="76" t="s">
        <v>3175</v>
      </c>
      <c r="F1355" s="8" t="s">
        <v>1114</v>
      </c>
      <c r="G1355" s="8">
        <v>0</v>
      </c>
      <c r="H1355" s="8">
        <v>6</v>
      </c>
      <c r="I1355" s="8" t="s">
        <v>1698</v>
      </c>
      <c r="J1355" s="7" t="s">
        <v>3292</v>
      </c>
      <c r="M1355" s="8" t="s">
        <v>3141</v>
      </c>
      <c r="N1355" s="1" t="str">
        <f t="shared" si="30"/>
        <v>6----2014-10-07T06:46:37----</v>
      </c>
    </row>
    <row r="1356" spans="1:14" x14ac:dyDescent="0.25">
      <c r="A1356" s="8">
        <v>89680535738</v>
      </c>
      <c r="B1356" s="1" t="str">
        <f t="shared" si="29"/>
        <v>(968) 053-57-38</v>
      </c>
      <c r="C1356" s="9">
        <v>41919</v>
      </c>
      <c r="D1356" s="10">
        <v>0.27575231481481483</v>
      </c>
      <c r="E1356" s="76" t="s">
        <v>3176</v>
      </c>
      <c r="F1356" s="8" t="s">
        <v>260</v>
      </c>
      <c r="G1356" s="8">
        <v>-2</v>
      </c>
      <c r="H1356" s="8">
        <v>3</v>
      </c>
      <c r="I1356" s="5" t="s">
        <v>1194</v>
      </c>
      <c r="M1356" s="8" t="s">
        <v>3142</v>
      </c>
      <c r="N1356" s="1" t="str">
        <f t="shared" si="30"/>
        <v>3----2014-10-07T06:37:05----</v>
      </c>
    </row>
    <row r="1357" spans="1:14" x14ac:dyDescent="0.25">
      <c r="A1357" s="8">
        <v>89856866098</v>
      </c>
      <c r="B1357" s="1" t="str">
        <f t="shared" si="29"/>
        <v>(985) 686-60-98</v>
      </c>
      <c r="C1357" s="9">
        <v>41919</v>
      </c>
      <c r="D1357" s="10">
        <v>0.27033564814814814</v>
      </c>
      <c r="E1357" s="76" t="s">
        <v>3177</v>
      </c>
      <c r="F1357" s="8" t="s">
        <v>260</v>
      </c>
      <c r="G1357" s="8">
        <v>-2</v>
      </c>
      <c r="H1357" s="8">
        <v>3</v>
      </c>
      <c r="I1357" s="5" t="s">
        <v>1194</v>
      </c>
      <c r="M1357" s="8" t="s">
        <v>3143</v>
      </c>
      <c r="N1357" s="1" t="str">
        <f t="shared" si="30"/>
        <v>3----2014-10-07T06:29:17----</v>
      </c>
    </row>
    <row r="1358" spans="1:14" x14ac:dyDescent="0.25">
      <c r="A1358" s="8">
        <v>89105011529</v>
      </c>
      <c r="B1358" s="1" t="str">
        <f t="shared" si="29"/>
        <v>(910) 501-15-29</v>
      </c>
      <c r="C1358" s="9">
        <v>41919</v>
      </c>
      <c r="D1358" s="10">
        <v>0.26765046296296297</v>
      </c>
      <c r="E1358" s="76" t="s">
        <v>3178</v>
      </c>
      <c r="F1358" s="8" t="s">
        <v>2859</v>
      </c>
      <c r="G1358" s="8">
        <v>-2</v>
      </c>
      <c r="H1358" s="8">
        <v>3</v>
      </c>
      <c r="I1358" s="5" t="s">
        <v>394</v>
      </c>
      <c r="M1358" s="8" t="s">
        <v>3144</v>
      </c>
      <c r="N1358" s="1" t="str">
        <f t="shared" si="30"/>
        <v>3----2014-10-07T06:25:25----88887</v>
      </c>
    </row>
    <row r="1359" spans="1:14" x14ac:dyDescent="0.25">
      <c r="A1359" s="8">
        <v>89605577634</v>
      </c>
      <c r="B1359" s="1" t="str">
        <f t="shared" si="29"/>
        <v>(960) 557-76-34</v>
      </c>
      <c r="C1359" s="9">
        <v>41919</v>
      </c>
      <c r="D1359" s="10">
        <v>0.26636574074074076</v>
      </c>
      <c r="E1359" s="76" t="s">
        <v>3179</v>
      </c>
      <c r="F1359" s="8" t="s">
        <v>2113</v>
      </c>
      <c r="G1359" s="8">
        <v>-2</v>
      </c>
      <c r="H1359" s="8">
        <v>3</v>
      </c>
      <c r="I1359" s="5" t="s">
        <v>394</v>
      </c>
      <c r="M1359" s="8" t="s">
        <v>3145</v>
      </c>
      <c r="N1359" s="1" t="str">
        <f t="shared" si="30"/>
        <v>3----2014-10-07T06:23:34----1210</v>
      </c>
    </row>
    <row r="1360" spans="1:14" x14ac:dyDescent="0.25">
      <c r="A1360" s="8">
        <v>89209002925</v>
      </c>
      <c r="B1360" s="1" t="str">
        <f t="shared" si="29"/>
        <v>(920) 900-29-25</v>
      </c>
      <c r="C1360" s="9">
        <v>41919</v>
      </c>
      <c r="D1360" s="10">
        <v>0.26456018518518515</v>
      </c>
      <c r="E1360" s="76" t="s">
        <v>3180</v>
      </c>
      <c r="F1360" s="8" t="s">
        <v>262</v>
      </c>
      <c r="G1360" s="8">
        <v>-2</v>
      </c>
      <c r="H1360" s="8">
        <v>2</v>
      </c>
      <c r="I1360" s="62" t="s">
        <v>233</v>
      </c>
      <c r="M1360" s="8" t="s">
        <v>3146</v>
      </c>
      <c r="N1360" s="1" t="str">
        <f t="shared" si="30"/>
        <v>2----2014-10-07T06:20:58----</v>
      </c>
    </row>
    <row r="1361" spans="1:14" x14ac:dyDescent="0.25">
      <c r="A1361" s="8">
        <v>89101008318</v>
      </c>
      <c r="B1361" s="1" t="str">
        <f t="shared" si="29"/>
        <v>(910) 100-83-18</v>
      </c>
      <c r="C1361" s="9">
        <v>41919</v>
      </c>
      <c r="D1361" s="10">
        <v>0.26391203703703703</v>
      </c>
      <c r="E1361" s="76" t="s">
        <v>3181</v>
      </c>
      <c r="F1361" s="8" t="s">
        <v>918</v>
      </c>
      <c r="G1361" s="8">
        <v>-2</v>
      </c>
      <c r="H1361" s="8">
        <v>3</v>
      </c>
      <c r="I1361" s="62" t="s">
        <v>326</v>
      </c>
      <c r="M1361" s="8" t="s">
        <v>3147</v>
      </c>
      <c r="N1361" s="1" t="str">
        <f t="shared" si="30"/>
        <v>3----2014-10-07T06:20:02----</v>
      </c>
    </row>
    <row r="1362" spans="1:14" x14ac:dyDescent="0.25">
      <c r="A1362" s="8">
        <v>89233225957</v>
      </c>
      <c r="B1362" s="1" t="str">
        <f t="shared" si="29"/>
        <v>(923) 322-59-57</v>
      </c>
      <c r="C1362" s="9">
        <v>41919</v>
      </c>
      <c r="D1362" s="10">
        <v>0.18003472222222225</v>
      </c>
      <c r="E1362" s="76" t="s">
        <v>3182</v>
      </c>
      <c r="F1362" s="8" t="s">
        <v>855</v>
      </c>
      <c r="G1362" s="8">
        <v>2</v>
      </c>
      <c r="H1362" s="8">
        <v>6</v>
      </c>
      <c r="I1362" s="62" t="s">
        <v>4567</v>
      </c>
      <c r="J1362" s="7" t="s">
        <v>3192</v>
      </c>
      <c r="M1362" s="8" t="s">
        <v>3148</v>
      </c>
      <c r="N1362" s="1" t="str">
        <f t="shared" si="30"/>
        <v>6----2014-10-07T04:19:15----</v>
      </c>
    </row>
    <row r="1363" spans="1:14" x14ac:dyDescent="0.25">
      <c r="A1363" s="8">
        <v>89183558174</v>
      </c>
      <c r="B1363" s="1" t="str">
        <f t="shared" si="29"/>
        <v>(918) 355-81-74</v>
      </c>
      <c r="C1363" s="9">
        <v>41919</v>
      </c>
      <c r="D1363" s="10">
        <v>0.17998842592592593</v>
      </c>
      <c r="E1363" s="76" t="s">
        <v>3183</v>
      </c>
      <c r="F1363" s="8" t="s">
        <v>830</v>
      </c>
      <c r="G1363" s="8">
        <v>-2</v>
      </c>
      <c r="H1363" s="8">
        <v>8</v>
      </c>
      <c r="I1363" s="62" t="s">
        <v>3193</v>
      </c>
      <c r="J1363" s="7" t="s">
        <v>3194</v>
      </c>
      <c r="M1363" s="8" t="s">
        <v>3149</v>
      </c>
      <c r="N1363" s="1" t="str">
        <f t="shared" si="30"/>
        <v>8----2014-10-07T04:19:11----</v>
      </c>
    </row>
    <row r="1364" spans="1:14" x14ac:dyDescent="0.25">
      <c r="A1364" s="8">
        <v>89142219171</v>
      </c>
      <c r="B1364" s="1" t="str">
        <f t="shared" si="29"/>
        <v>(914) 221-91-71</v>
      </c>
      <c r="C1364" s="9">
        <v>41919</v>
      </c>
      <c r="D1364" s="10">
        <v>0.17646990740740742</v>
      </c>
      <c r="E1364" s="76" t="s">
        <v>3184</v>
      </c>
      <c r="F1364" s="8" t="s">
        <v>525</v>
      </c>
      <c r="G1364" s="8">
        <v>4</v>
      </c>
      <c r="H1364" s="8">
        <v>2</v>
      </c>
      <c r="I1364" s="62" t="s">
        <v>227</v>
      </c>
      <c r="M1364" s="8" t="s">
        <v>3150</v>
      </c>
      <c r="N1364" s="1" t="str">
        <f t="shared" si="30"/>
        <v>2----2014-10-07T04:14:07----</v>
      </c>
    </row>
    <row r="1365" spans="1:14" x14ac:dyDescent="0.25">
      <c r="A1365" s="8">
        <v>89506449017</v>
      </c>
      <c r="B1365" s="1" t="str">
        <f t="shared" si="29"/>
        <v>(950) 644-90-17</v>
      </c>
      <c r="C1365" s="9">
        <v>41919</v>
      </c>
      <c r="D1365" s="10">
        <v>0.16728009259259258</v>
      </c>
      <c r="E1365" s="76" t="s">
        <v>3185</v>
      </c>
      <c r="F1365" s="8" t="s">
        <v>842</v>
      </c>
      <c r="G1365" s="8">
        <v>0</v>
      </c>
      <c r="H1365" s="8">
        <v>2</v>
      </c>
      <c r="I1365" s="62" t="s">
        <v>1795</v>
      </c>
      <c r="M1365" s="8" t="s">
        <v>3151</v>
      </c>
      <c r="N1365" s="1" t="str">
        <f t="shared" si="30"/>
        <v>2----2014-10-07T04:00:53----88887</v>
      </c>
    </row>
    <row r="1366" spans="1:14" x14ac:dyDescent="0.25">
      <c r="A1366" s="8">
        <v>89525140047</v>
      </c>
      <c r="B1366" s="1" t="str">
        <f t="shared" si="29"/>
        <v>(952) 514-00-47</v>
      </c>
      <c r="C1366" s="9">
        <v>41919</v>
      </c>
      <c r="D1366" s="10">
        <v>0.16194444444444445</v>
      </c>
      <c r="E1366" s="76" t="s">
        <v>3186</v>
      </c>
      <c r="F1366" s="8" t="s">
        <v>840</v>
      </c>
      <c r="G1366" s="8">
        <v>0</v>
      </c>
      <c r="H1366" s="8">
        <v>6</v>
      </c>
      <c r="I1366" s="62" t="s">
        <v>4271</v>
      </c>
      <c r="J1366" s="7" t="s">
        <v>3202</v>
      </c>
      <c r="M1366" s="8" t="s">
        <v>3152</v>
      </c>
      <c r="N1366" s="1" t="str">
        <f t="shared" si="30"/>
        <v>6----2014-10-07T03:53:12----</v>
      </c>
    </row>
    <row r="1367" spans="1:14" x14ac:dyDescent="0.25">
      <c r="A1367" s="8">
        <v>89147096369</v>
      </c>
      <c r="B1367" s="1" t="str">
        <f t="shared" si="29"/>
        <v>(914) 709-63-69</v>
      </c>
      <c r="C1367" s="9">
        <v>41919</v>
      </c>
      <c r="D1367" s="10">
        <v>0.14327546296296298</v>
      </c>
      <c r="E1367" s="76" t="s">
        <v>3187</v>
      </c>
      <c r="F1367" s="8" t="s">
        <v>1095</v>
      </c>
      <c r="G1367" s="8">
        <v>5</v>
      </c>
      <c r="H1367" s="8">
        <v>1</v>
      </c>
      <c r="I1367" s="62" t="s">
        <v>3191</v>
      </c>
      <c r="J1367" s="7" t="s">
        <v>3190</v>
      </c>
      <c r="M1367" s="8" t="s">
        <v>3153</v>
      </c>
      <c r="N1367" s="1" t="str">
        <f t="shared" si="30"/>
        <v>1----2014-10-07T03:26:19----</v>
      </c>
    </row>
    <row r="1368" spans="1:14" x14ac:dyDescent="0.25">
      <c r="A1368" s="8">
        <v>89653207479</v>
      </c>
      <c r="B1368" s="1" t="str">
        <f t="shared" si="29"/>
        <v>(965) 320-74-79</v>
      </c>
      <c r="C1368" s="9">
        <v>41919</v>
      </c>
      <c r="D1368" s="10">
        <v>0.14057870370370371</v>
      </c>
      <c r="E1368" s="76" t="s">
        <v>3188</v>
      </c>
      <c r="F1368" s="8" t="s">
        <v>260</v>
      </c>
      <c r="G1368" s="8">
        <v>-2</v>
      </c>
      <c r="H1368" s="8">
        <v>3</v>
      </c>
      <c r="I1368" s="5" t="s">
        <v>394</v>
      </c>
      <c r="M1368" s="8" t="s">
        <v>3154</v>
      </c>
      <c r="N1368" s="1" t="str">
        <f t="shared" ref="N1368:N1399" si="31">H1368&amp;"----"&amp;E1368</f>
        <v>3----2014-10-07T03:22:26----</v>
      </c>
    </row>
    <row r="1369" spans="1:14" x14ac:dyDescent="0.25">
      <c r="A1369" s="8">
        <v>89044736759</v>
      </c>
      <c r="B1369" s="1" t="str">
        <f t="shared" si="29"/>
        <v>(904) 473-67-59</v>
      </c>
      <c r="C1369" s="9">
        <v>41919</v>
      </c>
      <c r="D1369" s="10">
        <v>0.13851851851851851</v>
      </c>
      <c r="E1369" s="76" t="s">
        <v>3189</v>
      </c>
      <c r="F1369" s="8" t="s">
        <v>1114</v>
      </c>
      <c r="G1369" s="8">
        <v>0</v>
      </c>
      <c r="H1369" s="8">
        <v>2</v>
      </c>
      <c r="I1369" s="62" t="s">
        <v>233</v>
      </c>
      <c r="J1369" s="1" t="s">
        <v>3203</v>
      </c>
      <c r="M1369" s="8" t="s">
        <v>3155</v>
      </c>
      <c r="N1369" s="1" t="str">
        <f t="shared" si="31"/>
        <v>2----2014-10-07T03:19:28----</v>
      </c>
    </row>
    <row r="1370" spans="1:14" x14ac:dyDescent="0.25">
      <c r="B1370" s="1" t="str">
        <f t="shared" si="29"/>
        <v>() --</v>
      </c>
      <c r="N1370" s="1" t="str">
        <f t="shared" si="31"/>
        <v>----</v>
      </c>
    </row>
    <row r="1371" spans="1:14" x14ac:dyDescent="0.25">
      <c r="B1371" s="1" t="str">
        <f t="shared" si="29"/>
        <v>() --</v>
      </c>
      <c r="N1371" s="1" t="str">
        <f t="shared" si="31"/>
        <v>----</v>
      </c>
    </row>
    <row r="1372" spans="1:14" x14ac:dyDescent="0.25">
      <c r="A1372" s="2">
        <v>89519048080</v>
      </c>
      <c r="B1372" s="1" t="str">
        <f t="shared" si="29"/>
        <v>(951) 904-80-80</v>
      </c>
      <c r="C1372" s="3">
        <v>41920</v>
      </c>
      <c r="D1372" s="4">
        <v>0.33695601851851853</v>
      </c>
      <c r="E1372" s="75" t="s">
        <v>3241</v>
      </c>
      <c r="F1372" s="2" t="s">
        <v>918</v>
      </c>
      <c r="G1372" s="8">
        <v>-2</v>
      </c>
      <c r="H1372" s="2">
        <v>7</v>
      </c>
      <c r="I1372" s="5" t="s">
        <v>711</v>
      </c>
      <c r="M1372" s="2" t="s">
        <v>3207</v>
      </c>
      <c r="N1372" s="1" t="str">
        <f t="shared" si="31"/>
        <v>7----2014-10-08T08:05:13----88889</v>
      </c>
    </row>
    <row r="1373" spans="1:14" x14ac:dyDescent="0.25">
      <c r="A1373" s="2">
        <v>89200382326</v>
      </c>
      <c r="B1373" s="1" t="str">
        <f t="shared" si="29"/>
        <v>(920) 038-23-26</v>
      </c>
      <c r="C1373" s="3">
        <v>41920</v>
      </c>
      <c r="D1373" s="4">
        <v>0.33560185185185182</v>
      </c>
      <c r="E1373" s="75" t="s">
        <v>3242</v>
      </c>
      <c r="F1373" s="2" t="s">
        <v>918</v>
      </c>
      <c r="G1373" s="8">
        <v>-2</v>
      </c>
      <c r="H1373" s="8">
        <v>3</v>
      </c>
      <c r="I1373" s="5" t="s">
        <v>394</v>
      </c>
      <c r="M1373" s="2" t="s">
        <v>3208</v>
      </c>
      <c r="N1373" s="1" t="str">
        <f t="shared" si="31"/>
        <v>3----2014-10-08T08:03:16----</v>
      </c>
    </row>
    <row r="1374" spans="1:14" x14ac:dyDescent="0.25">
      <c r="A1374" s="2">
        <v>89000149482</v>
      </c>
      <c r="B1374" s="1" t="str">
        <f t="shared" si="29"/>
        <v>(900) 014-94-82</v>
      </c>
      <c r="C1374" s="3">
        <v>41920</v>
      </c>
      <c r="D1374" s="4">
        <v>0.33436342592592588</v>
      </c>
      <c r="E1374" s="75" t="s">
        <v>3243</v>
      </c>
      <c r="F1374" s="2" t="s">
        <v>832</v>
      </c>
      <c r="G1374" s="8">
        <v>-2</v>
      </c>
      <c r="H1374" s="2">
        <v>3</v>
      </c>
      <c r="I1374" s="5" t="s">
        <v>2252</v>
      </c>
      <c r="M1374" s="2" t="s">
        <v>3209</v>
      </c>
      <c r="N1374" s="1" t="str">
        <f t="shared" si="31"/>
        <v>3----2014-10-08T08:01:29----</v>
      </c>
    </row>
    <row r="1375" spans="1:14" x14ac:dyDescent="0.25">
      <c r="A1375" s="2">
        <v>89657661510</v>
      </c>
      <c r="B1375" s="1" t="str">
        <f t="shared" si="29"/>
        <v>(965) 766-15-10</v>
      </c>
      <c r="C1375" s="3">
        <v>41920</v>
      </c>
      <c r="D1375" s="4">
        <v>0.33407407407407402</v>
      </c>
      <c r="E1375" s="75" t="s">
        <v>3244</v>
      </c>
      <c r="F1375" s="2" t="s">
        <v>219</v>
      </c>
      <c r="G1375" s="8">
        <v>-2</v>
      </c>
      <c r="H1375" s="2">
        <v>3</v>
      </c>
      <c r="I1375" s="5" t="s">
        <v>1194</v>
      </c>
      <c r="M1375" s="2" t="s">
        <v>1309</v>
      </c>
      <c r="N1375" s="1" t="str">
        <f t="shared" si="31"/>
        <v>3----2014-10-08T08:01:04----</v>
      </c>
    </row>
    <row r="1376" spans="1:14" x14ac:dyDescent="0.25">
      <c r="A1376" s="2">
        <v>89221406170</v>
      </c>
      <c r="B1376" s="1" t="str">
        <f t="shared" si="29"/>
        <v>(922) 140-61-70</v>
      </c>
      <c r="C1376" s="3">
        <v>41920</v>
      </c>
      <c r="D1376" s="4">
        <v>0.32474537037037038</v>
      </c>
      <c r="E1376" s="75" t="s">
        <v>3245</v>
      </c>
      <c r="F1376" s="2" t="s">
        <v>842</v>
      </c>
      <c r="G1376" s="8">
        <v>0</v>
      </c>
      <c r="H1376" s="8">
        <v>3</v>
      </c>
      <c r="I1376" s="5" t="s">
        <v>394</v>
      </c>
      <c r="M1376" s="2" t="s">
        <v>3210</v>
      </c>
      <c r="N1376" s="1" t="str">
        <f t="shared" si="31"/>
        <v>3----2014-10-08T07:47:38----88887</v>
      </c>
    </row>
    <row r="1377" spans="1:14" x14ac:dyDescent="0.25">
      <c r="A1377" s="2">
        <v>89128232580</v>
      </c>
      <c r="B1377" s="1" t="str">
        <f t="shared" si="29"/>
        <v>(912) 823-25-80</v>
      </c>
      <c r="C1377" s="3">
        <v>41920</v>
      </c>
      <c r="D1377" s="4">
        <v>0.32435185185185184</v>
      </c>
      <c r="E1377" s="75" t="s">
        <v>3246</v>
      </c>
      <c r="F1377" s="56" t="s">
        <v>1832</v>
      </c>
      <c r="G1377" s="63">
        <v>-2</v>
      </c>
      <c r="H1377" s="56">
        <v>6</v>
      </c>
      <c r="I1377" s="12" t="s">
        <v>3971</v>
      </c>
      <c r="J1377" s="12" t="s">
        <v>3294</v>
      </c>
      <c r="M1377" s="2" t="s">
        <v>3211</v>
      </c>
      <c r="N1377" s="1" t="str">
        <f t="shared" si="31"/>
        <v>6----2014-10-08T07:47:04----</v>
      </c>
    </row>
    <row r="1378" spans="1:14" x14ac:dyDescent="0.25">
      <c r="A1378" s="2">
        <v>89223667511</v>
      </c>
      <c r="B1378" s="1" t="str">
        <f t="shared" si="29"/>
        <v>(922) 366-75-11</v>
      </c>
      <c r="C1378" s="3">
        <v>41920</v>
      </c>
      <c r="D1378" s="4">
        <v>0.32033564814814813</v>
      </c>
      <c r="E1378" s="75" t="s">
        <v>3247</v>
      </c>
      <c r="F1378" s="2" t="s">
        <v>1041</v>
      </c>
      <c r="G1378" s="8">
        <v>0</v>
      </c>
      <c r="H1378" s="2">
        <v>2</v>
      </c>
      <c r="I1378" s="44" t="s">
        <v>3358</v>
      </c>
      <c r="M1378" s="2" t="s">
        <v>1920</v>
      </c>
      <c r="N1378" s="1" t="str">
        <f t="shared" si="31"/>
        <v>2----2014-10-08T07:41:17----</v>
      </c>
    </row>
    <row r="1379" spans="1:14" x14ac:dyDescent="0.25">
      <c r="A1379" s="2">
        <v>89036056637</v>
      </c>
      <c r="B1379" s="1" t="str">
        <f t="shared" si="29"/>
        <v>(903) 605-66-37</v>
      </c>
      <c r="C1379" s="3">
        <v>41920</v>
      </c>
      <c r="D1379" s="4">
        <v>0.31873842592592594</v>
      </c>
      <c r="E1379" s="75" t="s">
        <v>3248</v>
      </c>
      <c r="F1379" s="2" t="s">
        <v>918</v>
      </c>
      <c r="G1379" s="8">
        <v>-2</v>
      </c>
      <c r="H1379" s="8">
        <v>4</v>
      </c>
      <c r="I1379" s="5" t="s">
        <v>394</v>
      </c>
      <c r="J1379" s="7" t="s">
        <v>3295</v>
      </c>
      <c r="M1379" s="2" t="s">
        <v>3212</v>
      </c>
      <c r="N1379" s="1" t="str">
        <f t="shared" si="31"/>
        <v>4----2014-10-08T07:38:59----</v>
      </c>
    </row>
    <row r="1380" spans="1:14" x14ac:dyDescent="0.25">
      <c r="A1380" s="2">
        <v>89060444580</v>
      </c>
      <c r="B1380" s="1" t="str">
        <f t="shared" si="29"/>
        <v>(906) 044-45-80</v>
      </c>
      <c r="C1380" s="3">
        <v>41920</v>
      </c>
      <c r="D1380" s="4">
        <v>0.25868055555555552</v>
      </c>
      <c r="E1380" s="75" t="s">
        <v>3249</v>
      </c>
      <c r="F1380" s="2" t="s">
        <v>260</v>
      </c>
      <c r="G1380" s="8">
        <v>-2</v>
      </c>
      <c r="H1380" s="2">
        <v>3</v>
      </c>
      <c r="I1380" s="5" t="s">
        <v>1194</v>
      </c>
      <c r="M1380" s="2" t="s">
        <v>1020</v>
      </c>
      <c r="N1380" s="1" t="str">
        <f t="shared" si="31"/>
        <v>3----2014-10-08T06:12:30----</v>
      </c>
    </row>
    <row r="1381" spans="1:14" x14ac:dyDescent="0.25">
      <c r="A1381" s="2">
        <v>89261703989</v>
      </c>
      <c r="B1381" s="1" t="str">
        <f t="shared" si="29"/>
        <v>(926) 170-39-89</v>
      </c>
      <c r="C1381" s="3">
        <v>41920</v>
      </c>
      <c r="D1381" s="4">
        <v>0.25642361111111112</v>
      </c>
      <c r="E1381" s="75" t="s">
        <v>3250</v>
      </c>
      <c r="F1381" s="2" t="s">
        <v>260</v>
      </c>
      <c r="G1381" s="8">
        <v>-2</v>
      </c>
      <c r="H1381" s="8">
        <v>3</v>
      </c>
      <c r="I1381" s="5" t="s">
        <v>394</v>
      </c>
      <c r="J1381" s="1" t="s">
        <v>3278</v>
      </c>
      <c r="M1381" s="2" t="s">
        <v>3213</v>
      </c>
      <c r="N1381" s="1" t="str">
        <f t="shared" si="31"/>
        <v>3----2014-10-08T06:09:15----88887</v>
      </c>
    </row>
    <row r="1382" spans="1:14" x14ac:dyDescent="0.25">
      <c r="A1382" s="2">
        <v>89857508371</v>
      </c>
      <c r="B1382" s="1" t="str">
        <f t="shared" si="29"/>
        <v>(985) 750-83-71</v>
      </c>
      <c r="C1382" s="3">
        <v>41920</v>
      </c>
      <c r="D1382" s="4">
        <v>0.25290509259259258</v>
      </c>
      <c r="E1382" s="75" t="s">
        <v>3251</v>
      </c>
      <c r="F1382" s="2" t="s">
        <v>1132</v>
      </c>
      <c r="G1382" s="8">
        <v>-2</v>
      </c>
      <c r="H1382" s="2">
        <v>3</v>
      </c>
      <c r="I1382" s="5" t="s">
        <v>1194</v>
      </c>
      <c r="M1382" s="2" t="s">
        <v>3214</v>
      </c>
      <c r="N1382" s="1" t="str">
        <f t="shared" si="31"/>
        <v>3----2014-10-08T06:04:11----1210</v>
      </c>
    </row>
    <row r="1383" spans="1:14" x14ac:dyDescent="0.25">
      <c r="A1383" s="2">
        <v>89081489687</v>
      </c>
      <c r="B1383" s="1" t="str">
        <f t="shared" si="29"/>
        <v>(908) 148-96-87</v>
      </c>
      <c r="C1383" s="3">
        <v>41920</v>
      </c>
      <c r="D1383" s="4">
        <v>0.25275462962962963</v>
      </c>
      <c r="E1383" s="75" t="s">
        <v>3252</v>
      </c>
      <c r="F1383" s="2" t="s">
        <v>1142</v>
      </c>
      <c r="G1383" s="8">
        <v>-2</v>
      </c>
      <c r="H1383" s="2">
        <v>1</v>
      </c>
      <c r="I1383" s="5" t="s">
        <v>3073</v>
      </c>
      <c r="M1383" s="2" t="s">
        <v>3215</v>
      </c>
      <c r="N1383" s="1" t="str">
        <f t="shared" si="31"/>
        <v>1----2014-10-08T06:03:58----</v>
      </c>
    </row>
    <row r="1384" spans="1:14" x14ac:dyDescent="0.25">
      <c r="A1384" s="2">
        <v>89657721634</v>
      </c>
      <c r="B1384" s="1" t="str">
        <f t="shared" si="29"/>
        <v>(965) 772-16-34</v>
      </c>
      <c r="C1384" s="3">
        <v>41920</v>
      </c>
      <c r="D1384" s="4">
        <v>0.25263888888888891</v>
      </c>
      <c r="E1384" s="75" t="s">
        <v>3253</v>
      </c>
      <c r="F1384" s="2" t="s">
        <v>848</v>
      </c>
      <c r="G1384" s="8">
        <v>-2</v>
      </c>
      <c r="H1384" s="2">
        <v>3</v>
      </c>
      <c r="I1384" s="5" t="s">
        <v>1194</v>
      </c>
      <c r="M1384" s="2" t="s">
        <v>3216</v>
      </c>
      <c r="N1384" s="1" t="str">
        <f t="shared" si="31"/>
        <v>3----2014-10-08T06:03:48----88887</v>
      </c>
    </row>
    <row r="1385" spans="1:14" x14ac:dyDescent="0.25">
      <c r="A1385" s="2">
        <v>89022845884</v>
      </c>
      <c r="B1385" s="1" t="str">
        <f t="shared" si="29"/>
        <v>(902) 284-58-84</v>
      </c>
      <c r="C1385" s="3">
        <v>41920</v>
      </c>
      <c r="D1385" s="4">
        <v>0.24421296296296294</v>
      </c>
      <c r="E1385" s="75" t="s">
        <v>3254</v>
      </c>
      <c r="F1385" s="2" t="s">
        <v>1321</v>
      </c>
      <c r="G1385" s="8">
        <v>-2</v>
      </c>
      <c r="H1385" s="8">
        <v>3</v>
      </c>
      <c r="I1385" s="5" t="s">
        <v>394</v>
      </c>
      <c r="M1385" s="2" t="s">
        <v>3217</v>
      </c>
      <c r="N1385" s="1" t="str">
        <f t="shared" si="31"/>
        <v>3----2014-10-08T05:51:40----</v>
      </c>
    </row>
    <row r="1386" spans="1:14" x14ac:dyDescent="0.25">
      <c r="A1386" s="2">
        <v>89673813636</v>
      </c>
      <c r="B1386" s="1" t="str">
        <f t="shared" si="29"/>
        <v>(967) 381-36-36</v>
      </c>
      <c r="C1386" s="3">
        <v>41920</v>
      </c>
      <c r="D1386" s="4">
        <v>0.24230324074074075</v>
      </c>
      <c r="E1386" s="75" t="s">
        <v>3255</v>
      </c>
      <c r="F1386" s="2" t="s">
        <v>1114</v>
      </c>
      <c r="G1386" s="8">
        <v>0</v>
      </c>
      <c r="H1386" s="2">
        <v>3</v>
      </c>
      <c r="I1386" s="5" t="s">
        <v>3286</v>
      </c>
      <c r="M1386" s="2" t="s">
        <v>3218</v>
      </c>
      <c r="N1386" s="1" t="str">
        <f t="shared" si="31"/>
        <v>3----2014-10-08T05:48:55----</v>
      </c>
    </row>
    <row r="1387" spans="1:14" x14ac:dyDescent="0.25">
      <c r="A1387" s="2">
        <v>89535252195</v>
      </c>
      <c r="B1387" s="1" t="str">
        <f t="shared" si="29"/>
        <v>(953) 525-21-95</v>
      </c>
      <c r="C1387" s="3">
        <v>41920</v>
      </c>
      <c r="D1387" s="4">
        <v>0.24126157407407409</v>
      </c>
      <c r="E1387" s="75" t="s">
        <v>3256</v>
      </c>
      <c r="F1387" s="2" t="s">
        <v>1119</v>
      </c>
      <c r="G1387" s="8">
        <v>-2</v>
      </c>
      <c r="H1387" s="8">
        <v>3</v>
      </c>
      <c r="I1387" s="5" t="s">
        <v>394</v>
      </c>
      <c r="M1387" s="2" t="s">
        <v>3219</v>
      </c>
      <c r="N1387" s="1" t="str">
        <f t="shared" si="31"/>
        <v>3----2014-10-08T05:47:25----88887</v>
      </c>
    </row>
    <row r="1388" spans="1:14" x14ac:dyDescent="0.25">
      <c r="A1388" s="2">
        <v>89641107033</v>
      </c>
      <c r="B1388" s="1" t="str">
        <f t="shared" si="29"/>
        <v>(964) 110-70-33</v>
      </c>
      <c r="C1388" s="3">
        <v>41920</v>
      </c>
      <c r="D1388" s="4">
        <v>0.24103009259259259</v>
      </c>
      <c r="E1388" s="75" t="s">
        <v>3257</v>
      </c>
      <c r="F1388" s="2" t="s">
        <v>374</v>
      </c>
      <c r="G1388" s="8">
        <v>3</v>
      </c>
      <c r="H1388" s="2">
        <v>2</v>
      </c>
      <c r="I1388" s="5" t="s">
        <v>3285</v>
      </c>
      <c r="J1388" s="7" t="s">
        <v>3284</v>
      </c>
      <c r="M1388" s="2" t="s">
        <v>3220</v>
      </c>
      <c r="N1388" s="1" t="str">
        <f t="shared" si="31"/>
        <v>2----2014-10-08T05:47:05----88887</v>
      </c>
    </row>
    <row r="1389" spans="1:14" x14ac:dyDescent="0.25">
      <c r="A1389" s="2">
        <v>89020694032</v>
      </c>
      <c r="B1389" s="1" t="str">
        <f t="shared" si="29"/>
        <v>(902) 069-40-32</v>
      </c>
      <c r="C1389" s="3">
        <v>41920</v>
      </c>
      <c r="D1389" s="4">
        <v>0.23737268518518517</v>
      </c>
      <c r="E1389" s="75" t="s">
        <v>3258</v>
      </c>
      <c r="F1389" s="2" t="s">
        <v>1095</v>
      </c>
      <c r="G1389" s="8">
        <v>5</v>
      </c>
      <c r="H1389" s="2">
        <v>3</v>
      </c>
      <c r="I1389" s="5" t="s">
        <v>1194</v>
      </c>
      <c r="M1389" s="2" t="s">
        <v>3221</v>
      </c>
      <c r="N1389" s="1" t="str">
        <f t="shared" si="31"/>
        <v>3----2014-10-08T05:41:49----</v>
      </c>
    </row>
    <row r="1390" spans="1:14" x14ac:dyDescent="0.25">
      <c r="A1390" s="2">
        <v>89628627458</v>
      </c>
      <c r="B1390" s="1" t="str">
        <f t="shared" si="29"/>
        <v>(962) 862-74-58</v>
      </c>
      <c r="C1390" s="3">
        <v>41920</v>
      </c>
      <c r="D1390" s="4">
        <v>0.2366087962962963</v>
      </c>
      <c r="E1390" s="75" t="s">
        <v>3259</v>
      </c>
      <c r="F1390" s="2" t="s">
        <v>830</v>
      </c>
      <c r="G1390" s="8">
        <v>-2</v>
      </c>
      <c r="H1390" s="2">
        <v>5</v>
      </c>
      <c r="I1390" s="5" t="s">
        <v>1815</v>
      </c>
      <c r="M1390" s="2" t="s">
        <v>3222</v>
      </c>
      <c r="N1390" s="1" t="str">
        <f t="shared" si="31"/>
        <v>5----2014-10-08T05:40:43----</v>
      </c>
    </row>
    <row r="1391" spans="1:14" x14ac:dyDescent="0.25">
      <c r="A1391" s="2">
        <v>89856971985</v>
      </c>
      <c r="B1391" s="1" t="str">
        <f t="shared" si="29"/>
        <v>(985) 697-19-85</v>
      </c>
      <c r="C1391" s="3">
        <v>41920</v>
      </c>
      <c r="D1391" s="4">
        <v>0.23490740740740743</v>
      </c>
      <c r="E1391" s="75" t="s">
        <v>3260</v>
      </c>
      <c r="F1391" s="2" t="s">
        <v>260</v>
      </c>
      <c r="G1391" s="8">
        <v>-2</v>
      </c>
      <c r="H1391" s="2">
        <v>6</v>
      </c>
      <c r="I1391" s="1" t="s">
        <v>3297</v>
      </c>
      <c r="J1391" s="7" t="s">
        <v>3296</v>
      </c>
      <c r="M1391" s="2" t="s">
        <v>3223</v>
      </c>
      <c r="N1391" s="1" t="str">
        <f t="shared" si="31"/>
        <v>6----2014-10-08T05:38:16----</v>
      </c>
    </row>
    <row r="1392" spans="1:14" x14ac:dyDescent="0.25">
      <c r="A1392" s="2">
        <v>89091979716</v>
      </c>
      <c r="B1392" s="1" t="str">
        <f t="shared" si="29"/>
        <v>(909) 197-97-16</v>
      </c>
      <c r="C1392" s="3">
        <v>41920</v>
      </c>
      <c r="D1392" s="4">
        <v>0.2338888888888889</v>
      </c>
      <c r="E1392" s="75" t="s">
        <v>3261</v>
      </c>
      <c r="F1392" s="2" t="s">
        <v>1114</v>
      </c>
      <c r="G1392" s="8">
        <v>0</v>
      </c>
      <c r="H1392" s="2">
        <v>2</v>
      </c>
      <c r="I1392" s="5" t="s">
        <v>1698</v>
      </c>
      <c r="J1392" s="7" t="s">
        <v>3362</v>
      </c>
      <c r="M1392" s="2" t="s">
        <v>3224</v>
      </c>
      <c r="N1392" s="1" t="str">
        <f t="shared" si="31"/>
        <v>2----2014-10-08T05:36:48----88887</v>
      </c>
    </row>
    <row r="1393" spans="1:14" x14ac:dyDescent="0.25">
      <c r="A1393" s="2">
        <v>89528073968</v>
      </c>
      <c r="B1393" s="1" t="str">
        <f t="shared" si="29"/>
        <v>(952) 807-39-68</v>
      </c>
      <c r="C1393" s="3">
        <v>41920</v>
      </c>
      <c r="D1393" s="4">
        <v>0.23030092592592591</v>
      </c>
      <c r="E1393" s="75" t="s">
        <v>3262</v>
      </c>
      <c r="F1393" s="2" t="s">
        <v>1296</v>
      </c>
      <c r="G1393" s="8">
        <v>1</v>
      </c>
      <c r="H1393" s="2">
        <v>2</v>
      </c>
      <c r="I1393" s="5" t="s">
        <v>1698</v>
      </c>
      <c r="J1393" s="7" t="s">
        <v>3367</v>
      </c>
      <c r="M1393" s="2" t="s">
        <v>3225</v>
      </c>
      <c r="N1393" s="1" t="str">
        <f t="shared" si="31"/>
        <v>2----2014-10-08T05:31:38----88889</v>
      </c>
    </row>
    <row r="1394" spans="1:14" x14ac:dyDescent="0.25">
      <c r="A1394" s="2">
        <v>89147918605</v>
      </c>
      <c r="B1394" s="1" t="str">
        <f t="shared" si="29"/>
        <v>(914) 791-86-05</v>
      </c>
      <c r="C1394" s="3">
        <v>41920</v>
      </c>
      <c r="D1394" s="4">
        <v>0.22266203703703702</v>
      </c>
      <c r="E1394" s="75" t="s">
        <v>3263</v>
      </c>
      <c r="F1394" s="2" t="s">
        <v>1095</v>
      </c>
      <c r="G1394" s="8">
        <v>5</v>
      </c>
      <c r="H1394" s="2">
        <v>2</v>
      </c>
      <c r="I1394" s="5" t="s">
        <v>3281</v>
      </c>
      <c r="M1394" s="2" t="s">
        <v>3226</v>
      </c>
      <c r="N1394" s="1" t="str">
        <f t="shared" si="31"/>
        <v>2----2014-10-08T05:20:38----</v>
      </c>
    </row>
    <row r="1395" spans="1:14" x14ac:dyDescent="0.25">
      <c r="A1395" s="2">
        <v>89241686686</v>
      </c>
      <c r="B1395" s="1" t="str">
        <f t="shared" si="29"/>
        <v>(924) 168-66-86</v>
      </c>
      <c r="C1395" s="3">
        <v>41920</v>
      </c>
      <c r="D1395" s="4">
        <v>0.18929398148148149</v>
      </c>
      <c r="E1395" s="75" t="s">
        <v>3264</v>
      </c>
      <c r="F1395" s="2" t="s">
        <v>525</v>
      </c>
      <c r="G1395" s="8">
        <v>4</v>
      </c>
      <c r="H1395" s="2">
        <v>3</v>
      </c>
      <c r="I1395" s="5" t="s">
        <v>2979</v>
      </c>
      <c r="M1395" s="2" t="s">
        <v>3227</v>
      </c>
      <c r="N1395" s="1" t="str">
        <f t="shared" si="31"/>
        <v>3----2014-10-08T04:32:35----</v>
      </c>
    </row>
    <row r="1396" spans="1:14" x14ac:dyDescent="0.25">
      <c r="A1396" s="2">
        <v>89216263363</v>
      </c>
      <c r="B1396" s="1" t="str">
        <f t="shared" si="29"/>
        <v>(921) 626-33-63</v>
      </c>
      <c r="C1396" s="3">
        <v>41920</v>
      </c>
      <c r="D1396" s="4">
        <v>0.18785879629629632</v>
      </c>
      <c r="E1396" s="75" t="s">
        <v>3265</v>
      </c>
      <c r="F1396" s="2" t="s">
        <v>1119</v>
      </c>
      <c r="G1396" s="8">
        <v>-2</v>
      </c>
      <c r="H1396" s="2">
        <v>5</v>
      </c>
      <c r="I1396" s="5" t="s">
        <v>443</v>
      </c>
      <c r="M1396" s="2" t="s">
        <v>3228</v>
      </c>
      <c r="N1396" s="1" t="str">
        <f t="shared" si="31"/>
        <v>5----2014-10-08T04:30:31----</v>
      </c>
    </row>
    <row r="1397" spans="1:14" x14ac:dyDescent="0.25">
      <c r="A1397" s="2">
        <v>89539582461</v>
      </c>
      <c r="B1397" s="1" t="str">
        <f t="shared" si="29"/>
        <v>(953) 958-24-61</v>
      </c>
      <c r="C1397" s="3">
        <v>41920</v>
      </c>
      <c r="D1397" s="4">
        <v>0.18406250000000002</v>
      </c>
      <c r="E1397" s="75" t="s">
        <v>3266</v>
      </c>
      <c r="F1397" s="2" t="s">
        <v>1725</v>
      </c>
      <c r="G1397" s="8">
        <v>-2</v>
      </c>
      <c r="H1397" s="2">
        <v>3</v>
      </c>
      <c r="I1397" s="5" t="s">
        <v>3365</v>
      </c>
      <c r="M1397" s="2" t="s">
        <v>3229</v>
      </c>
      <c r="N1397" s="1" t="str">
        <f t="shared" si="31"/>
        <v>3----2014-10-08T04:25:03----88887</v>
      </c>
    </row>
    <row r="1398" spans="1:14" x14ac:dyDescent="0.25">
      <c r="A1398" s="2">
        <v>89122887500</v>
      </c>
      <c r="B1398" s="1" t="str">
        <f t="shared" si="29"/>
        <v>(912) 288-75-00</v>
      </c>
      <c r="C1398" s="3">
        <v>41920</v>
      </c>
      <c r="D1398" s="4">
        <v>0.17945601851851853</v>
      </c>
      <c r="E1398" s="75" t="s">
        <v>3267</v>
      </c>
      <c r="F1398" s="2" t="s">
        <v>842</v>
      </c>
      <c r="G1398" s="8">
        <v>0</v>
      </c>
      <c r="H1398" s="2">
        <v>2</v>
      </c>
      <c r="I1398" s="5" t="s">
        <v>1903</v>
      </c>
      <c r="J1398" s="7" t="s">
        <v>3373</v>
      </c>
      <c r="M1398" s="2" t="s">
        <v>3230</v>
      </c>
      <c r="N1398" s="1" t="str">
        <f t="shared" si="31"/>
        <v>2----2014-10-08T04:18:25----</v>
      </c>
    </row>
    <row r="1399" spans="1:14" x14ac:dyDescent="0.25">
      <c r="A1399" s="2">
        <v>89172875123</v>
      </c>
      <c r="B1399" s="1" t="str">
        <f t="shared" ref="B1399:B1462" si="32">"("&amp;MID(A1399,2,3)&amp;") "&amp;MID(A1399,5,3)&amp;"-"&amp;MID(A1399,8,2)&amp;"-"&amp;MID(A1399,10,2)</f>
        <v>(917) 287-51-23</v>
      </c>
      <c r="C1399" s="3">
        <v>41920</v>
      </c>
      <c r="D1399" s="4">
        <v>0.17520833333333333</v>
      </c>
      <c r="E1399" s="75" t="s">
        <v>3268</v>
      </c>
      <c r="F1399" s="2" t="s">
        <v>954</v>
      </c>
      <c r="G1399" s="8">
        <v>-2</v>
      </c>
      <c r="H1399" s="2">
        <v>3</v>
      </c>
      <c r="I1399" s="5" t="s">
        <v>394</v>
      </c>
      <c r="M1399" s="2" t="s">
        <v>3231</v>
      </c>
      <c r="N1399" s="1" t="str">
        <f t="shared" si="31"/>
        <v>3----2014-10-08T04:12:18----88887</v>
      </c>
    </row>
    <row r="1400" spans="1:14" x14ac:dyDescent="0.25">
      <c r="A1400" s="2">
        <v>89124796423</v>
      </c>
      <c r="B1400" s="1" t="str">
        <f t="shared" si="32"/>
        <v>(912) 479-64-23</v>
      </c>
      <c r="C1400" s="3">
        <v>41920</v>
      </c>
      <c r="D1400" s="4">
        <v>0.17145833333333335</v>
      </c>
      <c r="E1400" s="75" t="s">
        <v>3269</v>
      </c>
      <c r="F1400" s="2" t="s">
        <v>840</v>
      </c>
      <c r="G1400" s="8">
        <v>0</v>
      </c>
      <c r="H1400" s="2">
        <v>3</v>
      </c>
      <c r="I1400" s="5" t="s">
        <v>394</v>
      </c>
      <c r="K1400" s="37">
        <v>41936</v>
      </c>
      <c r="M1400" s="2" t="s">
        <v>3232</v>
      </c>
      <c r="N1400" s="1" t="str">
        <f t="shared" ref="N1400:N1431" si="33">H1400&amp;"----"&amp;E1400</f>
        <v>3----2014-10-08T04:06:54----</v>
      </c>
    </row>
    <row r="1401" spans="1:14" x14ac:dyDescent="0.25">
      <c r="A1401" s="2">
        <v>89247912123</v>
      </c>
      <c r="B1401" s="1" t="str">
        <f t="shared" si="32"/>
        <v>(924) 791-21-23</v>
      </c>
      <c r="C1401" s="3">
        <v>41920</v>
      </c>
      <c r="D1401" s="4">
        <v>0.15903935185185183</v>
      </c>
      <c r="E1401" s="75" t="s">
        <v>3270</v>
      </c>
      <c r="F1401" s="2" t="s">
        <v>3206</v>
      </c>
      <c r="G1401" s="8">
        <v>6</v>
      </c>
      <c r="H1401" s="2">
        <v>5</v>
      </c>
      <c r="I1401" s="5" t="s">
        <v>3280</v>
      </c>
      <c r="J1401" s="7" t="s">
        <v>3279</v>
      </c>
      <c r="M1401" s="2" t="s">
        <v>3233</v>
      </c>
      <c r="N1401" s="1" t="str">
        <f t="shared" si="33"/>
        <v>5----2014-10-08T03:49:01----1358</v>
      </c>
    </row>
    <row r="1402" spans="1:14" x14ac:dyDescent="0.25">
      <c r="A1402" s="2">
        <v>89630185230</v>
      </c>
      <c r="B1402" s="1" t="str">
        <f t="shared" si="32"/>
        <v>(963) 018-52-30</v>
      </c>
      <c r="C1402" s="3">
        <v>41920</v>
      </c>
      <c r="D1402" s="4">
        <v>0.12583333333333332</v>
      </c>
      <c r="E1402" s="75" t="s">
        <v>3271</v>
      </c>
      <c r="F1402" s="2" t="s">
        <v>1041</v>
      </c>
      <c r="G1402" s="8">
        <v>0</v>
      </c>
      <c r="H1402" s="2">
        <v>7</v>
      </c>
      <c r="I1402" s="5" t="s">
        <v>719</v>
      </c>
      <c r="M1402" s="2" t="s">
        <v>3234</v>
      </c>
      <c r="N1402" s="1" t="str">
        <f t="shared" si="33"/>
        <v>7----2014-10-08T03:01:12----</v>
      </c>
    </row>
    <row r="1403" spans="1:14" x14ac:dyDescent="0.25">
      <c r="A1403" s="2">
        <v>89607079548</v>
      </c>
      <c r="B1403" s="1" t="str">
        <f t="shared" si="32"/>
        <v>(960) 707-95-48</v>
      </c>
      <c r="C1403" s="3">
        <v>41920</v>
      </c>
      <c r="D1403" s="4">
        <v>0.11728009259259259</v>
      </c>
      <c r="E1403" s="75" t="s">
        <v>3272</v>
      </c>
      <c r="F1403" s="2" t="s">
        <v>832</v>
      </c>
      <c r="G1403" s="8">
        <v>-2</v>
      </c>
      <c r="H1403" s="2">
        <v>3</v>
      </c>
      <c r="I1403" s="5" t="s">
        <v>3363</v>
      </c>
      <c r="M1403" s="2" t="s">
        <v>3235</v>
      </c>
      <c r="N1403" s="1" t="str">
        <f t="shared" si="33"/>
        <v>3----2014-10-08T02:48:53----</v>
      </c>
    </row>
    <row r="1404" spans="1:14" x14ac:dyDescent="0.25">
      <c r="A1404" s="2">
        <v>89132356665</v>
      </c>
      <c r="B1404" s="1" t="str">
        <f t="shared" si="32"/>
        <v>(913) 235-66-65</v>
      </c>
      <c r="C1404" s="3">
        <v>41920</v>
      </c>
      <c r="D1404" s="4">
        <v>0.1140625</v>
      </c>
      <c r="E1404" s="75" t="s">
        <v>3273</v>
      </c>
      <c r="F1404" s="2" t="s">
        <v>1046</v>
      </c>
      <c r="G1404" s="8">
        <v>1</v>
      </c>
      <c r="H1404" s="2">
        <v>3</v>
      </c>
      <c r="I1404" s="5" t="s">
        <v>394</v>
      </c>
      <c r="M1404" s="2" t="s">
        <v>3236</v>
      </c>
      <c r="N1404" s="1" t="str">
        <f t="shared" si="33"/>
        <v>3----2014-10-08T02:44:15----88889</v>
      </c>
    </row>
    <row r="1405" spans="1:14" x14ac:dyDescent="0.25">
      <c r="A1405" s="2">
        <v>89149165063</v>
      </c>
      <c r="B1405" s="1" t="str">
        <f t="shared" si="32"/>
        <v>(914) 916-50-63</v>
      </c>
      <c r="C1405" s="3">
        <v>41920</v>
      </c>
      <c r="D1405" s="4">
        <v>0.10541666666666667</v>
      </c>
      <c r="E1405" s="75" t="s">
        <v>3274</v>
      </c>
      <c r="F1405" s="2" t="s">
        <v>374</v>
      </c>
      <c r="G1405" s="8">
        <v>3</v>
      </c>
      <c r="H1405" s="2">
        <v>1</v>
      </c>
      <c r="I1405" s="5" t="s">
        <v>3282</v>
      </c>
      <c r="M1405" s="2" t="s">
        <v>3237</v>
      </c>
      <c r="N1405" s="1" t="str">
        <f t="shared" si="33"/>
        <v>1----2014-10-08T02:31:48----1210</v>
      </c>
    </row>
    <row r="1406" spans="1:14" x14ac:dyDescent="0.25">
      <c r="A1406" s="2">
        <v>89502758448</v>
      </c>
      <c r="B1406" s="1" t="str">
        <f t="shared" si="32"/>
        <v>(950) 275-84-48</v>
      </c>
      <c r="C1406" s="3">
        <v>41920</v>
      </c>
      <c r="D1406" s="4">
        <v>0.10524305555555556</v>
      </c>
      <c r="E1406" s="75" t="s">
        <v>3275</v>
      </c>
      <c r="F1406" s="2" t="s">
        <v>857</v>
      </c>
      <c r="G1406" s="8">
        <v>2</v>
      </c>
      <c r="H1406" s="2">
        <v>3</v>
      </c>
      <c r="I1406" s="5" t="s">
        <v>2252</v>
      </c>
      <c r="M1406" s="2" t="s">
        <v>3238</v>
      </c>
      <c r="N1406" s="1" t="str">
        <f t="shared" si="33"/>
        <v>3----2014-10-08T02:31:33----</v>
      </c>
    </row>
    <row r="1407" spans="1:14" x14ac:dyDescent="0.25">
      <c r="A1407" s="2">
        <v>89041266644</v>
      </c>
      <c r="B1407" s="1" t="str">
        <f t="shared" si="32"/>
        <v>(904) 126-66-44</v>
      </c>
      <c r="C1407" s="3">
        <v>41920</v>
      </c>
      <c r="D1407" s="4">
        <v>8.9618055555555562E-2</v>
      </c>
      <c r="E1407" s="75" t="s">
        <v>3276</v>
      </c>
      <c r="F1407" s="2" t="s">
        <v>374</v>
      </c>
      <c r="G1407" s="8">
        <v>3</v>
      </c>
      <c r="H1407" s="2">
        <v>5</v>
      </c>
      <c r="I1407" s="5" t="s">
        <v>3283</v>
      </c>
      <c r="M1407" s="2" t="s">
        <v>3239</v>
      </c>
      <c r="N1407" s="1" t="str">
        <f t="shared" si="33"/>
        <v>5----2014-10-08T02:09:03----88887</v>
      </c>
    </row>
    <row r="1408" spans="1:14" x14ac:dyDescent="0.25">
      <c r="A1408" s="2">
        <v>89085935292</v>
      </c>
      <c r="B1408" s="1" t="str">
        <f t="shared" si="32"/>
        <v>(908) 593-52-92</v>
      </c>
      <c r="C1408" s="3">
        <v>41920</v>
      </c>
      <c r="D1408" s="4">
        <v>6.8541666666666667E-2</v>
      </c>
      <c r="E1408" s="75" t="s">
        <v>3277</v>
      </c>
      <c r="F1408" s="2" t="s">
        <v>470</v>
      </c>
      <c r="G1408" s="8">
        <v>3</v>
      </c>
      <c r="H1408" s="2">
        <v>6</v>
      </c>
      <c r="I1408" s="1" t="s">
        <v>1191</v>
      </c>
      <c r="J1408" s="7" t="s">
        <v>3364</v>
      </c>
      <c r="M1408" s="2" t="s">
        <v>3240</v>
      </c>
      <c r="N1408" s="1" t="str">
        <f t="shared" si="33"/>
        <v>6----2014-10-08T01:38:42----</v>
      </c>
    </row>
    <row r="1409" spans="1:14" x14ac:dyDescent="0.25">
      <c r="B1409" s="1" t="str">
        <f t="shared" si="32"/>
        <v>() --</v>
      </c>
      <c r="N1409" s="1" t="str">
        <f t="shared" si="33"/>
        <v>----</v>
      </c>
    </row>
    <row r="1410" spans="1:14" x14ac:dyDescent="0.25">
      <c r="B1410" s="1" t="str">
        <f t="shared" si="32"/>
        <v>() --</v>
      </c>
      <c r="N1410" s="1" t="str">
        <f t="shared" si="33"/>
        <v>----</v>
      </c>
    </row>
    <row r="1411" spans="1:14" x14ac:dyDescent="0.25">
      <c r="A1411" s="2">
        <v>89678791000</v>
      </c>
      <c r="B1411" s="1" t="str">
        <f t="shared" si="32"/>
        <v>(967) 879-10-00</v>
      </c>
      <c r="C1411" s="3">
        <v>41921</v>
      </c>
      <c r="D1411" s="4">
        <v>0.39108796296296294</v>
      </c>
      <c r="E1411" s="75" t="s">
        <v>3328</v>
      </c>
      <c r="F1411" s="2" t="s">
        <v>1041</v>
      </c>
      <c r="G1411" s="2">
        <v>0</v>
      </c>
      <c r="H1411" s="2">
        <v>2</v>
      </c>
      <c r="I1411" s="44" t="s">
        <v>1698</v>
      </c>
      <c r="J1411" s="7" t="s">
        <v>3361</v>
      </c>
      <c r="M1411" s="2" t="s">
        <v>3299</v>
      </c>
      <c r="N1411" s="1" t="str">
        <f t="shared" si="33"/>
        <v>2----2014-10-09T09:23:10----</v>
      </c>
    </row>
    <row r="1412" spans="1:14" x14ac:dyDescent="0.25">
      <c r="A1412" s="2">
        <v>89057500723</v>
      </c>
      <c r="B1412" s="1" t="str">
        <f t="shared" si="32"/>
        <v>(905) 750-07-23</v>
      </c>
      <c r="C1412" s="3">
        <v>41921</v>
      </c>
      <c r="D1412" s="4">
        <v>0.39042824074074073</v>
      </c>
      <c r="E1412" s="75" t="s">
        <v>3329</v>
      </c>
      <c r="F1412" s="2" t="s">
        <v>260</v>
      </c>
      <c r="G1412" s="2">
        <v>-2</v>
      </c>
      <c r="H1412" s="2">
        <v>2</v>
      </c>
      <c r="I1412" s="44" t="s">
        <v>3366</v>
      </c>
      <c r="M1412" s="2" t="s">
        <v>3300</v>
      </c>
      <c r="N1412" s="1" t="str">
        <f t="shared" si="33"/>
        <v>2----2014-10-09T09:22:13----</v>
      </c>
    </row>
    <row r="1413" spans="1:14" x14ac:dyDescent="0.25">
      <c r="A1413" s="2">
        <v>89253243584</v>
      </c>
      <c r="B1413" s="1" t="str">
        <f t="shared" si="32"/>
        <v>(925) 324-35-84</v>
      </c>
      <c r="C1413" s="3">
        <v>41921</v>
      </c>
      <c r="D1413" s="4">
        <v>0.38980324074074074</v>
      </c>
      <c r="E1413" s="75" t="s">
        <v>3330</v>
      </c>
      <c r="F1413" s="2" t="s">
        <v>260</v>
      </c>
      <c r="G1413" s="2">
        <v>-2</v>
      </c>
      <c r="H1413" s="2">
        <v>5</v>
      </c>
      <c r="I1413" s="44" t="s">
        <v>3436</v>
      </c>
      <c r="J1413" s="34" t="s">
        <v>3435</v>
      </c>
      <c r="M1413" s="2" t="s">
        <v>3301</v>
      </c>
      <c r="N1413" s="1" t="str">
        <f t="shared" si="33"/>
        <v>5----2014-10-09T09:21:19----</v>
      </c>
    </row>
    <row r="1414" spans="1:14" x14ac:dyDescent="0.25">
      <c r="A1414" s="2">
        <v>89881061193</v>
      </c>
      <c r="B1414" s="1" t="str">
        <f t="shared" si="32"/>
        <v>(988) 106-11-93</v>
      </c>
      <c r="C1414" s="3">
        <v>41921</v>
      </c>
      <c r="D1414" s="4">
        <v>0.38884259259259263</v>
      </c>
      <c r="E1414" s="75" t="s">
        <v>3331</v>
      </c>
      <c r="F1414" s="2" t="s">
        <v>946</v>
      </c>
      <c r="G1414" s="2">
        <v>-2</v>
      </c>
      <c r="H1414" s="2">
        <v>8</v>
      </c>
      <c r="I1414" s="44" t="s">
        <v>2312</v>
      </c>
      <c r="M1414" s="2" t="s">
        <v>3302</v>
      </c>
      <c r="N1414" s="1" t="str">
        <f t="shared" si="33"/>
        <v>8----2014-10-09T09:19:56----</v>
      </c>
    </row>
    <row r="1415" spans="1:14" x14ac:dyDescent="0.25">
      <c r="A1415" s="2">
        <v>89204001971</v>
      </c>
      <c r="B1415" s="1" t="str">
        <f t="shared" si="32"/>
        <v>(920) 400-19-71</v>
      </c>
      <c r="C1415" s="3">
        <v>41921</v>
      </c>
      <c r="D1415" s="4">
        <v>0.38819444444444445</v>
      </c>
      <c r="E1415" s="75" t="s">
        <v>3332</v>
      </c>
      <c r="F1415" s="2" t="s">
        <v>1142</v>
      </c>
      <c r="G1415" s="2">
        <v>-2</v>
      </c>
      <c r="H1415" s="2">
        <v>3</v>
      </c>
      <c r="I1415" s="5" t="s">
        <v>394</v>
      </c>
      <c r="M1415" s="2" t="s">
        <v>3303</v>
      </c>
      <c r="N1415" s="1" t="str">
        <f t="shared" si="33"/>
        <v>3----2014-10-09T09:19:00----</v>
      </c>
    </row>
    <row r="1416" spans="1:14" x14ac:dyDescent="0.25">
      <c r="A1416" s="2">
        <v>89213196666</v>
      </c>
      <c r="B1416" s="1" t="str">
        <f t="shared" si="32"/>
        <v>(921) 319-66-66</v>
      </c>
      <c r="C1416" s="3">
        <v>41921</v>
      </c>
      <c r="D1416" s="4">
        <v>0.38819444444444445</v>
      </c>
      <c r="E1416" s="75" t="s">
        <v>3332</v>
      </c>
      <c r="F1416" s="2" t="s">
        <v>848</v>
      </c>
      <c r="G1416" s="2">
        <v>-2</v>
      </c>
      <c r="H1416" s="2">
        <v>2</v>
      </c>
      <c r="I1416" s="44" t="s">
        <v>3371</v>
      </c>
      <c r="M1416" s="2" t="s">
        <v>3304</v>
      </c>
      <c r="N1416" s="1" t="str">
        <f t="shared" si="33"/>
        <v>2----2014-10-09T09:19:00----</v>
      </c>
    </row>
    <row r="1417" spans="1:14" x14ac:dyDescent="0.25">
      <c r="A1417" s="2">
        <v>89519396766</v>
      </c>
      <c r="B1417" s="1" t="str">
        <f t="shared" si="32"/>
        <v>(951) 939-67-66</v>
      </c>
      <c r="C1417" s="3">
        <v>41921</v>
      </c>
      <c r="D1417" s="4">
        <v>0.38400462962962961</v>
      </c>
      <c r="E1417" s="75" t="s">
        <v>3333</v>
      </c>
      <c r="F1417" s="2" t="s">
        <v>1041</v>
      </c>
      <c r="G1417" s="2">
        <v>0</v>
      </c>
      <c r="H1417" s="2">
        <v>2</v>
      </c>
      <c r="I1417" s="44" t="s">
        <v>1698</v>
      </c>
      <c r="J1417" s="7" t="s">
        <v>3375</v>
      </c>
      <c r="M1417" s="2" t="s">
        <v>3305</v>
      </c>
      <c r="N1417" s="1" t="str">
        <f t="shared" si="33"/>
        <v>2----2014-10-09T09:12:58----</v>
      </c>
    </row>
    <row r="1418" spans="1:14" x14ac:dyDescent="0.25">
      <c r="A1418" s="2">
        <v>89181658987</v>
      </c>
      <c r="B1418" s="1" t="str">
        <f t="shared" si="32"/>
        <v>(918) 165-89-87</v>
      </c>
      <c r="C1418" s="3">
        <v>41921</v>
      </c>
      <c r="D1418" s="4">
        <v>0.38339120370370372</v>
      </c>
      <c r="E1418" s="75" t="s">
        <v>3334</v>
      </c>
      <c r="F1418" s="2" t="s">
        <v>830</v>
      </c>
      <c r="G1418" s="2">
        <v>-2</v>
      </c>
      <c r="H1418" s="2">
        <v>2</v>
      </c>
      <c r="I1418" s="44" t="s">
        <v>3372</v>
      </c>
      <c r="M1418" s="2" t="s">
        <v>3306</v>
      </c>
      <c r="N1418" s="1" t="str">
        <f t="shared" si="33"/>
        <v>2----2014-10-09T09:12:05----88887</v>
      </c>
    </row>
    <row r="1419" spans="1:14" x14ac:dyDescent="0.25">
      <c r="A1419" s="2">
        <v>89300707889</v>
      </c>
      <c r="B1419" s="1" t="str">
        <f t="shared" si="32"/>
        <v>(930) 070-78-89</v>
      </c>
      <c r="C1419" s="3">
        <v>41921</v>
      </c>
      <c r="D1419" s="4">
        <v>0.38057870370370367</v>
      </c>
      <c r="E1419" s="75" t="s">
        <v>3335</v>
      </c>
      <c r="F1419" s="2" t="s">
        <v>918</v>
      </c>
      <c r="G1419" s="2">
        <v>-2</v>
      </c>
      <c r="H1419" s="2">
        <v>2</v>
      </c>
      <c r="I1419" s="44" t="s">
        <v>4022</v>
      </c>
      <c r="J1419" s="34" t="s">
        <v>4021</v>
      </c>
      <c r="K1419" s="37">
        <v>41936</v>
      </c>
      <c r="M1419" s="2" t="s">
        <v>3307</v>
      </c>
      <c r="N1419" s="1" t="str">
        <f t="shared" si="33"/>
        <v>2----2014-10-09T09:08:02----</v>
      </c>
    </row>
    <row r="1420" spans="1:14" x14ac:dyDescent="0.25">
      <c r="A1420" s="2">
        <v>89088099058</v>
      </c>
      <c r="B1420" s="1" t="str">
        <f t="shared" si="32"/>
        <v>(908) 809-90-58</v>
      </c>
      <c r="C1420" s="3">
        <v>41921</v>
      </c>
      <c r="D1420" s="4">
        <v>0.38037037037037041</v>
      </c>
      <c r="E1420" s="75" t="s">
        <v>3336</v>
      </c>
      <c r="F1420" s="2" t="s">
        <v>1661</v>
      </c>
      <c r="G1420" s="2">
        <v>1</v>
      </c>
      <c r="H1420" s="2">
        <v>3</v>
      </c>
      <c r="I1420" s="5" t="s">
        <v>394</v>
      </c>
      <c r="M1420" s="2" t="s">
        <v>3308</v>
      </c>
      <c r="N1420" s="1" t="str">
        <f t="shared" si="33"/>
        <v>3----2014-10-09T09:07:44----</v>
      </c>
    </row>
    <row r="1421" spans="1:14" x14ac:dyDescent="0.25">
      <c r="A1421" s="2">
        <v>89525422224</v>
      </c>
      <c r="B1421" s="1" t="str">
        <f t="shared" si="32"/>
        <v>(952) 542-22-24</v>
      </c>
      <c r="C1421" s="3">
        <v>41921</v>
      </c>
      <c r="D1421" s="4">
        <v>0.37746527777777777</v>
      </c>
      <c r="E1421" s="75" t="s">
        <v>3337</v>
      </c>
      <c r="F1421" s="2" t="s">
        <v>1142</v>
      </c>
      <c r="G1421" s="2">
        <v>-2</v>
      </c>
      <c r="H1421" s="2">
        <v>2</v>
      </c>
      <c r="I1421" s="44" t="s">
        <v>227</v>
      </c>
      <c r="M1421" s="2" t="s">
        <v>3309</v>
      </c>
      <c r="N1421" s="1" t="str">
        <f t="shared" si="33"/>
        <v>2----2014-10-09T09:03:33----</v>
      </c>
    </row>
    <row r="1422" spans="1:14" x14ac:dyDescent="0.25">
      <c r="A1422" s="2">
        <v>89281865675</v>
      </c>
      <c r="B1422" s="1" t="str">
        <f t="shared" si="32"/>
        <v>(928) 186-56-75</v>
      </c>
      <c r="C1422" s="3">
        <v>41921</v>
      </c>
      <c r="D1422" s="4">
        <v>0.37274305555555554</v>
      </c>
      <c r="E1422" s="75" t="s">
        <v>3338</v>
      </c>
      <c r="F1422" s="2" t="s">
        <v>1015</v>
      </c>
      <c r="G1422" s="2">
        <v>-2</v>
      </c>
      <c r="H1422" s="2">
        <v>3</v>
      </c>
      <c r="I1422" s="5" t="s">
        <v>394</v>
      </c>
      <c r="M1422" s="2" t="s">
        <v>3310</v>
      </c>
      <c r="N1422" s="1" t="str">
        <f t="shared" si="33"/>
        <v>3----2014-10-09T08:56:45----</v>
      </c>
    </row>
    <row r="1423" spans="1:14" x14ac:dyDescent="0.25">
      <c r="A1423" s="2">
        <v>89178527776</v>
      </c>
      <c r="B1423" s="1" t="str">
        <f t="shared" si="32"/>
        <v>(917) 852-77-76</v>
      </c>
      <c r="C1423" s="3">
        <v>41921</v>
      </c>
      <c r="D1423" s="4">
        <v>0.37244212962962964</v>
      </c>
      <c r="E1423" s="75" t="s">
        <v>3339</v>
      </c>
      <c r="F1423" s="2" t="s">
        <v>954</v>
      </c>
      <c r="G1423" s="2">
        <v>-2</v>
      </c>
      <c r="H1423" s="2">
        <v>6</v>
      </c>
      <c r="I1423" s="93" t="s">
        <v>3523</v>
      </c>
      <c r="J1423" s="7" t="s">
        <v>3374</v>
      </c>
      <c r="M1423" s="2" t="s">
        <v>3311</v>
      </c>
      <c r="N1423" s="1" t="str">
        <f t="shared" si="33"/>
        <v>6----2014-10-09T08:56:19----1210</v>
      </c>
    </row>
    <row r="1424" spans="1:14" x14ac:dyDescent="0.25">
      <c r="A1424" s="2">
        <v>89873466476</v>
      </c>
      <c r="B1424" s="1" t="str">
        <f t="shared" si="32"/>
        <v>(987) 346-64-76</v>
      </c>
      <c r="C1424" s="3">
        <v>41921</v>
      </c>
      <c r="D1424" s="4">
        <v>0.36178240740740741</v>
      </c>
      <c r="E1424" s="75" t="s">
        <v>3340</v>
      </c>
      <c r="F1424" s="2" t="s">
        <v>850</v>
      </c>
      <c r="G1424" s="2">
        <v>0</v>
      </c>
      <c r="H1424" s="2">
        <v>2</v>
      </c>
      <c r="I1424" s="44" t="s">
        <v>3358</v>
      </c>
      <c r="M1424" s="2" t="s">
        <v>1920</v>
      </c>
      <c r="N1424" s="1" t="str">
        <f t="shared" si="33"/>
        <v>2----2014-10-09T08:40:58----</v>
      </c>
    </row>
    <row r="1425" spans="1:14" x14ac:dyDescent="0.25">
      <c r="A1425" s="2">
        <v>89787300241</v>
      </c>
      <c r="B1425" s="1" t="str">
        <f t="shared" si="32"/>
        <v>(978) 730-02-41</v>
      </c>
      <c r="C1425" s="3">
        <v>41921</v>
      </c>
      <c r="D1425" s="4">
        <v>0.33840277777777777</v>
      </c>
      <c r="E1425" s="75" t="s">
        <v>3341</v>
      </c>
      <c r="F1425" s="2" t="s">
        <v>830</v>
      </c>
      <c r="G1425" s="2">
        <v>-2</v>
      </c>
      <c r="H1425" s="2">
        <v>2</v>
      </c>
      <c r="I1425" s="44" t="s">
        <v>1903</v>
      </c>
      <c r="J1425" s="7" t="s">
        <v>3376</v>
      </c>
      <c r="M1425" s="2" t="s">
        <v>3312</v>
      </c>
      <c r="N1425" s="1" t="str">
        <f t="shared" si="33"/>
        <v>2----2014-10-09T08:07:18----</v>
      </c>
    </row>
    <row r="1426" spans="1:14" x14ac:dyDescent="0.25">
      <c r="A1426" s="2">
        <v>89658606510</v>
      </c>
      <c r="B1426" s="1" t="str">
        <f t="shared" si="32"/>
        <v>(965) 860-65-10</v>
      </c>
      <c r="C1426" s="3">
        <v>41921</v>
      </c>
      <c r="D1426" s="4">
        <v>0.33792824074074074</v>
      </c>
      <c r="E1426" s="75" t="s">
        <v>3342</v>
      </c>
      <c r="F1426" s="2" t="s">
        <v>191</v>
      </c>
      <c r="G1426" s="2">
        <v>-2</v>
      </c>
      <c r="H1426" s="2">
        <v>2</v>
      </c>
      <c r="I1426" s="44" t="s">
        <v>227</v>
      </c>
      <c r="M1426" s="2" t="s">
        <v>3313</v>
      </c>
      <c r="N1426" s="1" t="str">
        <f t="shared" si="33"/>
        <v>2----2014-10-09T08:06:37----1358</v>
      </c>
    </row>
    <row r="1427" spans="1:14" x14ac:dyDescent="0.25">
      <c r="A1427" s="2">
        <v>89265820860</v>
      </c>
      <c r="B1427" s="1" t="str">
        <f t="shared" si="32"/>
        <v>(926) 582-08-60</v>
      </c>
      <c r="C1427" s="3">
        <v>41921</v>
      </c>
      <c r="D1427" s="4">
        <v>0.33515046296296297</v>
      </c>
      <c r="E1427" s="75" t="s">
        <v>3343</v>
      </c>
      <c r="F1427" s="2" t="s">
        <v>260</v>
      </c>
      <c r="G1427" s="2">
        <v>-2</v>
      </c>
      <c r="H1427" s="2">
        <v>2</v>
      </c>
      <c r="I1427" s="44" t="s">
        <v>3379</v>
      </c>
      <c r="M1427" s="2" t="s">
        <v>3314</v>
      </c>
      <c r="N1427" s="1" t="str">
        <f t="shared" si="33"/>
        <v>2----2014-10-09T08:02:37----5000</v>
      </c>
    </row>
    <row r="1428" spans="1:14" x14ac:dyDescent="0.25">
      <c r="A1428" s="2">
        <v>89643233173</v>
      </c>
      <c r="B1428" s="1" t="str">
        <f t="shared" si="32"/>
        <v>(964) 323-31-73</v>
      </c>
      <c r="C1428" s="3">
        <v>41921</v>
      </c>
      <c r="D1428" s="4">
        <v>0.3349421296296296</v>
      </c>
      <c r="E1428" s="75" t="s">
        <v>3344</v>
      </c>
      <c r="F1428" s="2" t="s">
        <v>848</v>
      </c>
      <c r="G1428" s="2">
        <v>-2</v>
      </c>
      <c r="H1428" s="2">
        <v>2</v>
      </c>
      <c r="I1428" s="44" t="s">
        <v>2174</v>
      </c>
      <c r="M1428" s="2" t="s">
        <v>3315</v>
      </c>
      <c r="N1428" s="1" t="str">
        <f t="shared" si="33"/>
        <v>2----2014-10-09T08:02:19----1210</v>
      </c>
    </row>
    <row r="1429" spans="1:14" x14ac:dyDescent="0.25">
      <c r="A1429" s="2">
        <v>89089236841</v>
      </c>
      <c r="B1429" s="1" t="str">
        <f t="shared" si="32"/>
        <v>(908) 923-68-41</v>
      </c>
      <c r="C1429" s="3">
        <v>41921</v>
      </c>
      <c r="D1429" s="4">
        <v>0.33493055555555556</v>
      </c>
      <c r="E1429" s="75" t="s">
        <v>3345</v>
      </c>
      <c r="F1429" s="2" t="s">
        <v>842</v>
      </c>
      <c r="G1429" s="2">
        <v>0</v>
      </c>
      <c r="H1429" s="2">
        <v>2</v>
      </c>
      <c r="I1429" s="44" t="s">
        <v>3380</v>
      </c>
      <c r="M1429" s="2" t="s">
        <v>3316</v>
      </c>
      <c r="N1429" s="1" t="str">
        <f t="shared" si="33"/>
        <v>2----2014-10-09T08:02:18----1210</v>
      </c>
    </row>
    <row r="1430" spans="1:14" x14ac:dyDescent="0.25">
      <c r="A1430" s="2">
        <v>89880593545</v>
      </c>
      <c r="B1430" s="1" t="str">
        <f t="shared" si="32"/>
        <v>(988) 059-35-45</v>
      </c>
      <c r="C1430" s="3">
        <v>41921</v>
      </c>
      <c r="D1430" s="4">
        <v>0.33424768518518522</v>
      </c>
      <c r="E1430" s="75" t="s">
        <v>3346</v>
      </c>
      <c r="F1430" s="2" t="s">
        <v>932</v>
      </c>
      <c r="G1430" s="2">
        <v>-2</v>
      </c>
      <c r="H1430" s="2">
        <v>1</v>
      </c>
      <c r="I1430" s="44" t="s">
        <v>1789</v>
      </c>
      <c r="M1430" s="2" t="s">
        <v>3317</v>
      </c>
      <c r="N1430" s="1" t="str">
        <f t="shared" si="33"/>
        <v>1----2014-10-09T08:01:19----88887</v>
      </c>
    </row>
    <row r="1431" spans="1:14" x14ac:dyDescent="0.25">
      <c r="A1431" s="2">
        <v>89172125258</v>
      </c>
      <c r="B1431" s="1" t="str">
        <f t="shared" si="32"/>
        <v>(917) 212-52-58</v>
      </c>
      <c r="C1431" s="3">
        <v>41921</v>
      </c>
      <c r="D1431" s="4">
        <v>0.33201388888888889</v>
      </c>
      <c r="E1431" s="75" t="s">
        <v>3347</v>
      </c>
      <c r="F1431" s="2" t="s">
        <v>1332</v>
      </c>
      <c r="G1431" s="2">
        <v>-2</v>
      </c>
      <c r="H1431" s="2">
        <v>2</v>
      </c>
      <c r="I1431" s="44" t="s">
        <v>227</v>
      </c>
      <c r="M1431" s="2" t="s">
        <v>3318</v>
      </c>
      <c r="N1431" s="1" t="str">
        <f t="shared" si="33"/>
        <v>2----2014-10-09T07:58:06----1358</v>
      </c>
    </row>
    <row r="1432" spans="1:14" x14ac:dyDescent="0.25">
      <c r="A1432" s="2">
        <v>89684117071</v>
      </c>
      <c r="B1432" s="1" t="str">
        <f t="shared" si="32"/>
        <v>(968) 411-70-71</v>
      </c>
      <c r="C1432" s="3">
        <v>41921</v>
      </c>
      <c r="D1432" s="4">
        <v>0.32743055555555556</v>
      </c>
      <c r="E1432" s="75" t="s">
        <v>3348</v>
      </c>
      <c r="F1432" s="2" t="s">
        <v>260</v>
      </c>
      <c r="G1432" s="2">
        <v>-2</v>
      </c>
      <c r="H1432" s="2">
        <v>2</v>
      </c>
      <c r="I1432" s="44" t="s">
        <v>3382</v>
      </c>
      <c r="M1432" s="2" t="s">
        <v>3319</v>
      </c>
      <c r="N1432" s="1" t="str">
        <f t="shared" ref="N1432:N1441" si="34">H1432&amp;"----"&amp;E1432</f>
        <v>2----2014-10-09T07:51:30----1210</v>
      </c>
    </row>
    <row r="1433" spans="1:14" x14ac:dyDescent="0.25">
      <c r="A1433" s="2">
        <v>89219454315</v>
      </c>
      <c r="B1433" s="1" t="str">
        <f t="shared" si="32"/>
        <v>(921) 945-43-15</v>
      </c>
      <c r="C1433" s="3">
        <v>41921</v>
      </c>
      <c r="D1433" s="4">
        <v>0.32590277777777776</v>
      </c>
      <c r="E1433" s="75" t="s">
        <v>3349</v>
      </c>
      <c r="F1433" s="2" t="s">
        <v>848</v>
      </c>
      <c r="G1433" s="2">
        <v>-2</v>
      </c>
      <c r="H1433" s="2">
        <v>2</v>
      </c>
      <c r="I1433" s="44" t="s">
        <v>1903</v>
      </c>
      <c r="J1433" s="34" t="s">
        <v>3433</v>
      </c>
      <c r="M1433" s="2" t="s">
        <v>3320</v>
      </c>
      <c r="N1433" s="1" t="str">
        <f t="shared" si="34"/>
        <v>2----2014-10-09T07:49:18----</v>
      </c>
    </row>
    <row r="1434" spans="1:14" x14ac:dyDescent="0.25">
      <c r="A1434" s="2">
        <v>89117665888</v>
      </c>
      <c r="B1434" s="1" t="str">
        <f t="shared" si="32"/>
        <v>(911) 766-58-88</v>
      </c>
      <c r="C1434" s="3">
        <v>41921</v>
      </c>
      <c r="D1434" s="4">
        <v>0.32337962962962963</v>
      </c>
      <c r="E1434" s="75" t="s">
        <v>3350</v>
      </c>
      <c r="F1434" s="2" t="s">
        <v>848</v>
      </c>
      <c r="G1434" s="2">
        <v>-2</v>
      </c>
      <c r="H1434" s="2">
        <v>6</v>
      </c>
      <c r="I1434" s="2" t="s">
        <v>1698</v>
      </c>
      <c r="J1434" s="7" t="s">
        <v>3381</v>
      </c>
      <c r="M1434" s="2" t="s">
        <v>3321</v>
      </c>
      <c r="N1434" s="1" t="str">
        <f t="shared" si="34"/>
        <v>6----2014-10-09T07:45:40----</v>
      </c>
    </row>
    <row r="1435" spans="1:14" x14ac:dyDescent="0.25">
      <c r="A1435" s="2">
        <v>89161347020</v>
      </c>
      <c r="B1435" s="1" t="str">
        <f t="shared" si="32"/>
        <v>(916) 134-70-20</v>
      </c>
      <c r="C1435" s="3">
        <v>41921</v>
      </c>
      <c r="D1435" s="4">
        <v>0.32119212962962962</v>
      </c>
      <c r="E1435" s="75" t="s">
        <v>3351</v>
      </c>
      <c r="F1435" s="2" t="s">
        <v>260</v>
      </c>
      <c r="G1435" s="2">
        <v>-2</v>
      </c>
      <c r="H1435" s="2">
        <v>2</v>
      </c>
      <c r="I1435" s="44" t="s">
        <v>3430</v>
      </c>
      <c r="M1435" s="2" t="s">
        <v>3322</v>
      </c>
      <c r="N1435" s="1" t="str">
        <f t="shared" si="34"/>
        <v>2----2014-10-09T07:42:31----</v>
      </c>
    </row>
    <row r="1436" spans="1:14" x14ac:dyDescent="0.25">
      <c r="A1436" s="2">
        <v>89524027210</v>
      </c>
      <c r="B1436" s="1" t="str">
        <f t="shared" si="32"/>
        <v>(952) 402-72-10</v>
      </c>
      <c r="C1436" s="3">
        <v>41921</v>
      </c>
      <c r="D1436" s="4">
        <v>0.31964120370370369</v>
      </c>
      <c r="E1436" s="75" t="s">
        <v>3352</v>
      </c>
      <c r="F1436" s="2" t="s">
        <v>422</v>
      </c>
      <c r="G1436" s="2">
        <v>-2</v>
      </c>
      <c r="H1436" s="2">
        <v>5</v>
      </c>
      <c r="I1436" s="44" t="s">
        <v>3283</v>
      </c>
      <c r="M1436" s="2" t="s">
        <v>3323</v>
      </c>
      <c r="N1436" s="1" t="str">
        <f t="shared" si="34"/>
        <v>5----2014-10-09T07:40:17----</v>
      </c>
    </row>
    <row r="1437" spans="1:14" x14ac:dyDescent="0.25">
      <c r="A1437" s="2">
        <v>89524309380</v>
      </c>
      <c r="B1437" s="1" t="str">
        <f t="shared" si="32"/>
        <v>(952) 430-93-80</v>
      </c>
      <c r="C1437" s="3">
        <v>41921</v>
      </c>
      <c r="D1437" s="4">
        <v>0.31944444444444448</v>
      </c>
      <c r="E1437" s="75" t="s">
        <v>3353</v>
      </c>
      <c r="F1437" s="2" t="s">
        <v>1311</v>
      </c>
      <c r="G1437" s="2">
        <v>-2</v>
      </c>
      <c r="H1437" s="2"/>
      <c r="I1437" s="44" t="s">
        <v>265</v>
      </c>
      <c r="M1437" s="2" t="s">
        <v>3324</v>
      </c>
      <c r="N1437" s="1" t="str">
        <f t="shared" si="34"/>
        <v>----2014-10-09T07:40:00----</v>
      </c>
    </row>
    <row r="1438" spans="1:14" x14ac:dyDescent="0.25">
      <c r="A1438" s="2">
        <v>89509044761</v>
      </c>
      <c r="B1438" s="1" t="str">
        <f t="shared" si="32"/>
        <v>(950) 904-47-61</v>
      </c>
      <c r="C1438" s="3">
        <v>41921</v>
      </c>
      <c r="D1438" s="4">
        <v>0.31726851851851851</v>
      </c>
      <c r="E1438" s="75" t="s">
        <v>3354</v>
      </c>
      <c r="F1438" s="2" t="s">
        <v>1725</v>
      </c>
      <c r="G1438" s="2">
        <v>-2</v>
      </c>
      <c r="H1438" s="2">
        <v>8</v>
      </c>
      <c r="I1438" s="44" t="s">
        <v>3431</v>
      </c>
      <c r="J1438" s="34" t="s">
        <v>3432</v>
      </c>
      <c r="M1438" s="2" t="s">
        <v>3325</v>
      </c>
      <c r="N1438" s="1" t="str">
        <f t="shared" si="34"/>
        <v>8----2014-10-09T07:36:52----</v>
      </c>
    </row>
    <row r="1439" spans="1:14" x14ac:dyDescent="0.25">
      <c r="A1439" s="2">
        <v>89106803128</v>
      </c>
      <c r="B1439" s="1" t="str">
        <f t="shared" si="32"/>
        <v>(910) 680-31-28</v>
      </c>
      <c r="C1439" s="3">
        <v>41921</v>
      </c>
      <c r="D1439" s="4">
        <v>0.23378472222222224</v>
      </c>
      <c r="E1439" s="75" t="s">
        <v>3355</v>
      </c>
      <c r="F1439" s="2" t="s">
        <v>861</v>
      </c>
      <c r="G1439" s="2">
        <v>-2</v>
      </c>
      <c r="H1439" s="2">
        <v>8</v>
      </c>
      <c r="I1439" s="44" t="s">
        <v>264</v>
      </c>
      <c r="M1439" s="2" t="s">
        <v>3326</v>
      </c>
      <c r="N1439" s="1" t="str">
        <f t="shared" si="34"/>
        <v>8----2014-10-09T05:36:39----88887</v>
      </c>
    </row>
    <row r="1440" spans="1:14" x14ac:dyDescent="0.25">
      <c r="A1440" s="2">
        <v>89621547148</v>
      </c>
      <c r="B1440" s="1" t="str">
        <f t="shared" si="32"/>
        <v>(962) 154-71-48</v>
      </c>
      <c r="C1440" s="3">
        <v>41921</v>
      </c>
      <c r="D1440" s="4">
        <v>0.2318402777777778</v>
      </c>
      <c r="E1440" s="75" t="s">
        <v>3356</v>
      </c>
      <c r="F1440" s="2" t="s">
        <v>1929</v>
      </c>
      <c r="G1440" s="2">
        <v>5</v>
      </c>
      <c r="H1440" s="2">
        <v>2</v>
      </c>
      <c r="I1440" s="44" t="s">
        <v>3360</v>
      </c>
      <c r="M1440" s="2" t="s">
        <v>3327</v>
      </c>
      <c r="N1440" s="1" t="str">
        <f t="shared" si="34"/>
        <v>2----2014-10-09T05:33:51----</v>
      </c>
    </row>
    <row r="1441" spans="1:14" x14ac:dyDescent="0.25">
      <c r="A1441" s="2">
        <v>89159566171</v>
      </c>
      <c r="B1441" s="1" t="str">
        <f t="shared" si="32"/>
        <v>(915) 956-61-71</v>
      </c>
      <c r="C1441" s="3">
        <v>41921</v>
      </c>
      <c r="D1441" s="4">
        <v>0.23165509259259257</v>
      </c>
      <c r="E1441" s="75" t="s">
        <v>3357</v>
      </c>
      <c r="F1441" s="2" t="s">
        <v>918</v>
      </c>
      <c r="G1441" s="2">
        <v>-2</v>
      </c>
      <c r="H1441" s="2">
        <v>2</v>
      </c>
      <c r="I1441" s="44" t="s">
        <v>3615</v>
      </c>
      <c r="J1441" s="7" t="s">
        <v>3434</v>
      </c>
      <c r="M1441" s="2" t="s">
        <v>1995</v>
      </c>
      <c r="N1441" s="1" t="str">
        <f t="shared" si="34"/>
        <v>2----2014-10-09T05:33:35----</v>
      </c>
    </row>
    <row r="1442" spans="1:14" x14ac:dyDescent="0.25">
      <c r="B1442" s="1" t="str">
        <f t="shared" si="32"/>
        <v>() --</v>
      </c>
    </row>
    <row r="1443" spans="1:14" x14ac:dyDescent="0.25">
      <c r="B1443" s="1" t="str">
        <f t="shared" si="32"/>
        <v>() --</v>
      </c>
    </row>
    <row r="1444" spans="1:14" x14ac:dyDescent="0.25">
      <c r="A1444" s="2">
        <v>89265302499</v>
      </c>
      <c r="B1444" s="1" t="str">
        <f t="shared" si="32"/>
        <v>(926) 530-24-99</v>
      </c>
      <c r="C1444" s="3">
        <v>41924</v>
      </c>
      <c r="D1444" s="4">
        <v>0.2424537037037037</v>
      </c>
      <c r="E1444" s="75"/>
      <c r="F1444" s="2" t="s">
        <v>260</v>
      </c>
      <c r="G1444" s="2">
        <v>-2</v>
      </c>
      <c r="H1444" s="2">
        <v>2</v>
      </c>
      <c r="I1444" s="44" t="s">
        <v>3438</v>
      </c>
      <c r="J1444" s="34" t="s">
        <v>3437</v>
      </c>
      <c r="M1444" s="2" t="s">
        <v>3383</v>
      </c>
    </row>
    <row r="1445" spans="1:14" x14ac:dyDescent="0.25">
      <c r="A1445" s="2">
        <v>89274203010</v>
      </c>
      <c r="B1445" s="1" t="str">
        <f t="shared" si="32"/>
        <v>(927) 420-30-10</v>
      </c>
      <c r="C1445" s="3">
        <v>41924</v>
      </c>
      <c r="D1445" s="4">
        <v>0.23180555555555557</v>
      </c>
      <c r="E1445" s="75">
        <v>88887</v>
      </c>
      <c r="F1445" s="2" t="s">
        <v>954</v>
      </c>
      <c r="G1445" s="2">
        <v>-2</v>
      </c>
      <c r="H1445" s="2">
        <v>2</v>
      </c>
      <c r="I1445" s="5" t="s">
        <v>3831</v>
      </c>
      <c r="J1445" s="40"/>
      <c r="M1445" s="2" t="s">
        <v>3384</v>
      </c>
    </row>
    <row r="1446" spans="1:14" x14ac:dyDescent="0.25">
      <c r="A1446" s="2">
        <v>89040822340</v>
      </c>
      <c r="B1446" s="1" t="str">
        <f t="shared" si="32"/>
        <v>(904) 082-23-40</v>
      </c>
      <c r="C1446" s="3">
        <v>41924</v>
      </c>
      <c r="D1446" s="4">
        <v>0.21975694444444446</v>
      </c>
      <c r="E1446" s="75">
        <v>957</v>
      </c>
      <c r="F1446" s="2" t="s">
        <v>1311</v>
      </c>
      <c r="G1446" s="2">
        <v>-2</v>
      </c>
      <c r="H1446" s="2">
        <v>7</v>
      </c>
      <c r="I1446" s="5" t="s">
        <v>711</v>
      </c>
      <c r="J1446" s="40"/>
      <c r="M1446" s="2" t="s">
        <v>3385</v>
      </c>
    </row>
    <row r="1447" spans="1:14" x14ac:dyDescent="0.25">
      <c r="A1447" s="2">
        <v>89670519071</v>
      </c>
      <c r="B1447" s="1" t="str">
        <f t="shared" si="32"/>
        <v>(967) 051-90-71</v>
      </c>
      <c r="C1447" s="3">
        <v>41924</v>
      </c>
      <c r="D1447" s="4">
        <v>0.20062499999999997</v>
      </c>
      <c r="E1447" s="75"/>
      <c r="F1447" s="2" t="s">
        <v>260</v>
      </c>
      <c r="G1447" s="2">
        <v>-2</v>
      </c>
      <c r="H1447" s="2">
        <v>3</v>
      </c>
      <c r="I1447" s="44" t="s">
        <v>2252</v>
      </c>
      <c r="J1447" s="40"/>
      <c r="M1447" s="2" t="s">
        <v>3386</v>
      </c>
    </row>
    <row r="1448" spans="1:14" x14ac:dyDescent="0.25">
      <c r="A1448" s="2">
        <v>89127798004</v>
      </c>
      <c r="B1448" s="1" t="str">
        <f t="shared" si="32"/>
        <v>(912) 779-80-04</v>
      </c>
      <c r="C1448" s="3">
        <v>41924</v>
      </c>
      <c r="D1448" s="4">
        <v>0.19626157407407407</v>
      </c>
      <c r="E1448" s="75">
        <v>1210</v>
      </c>
      <c r="F1448" s="2" t="s">
        <v>840</v>
      </c>
      <c r="G1448" s="2">
        <v>0</v>
      </c>
      <c r="H1448" s="2">
        <v>2</v>
      </c>
      <c r="I1448" s="5" t="s">
        <v>3426</v>
      </c>
      <c r="J1448" s="34" t="s">
        <v>3425</v>
      </c>
      <c r="M1448" s="2" t="s">
        <v>3387</v>
      </c>
    </row>
    <row r="1449" spans="1:14" x14ac:dyDescent="0.25">
      <c r="A1449" s="2">
        <v>89263446477</v>
      </c>
      <c r="B1449" s="1" t="str">
        <f t="shared" si="32"/>
        <v>(926) 344-64-77</v>
      </c>
      <c r="C1449" s="3">
        <v>41924</v>
      </c>
      <c r="D1449" s="4">
        <v>0.16886574074074076</v>
      </c>
      <c r="E1449" s="75"/>
      <c r="F1449" s="2" t="s">
        <v>260</v>
      </c>
      <c r="G1449" s="2">
        <v>-2</v>
      </c>
      <c r="H1449" s="2">
        <v>3</v>
      </c>
      <c r="I1449" s="5" t="s">
        <v>3476</v>
      </c>
      <c r="J1449" s="40"/>
      <c r="M1449" s="2" t="s">
        <v>3388</v>
      </c>
    </row>
    <row r="1450" spans="1:14" x14ac:dyDescent="0.25">
      <c r="A1450" s="2">
        <v>89374952239</v>
      </c>
      <c r="B1450" s="1" t="str">
        <f t="shared" si="32"/>
        <v>(937) 495-22-39</v>
      </c>
      <c r="C1450" s="3">
        <v>41924</v>
      </c>
      <c r="D1450" s="4">
        <v>0.13714120370370372</v>
      </c>
      <c r="E1450" s="75">
        <v>88887</v>
      </c>
      <c r="F1450" s="2" t="s">
        <v>852</v>
      </c>
      <c r="G1450" s="2">
        <v>0</v>
      </c>
      <c r="H1450" s="2">
        <v>2</v>
      </c>
      <c r="I1450" s="1" t="s">
        <v>1698</v>
      </c>
      <c r="J1450" s="34" t="s">
        <v>3477</v>
      </c>
      <c r="M1450" s="2" t="s">
        <v>3389</v>
      </c>
    </row>
    <row r="1451" spans="1:14" x14ac:dyDescent="0.25">
      <c r="A1451" s="2">
        <v>89164011547</v>
      </c>
      <c r="B1451" s="1" t="str">
        <f t="shared" si="32"/>
        <v>(916) 401-15-47</v>
      </c>
      <c r="C1451" s="3">
        <v>41924</v>
      </c>
      <c r="D1451" s="4">
        <v>0.13708333333333333</v>
      </c>
      <c r="E1451" s="75">
        <v>1210</v>
      </c>
      <c r="F1451" s="2" t="s">
        <v>260</v>
      </c>
      <c r="G1451" s="2">
        <v>-2</v>
      </c>
      <c r="H1451" s="2">
        <v>3</v>
      </c>
      <c r="I1451" s="5" t="s">
        <v>3476</v>
      </c>
      <c r="J1451" s="40"/>
      <c r="M1451" s="2" t="s">
        <v>3390</v>
      </c>
    </row>
    <row r="1452" spans="1:14" x14ac:dyDescent="0.25">
      <c r="A1452" s="2">
        <v>89178535898</v>
      </c>
      <c r="B1452" s="1" t="str">
        <f t="shared" si="32"/>
        <v>(917) 853-58-98</v>
      </c>
      <c r="C1452" s="3">
        <v>41924</v>
      </c>
      <c r="D1452" s="4">
        <v>0.13260416666666666</v>
      </c>
      <c r="E1452" s="75">
        <v>88889</v>
      </c>
      <c r="F1452" s="2" t="s">
        <v>954</v>
      </c>
      <c r="G1452" s="2">
        <v>-2</v>
      </c>
      <c r="H1452" s="2">
        <v>8</v>
      </c>
      <c r="I1452" s="5" t="s">
        <v>3573</v>
      </c>
      <c r="J1452" s="40"/>
      <c r="M1452" s="2" t="s">
        <v>3391</v>
      </c>
    </row>
    <row r="1453" spans="1:14" x14ac:dyDescent="0.25">
      <c r="A1453" s="2">
        <v>89267635717</v>
      </c>
      <c r="B1453" s="1" t="str">
        <f t="shared" si="32"/>
        <v>(926) 763-57-17</v>
      </c>
      <c r="C1453" s="3">
        <v>41924</v>
      </c>
      <c r="D1453" s="4">
        <v>0.13143518518518518</v>
      </c>
      <c r="E1453" s="75"/>
      <c r="F1453" s="2" t="s">
        <v>260</v>
      </c>
      <c r="G1453" s="2">
        <v>-2</v>
      </c>
      <c r="H1453" s="2">
        <v>2</v>
      </c>
      <c r="I1453" s="5" t="s">
        <v>3441</v>
      </c>
      <c r="J1453" s="34" t="s">
        <v>3440</v>
      </c>
      <c r="M1453" s="2" t="s">
        <v>3392</v>
      </c>
    </row>
    <row r="1454" spans="1:14" x14ac:dyDescent="0.25">
      <c r="A1454" s="2">
        <v>89175851671</v>
      </c>
      <c r="B1454" s="1" t="str">
        <f t="shared" si="32"/>
        <v>(917) 585-16-71</v>
      </c>
      <c r="C1454" s="3">
        <v>41924</v>
      </c>
      <c r="D1454" s="4">
        <v>0.12343749999999999</v>
      </c>
      <c r="E1454" s="75">
        <v>88889</v>
      </c>
      <c r="F1454" s="2" t="s">
        <v>260</v>
      </c>
      <c r="G1454" s="2">
        <v>-2</v>
      </c>
      <c r="H1454" s="2">
        <v>8</v>
      </c>
      <c r="I1454" s="5" t="s">
        <v>3480</v>
      </c>
      <c r="J1454" s="40"/>
      <c r="M1454" s="2" t="s">
        <v>3391</v>
      </c>
    </row>
    <row r="1455" spans="1:14" x14ac:dyDescent="0.25">
      <c r="A1455" s="2">
        <v>89033559613</v>
      </c>
      <c r="B1455" s="1" t="str">
        <f t="shared" si="32"/>
        <v>(903) 355-96-13</v>
      </c>
      <c r="C1455" s="3">
        <v>41924</v>
      </c>
      <c r="D1455" s="4">
        <v>0.12311342592592593</v>
      </c>
      <c r="E1455" s="75"/>
      <c r="F1455" s="2" t="s">
        <v>852</v>
      </c>
      <c r="G1455" s="2">
        <v>0</v>
      </c>
      <c r="H1455" s="2">
        <v>3</v>
      </c>
      <c r="I1455" s="5" t="s">
        <v>394</v>
      </c>
      <c r="J1455" s="40"/>
      <c r="M1455" s="2" t="s">
        <v>3393</v>
      </c>
    </row>
    <row r="1456" spans="1:14" x14ac:dyDescent="0.25">
      <c r="A1456" s="2">
        <v>89089277033</v>
      </c>
      <c r="B1456" s="1" t="str">
        <f t="shared" si="32"/>
        <v>(908) 927-70-33</v>
      </c>
      <c r="C1456" s="3">
        <v>41924</v>
      </c>
      <c r="D1456" s="4">
        <v>0.1122337962962963</v>
      </c>
      <c r="E1456" s="75"/>
      <c r="F1456" s="2" t="s">
        <v>842</v>
      </c>
      <c r="G1456" s="2">
        <v>0</v>
      </c>
      <c r="H1456" s="2">
        <v>2</v>
      </c>
      <c r="I1456" s="5" t="s">
        <v>227</v>
      </c>
      <c r="J1456" s="40"/>
      <c r="M1456" s="2" t="s">
        <v>3394</v>
      </c>
    </row>
    <row r="1457" spans="1:13" x14ac:dyDescent="0.25">
      <c r="A1457" s="2">
        <v>89653378380</v>
      </c>
      <c r="B1457" s="1" t="str">
        <f t="shared" si="32"/>
        <v>(965) 337-83-80</v>
      </c>
      <c r="C1457" s="3">
        <v>41924</v>
      </c>
      <c r="D1457" s="4">
        <v>0.10385416666666668</v>
      </c>
      <c r="E1457" s="75">
        <v>88887</v>
      </c>
      <c r="F1457" s="2" t="s">
        <v>260</v>
      </c>
      <c r="G1457" s="2">
        <v>-2</v>
      </c>
      <c r="H1457" s="2">
        <v>2</v>
      </c>
      <c r="I1457" s="5" t="s">
        <v>233</v>
      </c>
      <c r="J1457" s="40"/>
      <c r="M1457" s="2" t="s">
        <v>3395</v>
      </c>
    </row>
    <row r="1458" spans="1:13" x14ac:dyDescent="0.25">
      <c r="A1458" s="2">
        <v>89052614579</v>
      </c>
      <c r="B1458" s="1" t="str">
        <f t="shared" si="32"/>
        <v>(905) 261-45-79</v>
      </c>
      <c r="C1458" s="3">
        <v>41922</v>
      </c>
      <c r="D1458" s="4">
        <v>0.53613425925925928</v>
      </c>
      <c r="E1458" s="75"/>
      <c r="F1458" s="2" t="s">
        <v>848</v>
      </c>
      <c r="G1458" s="2">
        <v>-2</v>
      </c>
      <c r="H1458" s="2">
        <v>8</v>
      </c>
      <c r="I1458" s="5" t="s">
        <v>143</v>
      </c>
      <c r="J1458" s="40"/>
      <c r="M1458" s="2" t="s">
        <v>3396</v>
      </c>
    </row>
    <row r="1459" spans="1:13" x14ac:dyDescent="0.25">
      <c r="A1459" s="2">
        <v>89525838363</v>
      </c>
      <c r="B1459" s="1" t="str">
        <f t="shared" si="32"/>
        <v>(952) 583-83-63</v>
      </c>
      <c r="C1459" s="3">
        <v>41922</v>
      </c>
      <c r="D1459" s="4">
        <v>0.52491898148148153</v>
      </c>
      <c r="E1459" s="75"/>
      <c r="F1459" s="2" t="s">
        <v>1015</v>
      </c>
      <c r="G1459" s="2">
        <v>-2</v>
      </c>
      <c r="H1459" s="2">
        <v>2</v>
      </c>
      <c r="I1459" s="5" t="s">
        <v>3784</v>
      </c>
      <c r="J1459" s="34" t="s">
        <v>3442</v>
      </c>
      <c r="M1459" s="2" t="s">
        <v>3397</v>
      </c>
    </row>
    <row r="1460" spans="1:13" x14ac:dyDescent="0.25">
      <c r="A1460" s="2">
        <v>89129498761</v>
      </c>
      <c r="B1460" s="1" t="str">
        <f t="shared" si="32"/>
        <v>(912) 949-87-61</v>
      </c>
      <c r="C1460" s="3">
        <v>41922</v>
      </c>
      <c r="D1460" s="4">
        <v>0.52083333333333337</v>
      </c>
      <c r="E1460" s="75"/>
      <c r="F1460" s="2" t="s">
        <v>191</v>
      </c>
      <c r="G1460" s="2">
        <v>-2</v>
      </c>
      <c r="H1460" s="2">
        <v>3</v>
      </c>
      <c r="I1460" s="5" t="s">
        <v>3476</v>
      </c>
      <c r="J1460" s="40"/>
      <c r="M1460" s="2" t="s">
        <v>3398</v>
      </c>
    </row>
    <row r="1461" spans="1:13" x14ac:dyDescent="0.25">
      <c r="A1461" s="2">
        <v>89045439720</v>
      </c>
      <c r="B1461" s="1" t="str">
        <f t="shared" si="32"/>
        <v>(904) 543-97-20</v>
      </c>
      <c r="C1461" s="3">
        <v>41922</v>
      </c>
      <c r="D1461" s="4">
        <v>0.51710648148148153</v>
      </c>
      <c r="E1461" s="75"/>
      <c r="F1461" s="2" t="s">
        <v>842</v>
      </c>
      <c r="G1461" s="2">
        <v>0</v>
      </c>
      <c r="H1461" s="2">
        <v>2</v>
      </c>
      <c r="I1461" s="5" t="s">
        <v>3439</v>
      </c>
      <c r="J1461" s="40"/>
      <c r="M1461" s="2" t="s">
        <v>3399</v>
      </c>
    </row>
    <row r="1462" spans="1:13" x14ac:dyDescent="0.25">
      <c r="A1462" s="2">
        <v>89648011547</v>
      </c>
      <c r="B1462" s="1" t="str">
        <f t="shared" si="32"/>
        <v>(964) 801-15-47</v>
      </c>
      <c r="C1462" s="3">
        <v>41922</v>
      </c>
      <c r="D1462" s="4">
        <v>0.5034953703703704</v>
      </c>
      <c r="E1462" s="75"/>
      <c r="F1462" s="2" t="s">
        <v>374</v>
      </c>
      <c r="G1462" s="2">
        <v>3</v>
      </c>
      <c r="H1462" s="2">
        <v>3</v>
      </c>
      <c r="I1462" s="5" t="s">
        <v>394</v>
      </c>
      <c r="J1462" s="40"/>
      <c r="M1462" s="2" t="s">
        <v>3400</v>
      </c>
    </row>
    <row r="1463" spans="1:13" x14ac:dyDescent="0.25">
      <c r="A1463" s="2">
        <v>89274528665</v>
      </c>
      <c r="B1463" s="1" t="str">
        <f t="shared" ref="B1463:B1524" si="35">"("&amp;MID(A1463,2,3)&amp;") "&amp;MID(A1463,5,3)&amp;"-"&amp;MID(A1463,8,2)&amp;"-"&amp;MID(A1463,10,2)</f>
        <v>(927) 452-86-65</v>
      </c>
      <c r="C1463" s="3">
        <v>41922</v>
      </c>
      <c r="D1463" s="4">
        <v>0.49984953703703705</v>
      </c>
      <c r="E1463" s="75">
        <v>88887</v>
      </c>
      <c r="F1463" s="2" t="s">
        <v>3424</v>
      </c>
      <c r="G1463" s="2">
        <v>-2</v>
      </c>
      <c r="H1463" s="2">
        <v>2</v>
      </c>
      <c r="I1463" s="5" t="s">
        <v>2680</v>
      </c>
      <c r="J1463" s="40"/>
      <c r="M1463" s="2" t="s">
        <v>3401</v>
      </c>
    </row>
    <row r="1464" spans="1:13" x14ac:dyDescent="0.25">
      <c r="A1464" s="2">
        <v>89688504177</v>
      </c>
      <c r="B1464" s="1" t="str">
        <f t="shared" si="35"/>
        <v>(968) 850-41-77</v>
      </c>
      <c r="C1464" s="3">
        <v>41922</v>
      </c>
      <c r="D1464" s="4">
        <v>0.4939351851851852</v>
      </c>
      <c r="E1464" s="75"/>
      <c r="F1464" s="2" t="s">
        <v>260</v>
      </c>
      <c r="G1464" s="2">
        <v>-2</v>
      </c>
      <c r="H1464" s="2">
        <v>2</v>
      </c>
      <c r="I1464" s="5" t="s">
        <v>4228</v>
      </c>
      <c r="J1464" s="34" t="s">
        <v>3531</v>
      </c>
      <c r="K1464" s="37">
        <v>41936</v>
      </c>
      <c r="M1464" s="2" t="s">
        <v>3402</v>
      </c>
    </row>
    <row r="1465" spans="1:13" x14ac:dyDescent="0.25">
      <c r="A1465" s="2">
        <v>89112487830</v>
      </c>
      <c r="B1465" s="1" t="str">
        <f t="shared" si="35"/>
        <v>(911) 248-78-30</v>
      </c>
      <c r="C1465" s="3">
        <v>41922</v>
      </c>
      <c r="D1465" s="4">
        <v>0.49104166666666665</v>
      </c>
      <c r="E1465" s="75">
        <v>88886</v>
      </c>
      <c r="F1465" s="2" t="s">
        <v>848</v>
      </c>
      <c r="G1465" s="2">
        <v>-2</v>
      </c>
      <c r="H1465" s="2">
        <v>2</v>
      </c>
      <c r="I1465" s="5" t="s">
        <v>227</v>
      </c>
      <c r="J1465" s="40"/>
      <c r="M1465" s="2" t="s">
        <v>3403</v>
      </c>
    </row>
    <row r="1466" spans="1:13" x14ac:dyDescent="0.25">
      <c r="A1466" s="2">
        <v>89221815198</v>
      </c>
      <c r="B1466" s="1" t="str">
        <f t="shared" si="35"/>
        <v>(922) 181-51-98</v>
      </c>
      <c r="C1466" s="3">
        <v>41922</v>
      </c>
      <c r="D1466" s="4">
        <v>0.48704861111111114</v>
      </c>
      <c r="E1466" s="75"/>
      <c r="F1466" s="2" t="s">
        <v>842</v>
      </c>
      <c r="G1466" s="2">
        <v>0</v>
      </c>
      <c r="H1466" s="2">
        <v>2</v>
      </c>
      <c r="I1466" s="5" t="s">
        <v>3429</v>
      </c>
      <c r="J1466" s="34" t="s">
        <v>3428</v>
      </c>
      <c r="M1466" s="2" t="s">
        <v>3404</v>
      </c>
    </row>
    <row r="1467" spans="1:13" x14ac:dyDescent="0.25">
      <c r="A1467" s="2">
        <v>89026166217</v>
      </c>
      <c r="B1467" s="1" t="str">
        <f t="shared" si="35"/>
        <v>(902) 616-62-17</v>
      </c>
      <c r="C1467" s="3">
        <v>41922</v>
      </c>
      <c r="D1467" s="4">
        <v>0.4765625</v>
      </c>
      <c r="E1467" s="75">
        <v>957</v>
      </c>
      <c r="F1467" s="2" t="s">
        <v>840</v>
      </c>
      <c r="G1467" s="2">
        <v>0</v>
      </c>
      <c r="H1467" s="2">
        <v>7</v>
      </c>
      <c r="I1467" s="5" t="s">
        <v>711</v>
      </c>
      <c r="J1467" s="40"/>
      <c r="M1467" s="2" t="s">
        <v>3405</v>
      </c>
    </row>
    <row r="1468" spans="1:13" x14ac:dyDescent="0.25">
      <c r="A1468" s="2">
        <v>89169326138</v>
      </c>
      <c r="B1468" s="1" t="str">
        <f t="shared" si="35"/>
        <v>(916) 932-61-38</v>
      </c>
      <c r="C1468" s="3">
        <v>41922</v>
      </c>
      <c r="D1468" s="4">
        <v>0.46554398148148146</v>
      </c>
      <c r="E1468" s="75"/>
      <c r="F1468" s="2" t="s">
        <v>260</v>
      </c>
      <c r="G1468" s="2">
        <v>-2</v>
      </c>
      <c r="H1468" s="2">
        <v>2</v>
      </c>
      <c r="I1468" s="5" t="s">
        <v>3830</v>
      </c>
      <c r="J1468" s="34" t="s">
        <v>3444</v>
      </c>
      <c r="M1468" s="2" t="s">
        <v>3406</v>
      </c>
    </row>
    <row r="1469" spans="1:13" x14ac:dyDescent="0.25">
      <c r="A1469" s="2">
        <v>89236472291</v>
      </c>
      <c r="B1469" s="1" t="str">
        <f t="shared" si="35"/>
        <v>(923) 647-22-91</v>
      </c>
      <c r="C1469" s="3">
        <v>41922</v>
      </c>
      <c r="D1469" s="4">
        <v>0.46386574074074072</v>
      </c>
      <c r="E1469" s="75">
        <v>957</v>
      </c>
      <c r="F1469" s="2" t="s">
        <v>1046</v>
      </c>
      <c r="G1469" s="2">
        <v>1</v>
      </c>
      <c r="H1469" s="2">
        <v>7</v>
      </c>
      <c r="I1469" s="5" t="s">
        <v>711</v>
      </c>
      <c r="J1469" s="40"/>
      <c r="M1469" s="2" t="s">
        <v>3407</v>
      </c>
    </row>
    <row r="1470" spans="1:13" x14ac:dyDescent="0.25">
      <c r="A1470" s="2">
        <v>89169032485</v>
      </c>
      <c r="B1470" s="1" t="str">
        <f t="shared" si="35"/>
        <v>(916) 903-24-85</v>
      </c>
      <c r="C1470" s="3">
        <v>41922</v>
      </c>
      <c r="D1470" s="4">
        <v>0.45870370370370367</v>
      </c>
      <c r="E1470" s="75" t="s">
        <v>3423</v>
      </c>
      <c r="F1470" s="2" t="s">
        <v>260</v>
      </c>
      <c r="G1470" s="2">
        <v>-2</v>
      </c>
      <c r="H1470" s="2">
        <v>7</v>
      </c>
      <c r="I1470" s="5" t="s">
        <v>711</v>
      </c>
      <c r="J1470" s="40"/>
      <c r="M1470" s="2" t="s">
        <v>3408</v>
      </c>
    </row>
    <row r="1471" spans="1:13" x14ac:dyDescent="0.25">
      <c r="A1471" s="2">
        <v>89539991315</v>
      </c>
      <c r="B1471" s="1" t="str">
        <f t="shared" si="35"/>
        <v>(953) 999-13-15</v>
      </c>
      <c r="C1471" s="3">
        <v>41922</v>
      </c>
      <c r="D1471" s="4">
        <v>0.45829861111111114</v>
      </c>
      <c r="E1471" s="75"/>
      <c r="F1471" s="2" t="s">
        <v>954</v>
      </c>
      <c r="G1471" s="2">
        <v>-2</v>
      </c>
      <c r="H1471" s="2">
        <v>3</v>
      </c>
      <c r="I1471" s="5" t="s">
        <v>394</v>
      </c>
      <c r="J1471" s="40"/>
      <c r="M1471" s="2" t="s">
        <v>1301</v>
      </c>
    </row>
    <row r="1472" spans="1:13" x14ac:dyDescent="0.25">
      <c r="A1472" s="2">
        <v>89025665327</v>
      </c>
      <c r="B1472" s="1" t="str">
        <f t="shared" si="35"/>
        <v>(902) 566-53-27</v>
      </c>
      <c r="C1472" s="3">
        <v>41922</v>
      </c>
      <c r="D1472" s="4">
        <v>0.45276620370370368</v>
      </c>
      <c r="E1472" s="75">
        <v>1210</v>
      </c>
      <c r="F1472" s="2" t="s">
        <v>374</v>
      </c>
      <c r="G1472" s="2">
        <v>3</v>
      </c>
      <c r="H1472" s="2">
        <v>6</v>
      </c>
      <c r="I1472" s="5" t="s">
        <v>4229</v>
      </c>
      <c r="J1472" s="34" t="s">
        <v>3427</v>
      </c>
      <c r="M1472" s="2" t="s">
        <v>3409</v>
      </c>
    </row>
    <row r="1473" spans="1:13" x14ac:dyDescent="0.25">
      <c r="A1473" s="2">
        <v>89134320909</v>
      </c>
      <c r="B1473" s="1" t="str">
        <f t="shared" si="35"/>
        <v>(913) 432-09-09</v>
      </c>
      <c r="C1473" s="3">
        <v>41922</v>
      </c>
      <c r="D1473" s="4">
        <v>0.45181712962962961</v>
      </c>
      <c r="E1473" s="75">
        <v>92</v>
      </c>
      <c r="F1473" s="2" t="s">
        <v>857</v>
      </c>
      <c r="G1473" s="2">
        <v>2</v>
      </c>
      <c r="H1473" s="2">
        <v>7</v>
      </c>
      <c r="I1473" s="5" t="s">
        <v>711</v>
      </c>
      <c r="J1473" s="40"/>
      <c r="M1473" s="2" t="s">
        <v>3410</v>
      </c>
    </row>
    <row r="1474" spans="1:13" x14ac:dyDescent="0.25">
      <c r="A1474" s="2">
        <v>89630879279</v>
      </c>
      <c r="B1474" s="1" t="str">
        <f t="shared" si="35"/>
        <v>(963) 087-92-79</v>
      </c>
      <c r="C1474" s="3">
        <v>41922</v>
      </c>
      <c r="D1474" s="4">
        <v>0.44931712962962966</v>
      </c>
      <c r="E1474" s="75">
        <v>1358</v>
      </c>
      <c r="F1474" s="2" t="s">
        <v>840</v>
      </c>
      <c r="G1474" s="2">
        <v>0</v>
      </c>
      <c r="H1474" s="2">
        <v>3</v>
      </c>
      <c r="I1474" s="5" t="s">
        <v>394</v>
      </c>
      <c r="J1474" s="40"/>
      <c r="M1474" s="2" t="s">
        <v>3411</v>
      </c>
    </row>
    <row r="1475" spans="1:13" x14ac:dyDescent="0.25">
      <c r="A1475" s="2">
        <v>89824966320</v>
      </c>
      <c r="B1475" s="1" t="str">
        <f t="shared" si="35"/>
        <v>(982) 496-63-20</v>
      </c>
      <c r="C1475" s="3">
        <v>41922</v>
      </c>
      <c r="D1475" s="4">
        <v>0.44865740740740739</v>
      </c>
      <c r="E1475" s="75"/>
      <c r="F1475" s="2" t="s">
        <v>1041</v>
      </c>
      <c r="G1475" s="2">
        <v>0</v>
      </c>
      <c r="H1475" s="2">
        <v>2</v>
      </c>
      <c r="I1475" s="5" t="s">
        <v>227</v>
      </c>
      <c r="J1475" s="40"/>
      <c r="M1475" s="2" t="s">
        <v>3412</v>
      </c>
    </row>
    <row r="1476" spans="1:13" x14ac:dyDescent="0.25">
      <c r="A1476" s="2">
        <v>89090524714</v>
      </c>
      <c r="B1476" s="1" t="str">
        <f t="shared" si="35"/>
        <v>(909) 052-47-14</v>
      </c>
      <c r="C1476" s="3">
        <v>41922</v>
      </c>
      <c r="D1476" s="4">
        <v>0.44796296296296295</v>
      </c>
      <c r="E1476" s="75"/>
      <c r="F1476" s="2" t="s">
        <v>422</v>
      </c>
      <c r="G1476" s="2">
        <v>-2</v>
      </c>
      <c r="H1476" s="2">
        <v>2</v>
      </c>
      <c r="I1476" s="5" t="s">
        <v>227</v>
      </c>
      <c r="J1476" s="40"/>
      <c r="M1476" s="2" t="s">
        <v>3412</v>
      </c>
    </row>
    <row r="1477" spans="1:13" x14ac:dyDescent="0.25">
      <c r="A1477" s="2">
        <v>89068294141</v>
      </c>
      <c r="B1477" s="1" t="str">
        <f t="shared" si="35"/>
        <v>(906) 829-41-41</v>
      </c>
      <c r="C1477" s="3">
        <v>41922</v>
      </c>
      <c r="D1477" s="4">
        <v>0.44491898148148151</v>
      </c>
      <c r="E1477" s="75"/>
      <c r="F1477" s="2" t="s">
        <v>1832</v>
      </c>
      <c r="G1477" s="2">
        <v>-2</v>
      </c>
      <c r="H1477" s="2">
        <v>7</v>
      </c>
      <c r="I1477" s="5" t="s">
        <v>719</v>
      </c>
      <c r="J1477" s="40"/>
      <c r="M1477" s="2" t="s">
        <v>3413</v>
      </c>
    </row>
    <row r="1478" spans="1:13" x14ac:dyDescent="0.25">
      <c r="A1478" s="2">
        <v>89619969201</v>
      </c>
      <c r="B1478" s="1" t="str">
        <f t="shared" si="35"/>
        <v>(961) 996-92-01</v>
      </c>
      <c r="C1478" s="3">
        <v>41922</v>
      </c>
      <c r="D1478" s="4">
        <v>0.44037037037037036</v>
      </c>
      <c r="E1478" s="75"/>
      <c r="F1478" s="2" t="s">
        <v>1046</v>
      </c>
      <c r="G1478" s="2">
        <v>1</v>
      </c>
      <c r="H1478" s="2">
        <v>3</v>
      </c>
      <c r="I1478" s="5" t="s">
        <v>394</v>
      </c>
      <c r="J1478" s="40"/>
      <c r="M1478" s="2" t="s">
        <v>3414</v>
      </c>
    </row>
    <row r="1479" spans="1:13" x14ac:dyDescent="0.25">
      <c r="A1479" s="2">
        <v>89103610499</v>
      </c>
      <c r="B1479" s="1" t="str">
        <f t="shared" si="35"/>
        <v>(910) 361-04-99</v>
      </c>
      <c r="C1479" s="3">
        <v>41922</v>
      </c>
      <c r="D1479" s="4">
        <v>0.42586805555555557</v>
      </c>
      <c r="E1479" s="75">
        <v>1210</v>
      </c>
      <c r="F1479" s="2" t="s">
        <v>1311</v>
      </c>
      <c r="G1479" s="2">
        <v>-2</v>
      </c>
      <c r="H1479" s="2">
        <v>2</v>
      </c>
      <c r="I1479" s="5" t="s">
        <v>227</v>
      </c>
      <c r="J1479" s="40"/>
      <c r="M1479" s="2" t="s">
        <v>3415</v>
      </c>
    </row>
    <row r="1480" spans="1:13" x14ac:dyDescent="0.25">
      <c r="A1480" s="2">
        <v>89210940817</v>
      </c>
      <c r="B1480" s="1" t="str">
        <f t="shared" si="35"/>
        <v>(921) 094-08-17</v>
      </c>
      <c r="C1480" s="3">
        <v>41922</v>
      </c>
      <c r="D1480" s="4">
        <v>0.42474537037037036</v>
      </c>
      <c r="E1480" s="75"/>
      <c r="F1480" s="2" t="s">
        <v>848</v>
      </c>
      <c r="G1480" s="2">
        <v>-2</v>
      </c>
      <c r="H1480" s="2">
        <v>2</v>
      </c>
      <c r="I1480" s="5" t="s">
        <v>227</v>
      </c>
      <c r="J1480" s="40"/>
      <c r="M1480" s="2" t="s">
        <v>3416</v>
      </c>
    </row>
    <row r="1481" spans="1:13" x14ac:dyDescent="0.25">
      <c r="A1481" s="2">
        <v>89175418243</v>
      </c>
      <c r="B1481" s="1" t="str">
        <f t="shared" si="35"/>
        <v>(917) 541-82-43</v>
      </c>
      <c r="C1481" s="3">
        <v>41922</v>
      </c>
      <c r="D1481" s="4">
        <v>0.42054398148148148</v>
      </c>
      <c r="E1481" s="75">
        <v>88887</v>
      </c>
      <c r="F1481" s="2" t="s">
        <v>260</v>
      </c>
      <c r="G1481" s="2">
        <v>-2</v>
      </c>
      <c r="H1481" s="2">
        <v>3</v>
      </c>
      <c r="I1481" s="5" t="s">
        <v>2252</v>
      </c>
      <c r="J1481" s="40"/>
      <c r="M1481" s="2" t="s">
        <v>3417</v>
      </c>
    </row>
    <row r="1482" spans="1:13" x14ac:dyDescent="0.25">
      <c r="A1482" s="2">
        <v>89165877700</v>
      </c>
      <c r="B1482" s="1" t="str">
        <f t="shared" si="35"/>
        <v>(916) 587-77-00</v>
      </c>
      <c r="C1482" s="3">
        <v>41922</v>
      </c>
      <c r="D1482" s="4">
        <v>0.41721064814814812</v>
      </c>
      <c r="E1482" s="75">
        <v>1210</v>
      </c>
      <c r="F1482" s="2" t="s">
        <v>260</v>
      </c>
      <c r="G1482" s="2">
        <v>-2</v>
      </c>
      <c r="H1482" s="2">
        <v>5</v>
      </c>
      <c r="I1482" s="5" t="s">
        <v>3443</v>
      </c>
      <c r="J1482" s="40"/>
      <c r="M1482" s="2" t="s">
        <v>3418</v>
      </c>
    </row>
    <row r="1483" spans="1:13" x14ac:dyDescent="0.25">
      <c r="A1483" s="2">
        <v>89516943655</v>
      </c>
      <c r="B1483" s="1" t="str">
        <f t="shared" si="35"/>
        <v>(951) 694-36-55</v>
      </c>
      <c r="C1483" s="3">
        <v>41922</v>
      </c>
      <c r="D1483" s="4">
        <v>0.41525462962962961</v>
      </c>
      <c r="E1483" s="75">
        <v>88887</v>
      </c>
      <c r="F1483" s="2" t="s">
        <v>1048</v>
      </c>
      <c r="G1483" s="2">
        <v>-2</v>
      </c>
      <c r="H1483" s="2">
        <v>7</v>
      </c>
      <c r="I1483" s="5" t="s">
        <v>3485</v>
      </c>
      <c r="J1483" s="40"/>
      <c r="M1483" s="2" t="s">
        <v>3419</v>
      </c>
    </row>
    <row r="1484" spans="1:13" x14ac:dyDescent="0.25">
      <c r="A1484" s="2">
        <v>89066455521</v>
      </c>
      <c r="B1484" s="1" t="str">
        <f t="shared" si="35"/>
        <v>(906) 645-55-21</v>
      </c>
      <c r="C1484" s="3">
        <v>41922</v>
      </c>
      <c r="D1484" s="4">
        <v>0.41375000000000001</v>
      </c>
      <c r="E1484" s="75">
        <v>1210</v>
      </c>
      <c r="F1484" s="2" t="s">
        <v>952</v>
      </c>
      <c r="G1484" s="2">
        <v>-2</v>
      </c>
      <c r="H1484" s="2">
        <v>5</v>
      </c>
      <c r="I1484" s="5" t="s">
        <v>3443</v>
      </c>
      <c r="J1484" s="40"/>
      <c r="M1484" s="2" t="s">
        <v>3420</v>
      </c>
    </row>
    <row r="1485" spans="1:13" x14ac:dyDescent="0.25">
      <c r="A1485" s="2">
        <v>89123883916</v>
      </c>
      <c r="B1485" s="1" t="str">
        <f t="shared" si="35"/>
        <v>(912) 388-39-16</v>
      </c>
      <c r="C1485" s="3">
        <v>41922</v>
      </c>
      <c r="D1485" s="4">
        <v>0.40929398148148149</v>
      </c>
      <c r="E1485" s="75">
        <v>1358</v>
      </c>
      <c r="F1485" s="2" t="s">
        <v>1114</v>
      </c>
      <c r="G1485" s="2">
        <v>0</v>
      </c>
      <c r="H1485" s="2">
        <v>2</v>
      </c>
      <c r="I1485" s="5" t="s">
        <v>227</v>
      </c>
      <c r="J1485" s="40"/>
      <c r="M1485" s="2" t="s">
        <v>3421</v>
      </c>
    </row>
    <row r="1486" spans="1:13" x14ac:dyDescent="0.25">
      <c r="A1486" s="2">
        <v>89370604719</v>
      </c>
      <c r="B1486" s="1" t="str">
        <f t="shared" si="35"/>
        <v>(937) 060-47-19</v>
      </c>
      <c r="C1486" s="3">
        <v>41922</v>
      </c>
      <c r="D1486" s="4">
        <v>0.4085300925925926</v>
      </c>
      <c r="E1486" s="75">
        <v>2515</v>
      </c>
      <c r="F1486" s="2" t="s">
        <v>929</v>
      </c>
      <c r="G1486" s="2">
        <v>-2</v>
      </c>
      <c r="H1486" s="2">
        <v>7</v>
      </c>
      <c r="I1486" s="5" t="s">
        <v>711</v>
      </c>
      <c r="J1486" s="40"/>
      <c r="M1486" s="2" t="s">
        <v>3422</v>
      </c>
    </row>
    <row r="1487" spans="1:13" x14ac:dyDescent="0.25">
      <c r="B1487" s="1" t="str">
        <f t="shared" si="35"/>
        <v>() --</v>
      </c>
    </row>
    <row r="1488" spans="1:13" x14ac:dyDescent="0.25">
      <c r="B1488" s="1" t="str">
        <f t="shared" si="35"/>
        <v>() --</v>
      </c>
    </row>
    <row r="1489" spans="1:13" x14ac:dyDescent="0.25">
      <c r="A1489" s="2">
        <v>89023326777</v>
      </c>
      <c r="B1489" s="1" t="str">
        <f t="shared" si="35"/>
        <v>(902) 332-67-77</v>
      </c>
      <c r="C1489" s="3">
        <v>41925</v>
      </c>
      <c r="D1489" s="4">
        <v>0.46879629629629632</v>
      </c>
      <c r="E1489" s="82">
        <v>1210</v>
      </c>
      <c r="F1489" s="2" t="s">
        <v>2359</v>
      </c>
      <c r="G1489" s="2">
        <v>-2</v>
      </c>
      <c r="H1489" s="2">
        <v>2</v>
      </c>
      <c r="I1489" s="5" t="s">
        <v>1698</v>
      </c>
      <c r="J1489" s="34" t="s">
        <v>3486</v>
      </c>
      <c r="M1489" s="2" t="s">
        <v>3446</v>
      </c>
    </row>
    <row r="1490" spans="1:13" x14ac:dyDescent="0.25">
      <c r="A1490" s="2">
        <v>89052851288</v>
      </c>
      <c r="B1490" s="1" t="str">
        <f t="shared" si="35"/>
        <v>(905) 285-12-88</v>
      </c>
      <c r="C1490" s="3">
        <v>41925</v>
      </c>
      <c r="D1490" s="4">
        <v>0.46859953703703705</v>
      </c>
      <c r="E1490" s="82">
        <v>1358</v>
      </c>
      <c r="F1490" s="2" t="s">
        <v>848</v>
      </c>
      <c r="G1490" s="2">
        <v>-2</v>
      </c>
      <c r="H1490" s="2">
        <v>3</v>
      </c>
      <c r="I1490" s="5" t="s">
        <v>3476</v>
      </c>
      <c r="M1490" s="2" t="s">
        <v>3447</v>
      </c>
    </row>
    <row r="1491" spans="1:13" x14ac:dyDescent="0.25">
      <c r="A1491" s="2">
        <v>89687339544</v>
      </c>
      <c r="B1491" s="1" t="str">
        <f t="shared" si="35"/>
        <v>(968) 733-95-44</v>
      </c>
      <c r="C1491" s="3">
        <v>41925</v>
      </c>
      <c r="D1491" s="4">
        <v>0.46575231481481483</v>
      </c>
      <c r="E1491" s="82">
        <v>1358</v>
      </c>
      <c r="F1491" s="2" t="s">
        <v>260</v>
      </c>
      <c r="G1491" s="2">
        <v>-2</v>
      </c>
      <c r="H1491" s="2">
        <v>3</v>
      </c>
      <c r="I1491" s="5" t="s">
        <v>3476</v>
      </c>
      <c r="M1491" s="2" t="s">
        <v>3448</v>
      </c>
    </row>
    <row r="1492" spans="1:13" x14ac:dyDescent="0.25">
      <c r="A1492" s="2">
        <v>89180443340</v>
      </c>
      <c r="B1492" s="1" t="str">
        <f t="shared" si="35"/>
        <v>(918) 044-33-40</v>
      </c>
      <c r="C1492" s="3">
        <v>41925</v>
      </c>
      <c r="D1492" s="4">
        <v>0.46491898148148153</v>
      </c>
      <c r="E1492" s="82">
        <v>1210</v>
      </c>
      <c r="F1492" s="2" t="s">
        <v>830</v>
      </c>
      <c r="G1492" s="2">
        <v>-2</v>
      </c>
      <c r="H1492" s="2">
        <v>2</v>
      </c>
      <c r="I1492" s="77" t="s">
        <v>2311</v>
      </c>
      <c r="M1492" s="2" t="s">
        <v>3449</v>
      </c>
    </row>
    <row r="1493" spans="1:13" x14ac:dyDescent="0.25">
      <c r="A1493" s="2">
        <v>89518204103</v>
      </c>
      <c r="B1493" s="1" t="str">
        <f t="shared" si="35"/>
        <v>(951) 820-41-03</v>
      </c>
      <c r="C1493" s="3">
        <v>41925</v>
      </c>
      <c r="D1493" s="4">
        <v>0.45895833333333336</v>
      </c>
      <c r="E1493" s="82">
        <v>88887</v>
      </c>
      <c r="F1493" s="2" t="s">
        <v>1015</v>
      </c>
      <c r="G1493" s="2">
        <v>-2</v>
      </c>
      <c r="H1493" s="2">
        <v>7</v>
      </c>
      <c r="I1493" s="5" t="s">
        <v>711</v>
      </c>
      <c r="M1493" s="2" t="s">
        <v>3450</v>
      </c>
    </row>
    <row r="1494" spans="1:13" x14ac:dyDescent="0.25">
      <c r="A1494" s="2">
        <v>89600701495</v>
      </c>
      <c r="B1494" s="1" t="str">
        <f t="shared" si="35"/>
        <v>(960) 070-14-95</v>
      </c>
      <c r="C1494" s="3">
        <v>41925</v>
      </c>
      <c r="D1494" s="4">
        <v>0.4586574074074074</v>
      </c>
      <c r="E1494" s="82">
        <v>88887</v>
      </c>
      <c r="F1494" s="2" t="s">
        <v>954</v>
      </c>
      <c r="G1494" s="2">
        <v>-2</v>
      </c>
      <c r="H1494" s="2">
        <v>7</v>
      </c>
      <c r="I1494" s="5" t="s">
        <v>3524</v>
      </c>
      <c r="M1494" s="2" t="s">
        <v>3451</v>
      </c>
    </row>
    <row r="1495" spans="1:13" x14ac:dyDescent="0.25">
      <c r="A1495" s="2">
        <v>89185699729</v>
      </c>
      <c r="B1495" s="1" t="str">
        <f t="shared" si="35"/>
        <v>(918) 569-97-29</v>
      </c>
      <c r="C1495" s="3">
        <v>41925</v>
      </c>
      <c r="D1495" s="4">
        <v>0.45245370370370369</v>
      </c>
      <c r="E1495" s="82">
        <v>1210</v>
      </c>
      <c r="F1495" s="2" t="s">
        <v>1015</v>
      </c>
      <c r="G1495" s="2">
        <v>-2</v>
      </c>
      <c r="H1495" s="2">
        <v>3</v>
      </c>
      <c r="I1495" s="5" t="s">
        <v>394</v>
      </c>
      <c r="M1495" s="2" t="s">
        <v>3452</v>
      </c>
    </row>
    <row r="1496" spans="1:13" x14ac:dyDescent="0.25">
      <c r="A1496" s="2">
        <v>89057302340</v>
      </c>
      <c r="B1496" s="1" t="str">
        <f t="shared" si="35"/>
        <v>(905) 730-23-40</v>
      </c>
      <c r="C1496" s="3">
        <v>41925</v>
      </c>
      <c r="D1496" s="4">
        <v>0.4470486111111111</v>
      </c>
      <c r="E1496" s="82">
        <v>88887</v>
      </c>
      <c r="F1496" s="2" t="s">
        <v>260</v>
      </c>
      <c r="G1496" s="2">
        <v>-2</v>
      </c>
      <c r="H1496" s="2">
        <v>6</v>
      </c>
      <c r="I1496" s="1" t="s">
        <v>3484</v>
      </c>
      <c r="J1496" s="7" t="s">
        <v>3483</v>
      </c>
      <c r="M1496" s="2" t="s">
        <v>3453</v>
      </c>
    </row>
    <row r="1497" spans="1:13" x14ac:dyDescent="0.25">
      <c r="A1497" s="2">
        <v>89035343340</v>
      </c>
      <c r="B1497" s="1" t="str">
        <f t="shared" si="35"/>
        <v>(903) 534-33-40</v>
      </c>
      <c r="C1497" s="3">
        <v>41925</v>
      </c>
      <c r="D1497" s="4">
        <v>0.43887731481481485</v>
      </c>
      <c r="E1497" s="82"/>
      <c r="F1497" s="2" t="s">
        <v>260</v>
      </c>
      <c r="G1497" s="2">
        <v>-2</v>
      </c>
      <c r="H1497" s="2">
        <v>7</v>
      </c>
      <c r="I1497" s="5" t="s">
        <v>711</v>
      </c>
      <c r="M1497" s="2" t="s">
        <v>3454</v>
      </c>
    </row>
    <row r="1498" spans="1:13" x14ac:dyDescent="0.25">
      <c r="A1498" s="2">
        <v>89152259204</v>
      </c>
      <c r="B1498" s="1" t="str">
        <f t="shared" si="35"/>
        <v>(915) 225-92-04</v>
      </c>
      <c r="C1498" s="3">
        <v>41925</v>
      </c>
      <c r="D1498" s="4">
        <v>0.43809027777777776</v>
      </c>
      <c r="E1498" s="82"/>
      <c r="F1498" s="2" t="s">
        <v>260</v>
      </c>
      <c r="G1498" s="2">
        <v>-2</v>
      </c>
      <c r="H1498" s="2">
        <v>2</v>
      </c>
      <c r="I1498" s="5" t="s">
        <v>227</v>
      </c>
      <c r="M1498" s="2" t="s">
        <v>3455</v>
      </c>
    </row>
    <row r="1499" spans="1:13" x14ac:dyDescent="0.25">
      <c r="A1499" s="2">
        <v>89216870636</v>
      </c>
      <c r="B1499" s="1" t="str">
        <f t="shared" si="35"/>
        <v>(921) 687-06-36</v>
      </c>
      <c r="C1499" s="3">
        <v>41925</v>
      </c>
      <c r="D1499" s="4">
        <v>0.32429398148148147</v>
      </c>
      <c r="E1499" s="82">
        <v>1210</v>
      </c>
      <c r="F1499" s="2" t="s">
        <v>1124</v>
      </c>
      <c r="G1499" s="2">
        <v>-2</v>
      </c>
      <c r="H1499" s="2">
        <v>6</v>
      </c>
      <c r="I1499" s="1" t="s">
        <v>3482</v>
      </c>
      <c r="J1499" s="7" t="s">
        <v>3481</v>
      </c>
      <c r="M1499" s="2" t="s">
        <v>3456</v>
      </c>
    </row>
    <row r="1500" spans="1:13" x14ac:dyDescent="0.25">
      <c r="A1500" s="2">
        <v>89108885656</v>
      </c>
      <c r="B1500" s="1" t="str">
        <f t="shared" si="35"/>
        <v>(910) 888-56-56</v>
      </c>
      <c r="C1500" s="3">
        <v>41925</v>
      </c>
      <c r="D1500" s="4">
        <v>0.31597222222222221</v>
      </c>
      <c r="E1500" s="82">
        <v>1358</v>
      </c>
      <c r="F1500" s="2" t="s">
        <v>918</v>
      </c>
      <c r="G1500" s="2">
        <v>-2</v>
      </c>
      <c r="H1500" s="2">
        <v>2</v>
      </c>
      <c r="I1500" s="5" t="s">
        <v>227</v>
      </c>
      <c r="M1500" s="2" t="s">
        <v>3457</v>
      </c>
    </row>
    <row r="1501" spans="1:13" x14ac:dyDescent="0.25">
      <c r="A1501" s="2">
        <v>89119968506</v>
      </c>
      <c r="B1501" s="1" t="str">
        <f t="shared" si="35"/>
        <v>(911) 996-85-06</v>
      </c>
      <c r="C1501" s="3">
        <v>41925</v>
      </c>
      <c r="D1501" s="4">
        <v>0.31028935185185186</v>
      </c>
      <c r="E1501" s="82">
        <v>1358</v>
      </c>
      <c r="F1501" s="2" t="s">
        <v>848</v>
      </c>
      <c r="G1501" s="2">
        <v>-2</v>
      </c>
      <c r="H1501" s="2">
        <v>2</v>
      </c>
      <c r="I1501" s="5" t="s">
        <v>3625</v>
      </c>
      <c r="M1501" s="2" t="s">
        <v>3458</v>
      </c>
    </row>
    <row r="1502" spans="1:13" x14ac:dyDescent="0.25">
      <c r="A1502" s="2">
        <v>89656186228</v>
      </c>
      <c r="B1502" s="1" t="str">
        <f t="shared" si="35"/>
        <v>(965) 618-62-28</v>
      </c>
      <c r="C1502" s="3">
        <v>41925</v>
      </c>
      <c r="D1502" s="4">
        <v>0.31018518518518517</v>
      </c>
      <c r="E1502" s="82"/>
      <c r="F1502" s="2" t="s">
        <v>954</v>
      </c>
      <c r="G1502" s="2">
        <v>-2</v>
      </c>
      <c r="H1502" s="2">
        <v>8</v>
      </c>
      <c r="I1502" s="5" t="s">
        <v>143</v>
      </c>
      <c r="M1502" s="2" t="s">
        <v>3459</v>
      </c>
    </row>
    <row r="1503" spans="1:13" x14ac:dyDescent="0.25">
      <c r="A1503" s="2">
        <v>89154240677</v>
      </c>
      <c r="B1503" s="1" t="str">
        <f t="shared" si="35"/>
        <v>(915) 424-06-77</v>
      </c>
      <c r="C1503" s="3">
        <v>41925</v>
      </c>
      <c r="D1503" s="4">
        <v>0.30886574074074075</v>
      </c>
      <c r="E1503" s="82">
        <v>1210</v>
      </c>
      <c r="F1503" s="2" t="s">
        <v>260</v>
      </c>
      <c r="G1503" s="2">
        <v>-2</v>
      </c>
      <c r="H1503" s="2">
        <v>2</v>
      </c>
      <c r="I1503" s="5" t="s">
        <v>3487</v>
      </c>
      <c r="M1503" s="2" t="s">
        <v>3460</v>
      </c>
    </row>
    <row r="1504" spans="1:13" x14ac:dyDescent="0.25">
      <c r="A1504" s="2">
        <v>89643863468</v>
      </c>
      <c r="B1504" s="1" t="str">
        <f t="shared" si="35"/>
        <v>(964) 386-34-68</v>
      </c>
      <c r="C1504" s="3">
        <v>41925</v>
      </c>
      <c r="D1504" s="4">
        <v>0.29660879629629627</v>
      </c>
      <c r="E1504" s="82">
        <v>88889</v>
      </c>
      <c r="F1504" s="2" t="s">
        <v>848</v>
      </c>
      <c r="G1504" s="2">
        <v>-2</v>
      </c>
      <c r="H1504" s="2">
        <v>3</v>
      </c>
      <c r="I1504" s="5" t="s">
        <v>394</v>
      </c>
      <c r="M1504" s="2" t="s">
        <v>3321</v>
      </c>
    </row>
    <row r="1505" spans="1:13" x14ac:dyDescent="0.25">
      <c r="A1505" s="2">
        <v>89100098203</v>
      </c>
      <c r="B1505" s="1" t="str">
        <f t="shared" si="35"/>
        <v>(910) 009-82-03</v>
      </c>
      <c r="C1505" s="3">
        <v>41925</v>
      </c>
      <c r="D1505" s="4">
        <v>0.2961226851851852</v>
      </c>
      <c r="E1505" s="82">
        <v>88887</v>
      </c>
      <c r="F1505" s="2" t="s">
        <v>260</v>
      </c>
      <c r="G1505" s="2">
        <v>-2</v>
      </c>
      <c r="H1505" s="2">
        <v>2</v>
      </c>
      <c r="I1505" s="5" t="s">
        <v>3525</v>
      </c>
      <c r="M1505" s="2" t="s">
        <v>3461</v>
      </c>
    </row>
    <row r="1506" spans="1:13" x14ac:dyDescent="0.25">
      <c r="A1506" s="2">
        <v>89124473317</v>
      </c>
      <c r="B1506" s="1" t="str">
        <f t="shared" si="35"/>
        <v>(912) 447-33-17</v>
      </c>
      <c r="C1506" s="3">
        <v>41925</v>
      </c>
      <c r="D1506" s="4">
        <v>0.29601851851851851</v>
      </c>
      <c r="E1506" s="82">
        <v>88887</v>
      </c>
      <c r="F1506" s="2" t="s">
        <v>422</v>
      </c>
      <c r="G1506" s="2">
        <v>-2</v>
      </c>
      <c r="H1506" s="2">
        <v>3</v>
      </c>
      <c r="I1506" s="5" t="s">
        <v>394</v>
      </c>
      <c r="M1506" s="2" t="s">
        <v>3462</v>
      </c>
    </row>
    <row r="1507" spans="1:13" x14ac:dyDescent="0.25">
      <c r="A1507" s="2">
        <v>89051934570</v>
      </c>
      <c r="B1507" s="1" t="str">
        <f t="shared" si="35"/>
        <v>(905) 193-45-70</v>
      </c>
      <c r="C1507" s="3">
        <v>41925</v>
      </c>
      <c r="D1507" s="4">
        <v>0.26534722222222223</v>
      </c>
      <c r="E1507" s="82"/>
      <c r="F1507" s="2" t="s">
        <v>918</v>
      </c>
      <c r="G1507" s="2">
        <v>-2</v>
      </c>
      <c r="H1507" s="2">
        <v>8</v>
      </c>
      <c r="I1507" s="5" t="s">
        <v>3492</v>
      </c>
      <c r="M1507" s="2" t="s">
        <v>3463</v>
      </c>
    </row>
    <row r="1508" spans="1:13" x14ac:dyDescent="0.25">
      <c r="A1508" s="2">
        <v>89503119828</v>
      </c>
      <c r="B1508" s="1" t="str">
        <f t="shared" si="35"/>
        <v>(950) 311-98-28</v>
      </c>
      <c r="C1508" s="3">
        <v>41925</v>
      </c>
      <c r="D1508" s="4">
        <v>0.2650925925925926</v>
      </c>
      <c r="E1508" s="82"/>
      <c r="F1508" s="2" t="s">
        <v>954</v>
      </c>
      <c r="G1508" s="2">
        <v>-2</v>
      </c>
      <c r="H1508" s="2">
        <v>2</v>
      </c>
      <c r="I1508" s="5" t="s">
        <v>760</v>
      </c>
      <c r="M1508" s="2" t="s">
        <v>3464</v>
      </c>
    </row>
    <row r="1509" spans="1:13" x14ac:dyDescent="0.25">
      <c r="A1509" s="2">
        <v>89529633939</v>
      </c>
      <c r="B1509" s="1" t="str">
        <f t="shared" si="35"/>
        <v>(952) 963-39-39</v>
      </c>
      <c r="C1509" s="3">
        <v>41925</v>
      </c>
      <c r="D1509" s="4">
        <v>0.26398148148148148</v>
      </c>
      <c r="E1509" s="82"/>
      <c r="F1509" s="2" t="s">
        <v>2113</v>
      </c>
      <c r="G1509" s="2">
        <v>-2</v>
      </c>
      <c r="I1509" s="12" t="s">
        <v>4475</v>
      </c>
      <c r="J1509" s="7" t="s">
        <v>3527</v>
      </c>
      <c r="K1509" s="53">
        <v>42005</v>
      </c>
      <c r="M1509" s="2" t="s">
        <v>3465</v>
      </c>
    </row>
    <row r="1510" spans="1:13" x14ac:dyDescent="0.25">
      <c r="A1510" s="2">
        <v>89524580400</v>
      </c>
      <c r="B1510" s="1" t="str">
        <f t="shared" si="35"/>
        <v>(952) 458-04-00</v>
      </c>
      <c r="C1510" s="3">
        <v>41925</v>
      </c>
      <c r="D1510" s="4">
        <v>0.25763888888888892</v>
      </c>
      <c r="E1510" s="82">
        <v>88886</v>
      </c>
      <c r="F1510" s="2" t="s">
        <v>918</v>
      </c>
      <c r="G1510" s="2">
        <v>-2</v>
      </c>
      <c r="H1510" s="2">
        <v>8</v>
      </c>
      <c r="I1510" s="5" t="s">
        <v>3479</v>
      </c>
      <c r="M1510" s="2" t="s">
        <v>3466</v>
      </c>
    </row>
    <row r="1511" spans="1:13" x14ac:dyDescent="0.25">
      <c r="A1511" s="2">
        <v>89040331170</v>
      </c>
      <c r="B1511" s="1" t="str">
        <f t="shared" si="35"/>
        <v>(904) 033-11-70</v>
      </c>
      <c r="C1511" s="3">
        <v>41925</v>
      </c>
      <c r="D1511" s="4">
        <v>0.25461805555555556</v>
      </c>
      <c r="E1511" s="82"/>
      <c r="F1511" s="2" t="s">
        <v>262</v>
      </c>
      <c r="G1511" s="2">
        <v>-2</v>
      </c>
      <c r="H1511" s="2">
        <v>2</v>
      </c>
      <c r="I1511" s="5" t="s">
        <v>330</v>
      </c>
      <c r="M1511" s="2" t="s">
        <v>3467</v>
      </c>
    </row>
    <row r="1512" spans="1:13" x14ac:dyDescent="0.25">
      <c r="A1512" s="2">
        <v>89056829239</v>
      </c>
      <c r="B1512" s="1" t="str">
        <f t="shared" si="35"/>
        <v>(905) 682-92-39</v>
      </c>
      <c r="C1512" s="3">
        <v>41925</v>
      </c>
      <c r="D1512" s="4">
        <v>0.24684027777777776</v>
      </c>
      <c r="E1512" s="82"/>
      <c r="F1512" s="2" t="s">
        <v>923</v>
      </c>
      <c r="G1512" s="2">
        <v>-2</v>
      </c>
      <c r="H1512" s="2">
        <v>3</v>
      </c>
      <c r="I1512" s="5" t="s">
        <v>1194</v>
      </c>
      <c r="M1512" s="2" t="s">
        <v>3468</v>
      </c>
    </row>
    <row r="1513" spans="1:13" x14ac:dyDescent="0.25">
      <c r="A1513" s="2">
        <v>89058610041</v>
      </c>
      <c r="B1513" s="1" t="str">
        <f t="shared" si="35"/>
        <v>(905) 861-00-41</v>
      </c>
      <c r="C1513" s="3">
        <v>41925</v>
      </c>
      <c r="D1513" s="4">
        <v>0.47568287037037038</v>
      </c>
      <c r="E1513" s="82">
        <v>88887</v>
      </c>
      <c r="F1513" s="2" t="s">
        <v>1041</v>
      </c>
      <c r="G1513" s="2">
        <v>0</v>
      </c>
      <c r="H1513" s="2">
        <v>2</v>
      </c>
      <c r="I1513" s="5" t="s">
        <v>2096</v>
      </c>
      <c r="J1513" s="7" t="s">
        <v>3489</v>
      </c>
      <c r="M1513" s="2" t="s">
        <v>3469</v>
      </c>
    </row>
    <row r="1514" spans="1:13" x14ac:dyDescent="0.25">
      <c r="A1514" s="2">
        <v>89080468847</v>
      </c>
      <c r="B1514" s="1" t="str">
        <f t="shared" si="35"/>
        <v>(908) 046-88-47</v>
      </c>
      <c r="C1514" s="3">
        <v>41925</v>
      </c>
      <c r="D1514" s="4">
        <v>0.47194444444444444</v>
      </c>
      <c r="E1514" s="82"/>
      <c r="F1514" s="2" t="s">
        <v>840</v>
      </c>
      <c r="G1514" s="2">
        <v>0</v>
      </c>
      <c r="H1514" s="2">
        <v>2</v>
      </c>
      <c r="I1514" s="5" t="s">
        <v>3491</v>
      </c>
      <c r="M1514" s="2" t="s">
        <v>3470</v>
      </c>
    </row>
    <row r="1515" spans="1:13" x14ac:dyDescent="0.25">
      <c r="A1515" s="2">
        <v>89826948161</v>
      </c>
      <c r="B1515" s="1" t="str">
        <f t="shared" si="35"/>
        <v>(982) 694-81-61</v>
      </c>
      <c r="C1515" s="3">
        <v>41925</v>
      </c>
      <c r="D1515" s="4">
        <v>0.30469907407407409</v>
      </c>
      <c r="E1515" s="82">
        <v>88887</v>
      </c>
      <c r="F1515" s="2" t="s">
        <v>842</v>
      </c>
      <c r="G1515" s="2">
        <v>0</v>
      </c>
      <c r="H1515" s="2">
        <v>3</v>
      </c>
      <c r="I1515" s="5" t="s">
        <v>2252</v>
      </c>
      <c r="M1515" s="2" t="s">
        <v>3471</v>
      </c>
    </row>
    <row r="1516" spans="1:13" x14ac:dyDescent="0.25">
      <c r="A1516" s="2">
        <v>89033988979</v>
      </c>
      <c r="B1516" s="1" t="str">
        <f t="shared" si="35"/>
        <v>(903) 398-89-79</v>
      </c>
      <c r="C1516" s="3">
        <v>41925</v>
      </c>
      <c r="D1516" s="4">
        <v>0.30447916666666669</v>
      </c>
      <c r="E1516" s="82">
        <v>1210</v>
      </c>
      <c r="F1516" s="2" t="s">
        <v>850</v>
      </c>
      <c r="G1516" s="2">
        <v>0</v>
      </c>
      <c r="H1516" s="2">
        <v>3</v>
      </c>
      <c r="I1516" s="5" t="s">
        <v>394</v>
      </c>
      <c r="M1516" s="2" t="s">
        <v>3472</v>
      </c>
    </row>
    <row r="1517" spans="1:13" x14ac:dyDescent="0.25">
      <c r="A1517" s="2">
        <v>89193927664</v>
      </c>
      <c r="B1517" s="1" t="str">
        <f t="shared" si="35"/>
        <v>(919) 392-76-64</v>
      </c>
      <c r="C1517" s="3">
        <v>41925</v>
      </c>
      <c r="D1517" s="4">
        <v>0.2595486111111111</v>
      </c>
      <c r="E1517" s="82">
        <v>3232</v>
      </c>
      <c r="F1517" s="2" t="s">
        <v>842</v>
      </c>
      <c r="G1517" s="2">
        <v>0</v>
      </c>
      <c r="H1517" s="2">
        <v>2</v>
      </c>
      <c r="I1517" s="5" t="s">
        <v>2184</v>
      </c>
      <c r="J1517" s="7" t="s">
        <v>3488</v>
      </c>
      <c r="M1517" s="2" t="s">
        <v>1128</v>
      </c>
    </row>
    <row r="1518" spans="1:13" x14ac:dyDescent="0.25">
      <c r="A1518" s="2">
        <v>89519388431</v>
      </c>
      <c r="B1518" s="1" t="str">
        <f t="shared" si="35"/>
        <v>(951) 938-84-31</v>
      </c>
      <c r="C1518" s="3">
        <v>41925</v>
      </c>
      <c r="D1518" s="4">
        <v>0.24701388888888889</v>
      </c>
      <c r="E1518" s="82">
        <v>88887</v>
      </c>
      <c r="F1518" s="2" t="s">
        <v>1041</v>
      </c>
      <c r="G1518" s="2">
        <v>0</v>
      </c>
      <c r="H1518" s="2">
        <v>3</v>
      </c>
      <c r="I1518" s="5" t="s">
        <v>394</v>
      </c>
      <c r="M1518" s="2" t="s">
        <v>3473</v>
      </c>
    </row>
    <row r="1519" spans="1:13" x14ac:dyDescent="0.25">
      <c r="A1519" s="2">
        <v>89130073065</v>
      </c>
      <c r="B1519" s="1" t="str">
        <f t="shared" si="35"/>
        <v>(913) 007-30-65</v>
      </c>
      <c r="C1519" s="3">
        <v>41925</v>
      </c>
      <c r="D1519" s="4">
        <v>0.30359953703703707</v>
      </c>
      <c r="E1519" s="82">
        <v>1210</v>
      </c>
      <c r="F1519" s="2" t="s">
        <v>865</v>
      </c>
      <c r="G1519" s="2">
        <v>1</v>
      </c>
      <c r="H1519" s="2">
        <v>2</v>
      </c>
      <c r="I1519" s="5" t="s">
        <v>2680</v>
      </c>
      <c r="M1519" s="2" t="s">
        <v>3474</v>
      </c>
    </row>
    <row r="1520" spans="1:13" ht="14.25" customHeight="1" x14ac:dyDescent="0.25">
      <c r="A1520" s="2">
        <v>89135588815</v>
      </c>
      <c r="B1520" s="1" t="str">
        <f t="shared" si="35"/>
        <v>(913) 558-88-15</v>
      </c>
      <c r="C1520" s="3">
        <v>41925</v>
      </c>
      <c r="D1520" s="4">
        <v>0.29380787037037037</v>
      </c>
      <c r="E1520" s="82"/>
      <c r="F1520" s="2" t="s">
        <v>855</v>
      </c>
      <c r="G1520" s="2">
        <v>2</v>
      </c>
      <c r="H1520" s="2">
        <v>6</v>
      </c>
      <c r="I1520" s="5" t="s">
        <v>7957</v>
      </c>
      <c r="J1520" s="7" t="s">
        <v>4568</v>
      </c>
      <c r="K1520" s="37"/>
      <c r="M1520" s="2" t="s">
        <v>3475</v>
      </c>
    </row>
    <row r="1521" spans="1:13" x14ac:dyDescent="0.25">
      <c r="B1521" s="1" t="str">
        <f t="shared" si="35"/>
        <v>() --</v>
      </c>
    </row>
    <row r="1522" spans="1:13" x14ac:dyDescent="0.25">
      <c r="B1522" s="1" t="str">
        <f t="shared" si="35"/>
        <v>() --</v>
      </c>
    </row>
    <row r="1523" spans="1:13" x14ac:dyDescent="0.25">
      <c r="A1523" s="8">
        <v>89247655845</v>
      </c>
      <c r="B1523" s="1" t="str">
        <f t="shared" si="35"/>
        <v>(924) 765-58-45</v>
      </c>
      <c r="C1523" s="3">
        <v>41926</v>
      </c>
      <c r="D1523" s="4">
        <v>0.32217592592592592</v>
      </c>
      <c r="E1523" s="82"/>
      <c r="F1523" s="2" t="s">
        <v>525</v>
      </c>
      <c r="G1523" s="2">
        <v>4</v>
      </c>
      <c r="H1523" s="2">
        <v>3</v>
      </c>
      <c r="I1523" s="77" t="s">
        <v>394</v>
      </c>
      <c r="J1523" s="78"/>
      <c r="K1523" s="78"/>
      <c r="L1523" s="78"/>
      <c r="M1523" s="2" t="s">
        <v>3494</v>
      </c>
    </row>
    <row r="1524" spans="1:13" x14ac:dyDescent="0.25">
      <c r="A1524" s="8">
        <v>89137043950</v>
      </c>
      <c r="B1524" s="1" t="str">
        <f t="shared" si="35"/>
        <v>(913) 704-39-50</v>
      </c>
      <c r="C1524" s="3">
        <v>41926</v>
      </c>
      <c r="D1524" s="4">
        <v>0.38512731481481483</v>
      </c>
      <c r="E1524" s="82"/>
      <c r="F1524" s="2" t="s">
        <v>865</v>
      </c>
      <c r="G1524" s="2">
        <v>1</v>
      </c>
      <c r="H1524" s="2">
        <v>2</v>
      </c>
      <c r="I1524" s="77" t="s">
        <v>1795</v>
      </c>
      <c r="J1524" s="78"/>
      <c r="K1524" s="78"/>
      <c r="L1524" s="78"/>
      <c r="M1524" s="2" t="s">
        <v>3495</v>
      </c>
    </row>
    <row r="1525" spans="1:13" x14ac:dyDescent="0.25">
      <c r="A1525" s="8">
        <v>89138719482</v>
      </c>
      <c r="B1525" s="1" t="str">
        <f t="shared" ref="B1525:B1585" si="36">"("&amp;MID(A1525,2,3)&amp;") "&amp;MID(A1525,5,3)&amp;"-"&amp;MID(A1525,8,2)&amp;"-"&amp;MID(A1525,10,2)</f>
        <v>(913) 871-94-82</v>
      </c>
      <c r="C1525" s="3">
        <v>41926</v>
      </c>
      <c r="D1525" s="4">
        <v>0.30209490740740741</v>
      </c>
      <c r="E1525" s="82"/>
      <c r="F1525" s="2" t="s">
        <v>1296</v>
      </c>
      <c r="G1525" s="2">
        <v>1</v>
      </c>
      <c r="H1525" s="2">
        <v>3</v>
      </c>
      <c r="I1525" s="77" t="s">
        <v>394</v>
      </c>
      <c r="J1525" s="78"/>
      <c r="K1525" s="78"/>
      <c r="L1525" s="78"/>
      <c r="M1525" s="2" t="s">
        <v>3496</v>
      </c>
    </row>
    <row r="1526" spans="1:13" x14ac:dyDescent="0.25">
      <c r="A1526" s="8">
        <v>89127997700</v>
      </c>
      <c r="B1526" s="1" t="str">
        <f t="shared" si="36"/>
        <v>(912) 799-77-00</v>
      </c>
      <c r="C1526" s="3">
        <v>41926</v>
      </c>
      <c r="D1526" s="4">
        <v>0.38065972222222227</v>
      </c>
      <c r="E1526" s="82"/>
      <c r="F1526" s="2" t="s">
        <v>840</v>
      </c>
      <c r="G1526" s="2">
        <v>0</v>
      </c>
      <c r="H1526" s="2">
        <v>3</v>
      </c>
      <c r="I1526" s="5" t="s">
        <v>394</v>
      </c>
      <c r="J1526" s="78"/>
      <c r="K1526" s="78"/>
      <c r="L1526" s="78"/>
      <c r="M1526" s="2" t="s">
        <v>3497</v>
      </c>
    </row>
    <row r="1527" spans="1:13" x14ac:dyDescent="0.25">
      <c r="A1527" s="8">
        <v>89870400933</v>
      </c>
      <c r="B1527" s="1" t="str">
        <f t="shared" si="36"/>
        <v>(987) 040-09-33</v>
      </c>
      <c r="C1527" s="3">
        <v>41926</v>
      </c>
      <c r="D1527" s="4">
        <v>0.36528935185185185</v>
      </c>
      <c r="E1527" s="82"/>
      <c r="F1527" s="2" t="s">
        <v>132</v>
      </c>
      <c r="G1527" s="2">
        <v>0</v>
      </c>
      <c r="H1527" s="2">
        <v>3</v>
      </c>
      <c r="I1527" s="5" t="s">
        <v>1194</v>
      </c>
      <c r="J1527" s="78"/>
      <c r="K1527" s="78"/>
      <c r="L1527" s="78"/>
      <c r="M1527" s="2" t="s">
        <v>3498</v>
      </c>
    </row>
    <row r="1528" spans="1:13" x14ac:dyDescent="0.25">
      <c r="A1528" s="8">
        <v>89826396713</v>
      </c>
      <c r="B1528" s="1" t="str">
        <f t="shared" si="36"/>
        <v>(982) 639-67-13</v>
      </c>
      <c r="C1528" s="3">
        <v>41926</v>
      </c>
      <c r="D1528" s="4">
        <v>0.34840277777777778</v>
      </c>
      <c r="E1528" s="82">
        <v>88887</v>
      </c>
      <c r="F1528" s="2" t="s">
        <v>842</v>
      </c>
      <c r="G1528" s="2">
        <v>0</v>
      </c>
      <c r="H1528" s="2">
        <v>2</v>
      </c>
      <c r="I1528" s="77" t="s">
        <v>233</v>
      </c>
      <c r="J1528" s="78"/>
      <c r="K1528" s="78"/>
      <c r="L1528" s="78"/>
      <c r="M1528" s="2" t="s">
        <v>3499</v>
      </c>
    </row>
    <row r="1529" spans="1:13" x14ac:dyDescent="0.25">
      <c r="A1529" s="8">
        <v>89824719948</v>
      </c>
      <c r="B1529" s="1" t="str">
        <f t="shared" si="36"/>
        <v>(982) 471-99-48</v>
      </c>
      <c r="C1529" s="3">
        <v>41926</v>
      </c>
      <c r="D1529" s="4">
        <v>0.33024305555555555</v>
      </c>
      <c r="E1529" s="82"/>
      <c r="F1529" s="2" t="s">
        <v>1041</v>
      </c>
      <c r="G1529" s="2">
        <v>0</v>
      </c>
      <c r="H1529" s="2">
        <v>3</v>
      </c>
      <c r="I1529" s="77" t="s">
        <v>394</v>
      </c>
      <c r="J1529" s="78"/>
      <c r="K1529" s="78"/>
      <c r="L1529" s="78"/>
      <c r="M1529" s="2" t="s">
        <v>3500</v>
      </c>
    </row>
    <row r="1530" spans="1:13" x14ac:dyDescent="0.25">
      <c r="A1530" s="8">
        <v>89292349922</v>
      </c>
      <c r="B1530" s="1" t="str">
        <f t="shared" si="36"/>
        <v>(929) 234-99-22</v>
      </c>
      <c r="C1530" s="3">
        <v>41926</v>
      </c>
      <c r="D1530" s="4">
        <v>0.32719907407407406</v>
      </c>
      <c r="E1530" s="82">
        <v>1210</v>
      </c>
      <c r="F1530" s="2" t="s">
        <v>1041</v>
      </c>
      <c r="G1530" s="2">
        <v>0</v>
      </c>
      <c r="H1530" s="2">
        <v>7</v>
      </c>
      <c r="I1530" s="77" t="s">
        <v>711</v>
      </c>
      <c r="J1530" s="78"/>
      <c r="K1530" s="78"/>
      <c r="L1530" s="78"/>
      <c r="M1530" s="2" t="s">
        <v>3501</v>
      </c>
    </row>
    <row r="1531" spans="1:13" x14ac:dyDescent="0.25">
      <c r="A1531" s="8">
        <v>89044968821</v>
      </c>
      <c r="B1531" s="1" t="str">
        <f t="shared" si="36"/>
        <v>(904) 496-88-21</v>
      </c>
      <c r="C1531" s="3">
        <v>41926</v>
      </c>
      <c r="D1531" s="4">
        <v>0.26484953703703701</v>
      </c>
      <c r="E1531" s="82"/>
      <c r="F1531" s="2" t="s">
        <v>1114</v>
      </c>
      <c r="G1531" s="2">
        <v>0</v>
      </c>
      <c r="H1531" s="2">
        <v>2</v>
      </c>
      <c r="I1531" s="77" t="s">
        <v>3201</v>
      </c>
      <c r="J1531" s="7" t="s">
        <v>3526</v>
      </c>
      <c r="K1531" s="78"/>
      <c r="L1531" s="78"/>
      <c r="M1531" s="2" t="s">
        <v>3502</v>
      </c>
    </row>
    <row r="1532" spans="1:13" x14ac:dyDescent="0.25">
      <c r="A1532" s="8">
        <v>89165900772</v>
      </c>
      <c r="B1532" s="1" t="str">
        <f t="shared" si="36"/>
        <v>(916) 590-07-72</v>
      </c>
      <c r="C1532" s="3">
        <v>41926</v>
      </c>
      <c r="D1532" s="4">
        <v>0.39414351851851853</v>
      </c>
      <c r="E1532" s="82"/>
      <c r="F1532" s="2" t="s">
        <v>260</v>
      </c>
      <c r="G1532" s="2">
        <v>-2</v>
      </c>
      <c r="H1532" s="2">
        <v>3</v>
      </c>
      <c r="I1532" s="77" t="s">
        <v>394</v>
      </c>
      <c r="J1532" s="78"/>
      <c r="K1532" s="78"/>
      <c r="L1532" s="78"/>
      <c r="M1532" s="2" t="s">
        <v>3503</v>
      </c>
    </row>
    <row r="1533" spans="1:13" x14ac:dyDescent="0.25">
      <c r="A1533" s="8">
        <v>89045545573</v>
      </c>
      <c r="B1533" s="1" t="str">
        <f t="shared" si="36"/>
        <v>(904) 554-55-73</v>
      </c>
      <c r="C1533" s="3">
        <v>41926</v>
      </c>
      <c r="D1533" s="4">
        <v>0.39284722222222218</v>
      </c>
      <c r="E1533" s="82"/>
      <c r="F1533" s="2" t="s">
        <v>848</v>
      </c>
      <c r="G1533" s="2">
        <v>-2</v>
      </c>
      <c r="H1533" s="2">
        <v>5</v>
      </c>
      <c r="I1533" s="77" t="s">
        <v>760</v>
      </c>
      <c r="J1533" s="78"/>
      <c r="K1533" s="78"/>
      <c r="L1533" s="78"/>
      <c r="M1533" s="2" t="s">
        <v>3504</v>
      </c>
    </row>
    <row r="1534" spans="1:13" x14ac:dyDescent="0.25">
      <c r="A1534" s="8">
        <v>89031962016</v>
      </c>
      <c r="B1534" s="1" t="str">
        <f t="shared" si="36"/>
        <v>(903) 196-20-16</v>
      </c>
      <c r="C1534" s="3">
        <v>41926</v>
      </c>
      <c r="D1534" s="4">
        <v>0.38961805555555556</v>
      </c>
      <c r="E1534" s="82">
        <v>1210</v>
      </c>
      <c r="F1534" s="2" t="s">
        <v>260</v>
      </c>
      <c r="G1534" s="2">
        <v>-2</v>
      </c>
      <c r="H1534" s="2">
        <v>2</v>
      </c>
      <c r="I1534" s="77" t="s">
        <v>3201</v>
      </c>
      <c r="J1534" s="7" t="s">
        <v>3528</v>
      </c>
      <c r="K1534" s="78"/>
      <c r="L1534" s="78"/>
      <c r="M1534" s="2" t="s">
        <v>3505</v>
      </c>
    </row>
    <row r="1535" spans="1:13" x14ac:dyDescent="0.25">
      <c r="A1535" s="8">
        <v>89628616905</v>
      </c>
      <c r="B1535" s="1" t="str">
        <f t="shared" si="36"/>
        <v>(962) 861-69-05</v>
      </c>
      <c r="C1535" s="3">
        <v>41926</v>
      </c>
      <c r="D1535" s="4">
        <v>0.38627314814814812</v>
      </c>
      <c r="E1535" s="82">
        <v>88889</v>
      </c>
      <c r="F1535" s="2" t="s">
        <v>830</v>
      </c>
      <c r="G1535" s="2">
        <v>-2</v>
      </c>
      <c r="H1535" s="2">
        <v>3</v>
      </c>
      <c r="I1535" s="77" t="s">
        <v>394</v>
      </c>
      <c r="J1535" s="78"/>
      <c r="K1535" s="78"/>
      <c r="L1535" s="78"/>
      <c r="M1535" s="2" t="s">
        <v>3506</v>
      </c>
    </row>
    <row r="1536" spans="1:13" x14ac:dyDescent="0.25">
      <c r="A1536" s="8">
        <v>89054952182</v>
      </c>
      <c r="B1536" s="1" t="str">
        <f t="shared" si="36"/>
        <v>(905) 495-21-82</v>
      </c>
      <c r="C1536" s="3">
        <v>41926</v>
      </c>
      <c r="D1536" s="4">
        <v>0.37340277777777775</v>
      </c>
      <c r="E1536" s="82">
        <v>957</v>
      </c>
      <c r="F1536" s="2" t="s">
        <v>830</v>
      </c>
      <c r="G1536" s="2">
        <v>-2</v>
      </c>
      <c r="H1536" s="2">
        <v>7</v>
      </c>
      <c r="I1536" s="77" t="s">
        <v>711</v>
      </c>
      <c r="J1536" s="78"/>
      <c r="K1536" s="78"/>
      <c r="L1536" s="78"/>
      <c r="M1536" s="2" t="s">
        <v>3507</v>
      </c>
    </row>
    <row r="1537" spans="1:13" x14ac:dyDescent="0.25">
      <c r="A1537" s="8">
        <v>89650959337</v>
      </c>
      <c r="B1537" s="1" t="str">
        <f t="shared" si="36"/>
        <v>(965) 095-93-37</v>
      </c>
      <c r="C1537" s="3">
        <v>41926</v>
      </c>
      <c r="D1537" s="4">
        <v>0.36130787037037032</v>
      </c>
      <c r="E1537" s="82"/>
      <c r="F1537" s="2" t="s">
        <v>848</v>
      </c>
      <c r="G1537" s="2">
        <v>-2</v>
      </c>
      <c r="H1537" s="2">
        <v>3</v>
      </c>
      <c r="I1537" s="5" t="s">
        <v>1194</v>
      </c>
      <c r="J1537" s="78"/>
      <c r="K1537" s="78"/>
      <c r="L1537" s="78"/>
      <c r="M1537" s="2" t="s">
        <v>3508</v>
      </c>
    </row>
    <row r="1538" spans="1:13" x14ac:dyDescent="0.25">
      <c r="A1538" s="8">
        <v>89606865222</v>
      </c>
      <c r="B1538" s="1" t="str">
        <f t="shared" si="36"/>
        <v>(960) 686-52-22</v>
      </c>
      <c r="C1538" s="3">
        <v>41926</v>
      </c>
      <c r="D1538" s="4">
        <v>0.3562731481481482</v>
      </c>
      <c r="E1538" s="82">
        <v>1210</v>
      </c>
      <c r="F1538" s="2" t="s">
        <v>1132</v>
      </c>
      <c r="G1538" s="2">
        <v>-2</v>
      </c>
      <c r="H1538" s="2">
        <v>3</v>
      </c>
      <c r="I1538" s="77" t="s">
        <v>394</v>
      </c>
      <c r="J1538" s="78"/>
      <c r="K1538" s="78"/>
      <c r="L1538" s="78"/>
      <c r="M1538" s="2" t="s">
        <v>3509</v>
      </c>
    </row>
    <row r="1539" spans="1:13" x14ac:dyDescent="0.25">
      <c r="A1539" s="8">
        <v>89652658517</v>
      </c>
      <c r="B1539" s="1" t="str">
        <f t="shared" si="36"/>
        <v>(965) 265-85-17</v>
      </c>
      <c r="C1539" s="3">
        <v>41926</v>
      </c>
      <c r="D1539" s="4">
        <v>0.34890046296296301</v>
      </c>
      <c r="E1539" s="82"/>
      <c r="F1539" s="2" t="s">
        <v>260</v>
      </c>
      <c r="G1539" s="2">
        <v>-2</v>
      </c>
      <c r="H1539" s="2">
        <v>2</v>
      </c>
      <c r="I1539" s="77" t="s">
        <v>233</v>
      </c>
      <c r="J1539" s="78"/>
      <c r="K1539" s="78"/>
      <c r="L1539" s="78"/>
      <c r="M1539" s="2" t="s">
        <v>3510</v>
      </c>
    </row>
    <row r="1540" spans="1:13" x14ac:dyDescent="0.25">
      <c r="A1540" s="8">
        <v>89284014492</v>
      </c>
      <c r="B1540" s="1" t="str">
        <f t="shared" si="36"/>
        <v>(928) 401-44-92</v>
      </c>
      <c r="C1540" s="3">
        <v>41926</v>
      </c>
      <c r="D1540" s="4">
        <v>0.34423611111111113</v>
      </c>
      <c r="E1540" s="82"/>
      <c r="F1540" s="2" t="s">
        <v>830</v>
      </c>
      <c r="G1540" s="2">
        <v>-2</v>
      </c>
      <c r="H1540" s="2">
        <v>1</v>
      </c>
      <c r="I1540" s="77" t="s">
        <v>3530</v>
      </c>
      <c r="J1540" s="7" t="s">
        <v>3529</v>
      </c>
      <c r="K1540" s="78"/>
      <c r="L1540" s="78"/>
      <c r="M1540" s="2" t="s">
        <v>3511</v>
      </c>
    </row>
    <row r="1541" spans="1:13" x14ac:dyDescent="0.25">
      <c r="A1541" s="8">
        <v>89042559684</v>
      </c>
      <c r="B1541" s="1" t="str">
        <f t="shared" si="36"/>
        <v>(904) 255-96-84</v>
      </c>
      <c r="C1541" s="3">
        <v>41926</v>
      </c>
      <c r="D1541" s="4">
        <v>0.34203703703703708</v>
      </c>
      <c r="E1541" s="82">
        <v>1210</v>
      </c>
      <c r="F1541" s="2" t="s">
        <v>262</v>
      </c>
      <c r="G1541" s="2">
        <v>-2</v>
      </c>
      <c r="H1541" s="2">
        <v>2</v>
      </c>
      <c r="I1541" s="77" t="s">
        <v>3536</v>
      </c>
      <c r="J1541" s="7" t="s">
        <v>3535</v>
      </c>
      <c r="K1541" s="78"/>
      <c r="L1541" s="78"/>
      <c r="M1541" s="2" t="s">
        <v>3512</v>
      </c>
    </row>
    <row r="1542" spans="1:13" x14ac:dyDescent="0.25">
      <c r="A1542" s="8">
        <v>89184747378</v>
      </c>
      <c r="B1542" s="1" t="str">
        <f t="shared" si="36"/>
        <v>(918) 474-73-78</v>
      </c>
      <c r="C1542" s="3">
        <v>41926</v>
      </c>
      <c r="D1542" s="4">
        <v>0.34053240740740742</v>
      </c>
      <c r="E1542" s="82">
        <v>1210</v>
      </c>
      <c r="F1542" s="2" t="s">
        <v>830</v>
      </c>
      <c r="G1542" s="2">
        <v>-2</v>
      </c>
      <c r="H1542" s="2">
        <v>1</v>
      </c>
      <c r="I1542" s="77" t="s">
        <v>3532</v>
      </c>
      <c r="J1542" s="78"/>
      <c r="K1542" s="78"/>
      <c r="L1542" s="78"/>
      <c r="M1542" s="2" t="s">
        <v>1492</v>
      </c>
    </row>
    <row r="1543" spans="1:13" x14ac:dyDescent="0.25">
      <c r="A1543" s="8">
        <v>89184624116</v>
      </c>
      <c r="B1543" s="1" t="str">
        <f t="shared" si="36"/>
        <v>(918) 462-41-16</v>
      </c>
      <c r="C1543" s="3">
        <v>41926</v>
      </c>
      <c r="D1543" s="4">
        <v>0.33819444444444446</v>
      </c>
      <c r="E1543" s="82">
        <v>1210</v>
      </c>
      <c r="F1543" s="2" t="s">
        <v>830</v>
      </c>
      <c r="G1543" s="2">
        <v>-2</v>
      </c>
      <c r="H1543" s="2">
        <v>7</v>
      </c>
      <c r="I1543" s="77" t="s">
        <v>719</v>
      </c>
      <c r="J1543" s="78"/>
      <c r="K1543" s="78"/>
      <c r="L1543" s="78"/>
      <c r="M1543" s="2" t="s">
        <v>3513</v>
      </c>
    </row>
    <row r="1544" spans="1:13" x14ac:dyDescent="0.25">
      <c r="A1544" s="8">
        <v>89222722172</v>
      </c>
      <c r="B1544" s="1" t="str">
        <f t="shared" si="36"/>
        <v>(922) 272-21-72</v>
      </c>
      <c r="C1544" s="3">
        <v>41926</v>
      </c>
      <c r="D1544" s="4">
        <v>0.33076388888888891</v>
      </c>
      <c r="E1544" s="82">
        <v>88889</v>
      </c>
      <c r="F1544" s="2" t="s">
        <v>191</v>
      </c>
      <c r="G1544" s="2">
        <v>-2</v>
      </c>
      <c r="H1544" s="2">
        <v>3</v>
      </c>
      <c r="I1544" s="77" t="s">
        <v>394</v>
      </c>
      <c r="J1544" s="80"/>
      <c r="K1544" s="78"/>
      <c r="L1544" s="78"/>
      <c r="M1544" s="2" t="s">
        <v>3514</v>
      </c>
    </row>
    <row r="1545" spans="1:13" x14ac:dyDescent="0.25">
      <c r="A1545" s="8">
        <v>89107200317</v>
      </c>
      <c r="B1545" s="1" t="str">
        <f t="shared" si="36"/>
        <v>(910) 720-03-17</v>
      </c>
      <c r="C1545" s="3">
        <v>41926</v>
      </c>
      <c r="D1545" s="4">
        <v>0.32975694444444442</v>
      </c>
      <c r="E1545" s="82">
        <v>1210</v>
      </c>
      <c r="F1545" s="2" t="s">
        <v>1048</v>
      </c>
      <c r="G1545" s="2">
        <v>-2</v>
      </c>
      <c r="H1545" s="2">
        <v>2</v>
      </c>
      <c r="I1545" s="77" t="s">
        <v>3533</v>
      </c>
      <c r="K1545" s="78"/>
      <c r="L1545" s="78"/>
      <c r="M1545" s="2" t="s">
        <v>3515</v>
      </c>
    </row>
    <row r="1546" spans="1:13" x14ac:dyDescent="0.25">
      <c r="A1546" s="8">
        <v>89675642535</v>
      </c>
      <c r="B1546" s="1" t="str">
        <f t="shared" si="36"/>
        <v>(967) 564-25-35</v>
      </c>
      <c r="C1546" s="3">
        <v>41926</v>
      </c>
      <c r="D1546" s="4">
        <v>0.32428240740740738</v>
      </c>
      <c r="E1546" s="82"/>
      <c r="F1546" s="2" t="s">
        <v>848</v>
      </c>
      <c r="G1546" s="2">
        <v>-2</v>
      </c>
      <c r="H1546" s="2">
        <v>2</v>
      </c>
      <c r="I1546" s="77" t="s">
        <v>3578</v>
      </c>
      <c r="J1546" s="78"/>
      <c r="K1546" s="78"/>
      <c r="L1546" s="78"/>
      <c r="M1546" s="2" t="s">
        <v>3516</v>
      </c>
    </row>
    <row r="1547" spans="1:13" x14ac:dyDescent="0.25">
      <c r="A1547" s="8">
        <v>89151683898</v>
      </c>
      <c r="B1547" s="1" t="str">
        <f t="shared" si="36"/>
        <v>(915) 168-38-98</v>
      </c>
      <c r="C1547" s="3">
        <v>41926</v>
      </c>
      <c r="D1547" s="4">
        <v>0.32020833333333337</v>
      </c>
      <c r="E1547" s="82"/>
      <c r="F1547" s="2" t="s">
        <v>260</v>
      </c>
      <c r="G1547" s="2">
        <v>-2</v>
      </c>
      <c r="H1547" s="2">
        <v>2</v>
      </c>
      <c r="I1547" s="77" t="s">
        <v>3537</v>
      </c>
      <c r="J1547" s="78"/>
      <c r="K1547" s="78"/>
      <c r="L1547" s="78"/>
      <c r="M1547" s="2" t="s">
        <v>3517</v>
      </c>
    </row>
    <row r="1548" spans="1:13" x14ac:dyDescent="0.25">
      <c r="A1548" s="8">
        <v>89271713808</v>
      </c>
      <c r="B1548" s="1" t="str">
        <f t="shared" si="36"/>
        <v>(927) 171-38-08</v>
      </c>
      <c r="C1548" s="3">
        <v>41926</v>
      </c>
      <c r="D1548" s="4">
        <v>0.30828703703703703</v>
      </c>
      <c r="E1548" s="82">
        <v>88887</v>
      </c>
      <c r="F1548" s="2" t="s">
        <v>1305</v>
      </c>
      <c r="G1548" s="2">
        <v>-2</v>
      </c>
      <c r="H1548" s="2">
        <v>5</v>
      </c>
      <c r="I1548" s="77" t="s">
        <v>3585</v>
      </c>
      <c r="J1548" s="7" t="s">
        <v>3586</v>
      </c>
      <c r="K1548" s="78"/>
      <c r="L1548" s="78"/>
      <c r="M1548" s="2" t="s">
        <v>3518</v>
      </c>
    </row>
    <row r="1549" spans="1:13" x14ac:dyDescent="0.25">
      <c r="A1549" s="8">
        <v>89159200050</v>
      </c>
      <c r="B1549" s="1" t="str">
        <f t="shared" si="36"/>
        <v>(915) 920-00-50</v>
      </c>
      <c r="C1549" s="3">
        <v>41926</v>
      </c>
      <c r="D1549" s="4">
        <v>0.30141203703703706</v>
      </c>
      <c r="E1549" s="82">
        <v>88887</v>
      </c>
      <c r="F1549" s="2" t="s">
        <v>3522</v>
      </c>
      <c r="G1549" s="2">
        <v>-2</v>
      </c>
      <c r="H1549" s="2">
        <v>2</v>
      </c>
      <c r="I1549" s="77" t="s">
        <v>993</v>
      </c>
      <c r="J1549" s="7" t="s">
        <v>3574</v>
      </c>
      <c r="K1549" s="78"/>
      <c r="L1549" s="78"/>
      <c r="M1549" s="2" t="s">
        <v>3519</v>
      </c>
    </row>
    <row r="1550" spans="1:13" x14ac:dyDescent="0.25">
      <c r="A1550" s="8">
        <v>89104752006</v>
      </c>
      <c r="B1550" s="1" t="str">
        <f t="shared" si="36"/>
        <v>(910) 475-20-06</v>
      </c>
      <c r="C1550" s="3">
        <v>41926</v>
      </c>
      <c r="D1550" s="4">
        <v>0.26253472222222224</v>
      </c>
      <c r="E1550" s="82">
        <v>1210</v>
      </c>
      <c r="F1550" s="2" t="s">
        <v>260</v>
      </c>
      <c r="G1550" s="2">
        <v>-2</v>
      </c>
      <c r="H1550" s="2">
        <v>7</v>
      </c>
      <c r="I1550" s="77" t="s">
        <v>1639</v>
      </c>
      <c r="J1550" s="78"/>
      <c r="K1550" s="78"/>
      <c r="L1550" s="78"/>
      <c r="M1550" s="2" t="s">
        <v>3520</v>
      </c>
    </row>
    <row r="1551" spans="1:13" x14ac:dyDescent="0.25">
      <c r="A1551" s="8">
        <v>89646905052</v>
      </c>
      <c r="B1551" s="1" t="str">
        <f t="shared" si="36"/>
        <v>(964) 690-50-52</v>
      </c>
      <c r="C1551" s="3">
        <v>41926</v>
      </c>
      <c r="D1551" s="4">
        <v>0.25993055555555555</v>
      </c>
      <c r="E1551" s="82"/>
      <c r="F1551" s="2" t="s">
        <v>1321</v>
      </c>
      <c r="G1551" s="2">
        <v>-2</v>
      </c>
      <c r="H1551" s="2">
        <v>2</v>
      </c>
      <c r="I1551" s="81" t="s">
        <v>4230</v>
      </c>
      <c r="J1551" s="19" t="s">
        <v>3581</v>
      </c>
      <c r="K1551" s="78"/>
      <c r="L1551" s="78"/>
      <c r="M1551" s="2" t="s">
        <v>1320</v>
      </c>
    </row>
    <row r="1552" spans="1:13" x14ac:dyDescent="0.25">
      <c r="A1552" s="8">
        <v>89185967714</v>
      </c>
      <c r="B1552" s="1" t="str">
        <f t="shared" si="36"/>
        <v>(918) 596-77-14</v>
      </c>
      <c r="C1552" s="3">
        <v>41926</v>
      </c>
      <c r="D1552" s="4">
        <v>0.23494212962962965</v>
      </c>
      <c r="E1552" s="82">
        <v>88887</v>
      </c>
      <c r="F1552" s="2" t="s">
        <v>1015</v>
      </c>
      <c r="G1552" s="2">
        <v>-2</v>
      </c>
      <c r="H1552" s="2">
        <v>6</v>
      </c>
      <c r="I1552" s="78" t="s">
        <v>3580</v>
      </c>
      <c r="J1552" s="78"/>
      <c r="K1552" s="79" t="s">
        <v>3579</v>
      </c>
      <c r="L1552" s="78"/>
      <c r="M1552" s="2" t="s">
        <v>3521</v>
      </c>
    </row>
    <row r="1553" spans="1:13" x14ac:dyDescent="0.25">
      <c r="A1553" s="8">
        <v>89622658517</v>
      </c>
      <c r="B1553" s="1" t="str">
        <f t="shared" si="36"/>
        <v>(962) 265-85-17</v>
      </c>
      <c r="C1553" s="3">
        <v>41926</v>
      </c>
      <c r="D1553" s="4">
        <v>0.34789351851851852</v>
      </c>
      <c r="E1553" s="83"/>
      <c r="F1553" s="2" t="s">
        <v>2360</v>
      </c>
      <c r="G1553" s="2">
        <v>-3</v>
      </c>
      <c r="H1553" s="2">
        <v>2</v>
      </c>
      <c r="I1553" s="77" t="s">
        <v>233</v>
      </c>
      <c r="J1553" s="78"/>
      <c r="K1553" s="78"/>
      <c r="L1553" s="78"/>
      <c r="M1553" s="2" t="s">
        <v>3510</v>
      </c>
    </row>
    <row r="1554" spans="1:13" x14ac:dyDescent="0.25">
      <c r="B1554" s="1" t="str">
        <f t="shared" si="36"/>
        <v>() --</v>
      </c>
    </row>
    <row r="1555" spans="1:13" x14ac:dyDescent="0.25">
      <c r="B1555" s="1" t="str">
        <f t="shared" si="36"/>
        <v>() --</v>
      </c>
    </row>
    <row r="1556" spans="1:13" x14ac:dyDescent="0.25">
      <c r="A1556" s="2">
        <v>89236373254</v>
      </c>
      <c r="B1556" s="1" t="str">
        <f t="shared" si="36"/>
        <v>(923) 637-32-54</v>
      </c>
      <c r="C1556" s="3">
        <v>41927</v>
      </c>
      <c r="D1556" s="4">
        <v>0.27074074074074073</v>
      </c>
      <c r="E1556" s="82"/>
      <c r="F1556" s="2" t="s">
        <v>857</v>
      </c>
      <c r="G1556" s="2">
        <v>2</v>
      </c>
      <c r="H1556" s="2">
        <v>3</v>
      </c>
      <c r="I1556" s="77" t="s">
        <v>394</v>
      </c>
      <c r="M1556" s="2" t="s">
        <v>3538</v>
      </c>
    </row>
    <row r="1557" spans="1:13" x14ac:dyDescent="0.25">
      <c r="A1557" s="2">
        <v>89236154447</v>
      </c>
      <c r="B1557" s="1" t="str">
        <f t="shared" si="36"/>
        <v>(923) 615-44-47</v>
      </c>
      <c r="C1557" s="3">
        <v>41927</v>
      </c>
      <c r="D1557" s="4">
        <v>0.25968750000000002</v>
      </c>
      <c r="E1557" s="82">
        <v>88887</v>
      </c>
      <c r="F1557" s="2" t="s">
        <v>857</v>
      </c>
      <c r="G1557" s="2">
        <v>2</v>
      </c>
      <c r="H1557" s="2">
        <v>2</v>
      </c>
      <c r="I1557" s="5" t="s">
        <v>3571</v>
      </c>
      <c r="M1557" s="2" t="s">
        <v>3539</v>
      </c>
    </row>
    <row r="1558" spans="1:13" x14ac:dyDescent="0.25">
      <c r="A1558" s="2">
        <v>89135533314</v>
      </c>
      <c r="B1558" s="1" t="str">
        <f t="shared" si="36"/>
        <v>(913) 553-33-14</v>
      </c>
      <c r="C1558" s="3">
        <v>41927</v>
      </c>
      <c r="D1558" s="4">
        <v>0.2568171296296296</v>
      </c>
      <c r="E1558" s="82"/>
      <c r="F1558" s="2" t="s">
        <v>855</v>
      </c>
      <c r="G1558" s="2">
        <v>2</v>
      </c>
      <c r="H1558" s="2">
        <v>2</v>
      </c>
      <c r="I1558" s="77" t="s">
        <v>3973</v>
      </c>
      <c r="M1558" s="2" t="s">
        <v>3540</v>
      </c>
    </row>
    <row r="1559" spans="1:13" x14ac:dyDescent="0.25">
      <c r="A1559" s="2">
        <v>89139542202</v>
      </c>
      <c r="B1559" s="1" t="str">
        <f t="shared" si="36"/>
        <v>(913) 954-22-02</v>
      </c>
      <c r="C1559" s="3">
        <v>41927</v>
      </c>
      <c r="D1559" s="4">
        <v>0.4064699074074074</v>
      </c>
      <c r="E1559" s="82">
        <v>1210</v>
      </c>
      <c r="F1559" s="2" t="s">
        <v>865</v>
      </c>
      <c r="G1559" s="2">
        <v>1</v>
      </c>
      <c r="H1559" s="2">
        <v>6</v>
      </c>
      <c r="I1559" s="5" t="s">
        <v>3576</v>
      </c>
      <c r="J1559" s="7" t="s">
        <v>3575</v>
      </c>
      <c r="M1559" s="2" t="s">
        <v>3541</v>
      </c>
    </row>
    <row r="1560" spans="1:13" x14ac:dyDescent="0.25">
      <c r="A1560" s="2">
        <v>89681024239</v>
      </c>
      <c r="B1560" s="1" t="str">
        <f t="shared" si="36"/>
        <v>(968) 102-42-39</v>
      </c>
      <c r="C1560" s="3">
        <v>41927</v>
      </c>
      <c r="D1560" s="4">
        <v>0.39978009259259256</v>
      </c>
      <c r="E1560" s="82">
        <v>1358</v>
      </c>
      <c r="F1560" s="2" t="s">
        <v>1661</v>
      </c>
      <c r="G1560" s="2">
        <v>1</v>
      </c>
      <c r="H1560" s="2">
        <v>2</v>
      </c>
      <c r="I1560" s="5" t="s">
        <v>2096</v>
      </c>
      <c r="J1560" s="7" t="s">
        <v>3577</v>
      </c>
      <c r="M1560" s="2" t="s">
        <v>3542</v>
      </c>
    </row>
    <row r="1561" spans="1:13" x14ac:dyDescent="0.25">
      <c r="A1561" s="2">
        <v>89132075555</v>
      </c>
      <c r="B1561" s="1" t="str">
        <f t="shared" si="36"/>
        <v>(913) 207-55-55</v>
      </c>
      <c r="C1561" s="3">
        <v>41927</v>
      </c>
      <c r="D1561" s="4">
        <v>0.38633101851851853</v>
      </c>
      <c r="E1561" s="82"/>
      <c r="F1561" s="2" t="s">
        <v>865</v>
      </c>
      <c r="G1561" s="2">
        <v>1</v>
      </c>
      <c r="H1561" s="2">
        <v>3</v>
      </c>
      <c r="I1561" s="77" t="s">
        <v>394</v>
      </c>
      <c r="M1561" s="2" t="s">
        <v>3543</v>
      </c>
    </row>
    <row r="1562" spans="1:13" x14ac:dyDescent="0.25">
      <c r="A1562" s="2">
        <v>89069668696</v>
      </c>
      <c r="B1562" s="1" t="str">
        <f t="shared" si="36"/>
        <v>(906) 966-86-96</v>
      </c>
      <c r="C1562" s="3">
        <v>41927</v>
      </c>
      <c r="D1562" s="4">
        <v>0.27376157407407409</v>
      </c>
      <c r="E1562" s="82">
        <v>1358</v>
      </c>
      <c r="F1562" s="2" t="s">
        <v>1046</v>
      </c>
      <c r="G1562" s="2">
        <v>1</v>
      </c>
      <c r="H1562" s="2">
        <v>3</v>
      </c>
      <c r="I1562" s="77" t="s">
        <v>394</v>
      </c>
      <c r="M1562" s="2" t="s">
        <v>3544</v>
      </c>
    </row>
    <row r="1563" spans="1:13" x14ac:dyDescent="0.25">
      <c r="A1563" s="2">
        <v>89124155990</v>
      </c>
      <c r="B1563" s="1" t="str">
        <f t="shared" si="36"/>
        <v>(912) 415-59-90</v>
      </c>
      <c r="C1563" s="3">
        <v>41927</v>
      </c>
      <c r="D1563" s="4">
        <v>0.40605324074074073</v>
      </c>
      <c r="E1563" s="82">
        <v>1210</v>
      </c>
      <c r="F1563" s="2" t="s">
        <v>1037</v>
      </c>
      <c r="G1563" s="2">
        <v>0</v>
      </c>
      <c r="H1563" s="2">
        <v>2</v>
      </c>
      <c r="I1563" s="5" t="s">
        <v>3583</v>
      </c>
      <c r="J1563" s="7" t="s">
        <v>3582</v>
      </c>
      <c r="M1563" s="2" t="s">
        <v>3545</v>
      </c>
    </row>
    <row r="1564" spans="1:13" x14ac:dyDescent="0.25">
      <c r="A1564" s="2">
        <v>89506488334</v>
      </c>
      <c r="B1564" s="1" t="str">
        <f t="shared" si="36"/>
        <v>(950) 648-83-34</v>
      </c>
      <c r="C1564" s="3">
        <v>41927</v>
      </c>
      <c r="D1564" s="4">
        <v>0.38347222222222221</v>
      </c>
      <c r="E1564" s="82"/>
      <c r="F1564" s="2" t="s">
        <v>842</v>
      </c>
      <c r="G1564" s="2">
        <v>0</v>
      </c>
      <c r="H1564" s="2">
        <v>8</v>
      </c>
      <c r="I1564" s="5" t="s">
        <v>3570</v>
      </c>
      <c r="M1564" s="2" t="s">
        <v>2267</v>
      </c>
    </row>
    <row r="1565" spans="1:13" x14ac:dyDescent="0.25">
      <c r="A1565" s="2">
        <v>89221369390</v>
      </c>
      <c r="B1565" s="1" t="str">
        <f t="shared" si="36"/>
        <v>(922) 136-93-90</v>
      </c>
      <c r="C1565" s="3">
        <v>41927</v>
      </c>
      <c r="D1565" s="4">
        <v>0.38240740740740736</v>
      </c>
      <c r="E1565" s="82">
        <v>1878</v>
      </c>
      <c r="F1565" s="2" t="s">
        <v>842</v>
      </c>
      <c r="G1565" s="2">
        <v>0</v>
      </c>
      <c r="H1565" s="2">
        <v>7</v>
      </c>
      <c r="I1565" s="5" t="s">
        <v>711</v>
      </c>
      <c r="M1565" s="2" t="s">
        <v>3546</v>
      </c>
    </row>
    <row r="1566" spans="1:13" x14ac:dyDescent="0.25">
      <c r="A1566" s="2">
        <v>89173581169</v>
      </c>
      <c r="B1566" s="1" t="str">
        <f t="shared" si="36"/>
        <v>(917) 358-11-69</v>
      </c>
      <c r="C1566" s="3">
        <v>41927</v>
      </c>
      <c r="D1566" s="4">
        <v>0.37357638888888894</v>
      </c>
      <c r="E1566" s="82">
        <v>1210</v>
      </c>
      <c r="F1566" s="2" t="s">
        <v>852</v>
      </c>
      <c r="G1566" s="2">
        <v>0</v>
      </c>
      <c r="H1566" s="2">
        <v>2</v>
      </c>
      <c r="I1566" s="5" t="s">
        <v>4231</v>
      </c>
      <c r="J1566" s="36" t="s">
        <v>3572</v>
      </c>
      <c r="M1566" s="2" t="s">
        <v>3547</v>
      </c>
    </row>
    <row r="1567" spans="1:13" x14ac:dyDescent="0.25">
      <c r="A1567" s="2">
        <v>89129875704</v>
      </c>
      <c r="B1567" s="1" t="str">
        <f t="shared" si="36"/>
        <v>(912) 987-57-04</v>
      </c>
      <c r="C1567" s="3">
        <v>41927</v>
      </c>
      <c r="D1567" s="4">
        <v>0.27394675925925926</v>
      </c>
      <c r="E1567" s="82"/>
      <c r="F1567" s="2" t="s">
        <v>1041</v>
      </c>
      <c r="G1567" s="2">
        <v>0</v>
      </c>
      <c r="H1567" s="2">
        <v>3</v>
      </c>
      <c r="I1567" s="77" t="s">
        <v>394</v>
      </c>
      <c r="M1567" s="2" t="s">
        <v>3548</v>
      </c>
    </row>
    <row r="1568" spans="1:13" x14ac:dyDescent="0.25">
      <c r="A1568" s="2">
        <v>89174283355</v>
      </c>
      <c r="B1568" s="1" t="str">
        <f t="shared" si="36"/>
        <v>(917) 428-33-55</v>
      </c>
      <c r="C1568" s="3">
        <v>41927</v>
      </c>
      <c r="D1568" s="4">
        <v>0.2612962962962963</v>
      </c>
      <c r="E1568" s="82"/>
      <c r="F1568" s="2" t="s">
        <v>852</v>
      </c>
      <c r="G1568" s="2">
        <v>0</v>
      </c>
      <c r="H1568" s="2">
        <v>2</v>
      </c>
      <c r="I1568" s="5" t="s">
        <v>3584</v>
      </c>
      <c r="M1568" s="2" t="s">
        <v>3549</v>
      </c>
    </row>
    <row r="1569" spans="1:13" x14ac:dyDescent="0.25">
      <c r="A1569" s="2">
        <v>89033117505</v>
      </c>
      <c r="B1569" s="1" t="str">
        <f t="shared" si="36"/>
        <v>(903) 311-75-05</v>
      </c>
      <c r="C1569" s="3">
        <v>41927</v>
      </c>
      <c r="D1569" s="4">
        <v>0.2575925925925926</v>
      </c>
      <c r="E1569" s="82"/>
      <c r="F1569" s="2" t="s">
        <v>852</v>
      </c>
      <c r="G1569" s="2">
        <v>0</v>
      </c>
      <c r="H1569" s="2">
        <v>7</v>
      </c>
      <c r="I1569" s="5" t="s">
        <v>719</v>
      </c>
      <c r="M1569" s="2" t="s">
        <v>3550</v>
      </c>
    </row>
    <row r="1570" spans="1:13" x14ac:dyDescent="0.25">
      <c r="A1570" s="2">
        <v>89272601769</v>
      </c>
      <c r="B1570" s="1" t="str">
        <f t="shared" si="36"/>
        <v>(927) 260-17-69</v>
      </c>
      <c r="C1570" s="3">
        <v>41927</v>
      </c>
      <c r="D1570" s="4">
        <v>0.41164351851851855</v>
      </c>
      <c r="E1570" s="82"/>
      <c r="F1570" s="2" t="s">
        <v>929</v>
      </c>
      <c r="G1570" s="2">
        <v>-2</v>
      </c>
      <c r="H1570" s="2">
        <v>7</v>
      </c>
      <c r="I1570" s="5" t="s">
        <v>719</v>
      </c>
      <c r="M1570" s="2" t="s">
        <v>3551</v>
      </c>
    </row>
    <row r="1571" spans="1:13" x14ac:dyDescent="0.25">
      <c r="A1571" s="2">
        <v>89272601759</v>
      </c>
      <c r="B1571" s="1" t="str">
        <f t="shared" si="36"/>
        <v>(927) 260-17-59</v>
      </c>
      <c r="C1571" s="3">
        <v>41927</v>
      </c>
      <c r="D1571" s="4">
        <v>0.41042824074074075</v>
      </c>
      <c r="E1571" s="82"/>
      <c r="F1571" s="2" t="s">
        <v>929</v>
      </c>
      <c r="G1571" s="2">
        <v>-2</v>
      </c>
      <c r="H1571" s="2">
        <v>7</v>
      </c>
      <c r="I1571" s="5" t="s">
        <v>321</v>
      </c>
      <c r="M1571" s="2" t="s">
        <v>3551</v>
      </c>
    </row>
    <row r="1572" spans="1:13" x14ac:dyDescent="0.25">
      <c r="A1572" s="2">
        <v>89213225788</v>
      </c>
      <c r="B1572" s="1" t="str">
        <f t="shared" si="36"/>
        <v>(921) 322-57-88</v>
      </c>
      <c r="C1572" s="3">
        <v>41927</v>
      </c>
      <c r="D1572" s="4">
        <v>0.39969907407407407</v>
      </c>
      <c r="E1572" s="82">
        <v>88887</v>
      </c>
      <c r="F1572" s="2" t="s">
        <v>848</v>
      </c>
      <c r="G1572" s="2">
        <v>-2</v>
      </c>
      <c r="H1572" s="2">
        <v>5</v>
      </c>
      <c r="I1572" s="5" t="s">
        <v>141</v>
      </c>
      <c r="M1572" s="2" t="s">
        <v>3552</v>
      </c>
    </row>
    <row r="1573" spans="1:13" x14ac:dyDescent="0.25">
      <c r="A1573" s="2">
        <v>89277375444</v>
      </c>
      <c r="B1573" s="1" t="str">
        <f t="shared" si="36"/>
        <v>(927) 737-54-44</v>
      </c>
      <c r="C1573" s="3">
        <v>41927</v>
      </c>
      <c r="D1573" s="4">
        <v>0.39589120370370368</v>
      </c>
      <c r="E1573" s="82">
        <v>88887</v>
      </c>
      <c r="F1573" s="2" t="s">
        <v>929</v>
      </c>
      <c r="G1573" s="2">
        <v>-2</v>
      </c>
      <c r="H1573" s="2">
        <v>2</v>
      </c>
      <c r="I1573" s="5" t="s">
        <v>227</v>
      </c>
      <c r="M1573" s="2" t="s">
        <v>3553</v>
      </c>
    </row>
    <row r="1574" spans="1:13" x14ac:dyDescent="0.25">
      <c r="A1574" s="2">
        <v>89261509257</v>
      </c>
      <c r="B1574" s="1" t="str">
        <f t="shared" si="36"/>
        <v>(926) 150-92-57</v>
      </c>
      <c r="C1574" s="3">
        <v>41927</v>
      </c>
      <c r="D1574" s="4">
        <v>0.39130787037037035</v>
      </c>
      <c r="E1574" s="82"/>
      <c r="F1574" s="2" t="s">
        <v>260</v>
      </c>
      <c r="G1574" s="2">
        <v>-2</v>
      </c>
      <c r="H1574" s="2">
        <v>2</v>
      </c>
      <c r="I1574" s="5" t="s">
        <v>1698</v>
      </c>
      <c r="J1574" s="1" t="s">
        <v>3587</v>
      </c>
      <c r="M1574" s="2" t="s">
        <v>3554</v>
      </c>
    </row>
    <row r="1575" spans="1:13" x14ac:dyDescent="0.25">
      <c r="A1575" s="2">
        <v>89851444135</v>
      </c>
      <c r="B1575" s="1" t="str">
        <f t="shared" si="36"/>
        <v>(985) 144-41-35</v>
      </c>
      <c r="C1575" s="3">
        <v>41927</v>
      </c>
      <c r="D1575" s="4">
        <v>0.3903240740740741</v>
      </c>
      <c r="E1575" s="82">
        <v>1358</v>
      </c>
      <c r="F1575" s="2" t="s">
        <v>260</v>
      </c>
      <c r="G1575" s="2">
        <v>-2</v>
      </c>
      <c r="H1575" s="2">
        <v>2</v>
      </c>
      <c r="I1575" s="5" t="s">
        <v>227</v>
      </c>
      <c r="M1575" s="2" t="s">
        <v>3555</v>
      </c>
    </row>
    <row r="1576" spans="1:13" x14ac:dyDescent="0.25">
      <c r="A1576" s="2">
        <v>89650645907</v>
      </c>
      <c r="B1576" s="1" t="str">
        <f t="shared" si="36"/>
        <v>(965) 064-59-07</v>
      </c>
      <c r="C1576" s="3">
        <v>41927</v>
      </c>
      <c r="D1576" s="4">
        <v>0.38248842592592597</v>
      </c>
      <c r="E1576" s="82"/>
      <c r="F1576" s="2" t="s">
        <v>848</v>
      </c>
      <c r="G1576" s="2">
        <v>-2</v>
      </c>
      <c r="H1576" s="2">
        <v>6</v>
      </c>
      <c r="I1576" s="5" t="s">
        <v>5340</v>
      </c>
      <c r="J1576" s="7" t="s">
        <v>3588</v>
      </c>
      <c r="M1576" s="2" t="s">
        <v>3556</v>
      </c>
    </row>
    <row r="1577" spans="1:13" x14ac:dyDescent="0.25">
      <c r="A1577" s="2">
        <v>89651579327</v>
      </c>
      <c r="B1577" s="1" t="str">
        <f t="shared" si="36"/>
        <v>(965) 157-93-27</v>
      </c>
      <c r="C1577" s="3">
        <v>41927</v>
      </c>
      <c r="D1577" s="4">
        <v>0.37951388888888887</v>
      </c>
      <c r="E1577" s="82"/>
      <c r="F1577" s="2" t="s">
        <v>260</v>
      </c>
      <c r="G1577" s="2">
        <v>-2</v>
      </c>
      <c r="H1577" s="2">
        <v>2</v>
      </c>
      <c r="I1577" s="5" t="s">
        <v>227</v>
      </c>
      <c r="M1577" s="2" t="s">
        <v>3557</v>
      </c>
    </row>
    <row r="1578" spans="1:13" x14ac:dyDescent="0.25">
      <c r="A1578" s="2">
        <v>89219950060</v>
      </c>
      <c r="B1578" s="1" t="str">
        <f t="shared" si="36"/>
        <v>(921) 995-00-60</v>
      </c>
      <c r="C1578" s="3">
        <v>41927</v>
      </c>
      <c r="D1578" s="4">
        <v>0.3785648148148148</v>
      </c>
      <c r="E1578" s="82">
        <v>1210</v>
      </c>
      <c r="F1578" s="2" t="s">
        <v>848</v>
      </c>
      <c r="G1578" s="2">
        <v>-2</v>
      </c>
      <c r="H1578" s="2">
        <v>2</v>
      </c>
      <c r="I1578" s="5" t="s">
        <v>3617</v>
      </c>
      <c r="J1578" s="7" t="s">
        <v>3616</v>
      </c>
      <c r="M1578" s="2" t="s">
        <v>3558</v>
      </c>
    </row>
    <row r="1579" spans="1:13" x14ac:dyDescent="0.25">
      <c r="A1579" s="2">
        <v>89055193117</v>
      </c>
      <c r="B1579" s="1" t="str">
        <f t="shared" si="36"/>
        <v>(905) 519-31-17</v>
      </c>
      <c r="C1579" s="3">
        <v>41927</v>
      </c>
      <c r="D1579" s="4">
        <v>0.37589120370370371</v>
      </c>
      <c r="E1579" s="82"/>
      <c r="F1579" s="2" t="s">
        <v>260</v>
      </c>
      <c r="G1579" s="2">
        <v>-2</v>
      </c>
      <c r="H1579" s="2">
        <v>2</v>
      </c>
      <c r="I1579" s="5" t="s">
        <v>3620</v>
      </c>
      <c r="M1579" s="2" t="s">
        <v>3559</v>
      </c>
    </row>
    <row r="1580" spans="1:13" x14ac:dyDescent="0.25">
      <c r="A1580" s="2">
        <v>89155625718</v>
      </c>
      <c r="B1580" s="1" t="str">
        <f t="shared" si="36"/>
        <v>(915) 562-57-18</v>
      </c>
      <c r="C1580" s="3">
        <v>41927</v>
      </c>
      <c r="D1580" s="4">
        <v>0.37206018518518519</v>
      </c>
      <c r="E1580" s="82"/>
      <c r="F1580" s="2" t="s">
        <v>1311</v>
      </c>
      <c r="G1580" s="2">
        <v>-2</v>
      </c>
      <c r="H1580" s="2">
        <v>8</v>
      </c>
      <c r="I1580" s="5" t="s">
        <v>264</v>
      </c>
      <c r="M1580" s="2" t="s">
        <v>3560</v>
      </c>
    </row>
    <row r="1581" spans="1:13" x14ac:dyDescent="0.25">
      <c r="A1581" s="2">
        <v>89854622997</v>
      </c>
      <c r="B1581" s="1" t="str">
        <f t="shared" si="36"/>
        <v>(985) 462-29-97</v>
      </c>
      <c r="C1581" s="3">
        <v>41927</v>
      </c>
      <c r="D1581" s="4">
        <v>0.36825231481481485</v>
      </c>
      <c r="E1581" s="82">
        <v>88887</v>
      </c>
      <c r="F1581" s="2" t="s">
        <v>260</v>
      </c>
      <c r="G1581" s="2">
        <v>-2</v>
      </c>
      <c r="H1581" s="2">
        <v>3</v>
      </c>
      <c r="I1581" s="5" t="s">
        <v>4123</v>
      </c>
      <c r="M1581" s="2" t="s">
        <v>3561</v>
      </c>
    </row>
    <row r="1582" spans="1:13" x14ac:dyDescent="0.25">
      <c r="A1582" s="2">
        <v>89602453580</v>
      </c>
      <c r="B1582" s="1" t="str">
        <f t="shared" si="36"/>
        <v>(960) 245-35-80</v>
      </c>
      <c r="C1582" s="3">
        <v>41927</v>
      </c>
      <c r="D1582" s="4">
        <v>0.3678819444444445</v>
      </c>
      <c r="E1582" s="82">
        <v>88889</v>
      </c>
      <c r="F1582" s="2" t="s">
        <v>848</v>
      </c>
      <c r="G1582" s="2">
        <v>-2</v>
      </c>
      <c r="H1582" s="2">
        <v>3</v>
      </c>
      <c r="I1582" s="5" t="s">
        <v>3589</v>
      </c>
      <c r="M1582" s="2" t="s">
        <v>3562</v>
      </c>
    </row>
    <row r="1583" spans="1:13" x14ac:dyDescent="0.25">
      <c r="A1583" s="2">
        <v>89639223484</v>
      </c>
      <c r="B1583" s="1" t="str">
        <f t="shared" si="36"/>
        <v>(963) 922-34-84</v>
      </c>
      <c r="C1583" s="3">
        <v>41927</v>
      </c>
      <c r="D1583" s="4">
        <v>0.27362268518518518</v>
      </c>
      <c r="E1583" s="82">
        <v>1210</v>
      </c>
      <c r="F1583" s="2" t="s">
        <v>260</v>
      </c>
      <c r="G1583" s="2">
        <v>-2</v>
      </c>
      <c r="H1583" s="2">
        <v>5</v>
      </c>
      <c r="I1583" s="5" t="s">
        <v>3622</v>
      </c>
      <c r="J1583" s="7" t="s">
        <v>3621</v>
      </c>
      <c r="M1583" s="2" t="s">
        <v>3563</v>
      </c>
    </row>
    <row r="1584" spans="1:13" x14ac:dyDescent="0.25">
      <c r="A1584" s="2">
        <v>89035036737</v>
      </c>
      <c r="B1584" s="1" t="str">
        <f t="shared" si="36"/>
        <v>(903) 503-67-37</v>
      </c>
      <c r="C1584" s="3">
        <v>41927</v>
      </c>
      <c r="D1584" s="4">
        <v>0.26856481481481481</v>
      </c>
      <c r="E1584" s="82">
        <v>1210</v>
      </c>
      <c r="F1584" s="2" t="s">
        <v>260</v>
      </c>
      <c r="G1584" s="2">
        <v>-2</v>
      </c>
      <c r="H1584" s="2">
        <v>2</v>
      </c>
      <c r="I1584" s="5" t="s">
        <v>227</v>
      </c>
      <c r="M1584" s="2" t="s">
        <v>3564</v>
      </c>
    </row>
    <row r="1585" spans="1:13" x14ac:dyDescent="0.25">
      <c r="A1585" s="2">
        <v>89038251163</v>
      </c>
      <c r="B1585" s="1" t="str">
        <f t="shared" si="36"/>
        <v>(903) 825-11-63</v>
      </c>
      <c r="C1585" s="3">
        <v>41927</v>
      </c>
      <c r="D1585" s="4">
        <v>0.26672453703703702</v>
      </c>
      <c r="E1585" s="82">
        <v>88887</v>
      </c>
      <c r="F1585" s="2" t="s">
        <v>2359</v>
      </c>
      <c r="G1585" s="2">
        <v>-2</v>
      </c>
      <c r="H1585" s="2">
        <v>7</v>
      </c>
      <c r="I1585" s="5" t="s">
        <v>719</v>
      </c>
      <c r="M1585" s="2" t="s">
        <v>3565</v>
      </c>
    </row>
    <row r="1586" spans="1:13" x14ac:dyDescent="0.25">
      <c r="A1586" s="2">
        <v>89811049974</v>
      </c>
      <c r="B1586" s="1" t="str">
        <f t="shared" ref="B1586:B1645" si="37">"("&amp;MID(A1586,2,3)&amp;") "&amp;MID(A1586,5,3)&amp;"-"&amp;MID(A1586,8,2)&amp;"-"&amp;MID(A1586,10,2)</f>
        <v>(981) 104-99-74</v>
      </c>
      <c r="C1586" s="3">
        <v>41927</v>
      </c>
      <c r="D1586" s="4">
        <v>0.26396990740740739</v>
      </c>
      <c r="E1586" s="82">
        <v>1358</v>
      </c>
      <c r="F1586" s="2" t="s">
        <v>848</v>
      </c>
      <c r="G1586" s="2">
        <v>-2</v>
      </c>
      <c r="H1586" s="2">
        <v>2</v>
      </c>
      <c r="I1586" s="5" t="s">
        <v>3626</v>
      </c>
      <c r="M1586" s="2" t="s">
        <v>3566</v>
      </c>
    </row>
    <row r="1587" spans="1:13" x14ac:dyDescent="0.25">
      <c r="A1587" s="2">
        <v>89780288064</v>
      </c>
      <c r="B1587" s="1" t="str">
        <f t="shared" si="37"/>
        <v>(978) 028-80-64</v>
      </c>
      <c r="C1587" s="3">
        <v>41927</v>
      </c>
      <c r="D1587" s="4">
        <v>0.26153935185185184</v>
      </c>
      <c r="E1587" s="82"/>
      <c r="F1587" s="2" t="s">
        <v>830</v>
      </c>
      <c r="G1587" s="2">
        <v>-2</v>
      </c>
      <c r="H1587" s="2">
        <v>2</v>
      </c>
      <c r="I1587" s="5" t="s">
        <v>3627</v>
      </c>
      <c r="M1587" s="2" t="s">
        <v>3567</v>
      </c>
    </row>
    <row r="1588" spans="1:13" x14ac:dyDescent="0.25">
      <c r="A1588" s="2">
        <v>89624257200</v>
      </c>
      <c r="B1588" s="1" t="str">
        <f t="shared" si="37"/>
        <v>(962) 425-72-00</v>
      </c>
      <c r="C1588" s="3">
        <v>41927</v>
      </c>
      <c r="D1588" s="4">
        <v>0.26135416666666667</v>
      </c>
      <c r="E1588" s="82">
        <v>3232</v>
      </c>
      <c r="F1588" s="2" t="s">
        <v>946</v>
      </c>
      <c r="G1588" s="2">
        <v>-2</v>
      </c>
      <c r="H1588" s="2">
        <v>8</v>
      </c>
      <c r="I1588" s="5" t="s">
        <v>143</v>
      </c>
      <c r="M1588" s="2" t="s">
        <v>3568</v>
      </c>
    </row>
    <row r="1589" spans="1:13" x14ac:dyDescent="0.25">
      <c r="A1589" s="2">
        <v>89628564905</v>
      </c>
      <c r="B1589" s="1" t="str">
        <f t="shared" si="37"/>
        <v>(962) 856-49-05</v>
      </c>
      <c r="C1589" s="3">
        <v>41927</v>
      </c>
      <c r="D1589" s="4">
        <v>0.25592592592592595</v>
      </c>
      <c r="E1589" s="82"/>
      <c r="F1589" s="2" t="s">
        <v>830</v>
      </c>
      <c r="G1589" s="2">
        <v>-2</v>
      </c>
      <c r="H1589" s="2">
        <v>2</v>
      </c>
      <c r="I1589" s="5" t="s">
        <v>3571</v>
      </c>
      <c r="M1589" s="2" t="s">
        <v>3569</v>
      </c>
    </row>
    <row r="1590" spans="1:13" x14ac:dyDescent="0.25">
      <c r="B1590" s="1" t="str">
        <f t="shared" si="37"/>
        <v>() --</v>
      </c>
    </row>
    <row r="1591" spans="1:13" x14ac:dyDescent="0.25">
      <c r="B1591" s="1" t="str">
        <f t="shared" si="37"/>
        <v>() --</v>
      </c>
    </row>
    <row r="1592" spans="1:13" x14ac:dyDescent="0.25">
      <c r="A1592" s="2">
        <v>89025161728</v>
      </c>
      <c r="B1592" s="1" t="str">
        <f t="shared" si="37"/>
        <v>(902) 516-17-28</v>
      </c>
      <c r="C1592" s="3">
        <v>41928</v>
      </c>
      <c r="D1592" s="4">
        <v>0.18428240740740742</v>
      </c>
      <c r="E1592" s="82">
        <v>1210</v>
      </c>
      <c r="F1592" s="2" t="s">
        <v>374</v>
      </c>
      <c r="G1592" s="2">
        <v>3</v>
      </c>
      <c r="H1592" s="1">
        <v>3</v>
      </c>
      <c r="I1592" s="5" t="s">
        <v>3476</v>
      </c>
      <c r="M1592" s="2" t="s">
        <v>3590</v>
      </c>
    </row>
    <row r="1593" spans="1:13" x14ac:dyDescent="0.25">
      <c r="A1593" s="2">
        <v>89247004030</v>
      </c>
      <c r="B1593" s="1" t="str">
        <f t="shared" si="37"/>
        <v>(924) 700-40-30</v>
      </c>
      <c r="C1593" s="3">
        <v>41928</v>
      </c>
      <c r="D1593" s="4">
        <v>0.16038194444444445</v>
      </c>
      <c r="E1593" s="82"/>
      <c r="F1593" s="2" t="s">
        <v>374</v>
      </c>
      <c r="G1593" s="2">
        <v>3</v>
      </c>
      <c r="H1593" s="1">
        <v>2</v>
      </c>
      <c r="I1593" s="5" t="s">
        <v>3618</v>
      </c>
      <c r="M1593" s="2" t="s">
        <v>3591</v>
      </c>
    </row>
    <row r="1594" spans="1:13" x14ac:dyDescent="0.25">
      <c r="A1594" s="2">
        <v>89025115233</v>
      </c>
      <c r="B1594" s="1" t="str">
        <f t="shared" si="37"/>
        <v>(902) 511-52-33</v>
      </c>
      <c r="C1594" s="3">
        <v>41928</v>
      </c>
      <c r="D1594" s="4">
        <v>0.12550925925925926</v>
      </c>
      <c r="E1594" s="82"/>
      <c r="F1594" s="2" t="s">
        <v>374</v>
      </c>
      <c r="G1594" s="2">
        <v>3</v>
      </c>
      <c r="H1594" s="1">
        <v>3</v>
      </c>
      <c r="I1594" s="5" t="s">
        <v>3476</v>
      </c>
      <c r="M1594" s="2" t="s">
        <v>3592</v>
      </c>
    </row>
    <row r="1595" spans="1:13" x14ac:dyDescent="0.25">
      <c r="A1595" s="2">
        <v>89133883435</v>
      </c>
      <c r="B1595" s="1" t="str">
        <f t="shared" si="37"/>
        <v>(913) 388-34-35</v>
      </c>
      <c r="C1595" s="3">
        <v>41928</v>
      </c>
      <c r="D1595" s="4">
        <v>0.16271990740740741</v>
      </c>
      <c r="E1595" s="82">
        <v>1358</v>
      </c>
      <c r="F1595" s="2" t="s">
        <v>865</v>
      </c>
      <c r="G1595" s="2">
        <v>1</v>
      </c>
      <c r="H1595" s="1">
        <v>2</v>
      </c>
      <c r="I1595" s="5" t="s">
        <v>233</v>
      </c>
      <c r="M1595" s="2" t="s">
        <v>3593</v>
      </c>
    </row>
    <row r="1596" spans="1:13" x14ac:dyDescent="0.25">
      <c r="A1596" s="2">
        <v>89133899808</v>
      </c>
      <c r="B1596" s="1" t="str">
        <f t="shared" si="37"/>
        <v>(913) 389-98-08</v>
      </c>
      <c r="C1596" s="3">
        <v>41928</v>
      </c>
      <c r="D1596" s="4">
        <v>0.13184027777777776</v>
      </c>
      <c r="E1596" s="82"/>
      <c r="F1596" s="2" t="s">
        <v>865</v>
      </c>
      <c r="G1596" s="2">
        <v>1</v>
      </c>
      <c r="H1596" s="1">
        <v>2</v>
      </c>
      <c r="I1596" s="5" t="s">
        <v>1698</v>
      </c>
      <c r="J1596" s="7" t="s">
        <v>3628</v>
      </c>
      <c r="M1596" s="2" t="s">
        <v>3594</v>
      </c>
    </row>
    <row r="1597" spans="1:13" x14ac:dyDescent="0.25">
      <c r="A1597" s="2">
        <v>89826157070</v>
      </c>
      <c r="B1597" s="1" t="str">
        <f t="shared" si="37"/>
        <v>(982) 615-70-70</v>
      </c>
      <c r="C1597" s="3">
        <v>41928</v>
      </c>
      <c r="D1597" s="4">
        <v>0.16900462962962962</v>
      </c>
      <c r="E1597" s="82"/>
      <c r="F1597" s="2" t="s">
        <v>842</v>
      </c>
      <c r="G1597" s="2">
        <v>0</v>
      </c>
      <c r="H1597" s="1">
        <v>2</v>
      </c>
      <c r="I1597" s="5" t="s">
        <v>904</v>
      </c>
      <c r="M1597" s="2" t="s">
        <v>3595</v>
      </c>
    </row>
    <row r="1598" spans="1:13" x14ac:dyDescent="0.25">
      <c r="A1598" s="2">
        <v>89273248054</v>
      </c>
      <c r="B1598" s="1" t="str">
        <f t="shared" si="37"/>
        <v>(927) 324-80-54</v>
      </c>
      <c r="C1598" s="3">
        <v>41928</v>
      </c>
      <c r="D1598" s="4">
        <v>0.15768518518518518</v>
      </c>
      <c r="E1598" s="82">
        <v>1358</v>
      </c>
      <c r="F1598" s="2" t="s">
        <v>852</v>
      </c>
      <c r="G1598" s="2">
        <v>0</v>
      </c>
      <c r="H1598" s="1">
        <v>2</v>
      </c>
      <c r="I1598" s="5" t="s">
        <v>3630</v>
      </c>
      <c r="J1598" s="7" t="s">
        <v>3629</v>
      </c>
      <c r="M1598" s="2" t="s">
        <v>3596</v>
      </c>
    </row>
    <row r="1599" spans="1:13" x14ac:dyDescent="0.25">
      <c r="A1599" s="2">
        <v>89126501590</v>
      </c>
      <c r="B1599" s="1" t="str">
        <f t="shared" si="37"/>
        <v>(912) 650-15-90</v>
      </c>
      <c r="C1599" s="3">
        <v>41928</v>
      </c>
      <c r="D1599" s="4">
        <v>7.402777777777779E-2</v>
      </c>
      <c r="E1599" s="82">
        <v>1210</v>
      </c>
      <c r="F1599" s="2" t="s">
        <v>842</v>
      </c>
      <c r="G1599" s="2">
        <v>0</v>
      </c>
      <c r="H1599" s="1">
        <v>5</v>
      </c>
      <c r="I1599" s="5" t="s">
        <v>141</v>
      </c>
      <c r="M1599" s="2" t="s">
        <v>3597</v>
      </c>
    </row>
    <row r="1600" spans="1:13" x14ac:dyDescent="0.25">
      <c r="A1600" s="2">
        <v>89168208624</v>
      </c>
      <c r="B1600" s="1" t="str">
        <f t="shared" si="37"/>
        <v>(916) 820-86-24</v>
      </c>
      <c r="C1600" s="3">
        <v>41928</v>
      </c>
      <c r="D1600" s="4">
        <v>0.20038194444444443</v>
      </c>
      <c r="E1600" s="82">
        <v>1210</v>
      </c>
      <c r="F1600" s="2" t="s">
        <v>260</v>
      </c>
      <c r="G1600" s="2">
        <v>-2</v>
      </c>
      <c r="H1600" s="1">
        <v>7</v>
      </c>
      <c r="I1600" s="5" t="s">
        <v>719</v>
      </c>
      <c r="M1600" s="2" t="s">
        <v>3598</v>
      </c>
    </row>
    <row r="1601" spans="1:13" x14ac:dyDescent="0.25">
      <c r="A1601" s="2">
        <v>89212244277</v>
      </c>
      <c r="B1601" s="1" t="str">
        <f t="shared" si="37"/>
        <v>(921) 224-42-77</v>
      </c>
      <c r="C1601" s="3">
        <v>41928</v>
      </c>
      <c r="D1601" s="4">
        <v>0.18512731481481481</v>
      </c>
      <c r="E1601" s="82"/>
      <c r="F1601" s="2" t="s">
        <v>1119</v>
      </c>
      <c r="G1601" s="2">
        <v>-2</v>
      </c>
      <c r="H1601" s="1">
        <v>2</v>
      </c>
      <c r="I1601" s="5" t="s">
        <v>227</v>
      </c>
      <c r="M1601" s="2" t="s">
        <v>3599</v>
      </c>
    </row>
    <row r="1602" spans="1:13" x14ac:dyDescent="0.25">
      <c r="A1602" s="2">
        <v>89207247873</v>
      </c>
      <c r="B1602" s="1" t="str">
        <f t="shared" si="37"/>
        <v>(920) 724-78-73</v>
      </c>
      <c r="C1602" s="3">
        <v>41928</v>
      </c>
      <c r="D1602" s="4">
        <v>0.15984953703703705</v>
      </c>
      <c r="E1602" s="82"/>
      <c r="F1602" s="2" t="s">
        <v>1132</v>
      </c>
      <c r="G1602" s="2">
        <v>-2</v>
      </c>
      <c r="H1602" s="1">
        <v>3</v>
      </c>
      <c r="I1602" s="5" t="s">
        <v>394</v>
      </c>
      <c r="M1602" s="2" t="s">
        <v>1211</v>
      </c>
    </row>
    <row r="1603" spans="1:13" x14ac:dyDescent="0.25">
      <c r="A1603" s="2">
        <v>89180493049</v>
      </c>
      <c r="B1603" s="1" t="str">
        <f t="shared" si="37"/>
        <v>(918) 049-30-49</v>
      </c>
      <c r="C1603" s="3">
        <v>41928</v>
      </c>
      <c r="D1603" s="4">
        <v>0.15863425925925925</v>
      </c>
      <c r="E1603" s="82">
        <v>88887</v>
      </c>
      <c r="F1603" s="2" t="s">
        <v>830</v>
      </c>
      <c r="G1603" s="2">
        <v>-2</v>
      </c>
      <c r="H1603" s="1">
        <v>7</v>
      </c>
      <c r="I1603" s="5" t="s">
        <v>711</v>
      </c>
      <c r="M1603" s="2" t="s">
        <v>3600</v>
      </c>
    </row>
    <row r="1604" spans="1:13" x14ac:dyDescent="0.25">
      <c r="A1604" s="2">
        <v>89265351432</v>
      </c>
      <c r="B1604" s="1" t="str">
        <f t="shared" si="37"/>
        <v>(926) 535-14-32</v>
      </c>
      <c r="C1604" s="3">
        <v>41928</v>
      </c>
      <c r="D1604" s="4">
        <v>0.15714120370370369</v>
      </c>
      <c r="E1604" s="82"/>
      <c r="F1604" s="2" t="s">
        <v>260</v>
      </c>
      <c r="G1604" s="2">
        <v>-2</v>
      </c>
      <c r="H1604" s="1">
        <v>2</v>
      </c>
      <c r="I1604" s="5" t="s">
        <v>233</v>
      </c>
      <c r="M1604" s="2" t="s">
        <v>3601</v>
      </c>
    </row>
    <row r="1605" spans="1:13" x14ac:dyDescent="0.25">
      <c r="A1605" s="2">
        <v>89627617566</v>
      </c>
      <c r="B1605" s="1" t="str">
        <f t="shared" si="37"/>
        <v>(962) 761-75-66</v>
      </c>
      <c r="C1605" s="3">
        <v>41928</v>
      </c>
      <c r="D1605" s="4">
        <v>0.13969907407407409</v>
      </c>
      <c r="E1605" s="82"/>
      <c r="F1605" s="2" t="s">
        <v>932</v>
      </c>
      <c r="G1605" s="2">
        <v>-2</v>
      </c>
      <c r="H1605" s="1">
        <v>2</v>
      </c>
      <c r="I1605" s="5" t="s">
        <v>233</v>
      </c>
      <c r="M1605" s="2" t="s">
        <v>3602</v>
      </c>
    </row>
    <row r="1606" spans="1:13" x14ac:dyDescent="0.25">
      <c r="A1606" s="2">
        <v>89263226666</v>
      </c>
      <c r="B1606" s="1" t="str">
        <f t="shared" si="37"/>
        <v>(926) 322-66-66</v>
      </c>
      <c r="C1606" s="3">
        <v>41928</v>
      </c>
      <c r="D1606" s="4">
        <v>0.12995370370370371</v>
      </c>
      <c r="E1606" s="82">
        <v>88887</v>
      </c>
      <c r="F1606" s="2" t="s">
        <v>260</v>
      </c>
      <c r="G1606" s="2">
        <v>-2</v>
      </c>
      <c r="H1606" s="1">
        <v>2</v>
      </c>
      <c r="I1606" s="5" t="s">
        <v>3619</v>
      </c>
      <c r="M1606" s="2" t="s">
        <v>3603</v>
      </c>
    </row>
    <row r="1607" spans="1:13" x14ac:dyDescent="0.25">
      <c r="A1607" s="2">
        <v>89155600317</v>
      </c>
      <c r="B1607" s="1" t="str">
        <f t="shared" si="37"/>
        <v>(915) 560-03-17</v>
      </c>
      <c r="C1607" s="3">
        <v>41928</v>
      </c>
      <c r="D1607" s="4">
        <v>0.11927083333333333</v>
      </c>
      <c r="E1607" s="82"/>
      <c r="F1607" s="2" t="s">
        <v>1311</v>
      </c>
      <c r="G1607" s="2">
        <v>-2</v>
      </c>
      <c r="H1607" s="1">
        <v>6</v>
      </c>
      <c r="I1607" s="1" t="s">
        <v>4508</v>
      </c>
      <c r="J1607" s="1" t="s">
        <v>3678</v>
      </c>
      <c r="M1607" s="2" t="s">
        <v>3604</v>
      </c>
    </row>
    <row r="1608" spans="1:13" x14ac:dyDescent="0.25">
      <c r="A1608" s="2">
        <v>89303566961</v>
      </c>
      <c r="B1608" s="1" t="str">
        <f t="shared" si="37"/>
        <v>(930) 356-69-61</v>
      </c>
      <c r="C1608" s="3">
        <v>41928</v>
      </c>
      <c r="D1608" s="4">
        <v>0.11844907407407408</v>
      </c>
      <c r="E1608" s="82">
        <v>1210</v>
      </c>
      <c r="F1608" s="2" t="s">
        <v>861</v>
      </c>
      <c r="G1608" s="2">
        <v>-2</v>
      </c>
      <c r="H1608" s="1">
        <v>2</v>
      </c>
      <c r="I1608" s="5" t="s">
        <v>3688</v>
      </c>
      <c r="J1608" s="7" t="s">
        <v>3687</v>
      </c>
      <c r="M1608" s="2" t="s">
        <v>3605</v>
      </c>
    </row>
    <row r="1609" spans="1:13" x14ac:dyDescent="0.25">
      <c r="A1609" s="2">
        <v>89653182408</v>
      </c>
      <c r="B1609" s="1" t="str">
        <f t="shared" si="37"/>
        <v>(965) 318-24-08</v>
      </c>
      <c r="C1609" s="3">
        <v>41928</v>
      </c>
      <c r="D1609" s="4">
        <v>0.1171875</v>
      </c>
      <c r="E1609" s="82">
        <v>88887</v>
      </c>
      <c r="F1609" s="2" t="s">
        <v>260</v>
      </c>
      <c r="G1609" s="2">
        <v>-2</v>
      </c>
      <c r="H1609" s="1">
        <v>6</v>
      </c>
      <c r="I1609" s="89" t="s">
        <v>4327</v>
      </c>
      <c r="J1609" s="7" t="s">
        <v>3785</v>
      </c>
      <c r="M1609" s="2" t="s">
        <v>3606</v>
      </c>
    </row>
    <row r="1610" spans="1:13" x14ac:dyDescent="0.25">
      <c r="A1610" s="2">
        <v>89308000282</v>
      </c>
      <c r="B1610" s="1" t="str">
        <f t="shared" si="37"/>
        <v>(930) 800-02-82</v>
      </c>
      <c r="C1610" s="3">
        <v>41928</v>
      </c>
      <c r="D1610" s="4">
        <v>6.4733796296296289E-2</v>
      </c>
      <c r="E1610" s="82">
        <v>1358</v>
      </c>
      <c r="F1610" s="2" t="s">
        <v>918</v>
      </c>
      <c r="G1610" s="2">
        <v>-2</v>
      </c>
      <c r="H1610" s="1">
        <v>2</v>
      </c>
      <c r="I1610" s="5" t="s">
        <v>233</v>
      </c>
      <c r="M1610" s="2" t="s">
        <v>3607</v>
      </c>
    </row>
    <row r="1611" spans="1:13" x14ac:dyDescent="0.25">
      <c r="A1611" s="2">
        <v>89106475938</v>
      </c>
      <c r="B1611" s="1" t="str">
        <f t="shared" si="37"/>
        <v>(910) 647-59-38</v>
      </c>
      <c r="C1611" s="3">
        <v>41928</v>
      </c>
      <c r="D1611" s="4">
        <v>5.8553240740740746E-2</v>
      </c>
      <c r="E1611" s="82">
        <v>957</v>
      </c>
      <c r="F1611" s="2" t="s">
        <v>832</v>
      </c>
      <c r="G1611" s="2">
        <v>-2</v>
      </c>
      <c r="H1611" s="1">
        <v>7</v>
      </c>
      <c r="I1611" s="5" t="s">
        <v>711</v>
      </c>
      <c r="M1611" s="2" t="s">
        <v>3608</v>
      </c>
    </row>
    <row r="1612" spans="1:13" x14ac:dyDescent="0.25">
      <c r="A1612" s="2">
        <v>89053355031</v>
      </c>
      <c r="B1612" s="1" t="str">
        <f t="shared" si="37"/>
        <v>(905) 335-50-31</v>
      </c>
      <c r="C1612" s="3">
        <v>41928</v>
      </c>
      <c r="D1612" s="4">
        <v>5.5856481481481479E-2</v>
      </c>
      <c r="E1612" s="82"/>
      <c r="F1612" s="2" t="s">
        <v>932</v>
      </c>
      <c r="G1612" s="2">
        <v>-2</v>
      </c>
      <c r="H1612" s="1">
        <v>2</v>
      </c>
      <c r="I1612" s="5" t="s">
        <v>1795</v>
      </c>
      <c r="M1612" s="2" t="s">
        <v>3609</v>
      </c>
    </row>
    <row r="1613" spans="1:13" x14ac:dyDescent="0.25">
      <c r="A1613" s="2">
        <v>89624746497</v>
      </c>
      <c r="B1613" s="1" t="str">
        <f t="shared" si="37"/>
        <v>(962) 474-64-97</v>
      </c>
      <c r="C1613" s="3">
        <v>41928</v>
      </c>
      <c r="D1613" s="4">
        <v>4.9999999999999996E-2</v>
      </c>
      <c r="E1613" s="82">
        <v>88889</v>
      </c>
      <c r="F1613" s="2" t="s">
        <v>935</v>
      </c>
      <c r="G1613" s="2">
        <v>-2</v>
      </c>
      <c r="H1613" s="1">
        <v>2</v>
      </c>
      <c r="I1613" s="5" t="s">
        <v>3201</v>
      </c>
      <c r="J1613" s="7" t="s">
        <v>3624</v>
      </c>
      <c r="M1613" s="2" t="s">
        <v>3610</v>
      </c>
    </row>
    <row r="1614" spans="1:13" x14ac:dyDescent="0.25">
      <c r="A1614" s="2">
        <v>89110996243</v>
      </c>
      <c r="B1614" s="1" t="str">
        <f t="shared" si="37"/>
        <v>(911) 099-62-43</v>
      </c>
      <c r="C1614" s="3">
        <v>41928</v>
      </c>
      <c r="D1614" s="4">
        <v>4.5601851851851859E-2</v>
      </c>
      <c r="E1614" s="82"/>
      <c r="F1614" s="2" t="s">
        <v>848</v>
      </c>
      <c r="G1614" s="2">
        <v>-2</v>
      </c>
      <c r="H1614" s="1">
        <v>2</v>
      </c>
      <c r="I1614" s="5" t="s">
        <v>1277</v>
      </c>
      <c r="M1614" s="2" t="s">
        <v>3611</v>
      </c>
    </row>
    <row r="1615" spans="1:13" x14ac:dyDescent="0.25">
      <c r="A1615" s="2">
        <v>89787902481</v>
      </c>
      <c r="B1615" s="1" t="str">
        <f t="shared" si="37"/>
        <v>(978) 790-24-81</v>
      </c>
      <c r="C1615" s="3">
        <v>41928</v>
      </c>
      <c r="D1615" s="4">
        <v>0.54090277777777784</v>
      </c>
      <c r="E1615" s="82">
        <v>1358</v>
      </c>
      <c r="F1615" s="2" t="s">
        <v>830</v>
      </c>
      <c r="G1615" s="2">
        <v>-2</v>
      </c>
      <c r="H1615" s="1">
        <v>2</v>
      </c>
      <c r="I1615" s="5" t="s">
        <v>3571</v>
      </c>
      <c r="M1615" s="2" t="s">
        <v>3612</v>
      </c>
    </row>
    <row r="1616" spans="1:13" x14ac:dyDescent="0.25">
      <c r="A1616" s="2">
        <v>89060367118</v>
      </c>
      <c r="B1616" s="1" t="str">
        <f t="shared" si="37"/>
        <v>(906) 036-71-18</v>
      </c>
      <c r="C1616" s="3">
        <v>41928</v>
      </c>
      <c r="D1616" s="4">
        <v>0.53539351851851846</v>
      </c>
      <c r="E1616" s="82">
        <v>88887</v>
      </c>
      <c r="F1616" s="2" t="s">
        <v>260</v>
      </c>
      <c r="G1616" s="2">
        <v>-2</v>
      </c>
      <c r="H1616" s="1">
        <v>3</v>
      </c>
      <c r="I1616" s="5" t="s">
        <v>394</v>
      </c>
      <c r="M1616" s="2" t="s">
        <v>3613</v>
      </c>
    </row>
    <row r="1617" spans="1:13" x14ac:dyDescent="0.25">
      <c r="B1617" s="1" t="str">
        <f t="shared" si="37"/>
        <v>() --</v>
      </c>
    </row>
    <row r="1618" spans="1:13" x14ac:dyDescent="0.25">
      <c r="B1618" s="1" t="str">
        <f t="shared" si="37"/>
        <v>() --</v>
      </c>
    </row>
    <row r="1619" spans="1:13" x14ac:dyDescent="0.25">
      <c r="A1619" s="8">
        <v>89241297239</v>
      </c>
      <c r="B1619" s="1" t="str">
        <f t="shared" si="37"/>
        <v>(924) 129-72-39</v>
      </c>
      <c r="C1619" s="9">
        <v>41929</v>
      </c>
      <c r="D1619" s="10">
        <v>0.20461805555555557</v>
      </c>
      <c r="E1619" s="85">
        <v>88887</v>
      </c>
      <c r="F1619" s="8" t="s">
        <v>1095</v>
      </c>
      <c r="G1619" s="8">
        <v>5</v>
      </c>
      <c r="H1619" s="1">
        <v>2</v>
      </c>
      <c r="I1619" s="5" t="s">
        <v>1277</v>
      </c>
      <c r="J1619" s="7" t="s">
        <v>3674</v>
      </c>
      <c r="M1619" s="8" t="s">
        <v>3633</v>
      </c>
    </row>
    <row r="1620" spans="1:13" x14ac:dyDescent="0.25">
      <c r="A1620" s="8">
        <v>89089604473</v>
      </c>
      <c r="B1620" s="1" t="str">
        <f t="shared" si="37"/>
        <v>(908) 960-44-73</v>
      </c>
      <c r="C1620" s="9">
        <v>41929</v>
      </c>
      <c r="D1620" s="10">
        <v>0.17103009259259261</v>
      </c>
      <c r="E1620" s="85">
        <v>88887</v>
      </c>
      <c r="F1620" s="8" t="s">
        <v>1095</v>
      </c>
      <c r="G1620" s="8">
        <v>5</v>
      </c>
      <c r="H1620" s="1">
        <v>7</v>
      </c>
      <c r="I1620" s="5" t="s">
        <v>3675</v>
      </c>
      <c r="M1620" s="8" t="s">
        <v>3634</v>
      </c>
    </row>
    <row r="1621" spans="1:13" x14ac:dyDescent="0.25">
      <c r="A1621" s="8">
        <v>89142975932</v>
      </c>
      <c r="B1621" s="1" t="str">
        <f t="shared" si="37"/>
        <v>(914) 297-59-32</v>
      </c>
      <c r="C1621" s="9">
        <v>41929</v>
      </c>
      <c r="D1621" s="10">
        <v>0.18460648148148148</v>
      </c>
      <c r="E1621" s="85">
        <v>1358</v>
      </c>
      <c r="F1621" s="8" t="s">
        <v>525</v>
      </c>
      <c r="G1621" s="8">
        <v>4</v>
      </c>
      <c r="H1621" s="1">
        <v>3</v>
      </c>
      <c r="I1621" s="5" t="s">
        <v>3735</v>
      </c>
      <c r="M1621" s="8" t="s">
        <v>3635</v>
      </c>
    </row>
    <row r="1622" spans="1:13" x14ac:dyDescent="0.25">
      <c r="A1622" s="8">
        <v>89144894496</v>
      </c>
      <c r="B1622" s="1" t="str">
        <f t="shared" si="37"/>
        <v>(914) 489-44-96</v>
      </c>
      <c r="C1622" s="9">
        <v>41929</v>
      </c>
      <c r="D1622" s="10">
        <v>0.53990740740740739</v>
      </c>
      <c r="E1622" s="85">
        <v>88887</v>
      </c>
      <c r="F1622" s="84" t="s">
        <v>1485</v>
      </c>
      <c r="G1622" s="84">
        <v>4</v>
      </c>
      <c r="H1622" s="1">
        <v>8</v>
      </c>
      <c r="I1622" s="5" t="s">
        <v>264</v>
      </c>
      <c r="M1622" s="8" t="s">
        <v>3636</v>
      </c>
    </row>
    <row r="1623" spans="1:13" x14ac:dyDescent="0.25">
      <c r="A1623" s="8">
        <v>89095246501</v>
      </c>
      <c r="B1623" s="1" t="str">
        <f t="shared" si="37"/>
        <v>(909) 524-65-01</v>
      </c>
      <c r="C1623" s="9">
        <v>41929</v>
      </c>
      <c r="D1623" s="10">
        <v>0.41092592592592592</v>
      </c>
      <c r="E1623" s="85">
        <v>1210</v>
      </c>
      <c r="F1623" s="8" t="s">
        <v>370</v>
      </c>
      <c r="G1623" s="8">
        <v>2</v>
      </c>
      <c r="H1623" s="1">
        <v>5</v>
      </c>
      <c r="I1623" s="5" t="s">
        <v>3831</v>
      </c>
      <c r="M1623" s="8" t="s">
        <v>3637</v>
      </c>
    </row>
    <row r="1624" spans="1:13" x14ac:dyDescent="0.25">
      <c r="A1624" s="8">
        <v>89095138701</v>
      </c>
      <c r="B1624" s="1" t="str">
        <f t="shared" si="37"/>
        <v>(909) 513-87-01</v>
      </c>
      <c r="C1624" s="9">
        <v>41929</v>
      </c>
      <c r="D1624" s="10">
        <v>0.14569444444444443</v>
      </c>
      <c r="E1624" s="85">
        <v>88887</v>
      </c>
      <c r="F1624" s="8" t="s">
        <v>857</v>
      </c>
      <c r="G1624" s="8">
        <v>2</v>
      </c>
      <c r="H1624" s="1">
        <v>7</v>
      </c>
      <c r="I1624" s="5" t="s">
        <v>3966</v>
      </c>
      <c r="M1624" s="8" t="s">
        <v>3638</v>
      </c>
    </row>
    <row r="1625" spans="1:13" x14ac:dyDescent="0.25">
      <c r="A1625" s="8">
        <v>89831576090</v>
      </c>
      <c r="B1625" s="1" t="str">
        <f t="shared" si="37"/>
        <v>(983) 157-60-90</v>
      </c>
      <c r="C1625" s="9">
        <v>41929</v>
      </c>
      <c r="D1625" s="10">
        <v>0.10555555555555556</v>
      </c>
      <c r="E1625" s="85">
        <v>88887</v>
      </c>
      <c r="F1625" s="8" t="s">
        <v>855</v>
      </c>
      <c r="G1625" s="8">
        <v>2</v>
      </c>
      <c r="H1625" s="1">
        <v>6</v>
      </c>
      <c r="I1625" s="89" t="s">
        <v>6389</v>
      </c>
      <c r="J1625" s="7" t="s">
        <v>3679</v>
      </c>
      <c r="M1625" s="8" t="s">
        <v>3639</v>
      </c>
    </row>
    <row r="1626" spans="1:13" x14ac:dyDescent="0.25">
      <c r="A1626" s="8">
        <v>89080158954</v>
      </c>
      <c r="B1626" s="1" t="str">
        <f t="shared" si="37"/>
        <v>(908) 015-89-54</v>
      </c>
      <c r="C1626" s="9">
        <v>41929</v>
      </c>
      <c r="D1626" s="10">
        <v>0.10265046296296297</v>
      </c>
      <c r="E1626" s="85">
        <v>1210</v>
      </c>
      <c r="F1626" s="8" t="s">
        <v>855</v>
      </c>
      <c r="G1626" s="8">
        <v>2</v>
      </c>
      <c r="H1626" s="1">
        <v>8</v>
      </c>
      <c r="I1626" s="5" t="s">
        <v>264</v>
      </c>
      <c r="M1626" s="8" t="s">
        <v>3640</v>
      </c>
    </row>
    <row r="1627" spans="1:13" x14ac:dyDescent="0.25">
      <c r="A1627" s="8">
        <v>89137313846</v>
      </c>
      <c r="B1627" s="1" t="str">
        <f t="shared" si="37"/>
        <v>(913) 731-38-46</v>
      </c>
      <c r="C1627" s="9">
        <v>41929</v>
      </c>
      <c r="D1627" s="10">
        <v>0.18020833333333333</v>
      </c>
      <c r="E1627" s="85">
        <v>1210</v>
      </c>
      <c r="F1627" s="8" t="s">
        <v>865</v>
      </c>
      <c r="G1627" s="8">
        <v>1</v>
      </c>
      <c r="H1627" s="1">
        <v>3</v>
      </c>
      <c r="I1627" s="5" t="s">
        <v>3476</v>
      </c>
      <c r="M1627" s="8" t="s">
        <v>3641</v>
      </c>
    </row>
    <row r="1628" spans="1:13" x14ac:dyDescent="0.25">
      <c r="A1628" s="8">
        <v>89504596149</v>
      </c>
      <c r="B1628" s="1" t="str">
        <f t="shared" si="37"/>
        <v>(950) 459-61-49</v>
      </c>
      <c r="C1628" s="9">
        <v>41929</v>
      </c>
      <c r="D1628" s="10">
        <v>0.32462962962962966</v>
      </c>
      <c r="E1628" s="85">
        <v>1358</v>
      </c>
      <c r="F1628" s="8" t="s">
        <v>1041</v>
      </c>
      <c r="G1628" s="8">
        <v>0</v>
      </c>
      <c r="H1628" s="1">
        <v>2</v>
      </c>
      <c r="I1628" s="5" t="s">
        <v>1698</v>
      </c>
      <c r="J1628" s="7" t="s">
        <v>3676</v>
      </c>
      <c r="M1628" s="8" t="s">
        <v>3642</v>
      </c>
    </row>
    <row r="1629" spans="1:13" x14ac:dyDescent="0.25">
      <c r="A1629" s="8">
        <v>89193219778</v>
      </c>
      <c r="B1629" s="1" t="str">
        <f t="shared" si="37"/>
        <v>(919) 321-97-78</v>
      </c>
      <c r="C1629" s="9">
        <v>41929</v>
      </c>
      <c r="D1629" s="10">
        <v>0.31511574074074072</v>
      </c>
      <c r="E1629" s="85">
        <v>1510</v>
      </c>
      <c r="F1629" s="8" t="s">
        <v>840</v>
      </c>
      <c r="G1629" s="8">
        <v>0</v>
      </c>
      <c r="H1629" s="1">
        <v>3</v>
      </c>
      <c r="I1629" s="5" t="s">
        <v>3738</v>
      </c>
      <c r="M1629" s="8" t="s">
        <v>3643</v>
      </c>
    </row>
    <row r="1630" spans="1:13" x14ac:dyDescent="0.25">
      <c r="A1630" s="8">
        <v>89655558444</v>
      </c>
      <c r="B1630" s="1" t="str">
        <f t="shared" si="37"/>
        <v>(965) 555-84-44</v>
      </c>
      <c r="C1630" s="9">
        <v>41929</v>
      </c>
      <c r="D1630" s="10">
        <v>0.31351851851851853</v>
      </c>
      <c r="E1630" s="85"/>
      <c r="F1630" s="8" t="s">
        <v>1041</v>
      </c>
      <c r="G1630" s="8">
        <v>0</v>
      </c>
      <c r="H1630" s="1">
        <v>2</v>
      </c>
      <c r="I1630" s="5" t="s">
        <v>227</v>
      </c>
      <c r="M1630" s="8" t="s">
        <v>3644</v>
      </c>
    </row>
    <row r="1631" spans="1:13" x14ac:dyDescent="0.25">
      <c r="A1631" s="8">
        <v>89625301544</v>
      </c>
      <c r="B1631" s="1" t="str">
        <f t="shared" si="37"/>
        <v>(962) 530-15-44</v>
      </c>
      <c r="C1631" s="9">
        <v>41929</v>
      </c>
      <c r="D1631" s="10">
        <v>0.30856481481481485</v>
      </c>
      <c r="E1631" s="85"/>
      <c r="F1631" s="8" t="s">
        <v>852</v>
      </c>
      <c r="G1631" s="8">
        <v>0</v>
      </c>
      <c r="H1631" s="1">
        <v>3</v>
      </c>
      <c r="I1631" s="5" t="s">
        <v>3738</v>
      </c>
      <c r="M1631" s="8" t="s">
        <v>3645</v>
      </c>
    </row>
    <row r="1632" spans="1:13" x14ac:dyDescent="0.25">
      <c r="A1632" s="8">
        <v>89222875285</v>
      </c>
      <c r="B1632" s="1" t="str">
        <f t="shared" si="37"/>
        <v>(922) 287-52-85</v>
      </c>
      <c r="C1632" s="9">
        <v>41929</v>
      </c>
      <c r="D1632" s="10">
        <v>0.30785879629629631</v>
      </c>
      <c r="E1632" s="85">
        <v>88887</v>
      </c>
      <c r="F1632" s="8" t="s">
        <v>2903</v>
      </c>
      <c r="G1632" s="8">
        <v>0</v>
      </c>
      <c r="H1632" s="1">
        <v>8</v>
      </c>
      <c r="I1632" s="5" t="s">
        <v>264</v>
      </c>
      <c r="M1632" s="8" t="s">
        <v>3646</v>
      </c>
    </row>
    <row r="1633" spans="1:13" x14ac:dyDescent="0.25">
      <c r="A1633" s="8">
        <v>89634547327</v>
      </c>
      <c r="B1633" s="1" t="str">
        <f t="shared" si="37"/>
        <v>(963) 454-73-27</v>
      </c>
      <c r="C1633" s="9">
        <v>41929</v>
      </c>
      <c r="D1633" s="10">
        <v>0.30010416666666667</v>
      </c>
      <c r="E1633" s="85">
        <v>1210</v>
      </c>
      <c r="F1633" s="8" t="s">
        <v>1114</v>
      </c>
      <c r="G1633" s="8">
        <v>0</v>
      </c>
      <c r="H1633" s="1">
        <v>7</v>
      </c>
      <c r="I1633" s="5" t="s">
        <v>3755</v>
      </c>
      <c r="M1633" s="8" t="s">
        <v>3647</v>
      </c>
    </row>
    <row r="1634" spans="1:13" x14ac:dyDescent="0.25">
      <c r="A1634" s="8">
        <v>89088631234</v>
      </c>
      <c r="B1634" s="1" t="str">
        <f t="shared" si="37"/>
        <v>(908) 863-12-34</v>
      </c>
      <c r="C1634" s="9">
        <v>41929</v>
      </c>
      <c r="D1634" s="10">
        <v>0.21837962962962965</v>
      </c>
      <c r="E1634" s="85">
        <v>88886</v>
      </c>
      <c r="F1634" s="8" t="s">
        <v>1114</v>
      </c>
      <c r="G1634" s="8">
        <v>0</v>
      </c>
      <c r="H1634" s="1">
        <v>2</v>
      </c>
      <c r="I1634" s="5" t="s">
        <v>3680</v>
      </c>
      <c r="M1634" s="8" t="s">
        <v>3648</v>
      </c>
    </row>
    <row r="1635" spans="1:13" x14ac:dyDescent="0.25">
      <c r="A1635" s="8">
        <v>89191592077</v>
      </c>
      <c r="B1635" s="1" t="str">
        <f t="shared" si="37"/>
        <v>(919) 159-20-77</v>
      </c>
      <c r="C1635" s="9">
        <v>41929</v>
      </c>
      <c r="D1635" s="10">
        <v>0.19621527777777778</v>
      </c>
      <c r="E1635" s="85"/>
      <c r="F1635" s="8" t="s">
        <v>852</v>
      </c>
      <c r="G1635" s="8">
        <v>0</v>
      </c>
      <c r="H1635" s="1">
        <v>2</v>
      </c>
      <c r="I1635" s="5" t="s">
        <v>2685</v>
      </c>
      <c r="J1635" s="7" t="s">
        <v>3684</v>
      </c>
      <c r="M1635" s="8" t="s">
        <v>3649</v>
      </c>
    </row>
    <row r="1636" spans="1:13" x14ac:dyDescent="0.25">
      <c r="A1636" s="8">
        <v>89126352881</v>
      </c>
      <c r="B1636" s="1" t="str">
        <f t="shared" si="37"/>
        <v>(912) 635-28-81</v>
      </c>
      <c r="C1636" s="9">
        <v>41929</v>
      </c>
      <c r="D1636" s="10">
        <v>0.18671296296296294</v>
      </c>
      <c r="E1636" s="85">
        <v>88887</v>
      </c>
      <c r="F1636" s="8" t="s">
        <v>842</v>
      </c>
      <c r="G1636" s="8">
        <v>0</v>
      </c>
      <c r="H1636" s="1">
        <v>2</v>
      </c>
      <c r="I1636" s="5" t="s">
        <v>3201</v>
      </c>
      <c r="J1636" s="7" t="s">
        <v>3739</v>
      </c>
      <c r="M1636" s="8" t="s">
        <v>3650</v>
      </c>
    </row>
    <row r="1637" spans="1:13" x14ac:dyDescent="0.25">
      <c r="A1637" s="8">
        <v>89044973067</v>
      </c>
      <c r="B1637" s="1" t="str">
        <f t="shared" si="37"/>
        <v>(904) 497-30-67</v>
      </c>
      <c r="C1637" s="9">
        <v>41929</v>
      </c>
      <c r="D1637" s="10">
        <v>0.16505787037037037</v>
      </c>
      <c r="E1637" s="85">
        <v>88887</v>
      </c>
      <c r="F1637" s="8" t="s">
        <v>1114</v>
      </c>
      <c r="G1637" s="8">
        <v>0</v>
      </c>
      <c r="H1637" s="1">
        <v>2</v>
      </c>
      <c r="I1637" s="5" t="s">
        <v>1698</v>
      </c>
      <c r="J1637" s="7" t="s">
        <v>3686</v>
      </c>
      <c r="M1637" s="8" t="s">
        <v>3651</v>
      </c>
    </row>
    <row r="1638" spans="1:13" x14ac:dyDescent="0.25">
      <c r="A1638" s="8">
        <v>89220451523</v>
      </c>
      <c r="B1638" s="1" t="str">
        <f t="shared" si="37"/>
        <v>(922) 045-15-23</v>
      </c>
      <c r="C1638" s="9">
        <v>41929</v>
      </c>
      <c r="D1638" s="10">
        <v>0.1525</v>
      </c>
      <c r="E1638" s="85">
        <v>957</v>
      </c>
      <c r="F1638" s="8" t="s">
        <v>1114</v>
      </c>
      <c r="G1638" s="8">
        <v>0</v>
      </c>
      <c r="H1638" s="1">
        <v>7</v>
      </c>
      <c r="I1638" s="5" t="s">
        <v>711</v>
      </c>
      <c r="M1638" s="8" t="s">
        <v>3652</v>
      </c>
    </row>
    <row r="1639" spans="1:13" x14ac:dyDescent="0.25">
      <c r="A1639" s="8">
        <v>89292347863</v>
      </c>
      <c r="B1639" s="1" t="str">
        <f t="shared" si="37"/>
        <v>(929) 234-78-63</v>
      </c>
      <c r="C1639" s="9">
        <v>41929</v>
      </c>
      <c r="D1639" s="10">
        <v>0.10208333333333335</v>
      </c>
      <c r="E1639" s="85">
        <v>1210</v>
      </c>
      <c r="F1639" s="8" t="s">
        <v>1041</v>
      </c>
      <c r="G1639" s="8">
        <v>0</v>
      </c>
      <c r="H1639" s="1">
        <v>2</v>
      </c>
      <c r="I1639" s="5" t="s">
        <v>2311</v>
      </c>
      <c r="M1639" s="8" t="s">
        <v>3653</v>
      </c>
    </row>
    <row r="1640" spans="1:13" x14ac:dyDescent="0.25">
      <c r="A1640" s="8">
        <v>89604087046</v>
      </c>
      <c r="B1640" s="1" t="str">
        <f t="shared" si="37"/>
        <v>(960) 408-70-46</v>
      </c>
      <c r="C1640" s="9">
        <v>41929</v>
      </c>
      <c r="D1640" s="10">
        <v>0.42158564814814814</v>
      </c>
      <c r="E1640" s="85"/>
      <c r="F1640" s="8" t="s">
        <v>3673</v>
      </c>
      <c r="G1640" s="8">
        <v>-2</v>
      </c>
      <c r="H1640" s="1">
        <v>2</v>
      </c>
      <c r="I1640" s="5" t="s">
        <v>1698</v>
      </c>
      <c r="J1640" s="7" t="s">
        <v>3736</v>
      </c>
      <c r="M1640" s="8" t="s">
        <v>3654</v>
      </c>
    </row>
    <row r="1641" spans="1:13" x14ac:dyDescent="0.25">
      <c r="A1641" s="8">
        <v>89111459496</v>
      </c>
      <c r="B1641" s="1" t="str">
        <f t="shared" si="37"/>
        <v>(911) 145-94-96</v>
      </c>
      <c r="C1641" s="9">
        <v>41929</v>
      </c>
      <c r="D1641" s="10">
        <v>0.40578703703703706</v>
      </c>
      <c r="E1641" s="85"/>
      <c r="F1641" s="8" t="s">
        <v>848</v>
      </c>
      <c r="G1641" s="8">
        <v>-2</v>
      </c>
      <c r="H1641" s="1">
        <v>2</v>
      </c>
      <c r="I1641" s="5" t="s">
        <v>3677</v>
      </c>
      <c r="M1641" s="8" t="s">
        <v>3655</v>
      </c>
    </row>
    <row r="1642" spans="1:13" x14ac:dyDescent="0.25">
      <c r="A1642" s="8">
        <v>89111992036</v>
      </c>
      <c r="B1642" s="1" t="str">
        <f t="shared" si="37"/>
        <v>(911) 199-20-36</v>
      </c>
      <c r="C1642" s="9">
        <v>41929</v>
      </c>
      <c r="D1642" s="10">
        <v>0.32384259259259257</v>
      </c>
      <c r="E1642" s="85"/>
      <c r="F1642" s="8" t="s">
        <v>848</v>
      </c>
      <c r="G1642" s="8">
        <v>-2</v>
      </c>
      <c r="H1642" s="1">
        <v>6</v>
      </c>
      <c r="I1642" s="12" t="s">
        <v>8692</v>
      </c>
      <c r="J1642" s="7" t="s">
        <v>3689</v>
      </c>
      <c r="K1642" s="37">
        <v>42066</v>
      </c>
      <c r="M1642" s="8" t="s">
        <v>3656</v>
      </c>
    </row>
    <row r="1643" spans="1:13" x14ac:dyDescent="0.25">
      <c r="A1643" s="8">
        <v>89175859932</v>
      </c>
      <c r="B1643" s="1" t="str">
        <f t="shared" si="37"/>
        <v>(917) 585-99-32</v>
      </c>
      <c r="C1643" s="9">
        <v>41929</v>
      </c>
      <c r="D1643" s="10">
        <v>0.3233449074074074</v>
      </c>
      <c r="E1643" s="85"/>
      <c r="F1643" s="8" t="s">
        <v>260</v>
      </c>
      <c r="G1643" s="8">
        <v>-2</v>
      </c>
      <c r="H1643" s="1">
        <v>3</v>
      </c>
      <c r="I1643" s="5" t="s">
        <v>2252</v>
      </c>
      <c r="M1643" s="8" t="s">
        <v>3657</v>
      </c>
    </row>
    <row r="1644" spans="1:13" x14ac:dyDescent="0.25">
      <c r="A1644" s="8">
        <v>89153578846</v>
      </c>
      <c r="B1644" s="1" t="str">
        <f t="shared" si="37"/>
        <v>(915) 357-88-46</v>
      </c>
      <c r="C1644" s="9">
        <v>41929</v>
      </c>
      <c r="D1644" s="10">
        <v>0.31406249999999997</v>
      </c>
      <c r="E1644" s="85"/>
      <c r="F1644" s="8" t="s">
        <v>260</v>
      </c>
      <c r="G1644" s="8">
        <v>-2</v>
      </c>
      <c r="H1644" s="1">
        <v>6</v>
      </c>
      <c r="I1644" s="1" t="s">
        <v>3691</v>
      </c>
      <c r="J1644" s="7" t="s">
        <v>3690</v>
      </c>
      <c r="M1644" s="8" t="s">
        <v>3658</v>
      </c>
    </row>
    <row r="1645" spans="1:13" x14ac:dyDescent="0.25">
      <c r="A1645" s="8">
        <v>89163447221</v>
      </c>
      <c r="B1645" s="1" t="str">
        <f t="shared" si="37"/>
        <v>(916) 344-72-21</v>
      </c>
      <c r="C1645" s="9">
        <v>41929</v>
      </c>
      <c r="D1645" s="10">
        <v>0.31026620370370367</v>
      </c>
      <c r="E1645" s="85"/>
      <c r="F1645" s="8" t="s">
        <v>260</v>
      </c>
      <c r="G1645" s="8">
        <v>-2</v>
      </c>
      <c r="H1645" s="1">
        <v>8</v>
      </c>
      <c r="I1645" s="5" t="s">
        <v>264</v>
      </c>
      <c r="M1645" s="8" t="s">
        <v>3659</v>
      </c>
    </row>
    <row r="1646" spans="1:13" x14ac:dyDescent="0.25">
      <c r="A1646" s="8">
        <v>89282703660</v>
      </c>
      <c r="B1646" s="1" t="str">
        <f t="shared" ref="B1646:B1709" si="38">"("&amp;MID(A1646,2,3)&amp;") "&amp;MID(A1646,5,3)&amp;"-"&amp;MID(A1646,8,2)&amp;"-"&amp;MID(A1646,10,2)</f>
        <v>(928) 270-36-60</v>
      </c>
      <c r="C1646" s="9">
        <v>41929</v>
      </c>
      <c r="D1646" s="10">
        <v>0.30979166666666663</v>
      </c>
      <c r="E1646" s="85"/>
      <c r="F1646" s="8" t="s">
        <v>1015</v>
      </c>
      <c r="G1646" s="8">
        <v>-2</v>
      </c>
      <c r="H1646" s="1">
        <v>4</v>
      </c>
      <c r="I1646" s="5" t="s">
        <v>3681</v>
      </c>
      <c r="M1646" s="8" t="s">
        <v>3660</v>
      </c>
    </row>
    <row r="1647" spans="1:13" x14ac:dyDescent="0.25">
      <c r="A1647" s="8">
        <v>89637516984</v>
      </c>
      <c r="B1647" s="1" t="str">
        <f t="shared" si="38"/>
        <v>(963) 751-69-84</v>
      </c>
      <c r="C1647" s="9">
        <v>41929</v>
      </c>
      <c r="D1647" s="10">
        <v>0.30506944444444445</v>
      </c>
      <c r="E1647" s="85"/>
      <c r="F1647" s="8" t="s">
        <v>260</v>
      </c>
      <c r="G1647" s="8">
        <v>-2</v>
      </c>
      <c r="H1647" s="1">
        <v>5</v>
      </c>
      <c r="I1647" s="5" t="s">
        <v>3683</v>
      </c>
      <c r="J1647" s="7" t="s">
        <v>3682</v>
      </c>
      <c r="M1647" s="8" t="s">
        <v>3661</v>
      </c>
    </row>
    <row r="1648" spans="1:13" x14ac:dyDescent="0.25">
      <c r="A1648" s="8">
        <v>89032753095</v>
      </c>
      <c r="B1648" s="1" t="str">
        <f t="shared" si="38"/>
        <v>(903) 275-30-95</v>
      </c>
      <c r="C1648" s="9">
        <v>41929</v>
      </c>
      <c r="D1648" s="10">
        <v>0.30460648148148145</v>
      </c>
      <c r="E1648" s="85"/>
      <c r="F1648" s="8" t="s">
        <v>260</v>
      </c>
      <c r="G1648" s="8">
        <v>-2</v>
      </c>
      <c r="H1648" s="1">
        <v>3</v>
      </c>
      <c r="I1648" s="5" t="s">
        <v>4232</v>
      </c>
      <c r="M1648" s="8" t="s">
        <v>3662</v>
      </c>
    </row>
    <row r="1649" spans="1:13" x14ac:dyDescent="0.25">
      <c r="A1649" s="8">
        <v>89083371974</v>
      </c>
      <c r="B1649" s="1" t="str">
        <f t="shared" si="38"/>
        <v>(908) 337-19-74</v>
      </c>
      <c r="C1649" s="9">
        <v>41929</v>
      </c>
      <c r="D1649" s="10">
        <v>0.29016203703703702</v>
      </c>
      <c r="E1649" s="85"/>
      <c r="F1649" s="8" t="s">
        <v>954</v>
      </c>
      <c r="G1649" s="8">
        <v>-2</v>
      </c>
      <c r="H1649" s="1">
        <v>3</v>
      </c>
      <c r="I1649" s="5" t="s">
        <v>2252</v>
      </c>
      <c r="M1649" s="8" t="s">
        <v>3663</v>
      </c>
    </row>
    <row r="1650" spans="1:13" x14ac:dyDescent="0.25">
      <c r="A1650" s="8">
        <v>89066456973</v>
      </c>
      <c r="B1650" s="1" t="str">
        <f t="shared" si="38"/>
        <v>(906) 645-69-73</v>
      </c>
      <c r="C1650" s="9">
        <v>41929</v>
      </c>
      <c r="D1650" s="10">
        <v>0.28672453703703704</v>
      </c>
      <c r="E1650" s="85"/>
      <c r="F1650" s="8" t="s">
        <v>952</v>
      </c>
      <c r="G1650" s="8">
        <v>-2</v>
      </c>
      <c r="H1650" s="1">
        <v>7</v>
      </c>
      <c r="I1650" s="5" t="s">
        <v>711</v>
      </c>
      <c r="M1650" s="8" t="s">
        <v>3664</v>
      </c>
    </row>
    <row r="1651" spans="1:13" x14ac:dyDescent="0.25">
      <c r="A1651" s="8">
        <v>89308047851</v>
      </c>
      <c r="B1651" s="1" t="str">
        <f t="shared" si="38"/>
        <v>(930) 804-78-51</v>
      </c>
      <c r="C1651" s="9">
        <v>41929</v>
      </c>
      <c r="D1651" s="10">
        <v>0.28160879629629632</v>
      </c>
      <c r="E1651" s="85">
        <v>3232</v>
      </c>
      <c r="F1651" s="8" t="s">
        <v>918</v>
      </c>
      <c r="G1651" s="8">
        <v>-2</v>
      </c>
      <c r="H1651" s="1">
        <v>2</v>
      </c>
      <c r="I1651" s="5" t="s">
        <v>3693</v>
      </c>
      <c r="J1651" s="7" t="s">
        <v>3692</v>
      </c>
      <c r="M1651" s="8" t="s">
        <v>3665</v>
      </c>
    </row>
    <row r="1652" spans="1:13" x14ac:dyDescent="0.25">
      <c r="A1652" s="8">
        <v>89101064196</v>
      </c>
      <c r="B1652" s="1" t="str">
        <f t="shared" si="38"/>
        <v>(910) 106-41-96</v>
      </c>
      <c r="C1652" s="9">
        <v>41929</v>
      </c>
      <c r="D1652" s="10">
        <v>0.27990740740740744</v>
      </c>
      <c r="E1652" s="85">
        <v>3232</v>
      </c>
      <c r="F1652" s="8" t="s">
        <v>918</v>
      </c>
      <c r="G1652" s="8">
        <v>-2</v>
      </c>
      <c r="H1652" s="1">
        <v>2</v>
      </c>
      <c r="I1652" s="5" t="s">
        <v>321</v>
      </c>
      <c r="M1652" s="8" t="s">
        <v>3665</v>
      </c>
    </row>
    <row r="1653" spans="1:13" x14ac:dyDescent="0.25">
      <c r="A1653" s="8">
        <v>89615394448</v>
      </c>
      <c r="B1653" s="1" t="str">
        <f t="shared" si="38"/>
        <v>(961) 539-44-48</v>
      </c>
      <c r="C1653" s="9">
        <v>41929</v>
      </c>
      <c r="D1653" s="10">
        <v>0.27295138888888887</v>
      </c>
      <c r="E1653" s="85"/>
      <c r="F1653" s="8" t="s">
        <v>830</v>
      </c>
      <c r="G1653" s="8">
        <v>-2</v>
      </c>
      <c r="H1653" s="1">
        <v>2</v>
      </c>
      <c r="I1653" s="5" t="s">
        <v>1801</v>
      </c>
      <c r="M1653" s="8" t="s">
        <v>3666</v>
      </c>
    </row>
    <row r="1654" spans="1:13" x14ac:dyDescent="0.25">
      <c r="A1654" s="8">
        <v>89101202402</v>
      </c>
      <c r="B1654" s="1" t="str">
        <f t="shared" si="38"/>
        <v>(910) 120-24-02</v>
      </c>
      <c r="C1654" s="9">
        <v>41929</v>
      </c>
      <c r="D1654" s="10">
        <v>0.27210648148148148</v>
      </c>
      <c r="E1654" s="85"/>
      <c r="F1654" s="8" t="s">
        <v>918</v>
      </c>
      <c r="G1654" s="8">
        <v>-2</v>
      </c>
      <c r="H1654" s="1">
        <v>2</v>
      </c>
      <c r="I1654" s="5" t="s">
        <v>3746</v>
      </c>
      <c r="M1654" s="8" t="s">
        <v>3667</v>
      </c>
    </row>
    <row r="1655" spans="1:13" x14ac:dyDescent="0.25">
      <c r="A1655" s="8">
        <v>89182707059</v>
      </c>
      <c r="B1655" s="1" t="str">
        <f t="shared" si="38"/>
        <v>(918) 270-70-59</v>
      </c>
      <c r="C1655" s="9">
        <v>41929</v>
      </c>
      <c r="D1655" s="10">
        <v>0.27199074074074076</v>
      </c>
      <c r="E1655" s="85">
        <v>3232</v>
      </c>
      <c r="F1655" s="8" t="s">
        <v>830</v>
      </c>
      <c r="G1655" s="8">
        <v>-2</v>
      </c>
      <c r="H1655" s="1">
        <v>2</v>
      </c>
      <c r="I1655" s="5" t="s">
        <v>3694</v>
      </c>
      <c r="M1655" s="8" t="s">
        <v>3668</v>
      </c>
    </row>
    <row r="1656" spans="1:13" x14ac:dyDescent="0.25">
      <c r="A1656" s="8">
        <v>89608938662</v>
      </c>
      <c r="B1656" s="1" t="str">
        <f t="shared" si="38"/>
        <v>(960) 893-86-62</v>
      </c>
      <c r="C1656" s="9">
        <v>41929</v>
      </c>
      <c r="D1656" s="10">
        <v>0.27099537037037036</v>
      </c>
      <c r="E1656" s="85"/>
      <c r="F1656" s="8" t="s">
        <v>932</v>
      </c>
      <c r="G1656" s="8">
        <v>-2</v>
      </c>
      <c r="H1656" s="1">
        <v>2</v>
      </c>
      <c r="I1656" s="5" t="s">
        <v>4233</v>
      </c>
      <c r="J1656" s="7" t="s">
        <v>3745</v>
      </c>
      <c r="M1656" s="8" t="s">
        <v>3669</v>
      </c>
    </row>
    <row r="1657" spans="1:13" x14ac:dyDescent="0.25">
      <c r="A1657" s="8">
        <v>89208712938</v>
      </c>
      <c r="B1657" s="1" t="str">
        <f t="shared" si="38"/>
        <v>(920) 871-29-38</v>
      </c>
      <c r="C1657" s="9">
        <v>41929</v>
      </c>
      <c r="D1657" s="10">
        <v>0.21505787037037039</v>
      </c>
      <c r="E1657" s="85">
        <v>88889</v>
      </c>
      <c r="F1657" s="8" t="s">
        <v>952</v>
      </c>
      <c r="G1657" s="8">
        <v>-2</v>
      </c>
      <c r="H1657" s="1">
        <v>2</v>
      </c>
      <c r="I1657" s="5" t="s">
        <v>3695</v>
      </c>
      <c r="M1657" s="8" t="s">
        <v>3670</v>
      </c>
    </row>
    <row r="1658" spans="1:13" x14ac:dyDescent="0.25">
      <c r="A1658" s="8">
        <v>89525931977</v>
      </c>
      <c r="B1658" s="1" t="str">
        <f t="shared" si="38"/>
        <v>(952) 593-19-77</v>
      </c>
      <c r="C1658" s="9">
        <v>41929</v>
      </c>
      <c r="D1658" s="10">
        <v>0.21236111111111111</v>
      </c>
      <c r="E1658" s="85">
        <v>1422</v>
      </c>
      <c r="F1658" s="8" t="s">
        <v>923</v>
      </c>
      <c r="G1658" s="8">
        <v>-2</v>
      </c>
      <c r="H1658" s="1">
        <v>7</v>
      </c>
      <c r="I1658" s="5" t="s">
        <v>711</v>
      </c>
      <c r="M1658" s="8" t="s">
        <v>3671</v>
      </c>
    </row>
    <row r="1659" spans="1:13" x14ac:dyDescent="0.25">
      <c r="A1659" s="8">
        <v>89647193292</v>
      </c>
      <c r="B1659" s="1" t="str">
        <f t="shared" si="38"/>
        <v>(964) 719-32-92</v>
      </c>
      <c r="C1659" s="9">
        <v>41929</v>
      </c>
      <c r="D1659" s="10">
        <v>0.21225694444444443</v>
      </c>
      <c r="E1659" s="85">
        <v>88887</v>
      </c>
      <c r="F1659" s="8" t="s">
        <v>260</v>
      </c>
      <c r="G1659" s="8">
        <v>-2</v>
      </c>
      <c r="I1659" s="86" t="s">
        <v>4412</v>
      </c>
      <c r="J1659" s="7" t="s">
        <v>3729</v>
      </c>
      <c r="M1659" s="8" t="s">
        <v>3505</v>
      </c>
    </row>
    <row r="1660" spans="1:13" x14ac:dyDescent="0.25">
      <c r="A1660" s="8">
        <v>89209035031</v>
      </c>
      <c r="B1660" s="1" t="str">
        <f t="shared" si="38"/>
        <v>(920) 903-50-31</v>
      </c>
      <c r="C1660" s="9">
        <v>41929</v>
      </c>
      <c r="D1660" s="10">
        <v>0.19446759259259258</v>
      </c>
      <c r="E1660" s="85">
        <v>1210</v>
      </c>
      <c r="F1660" s="8" t="s">
        <v>262</v>
      </c>
      <c r="G1660" s="8">
        <v>-2</v>
      </c>
      <c r="H1660" s="1">
        <v>3</v>
      </c>
      <c r="I1660" s="5" t="s">
        <v>3869</v>
      </c>
      <c r="M1660" s="8" t="s">
        <v>3672</v>
      </c>
    </row>
    <row r="1661" spans="1:13" x14ac:dyDescent="0.25">
      <c r="B1661" s="1" t="str">
        <f t="shared" si="38"/>
        <v>() --</v>
      </c>
    </row>
    <row r="1662" spans="1:13" x14ac:dyDescent="0.25">
      <c r="B1662" s="1" t="str">
        <f t="shared" si="38"/>
        <v>() --</v>
      </c>
    </row>
    <row r="1663" spans="1:13" x14ac:dyDescent="0.25">
      <c r="A1663" s="8">
        <v>89147829865</v>
      </c>
      <c r="B1663" s="1" t="str">
        <f t="shared" si="38"/>
        <v>(914) 782-98-65</v>
      </c>
      <c r="C1663" s="9">
        <v>41932</v>
      </c>
      <c r="D1663" s="10">
        <v>0.14680555555555555</v>
      </c>
      <c r="E1663" s="85">
        <v>88887</v>
      </c>
      <c r="F1663" s="8" t="s">
        <v>3206</v>
      </c>
      <c r="G1663" s="8">
        <v>6</v>
      </c>
      <c r="H1663" s="1">
        <v>3</v>
      </c>
      <c r="I1663" s="5" t="s">
        <v>3738</v>
      </c>
      <c r="M1663" s="8" t="s">
        <v>3696</v>
      </c>
    </row>
    <row r="1664" spans="1:13" x14ac:dyDescent="0.25">
      <c r="A1664" s="8">
        <v>89145433590</v>
      </c>
      <c r="B1664" s="1" t="str">
        <f t="shared" si="38"/>
        <v>(914) 543-35-90</v>
      </c>
      <c r="C1664" s="9">
        <v>41932</v>
      </c>
      <c r="D1664" s="10">
        <v>0.16059027777777776</v>
      </c>
      <c r="E1664" s="85"/>
      <c r="F1664" s="8" t="s">
        <v>1839</v>
      </c>
      <c r="G1664" s="8">
        <v>5</v>
      </c>
      <c r="H1664" s="1">
        <v>6</v>
      </c>
      <c r="I1664" s="12" t="s">
        <v>5996</v>
      </c>
      <c r="M1664" s="8" t="s">
        <v>3697</v>
      </c>
    </row>
    <row r="1665" spans="1:13" x14ac:dyDescent="0.25">
      <c r="A1665" s="42">
        <v>89021664776</v>
      </c>
      <c r="B1665" s="1" t="str">
        <f t="shared" si="38"/>
        <v>(902) 166-47-76</v>
      </c>
      <c r="C1665" s="14">
        <v>41932</v>
      </c>
      <c r="D1665" s="41">
        <v>0.20015046296296299</v>
      </c>
      <c r="E1665" s="43">
        <v>1210</v>
      </c>
      <c r="F1665" s="42" t="s">
        <v>470</v>
      </c>
      <c r="G1665" s="42">
        <v>3</v>
      </c>
      <c r="H1665" s="1">
        <v>2</v>
      </c>
      <c r="I1665" s="5" t="s">
        <v>3730</v>
      </c>
      <c r="J1665" s="7" t="s">
        <v>3731</v>
      </c>
      <c r="M1665" s="42" t="s">
        <v>3698</v>
      </c>
    </row>
    <row r="1666" spans="1:13" x14ac:dyDescent="0.25">
      <c r="A1666" s="8">
        <v>89245525074</v>
      </c>
      <c r="B1666" s="1" t="str">
        <f t="shared" si="38"/>
        <v>(924) 552-50-74</v>
      </c>
      <c r="C1666" s="9">
        <v>41932</v>
      </c>
      <c r="D1666" s="10">
        <v>0.1421064814814815</v>
      </c>
      <c r="E1666" s="85">
        <v>88887</v>
      </c>
      <c r="F1666" s="8" t="s">
        <v>470</v>
      </c>
      <c r="G1666" s="8">
        <v>3</v>
      </c>
      <c r="H1666" s="1">
        <v>8</v>
      </c>
      <c r="I1666" s="5" t="s">
        <v>3038</v>
      </c>
      <c r="M1666" s="8" t="s">
        <v>3699</v>
      </c>
    </row>
    <row r="1667" spans="1:13" x14ac:dyDescent="0.25">
      <c r="A1667" s="42">
        <v>89503348095</v>
      </c>
      <c r="B1667" s="1" t="str">
        <f t="shared" si="38"/>
        <v>(950) 334-80-95</v>
      </c>
      <c r="C1667" s="14">
        <v>41932</v>
      </c>
      <c r="D1667" s="41">
        <v>0.22857638888888887</v>
      </c>
      <c r="E1667" s="43">
        <v>1358</v>
      </c>
      <c r="F1667" s="42" t="s">
        <v>1661</v>
      </c>
      <c r="G1667" s="42">
        <v>1</v>
      </c>
      <c r="H1667" s="1">
        <v>2</v>
      </c>
      <c r="I1667" s="5" t="s">
        <v>3820</v>
      </c>
      <c r="J1667" s="7" t="s">
        <v>3819</v>
      </c>
      <c r="M1667" s="42" t="s">
        <v>3700</v>
      </c>
    </row>
    <row r="1668" spans="1:13" x14ac:dyDescent="0.25">
      <c r="A1668" s="42">
        <v>89139127724</v>
      </c>
      <c r="B1668" s="1" t="str">
        <f t="shared" si="38"/>
        <v>(913) 912-77-24</v>
      </c>
      <c r="C1668" s="14">
        <v>41932</v>
      </c>
      <c r="D1668" s="41">
        <v>0.21234953703703704</v>
      </c>
      <c r="E1668" s="43"/>
      <c r="F1668" s="42" t="s">
        <v>865</v>
      </c>
      <c r="G1668" s="42">
        <v>1</v>
      </c>
      <c r="H1668" s="1">
        <v>2</v>
      </c>
      <c r="I1668" s="5" t="s">
        <v>3740</v>
      </c>
      <c r="M1668" s="42" t="s">
        <v>3701</v>
      </c>
    </row>
    <row r="1669" spans="1:13" x14ac:dyDescent="0.25">
      <c r="A1669" s="42">
        <v>89139786978</v>
      </c>
      <c r="B1669" s="1" t="str">
        <f t="shared" si="38"/>
        <v>(913) 978-69-78</v>
      </c>
      <c r="C1669" s="14">
        <v>41932</v>
      </c>
      <c r="D1669" s="41">
        <v>0.19781250000000003</v>
      </c>
      <c r="E1669" s="43"/>
      <c r="F1669" s="42" t="s">
        <v>1661</v>
      </c>
      <c r="G1669" s="42">
        <v>1</v>
      </c>
      <c r="H1669" s="1">
        <v>2</v>
      </c>
      <c r="I1669" s="5" t="s">
        <v>3571</v>
      </c>
      <c r="M1669" s="42" t="s">
        <v>3702</v>
      </c>
    </row>
    <row r="1670" spans="1:13" x14ac:dyDescent="0.25">
      <c r="A1670" s="42">
        <v>89126172157</v>
      </c>
      <c r="B1670" s="1" t="str">
        <f t="shared" si="38"/>
        <v>(912) 617-21-57</v>
      </c>
      <c r="C1670" s="14">
        <v>41932</v>
      </c>
      <c r="D1670" s="41">
        <v>0.27104166666666668</v>
      </c>
      <c r="E1670" s="43">
        <v>1210</v>
      </c>
      <c r="F1670" s="42" t="s">
        <v>842</v>
      </c>
      <c r="G1670" s="42">
        <v>0</v>
      </c>
      <c r="H1670" s="1">
        <v>5</v>
      </c>
      <c r="I1670" s="5" t="s">
        <v>3741</v>
      </c>
      <c r="M1670" s="42" t="s">
        <v>3703</v>
      </c>
    </row>
    <row r="1671" spans="1:13" x14ac:dyDescent="0.25">
      <c r="A1671" s="42">
        <v>89129789211</v>
      </c>
      <c r="B1671" s="1" t="str">
        <f t="shared" si="38"/>
        <v>(912) 978-92-11</v>
      </c>
      <c r="C1671" s="14">
        <v>41932</v>
      </c>
      <c r="D1671" s="41">
        <v>0.26665509259259262</v>
      </c>
      <c r="E1671" s="43"/>
      <c r="F1671" s="42" t="s">
        <v>950</v>
      </c>
      <c r="G1671" s="42">
        <v>0</v>
      </c>
      <c r="H1671" s="1">
        <v>6</v>
      </c>
      <c r="I1671" s="5" t="s">
        <v>4274</v>
      </c>
      <c r="J1671" s="7" t="s">
        <v>3742</v>
      </c>
      <c r="M1671" s="42" t="s">
        <v>3704</v>
      </c>
    </row>
    <row r="1672" spans="1:13" x14ac:dyDescent="0.25">
      <c r="A1672" s="42">
        <v>89821536966</v>
      </c>
      <c r="B1672" s="1" t="str">
        <f t="shared" si="38"/>
        <v>(982) 153-69-66</v>
      </c>
      <c r="C1672" s="14">
        <v>41932</v>
      </c>
      <c r="D1672" s="41">
        <v>0.26377314814814817</v>
      </c>
      <c r="E1672" s="43"/>
      <c r="F1672" s="42" t="s">
        <v>1037</v>
      </c>
      <c r="G1672" s="42">
        <v>0</v>
      </c>
      <c r="H1672" s="1">
        <v>2</v>
      </c>
      <c r="I1672" s="5" t="s">
        <v>1903</v>
      </c>
      <c r="J1672" s="7" t="s">
        <v>3743</v>
      </c>
      <c r="M1672" s="42" t="s">
        <v>3705</v>
      </c>
    </row>
    <row r="1673" spans="1:13" x14ac:dyDescent="0.25">
      <c r="A1673" s="42">
        <v>89506572622</v>
      </c>
      <c r="B1673" s="1" t="str">
        <f t="shared" si="38"/>
        <v>(950) 657-26-22</v>
      </c>
      <c r="C1673" s="14">
        <v>41932</v>
      </c>
      <c r="D1673" s="41">
        <v>0.24004629629629629</v>
      </c>
      <c r="E1673" s="43"/>
      <c r="F1673" s="42" t="s">
        <v>842</v>
      </c>
      <c r="G1673" s="42">
        <v>0</v>
      </c>
      <c r="H1673" s="1">
        <v>5</v>
      </c>
      <c r="I1673" s="5" t="s">
        <v>3747</v>
      </c>
      <c r="M1673" s="42" t="s">
        <v>3706</v>
      </c>
    </row>
    <row r="1674" spans="1:13" x14ac:dyDescent="0.25">
      <c r="A1674" s="42">
        <v>89194530438</v>
      </c>
      <c r="B1674" s="1" t="str">
        <f t="shared" si="38"/>
        <v>(919) 453-04-38</v>
      </c>
      <c r="C1674" s="14">
        <v>41932</v>
      </c>
      <c r="D1674" s="41">
        <v>0.22793981481481482</v>
      </c>
      <c r="E1674" s="43"/>
      <c r="F1674" s="42" t="s">
        <v>1041</v>
      </c>
      <c r="G1674" s="42">
        <v>0</v>
      </c>
      <c r="H1674" s="1">
        <v>3</v>
      </c>
      <c r="I1674" s="5" t="s">
        <v>3748</v>
      </c>
      <c r="M1674" s="42" t="s">
        <v>3707</v>
      </c>
    </row>
    <row r="1675" spans="1:13" x14ac:dyDescent="0.25">
      <c r="A1675" s="42">
        <v>89058203311</v>
      </c>
      <c r="B1675" s="1" t="str">
        <f t="shared" si="38"/>
        <v>(905) 820-33-11</v>
      </c>
      <c r="C1675" s="14">
        <v>41932</v>
      </c>
      <c r="D1675" s="41">
        <v>0.22346064814814814</v>
      </c>
      <c r="E1675" s="43"/>
      <c r="F1675" s="42" t="s">
        <v>1114</v>
      </c>
      <c r="G1675" s="42">
        <v>0</v>
      </c>
      <c r="H1675" s="1">
        <v>2</v>
      </c>
      <c r="I1675" s="5" t="s">
        <v>3201</v>
      </c>
      <c r="J1675" s="7" t="s">
        <v>3749</v>
      </c>
      <c r="M1675" s="42" t="s">
        <v>3708</v>
      </c>
    </row>
    <row r="1676" spans="1:13" x14ac:dyDescent="0.25">
      <c r="A1676" s="42">
        <v>89028055764</v>
      </c>
      <c r="B1676" s="1" t="str">
        <f t="shared" si="38"/>
        <v>(902) 805-57-64</v>
      </c>
      <c r="C1676" s="14">
        <v>41932</v>
      </c>
      <c r="D1676" s="41">
        <v>0.19386574074074073</v>
      </c>
      <c r="E1676" s="43"/>
      <c r="F1676" s="42" t="s">
        <v>1041</v>
      </c>
      <c r="G1676" s="42">
        <v>0</v>
      </c>
      <c r="H1676" s="1">
        <v>2</v>
      </c>
      <c r="I1676" s="5" t="s">
        <v>3974</v>
      </c>
      <c r="K1676" s="49"/>
      <c r="M1676" s="42" t="s">
        <v>3709</v>
      </c>
    </row>
    <row r="1677" spans="1:13" x14ac:dyDescent="0.25">
      <c r="A1677" s="8">
        <v>89049752229</v>
      </c>
      <c r="B1677" s="1" t="str">
        <f t="shared" si="38"/>
        <v>(904) 975-22-29</v>
      </c>
      <c r="C1677" s="9">
        <v>41932</v>
      </c>
      <c r="D1677" s="10">
        <v>0.14271990740740739</v>
      </c>
      <c r="E1677" s="85"/>
      <c r="F1677" s="8" t="s">
        <v>840</v>
      </c>
      <c r="G1677" s="8">
        <v>0</v>
      </c>
      <c r="H1677" s="1">
        <v>6</v>
      </c>
      <c r="I1677" s="1" t="s">
        <v>2870</v>
      </c>
      <c r="J1677" s="7" t="s">
        <v>3750</v>
      </c>
      <c r="M1677" s="8" t="s">
        <v>3710</v>
      </c>
    </row>
    <row r="1678" spans="1:13" x14ac:dyDescent="0.25">
      <c r="A1678" s="8">
        <v>89220475253</v>
      </c>
      <c r="B1678" s="1" t="str">
        <f t="shared" si="38"/>
        <v>(922) 047-52-53</v>
      </c>
      <c r="C1678" s="9">
        <v>41932</v>
      </c>
      <c r="D1678" s="10">
        <v>0.13870370370370369</v>
      </c>
      <c r="E1678" s="85">
        <v>1210</v>
      </c>
      <c r="F1678" s="8" t="s">
        <v>1114</v>
      </c>
      <c r="G1678" s="8">
        <v>0</v>
      </c>
      <c r="H1678" s="1">
        <v>3</v>
      </c>
      <c r="I1678" s="5" t="s">
        <v>394</v>
      </c>
      <c r="M1678" s="8" t="s">
        <v>3711</v>
      </c>
    </row>
    <row r="1679" spans="1:13" x14ac:dyDescent="0.25">
      <c r="A1679" s="42">
        <v>89100081888</v>
      </c>
      <c r="B1679" s="1" t="str">
        <f t="shared" si="38"/>
        <v>(910) 008-18-88</v>
      </c>
      <c r="C1679" s="14">
        <v>41932</v>
      </c>
      <c r="D1679" s="41">
        <v>0.29202546296296295</v>
      </c>
      <c r="E1679" s="43">
        <v>88887</v>
      </c>
      <c r="F1679" s="42" t="s">
        <v>260</v>
      </c>
      <c r="G1679" s="42">
        <v>-2</v>
      </c>
      <c r="H1679" s="1">
        <v>6</v>
      </c>
      <c r="I1679" s="5" t="s">
        <v>8693</v>
      </c>
      <c r="J1679" s="7" t="s">
        <v>3790</v>
      </c>
      <c r="K1679" s="37"/>
      <c r="M1679" s="42" t="s">
        <v>3712</v>
      </c>
    </row>
    <row r="1680" spans="1:13" x14ac:dyDescent="0.25">
      <c r="A1680" s="42">
        <v>89162486506</v>
      </c>
      <c r="B1680" s="1" t="str">
        <f t="shared" si="38"/>
        <v>(916) 248-65-06</v>
      </c>
      <c r="C1680" s="14">
        <v>41932</v>
      </c>
      <c r="D1680" s="41">
        <v>0.29018518518518516</v>
      </c>
      <c r="E1680" s="43">
        <v>88887</v>
      </c>
      <c r="F1680" s="42" t="s">
        <v>260</v>
      </c>
      <c r="G1680" s="42">
        <v>-2</v>
      </c>
      <c r="H1680" s="1">
        <v>2</v>
      </c>
      <c r="I1680" s="5" t="s">
        <v>1801</v>
      </c>
      <c r="M1680" s="42" t="s">
        <v>3713</v>
      </c>
    </row>
    <row r="1681" spans="1:13" x14ac:dyDescent="0.25">
      <c r="A1681" s="42">
        <v>89312321618</v>
      </c>
      <c r="B1681" s="1" t="str">
        <f t="shared" si="38"/>
        <v>(931) 232-16-18</v>
      </c>
      <c r="C1681" s="14">
        <v>41932</v>
      </c>
      <c r="D1681" s="41">
        <v>0.28542824074074075</v>
      </c>
      <c r="E1681" s="43"/>
      <c r="F1681" s="42" t="s">
        <v>848</v>
      </c>
      <c r="G1681" s="42">
        <v>-2</v>
      </c>
      <c r="H1681" s="1">
        <v>2</v>
      </c>
      <c r="I1681" s="5" t="s">
        <v>1698</v>
      </c>
      <c r="J1681" s="7" t="s">
        <v>3751</v>
      </c>
      <c r="M1681" s="42" t="s">
        <v>3714</v>
      </c>
    </row>
    <row r="1682" spans="1:13" x14ac:dyDescent="0.25">
      <c r="A1682" s="42">
        <v>89201531253</v>
      </c>
      <c r="B1682" s="1" t="str">
        <f t="shared" si="38"/>
        <v>(920) 153-12-53</v>
      </c>
      <c r="C1682" s="14">
        <v>41932</v>
      </c>
      <c r="D1682" s="41">
        <v>0.28175925925925926</v>
      </c>
      <c r="E1682" s="43"/>
      <c r="F1682" s="42" t="s">
        <v>832</v>
      </c>
      <c r="G1682" s="42">
        <v>-2</v>
      </c>
      <c r="H1682" s="1">
        <v>3</v>
      </c>
      <c r="I1682" s="5" t="s">
        <v>394</v>
      </c>
      <c r="K1682" s="37"/>
      <c r="M1682" s="42" t="s">
        <v>3715</v>
      </c>
    </row>
    <row r="1683" spans="1:13" x14ac:dyDescent="0.25">
      <c r="A1683" s="42">
        <v>89629502365</v>
      </c>
      <c r="B1683" s="1" t="str">
        <f t="shared" si="38"/>
        <v>(962) 950-23-65</v>
      </c>
      <c r="C1683" s="14">
        <v>41932</v>
      </c>
      <c r="D1683" s="41">
        <v>0.28152777777777777</v>
      </c>
      <c r="E1683" s="43">
        <v>88887</v>
      </c>
      <c r="F1683" s="42" t="s">
        <v>260</v>
      </c>
      <c r="G1683" s="42">
        <v>-2</v>
      </c>
      <c r="H1683" s="1">
        <v>7</v>
      </c>
      <c r="I1683" s="5" t="s">
        <v>3752</v>
      </c>
      <c r="K1683" s="49" t="s">
        <v>3824</v>
      </c>
      <c r="M1683" s="42" t="s">
        <v>3716</v>
      </c>
    </row>
    <row r="1684" spans="1:13" x14ac:dyDescent="0.25">
      <c r="A1684" s="42">
        <v>89265287347</v>
      </c>
      <c r="B1684" s="1" t="str">
        <f t="shared" si="38"/>
        <v>(926) 528-73-47</v>
      </c>
      <c r="C1684" s="14">
        <v>41932</v>
      </c>
      <c r="D1684" s="41">
        <v>0.28087962962962965</v>
      </c>
      <c r="E1684" s="43"/>
      <c r="F1684" s="42" t="s">
        <v>260</v>
      </c>
      <c r="G1684" s="42">
        <v>-2</v>
      </c>
      <c r="H1684" s="1">
        <v>2</v>
      </c>
      <c r="I1684" s="5" t="s">
        <v>4234</v>
      </c>
      <c r="J1684" s="7" t="s">
        <v>3754</v>
      </c>
      <c r="M1684" s="42" t="s">
        <v>3717</v>
      </c>
    </row>
    <row r="1685" spans="1:13" x14ac:dyDescent="0.25">
      <c r="A1685" s="42">
        <v>89516563395</v>
      </c>
      <c r="B1685" s="1" t="str">
        <f t="shared" si="38"/>
        <v>(951) 656-33-95</v>
      </c>
      <c r="C1685" s="14">
        <v>41932</v>
      </c>
      <c r="D1685" s="41">
        <v>0.27688657407407408</v>
      </c>
      <c r="E1685" s="43"/>
      <c r="F1685" s="42" t="s">
        <v>848</v>
      </c>
      <c r="G1685" s="42">
        <v>-2</v>
      </c>
      <c r="H1685" s="1">
        <v>5</v>
      </c>
      <c r="I1685" s="5" t="s">
        <v>141</v>
      </c>
      <c r="M1685" s="42" t="s">
        <v>3718</v>
      </c>
    </row>
    <row r="1686" spans="1:13" x14ac:dyDescent="0.25">
      <c r="A1686" s="42">
        <v>89298320637</v>
      </c>
      <c r="B1686" s="1" t="str">
        <f t="shared" si="38"/>
        <v>(929) 832-06-37</v>
      </c>
      <c r="C1686" s="14">
        <v>41932</v>
      </c>
      <c r="D1686" s="41">
        <v>0.26689814814814816</v>
      </c>
      <c r="E1686" s="43"/>
      <c r="F1686" s="42" t="s">
        <v>830</v>
      </c>
      <c r="G1686" s="42">
        <v>-2</v>
      </c>
      <c r="H1686" s="1">
        <v>7</v>
      </c>
      <c r="I1686" s="5" t="s">
        <v>3753</v>
      </c>
      <c r="M1686" s="42" t="s">
        <v>3719</v>
      </c>
    </row>
    <row r="1687" spans="1:13" x14ac:dyDescent="0.25">
      <c r="A1687" s="42">
        <v>89178377964</v>
      </c>
      <c r="B1687" s="1" t="str">
        <f t="shared" si="38"/>
        <v>(917) 837-79-64</v>
      </c>
      <c r="C1687" s="14">
        <v>41932</v>
      </c>
      <c r="D1687" s="41">
        <v>0.26614583333333336</v>
      </c>
      <c r="E1687" s="43"/>
      <c r="F1687" s="42" t="s">
        <v>932</v>
      </c>
      <c r="G1687" s="42">
        <v>-2</v>
      </c>
      <c r="H1687" s="1">
        <v>2</v>
      </c>
      <c r="I1687" s="5" t="s">
        <v>3571</v>
      </c>
      <c r="M1687" s="42" t="s">
        <v>3720</v>
      </c>
    </row>
    <row r="1688" spans="1:13" x14ac:dyDescent="0.25">
      <c r="A1688" s="42">
        <v>89195435899</v>
      </c>
      <c r="B1688" s="1" t="str">
        <f t="shared" si="38"/>
        <v>(919) 543-58-99</v>
      </c>
      <c r="C1688" s="14">
        <v>41932</v>
      </c>
      <c r="D1688" s="41">
        <v>0.26295138888888886</v>
      </c>
      <c r="E1688" s="43"/>
      <c r="F1688" s="42" t="s">
        <v>932</v>
      </c>
      <c r="G1688" s="42">
        <v>-2</v>
      </c>
      <c r="H1688" s="1">
        <v>3</v>
      </c>
      <c r="I1688" s="5" t="s">
        <v>394</v>
      </c>
      <c r="M1688" s="42" t="s">
        <v>3721</v>
      </c>
    </row>
    <row r="1689" spans="1:13" x14ac:dyDescent="0.25">
      <c r="A1689" s="42">
        <v>89604688720</v>
      </c>
      <c r="B1689" s="1" t="str">
        <f t="shared" si="38"/>
        <v>(960) 468-87-20</v>
      </c>
      <c r="C1689" s="14">
        <v>41932</v>
      </c>
      <c r="D1689" s="41">
        <v>0.24778935185185183</v>
      </c>
      <c r="E1689" s="43">
        <v>1210</v>
      </c>
      <c r="F1689" s="42" t="s">
        <v>1015</v>
      </c>
      <c r="G1689" s="42">
        <v>-2</v>
      </c>
      <c r="H1689" s="1">
        <v>6</v>
      </c>
      <c r="I1689" s="5" t="s">
        <v>4338</v>
      </c>
      <c r="J1689" s="7" t="s">
        <v>3789</v>
      </c>
      <c r="M1689" s="42" t="s">
        <v>3722</v>
      </c>
    </row>
    <row r="1690" spans="1:13" x14ac:dyDescent="0.25">
      <c r="A1690" s="42">
        <v>89184129595</v>
      </c>
      <c r="B1690" s="1" t="str">
        <f t="shared" si="38"/>
        <v>(918) 412-95-95</v>
      </c>
      <c r="C1690" s="14">
        <v>41932</v>
      </c>
      <c r="D1690" s="41">
        <v>0.23577546296296295</v>
      </c>
      <c r="E1690" s="43" t="s">
        <v>3728</v>
      </c>
      <c r="F1690" s="42" t="s">
        <v>830</v>
      </c>
      <c r="G1690" s="42">
        <v>-2</v>
      </c>
      <c r="H1690" s="1">
        <v>7</v>
      </c>
      <c r="I1690" s="5" t="s">
        <v>711</v>
      </c>
      <c r="M1690" s="42" t="s">
        <v>3723</v>
      </c>
    </row>
    <row r="1691" spans="1:13" x14ac:dyDescent="0.25">
      <c r="A1691" s="42">
        <v>89204088055</v>
      </c>
      <c r="B1691" s="1" t="str">
        <f t="shared" si="38"/>
        <v>(920) 408-80-55</v>
      </c>
      <c r="C1691" s="14">
        <v>41932</v>
      </c>
      <c r="D1691" s="41">
        <v>0.22473379629629631</v>
      </c>
      <c r="E1691" s="43"/>
      <c r="F1691" s="42" t="s">
        <v>1142</v>
      </c>
      <c r="G1691" s="42">
        <v>-2</v>
      </c>
      <c r="H1691" s="1">
        <v>8</v>
      </c>
      <c r="I1691" s="5" t="s">
        <v>143</v>
      </c>
      <c r="M1691" s="42" t="s">
        <v>3724</v>
      </c>
    </row>
    <row r="1692" spans="1:13" x14ac:dyDescent="0.25">
      <c r="A1692" s="42">
        <v>89854464760</v>
      </c>
      <c r="B1692" s="1" t="str">
        <f t="shared" si="38"/>
        <v>(985) 446-47-60</v>
      </c>
      <c r="C1692" s="14">
        <v>41932</v>
      </c>
      <c r="D1692" s="41">
        <v>0.22131944444444443</v>
      </c>
      <c r="E1692" s="43"/>
      <c r="F1692" s="42" t="s">
        <v>260</v>
      </c>
      <c r="G1692" s="42">
        <v>-2</v>
      </c>
      <c r="H1692" s="1">
        <v>2</v>
      </c>
      <c r="I1692" s="5" t="s">
        <v>3783</v>
      </c>
      <c r="M1692" s="42" t="s">
        <v>3725</v>
      </c>
    </row>
    <row r="1693" spans="1:13" x14ac:dyDescent="0.25">
      <c r="A1693" s="42">
        <v>89258212531</v>
      </c>
      <c r="B1693" s="1" t="str">
        <f t="shared" si="38"/>
        <v>(925) 821-25-31</v>
      </c>
      <c r="C1693" s="14">
        <v>41932</v>
      </c>
      <c r="D1693" s="41">
        <v>0.21439814814814814</v>
      </c>
      <c r="E1693" s="43"/>
      <c r="F1693" s="42" t="s">
        <v>260</v>
      </c>
      <c r="G1693" s="42">
        <v>-2</v>
      </c>
      <c r="H1693" s="1">
        <v>3</v>
      </c>
      <c r="I1693" s="5" t="s">
        <v>394</v>
      </c>
      <c r="M1693" s="42" t="s">
        <v>3726</v>
      </c>
    </row>
    <row r="1694" spans="1:13" x14ac:dyDescent="0.25">
      <c r="A1694" s="42">
        <v>89045599147</v>
      </c>
      <c r="B1694" s="1" t="str">
        <f t="shared" si="38"/>
        <v>(904) 559-91-47</v>
      </c>
      <c r="C1694" s="14">
        <v>41932</v>
      </c>
      <c r="D1694" s="41">
        <v>0.21094907407407407</v>
      </c>
      <c r="E1694" s="43"/>
      <c r="F1694" s="42" t="s">
        <v>848</v>
      </c>
      <c r="G1694" s="42">
        <v>-2</v>
      </c>
      <c r="H1694" s="1">
        <v>3</v>
      </c>
      <c r="I1694" s="5" t="s">
        <v>394</v>
      </c>
      <c r="M1694" s="42" t="s">
        <v>1309</v>
      </c>
    </row>
    <row r="1695" spans="1:13" x14ac:dyDescent="0.25">
      <c r="A1695" s="42">
        <v>89685195088</v>
      </c>
      <c r="B1695" s="1" t="str">
        <f t="shared" si="38"/>
        <v>(968) 519-50-88</v>
      </c>
      <c r="C1695" s="14">
        <v>41932</v>
      </c>
      <c r="D1695" s="41">
        <v>0.18990740740740741</v>
      </c>
      <c r="E1695" s="43">
        <v>88887</v>
      </c>
      <c r="F1695" s="42" t="s">
        <v>260</v>
      </c>
      <c r="G1695" s="42">
        <v>-2</v>
      </c>
      <c r="H1695" s="1">
        <v>3</v>
      </c>
      <c r="I1695" s="5" t="s">
        <v>394</v>
      </c>
      <c r="M1695" s="42" t="s">
        <v>3727</v>
      </c>
    </row>
    <row r="1696" spans="1:13" x14ac:dyDescent="0.25">
      <c r="B1696" s="1" t="str">
        <f t="shared" si="38"/>
        <v>() --</v>
      </c>
    </row>
    <row r="1697" spans="1:13" x14ac:dyDescent="0.25">
      <c r="B1697" s="1" t="str">
        <f t="shared" si="38"/>
        <v>() --</v>
      </c>
    </row>
    <row r="1698" spans="1:13" x14ac:dyDescent="0.25">
      <c r="A1698" s="8">
        <v>89021687028</v>
      </c>
      <c r="B1698" s="1" t="str">
        <f t="shared" si="38"/>
        <v>(902) 168-70-28</v>
      </c>
      <c r="C1698" s="9">
        <v>41933</v>
      </c>
      <c r="D1698" s="10">
        <v>0.38396990740740744</v>
      </c>
      <c r="E1698" s="85"/>
      <c r="F1698" s="8" t="s">
        <v>470</v>
      </c>
      <c r="G1698" s="8">
        <v>3</v>
      </c>
      <c r="H1698" s="1">
        <v>5</v>
      </c>
      <c r="I1698" s="5" t="s">
        <v>3782</v>
      </c>
      <c r="M1698" s="8" t="s">
        <v>3756</v>
      </c>
    </row>
    <row r="1699" spans="1:13" x14ac:dyDescent="0.25">
      <c r="A1699" s="8">
        <v>89025687028</v>
      </c>
      <c r="B1699" s="1" t="str">
        <f t="shared" si="38"/>
        <v>(902) 568-70-28</v>
      </c>
      <c r="C1699" s="9">
        <v>41933</v>
      </c>
      <c r="D1699" s="10">
        <v>0.38340277777777776</v>
      </c>
      <c r="E1699" s="85"/>
      <c r="F1699" s="8" t="s">
        <v>374</v>
      </c>
      <c r="G1699" s="8">
        <v>3</v>
      </c>
      <c r="H1699" s="1">
        <v>5</v>
      </c>
      <c r="I1699" s="5" t="s">
        <v>141</v>
      </c>
      <c r="M1699" s="8" t="s">
        <v>3756</v>
      </c>
    </row>
    <row r="1700" spans="1:13" x14ac:dyDescent="0.25">
      <c r="A1700" s="8">
        <v>89131828759</v>
      </c>
      <c r="B1700" s="1" t="str">
        <f t="shared" si="38"/>
        <v>(913) 182-87-59</v>
      </c>
      <c r="C1700" s="9">
        <v>41933</v>
      </c>
      <c r="D1700" s="10">
        <v>0.37798611111111113</v>
      </c>
      <c r="E1700" s="85">
        <v>1210</v>
      </c>
      <c r="F1700" s="8" t="s">
        <v>855</v>
      </c>
      <c r="G1700" s="8">
        <v>2</v>
      </c>
      <c r="H1700" s="1">
        <v>3</v>
      </c>
      <c r="I1700" s="5" t="s">
        <v>394</v>
      </c>
      <c r="M1700" s="8" t="s">
        <v>3757</v>
      </c>
    </row>
    <row r="1701" spans="1:13" x14ac:dyDescent="0.25">
      <c r="A1701" s="8">
        <v>89139885160</v>
      </c>
      <c r="B1701" s="1" t="str">
        <f t="shared" si="38"/>
        <v>(913) 988-51-60</v>
      </c>
      <c r="C1701" s="9">
        <v>41933</v>
      </c>
      <c r="D1701" s="10">
        <v>0.38553240740740741</v>
      </c>
      <c r="E1701" s="85">
        <v>1210</v>
      </c>
      <c r="F1701" s="8" t="s">
        <v>1661</v>
      </c>
      <c r="G1701" s="8">
        <v>1</v>
      </c>
      <c r="H1701" s="1">
        <v>6</v>
      </c>
      <c r="I1701" s="12" t="s">
        <v>5149</v>
      </c>
      <c r="J1701" s="7" t="s">
        <v>3786</v>
      </c>
      <c r="K1701" s="37"/>
      <c r="M1701" s="8" t="s">
        <v>3758</v>
      </c>
    </row>
    <row r="1702" spans="1:13" x14ac:dyDescent="0.25">
      <c r="A1702" s="8">
        <v>89222009005</v>
      </c>
      <c r="B1702" s="1" t="str">
        <f t="shared" si="38"/>
        <v>(922) 200-90-05</v>
      </c>
      <c r="C1702" s="9">
        <v>41933</v>
      </c>
      <c r="D1702" s="10">
        <v>0.39349537037037036</v>
      </c>
      <c r="E1702" s="85"/>
      <c r="F1702" s="8" t="s">
        <v>842</v>
      </c>
      <c r="G1702" s="8">
        <v>0</v>
      </c>
      <c r="H1702" s="1">
        <v>1</v>
      </c>
      <c r="I1702" s="5" t="s">
        <v>3821</v>
      </c>
      <c r="J1702" s="7" t="s">
        <v>3822</v>
      </c>
      <c r="M1702" s="8" t="s">
        <v>3759</v>
      </c>
    </row>
    <row r="1703" spans="1:13" x14ac:dyDescent="0.25">
      <c r="A1703" s="8">
        <v>89124939748</v>
      </c>
      <c r="B1703" s="1" t="str">
        <f t="shared" si="38"/>
        <v>(912) 493-97-48</v>
      </c>
      <c r="C1703" s="9">
        <v>41933</v>
      </c>
      <c r="D1703" s="10">
        <v>0.38497685185185188</v>
      </c>
      <c r="E1703" s="85"/>
      <c r="F1703" s="8" t="s">
        <v>1041</v>
      </c>
      <c r="G1703" s="8">
        <v>0</v>
      </c>
      <c r="H1703" s="1">
        <v>6</v>
      </c>
      <c r="I1703" s="5" t="s">
        <v>3788</v>
      </c>
      <c r="M1703" s="8" t="s">
        <v>3760</v>
      </c>
    </row>
    <row r="1704" spans="1:13" x14ac:dyDescent="0.25">
      <c r="A1704" s="8">
        <v>89120800855</v>
      </c>
      <c r="B1704" s="1" t="str">
        <f t="shared" si="38"/>
        <v>(912) 080-08-55</v>
      </c>
      <c r="C1704" s="9">
        <v>41933</v>
      </c>
      <c r="D1704" s="10">
        <v>0.36306712962962967</v>
      </c>
      <c r="E1704" s="85">
        <v>88887</v>
      </c>
      <c r="F1704" s="8" t="s">
        <v>1037</v>
      </c>
      <c r="G1704" s="8">
        <v>0</v>
      </c>
      <c r="H1704" s="1">
        <v>6</v>
      </c>
      <c r="I1704" s="1" t="s">
        <v>6955</v>
      </c>
      <c r="J1704" s="1" t="s">
        <v>3777</v>
      </c>
      <c r="K1704" s="53"/>
      <c r="M1704" s="8" t="s">
        <v>3761</v>
      </c>
    </row>
    <row r="1705" spans="1:13" x14ac:dyDescent="0.25">
      <c r="A1705" s="8">
        <v>89530021022</v>
      </c>
      <c r="B1705" s="1" t="str">
        <f t="shared" si="38"/>
        <v>(953) 002-10-22</v>
      </c>
      <c r="C1705" s="9">
        <v>41933</v>
      </c>
      <c r="D1705" s="10">
        <v>0.35958333333333337</v>
      </c>
      <c r="E1705" s="85"/>
      <c r="F1705" s="8" t="s">
        <v>842</v>
      </c>
      <c r="G1705" s="8">
        <v>0</v>
      </c>
      <c r="H1705" s="1">
        <v>3</v>
      </c>
      <c r="I1705" s="5" t="s">
        <v>394</v>
      </c>
      <c r="M1705" s="8" t="s">
        <v>3762</v>
      </c>
    </row>
    <row r="1706" spans="1:13" x14ac:dyDescent="0.25">
      <c r="A1706" s="8">
        <v>89226000158</v>
      </c>
      <c r="B1706" s="1" t="str">
        <f t="shared" si="38"/>
        <v>(922) 600-01-58</v>
      </c>
      <c r="C1706" s="9">
        <v>41933</v>
      </c>
      <c r="D1706" s="10">
        <v>0.35741898148148149</v>
      </c>
      <c r="E1706" s="85"/>
      <c r="F1706" s="8" t="s">
        <v>842</v>
      </c>
      <c r="G1706" s="8">
        <v>0</v>
      </c>
      <c r="H1706" s="1">
        <v>8</v>
      </c>
      <c r="I1706" s="5" t="s">
        <v>264</v>
      </c>
      <c r="M1706" s="8" t="s">
        <v>3763</v>
      </c>
    </row>
    <row r="1707" spans="1:13" x14ac:dyDescent="0.25">
      <c r="A1707" s="8">
        <v>89082466541</v>
      </c>
      <c r="B1707" s="1" t="str">
        <f t="shared" si="38"/>
        <v>(908) 246-65-41</v>
      </c>
      <c r="C1707" s="9">
        <v>41933</v>
      </c>
      <c r="D1707" s="10">
        <v>0.33947916666666672</v>
      </c>
      <c r="E1707" s="85"/>
      <c r="F1707" s="8" t="s">
        <v>1041</v>
      </c>
      <c r="G1707" s="8">
        <v>0</v>
      </c>
      <c r="H1707" s="1">
        <v>2</v>
      </c>
      <c r="I1707" s="5" t="s">
        <v>233</v>
      </c>
      <c r="M1707" s="8" t="s">
        <v>3764</v>
      </c>
    </row>
    <row r="1708" spans="1:13" x14ac:dyDescent="0.25">
      <c r="A1708" s="8">
        <v>89605351254</v>
      </c>
      <c r="B1708" s="1" t="str">
        <f t="shared" si="38"/>
        <v>(960) 535-12-54</v>
      </c>
      <c r="C1708" s="9">
        <v>41933</v>
      </c>
      <c r="D1708" s="10">
        <v>0.39961805555555557</v>
      </c>
      <c r="E1708" s="85">
        <v>1358</v>
      </c>
      <c r="F1708" s="8" t="s">
        <v>2359</v>
      </c>
      <c r="G1708" s="8">
        <v>-2</v>
      </c>
      <c r="H1708" s="1">
        <v>3</v>
      </c>
      <c r="I1708" s="5" t="s">
        <v>394</v>
      </c>
      <c r="M1708" s="8" t="s">
        <v>3765</v>
      </c>
    </row>
    <row r="1709" spans="1:13" x14ac:dyDescent="0.25">
      <c r="A1709" s="8">
        <v>89379963090</v>
      </c>
      <c r="B1709" s="1" t="str">
        <f t="shared" si="38"/>
        <v>(937) 996-30-90</v>
      </c>
      <c r="C1709" s="9">
        <v>41933</v>
      </c>
      <c r="D1709" s="10">
        <v>0.39525462962962959</v>
      </c>
      <c r="E1709" s="85">
        <v>88887</v>
      </c>
      <c r="F1709" s="8" t="s">
        <v>929</v>
      </c>
      <c r="G1709" s="8">
        <v>-2</v>
      </c>
      <c r="H1709" s="1">
        <v>3</v>
      </c>
      <c r="I1709" s="5" t="s">
        <v>394</v>
      </c>
      <c r="M1709" s="8" t="s">
        <v>1471</v>
      </c>
    </row>
    <row r="1710" spans="1:13" x14ac:dyDescent="0.25">
      <c r="A1710" s="8">
        <v>89219936126</v>
      </c>
      <c r="B1710" s="1" t="str">
        <f t="shared" ref="B1710:B1773" si="39">"("&amp;MID(A1710,2,3)&amp;") "&amp;MID(A1710,5,3)&amp;"-"&amp;MID(A1710,8,2)&amp;"-"&amp;MID(A1710,10,2)</f>
        <v>(921) 993-61-26</v>
      </c>
      <c r="C1710" s="9">
        <v>41933</v>
      </c>
      <c r="D1710" s="10">
        <v>0.39380787037037041</v>
      </c>
      <c r="E1710" s="85">
        <v>88887</v>
      </c>
      <c r="F1710" s="8" t="s">
        <v>848</v>
      </c>
      <c r="G1710" s="8">
        <v>-2</v>
      </c>
      <c r="H1710" s="1">
        <v>6</v>
      </c>
      <c r="I1710" s="5" t="s">
        <v>4339</v>
      </c>
      <c r="J1710" s="7" t="s">
        <v>4127</v>
      </c>
      <c r="K1710" s="37">
        <v>41950</v>
      </c>
      <c r="M1710" s="8" t="s">
        <v>3766</v>
      </c>
    </row>
    <row r="1711" spans="1:13" x14ac:dyDescent="0.25">
      <c r="A1711" s="8">
        <v>89095656511</v>
      </c>
      <c r="B1711" s="1" t="str">
        <f t="shared" si="39"/>
        <v>(909) 565-65-11</v>
      </c>
      <c r="C1711" s="9">
        <v>41933</v>
      </c>
      <c r="D1711" s="10">
        <v>0.39231481481481478</v>
      </c>
      <c r="E1711" s="85">
        <v>88887</v>
      </c>
      <c r="F1711" s="8" t="s">
        <v>1321</v>
      </c>
      <c r="G1711" s="8">
        <v>-2</v>
      </c>
      <c r="H1711" s="1">
        <v>2</v>
      </c>
      <c r="I1711" s="5" t="s">
        <v>3871</v>
      </c>
      <c r="J1711" s="7" t="s">
        <v>3870</v>
      </c>
      <c r="M1711" s="8" t="s">
        <v>1568</v>
      </c>
    </row>
    <row r="1712" spans="1:13" x14ac:dyDescent="0.25">
      <c r="A1712" s="8">
        <v>89522700576</v>
      </c>
      <c r="B1712" s="1" t="str">
        <f t="shared" si="39"/>
        <v>(952) 270-05-76</v>
      </c>
      <c r="C1712" s="9">
        <v>41933</v>
      </c>
      <c r="D1712" s="10">
        <v>0.37561342592592589</v>
      </c>
      <c r="E1712" s="85">
        <v>88887</v>
      </c>
      <c r="F1712" s="8" t="s">
        <v>848</v>
      </c>
      <c r="G1712" s="8">
        <v>-2</v>
      </c>
      <c r="H1712" s="1">
        <v>6</v>
      </c>
      <c r="I1712" s="5" t="s">
        <v>4340</v>
      </c>
      <c r="M1712" s="8" t="s">
        <v>3767</v>
      </c>
    </row>
    <row r="1713" spans="1:13" x14ac:dyDescent="0.25">
      <c r="A1713" s="8">
        <v>89102163889</v>
      </c>
      <c r="B1713" s="1" t="str">
        <f t="shared" si="39"/>
        <v>(910) 216-38-89</v>
      </c>
      <c r="C1713" s="9">
        <v>41933</v>
      </c>
      <c r="D1713" s="10">
        <v>0.37393518518518515</v>
      </c>
      <c r="E1713" s="85">
        <v>88887</v>
      </c>
      <c r="F1713" s="8" t="s">
        <v>1132</v>
      </c>
      <c r="G1713" s="8">
        <v>-2</v>
      </c>
      <c r="H1713" s="1">
        <v>2</v>
      </c>
      <c r="I1713" s="5" t="s">
        <v>4030</v>
      </c>
      <c r="J1713" s="7" t="s">
        <v>3823</v>
      </c>
      <c r="K1713" s="37">
        <v>41939</v>
      </c>
      <c r="M1713" s="8" t="s">
        <v>3768</v>
      </c>
    </row>
    <row r="1714" spans="1:13" x14ac:dyDescent="0.25">
      <c r="A1714" s="8">
        <v>89296014521</v>
      </c>
      <c r="B1714" s="1" t="str">
        <f t="shared" si="39"/>
        <v>(929) 601-45-21</v>
      </c>
      <c r="C1714" s="9">
        <v>41933</v>
      </c>
      <c r="D1714" s="10">
        <v>0.3678819444444445</v>
      </c>
      <c r="E1714" s="85">
        <v>1878</v>
      </c>
      <c r="F1714" s="8" t="s">
        <v>260</v>
      </c>
      <c r="G1714" s="8">
        <v>-2</v>
      </c>
      <c r="H1714" s="1">
        <v>7</v>
      </c>
      <c r="I1714" s="5" t="s">
        <v>711</v>
      </c>
      <c r="M1714" s="8" t="s">
        <v>3769</v>
      </c>
    </row>
    <row r="1715" spans="1:13" x14ac:dyDescent="0.25">
      <c r="A1715" s="8">
        <v>89502223366</v>
      </c>
      <c r="B1715" s="1" t="str">
        <f t="shared" si="39"/>
        <v>(950) 222-33-66</v>
      </c>
      <c r="C1715" s="9">
        <v>41933</v>
      </c>
      <c r="D1715" s="10">
        <v>0.3638657407407408</v>
      </c>
      <c r="E1715" s="85"/>
      <c r="F1715" s="8" t="s">
        <v>848</v>
      </c>
      <c r="G1715" s="8">
        <v>-2</v>
      </c>
      <c r="H1715" s="1">
        <v>3</v>
      </c>
      <c r="I1715" s="5" t="s">
        <v>3738</v>
      </c>
      <c r="M1715" s="8" t="s">
        <v>3770</v>
      </c>
    </row>
    <row r="1716" spans="1:13" x14ac:dyDescent="0.25">
      <c r="A1716" s="8">
        <v>89175850861</v>
      </c>
      <c r="B1716" s="1" t="str">
        <f t="shared" si="39"/>
        <v>(917) 585-08-61</v>
      </c>
      <c r="C1716" s="9">
        <v>41933</v>
      </c>
      <c r="D1716" s="10">
        <v>0.36143518518518519</v>
      </c>
      <c r="E1716" s="85"/>
      <c r="F1716" s="8" t="s">
        <v>260</v>
      </c>
      <c r="G1716" s="8">
        <v>-2</v>
      </c>
      <c r="H1716" s="1">
        <v>7</v>
      </c>
      <c r="I1716" s="5" t="s">
        <v>719</v>
      </c>
      <c r="M1716" s="8" t="s">
        <v>3771</v>
      </c>
    </row>
    <row r="1717" spans="1:13" x14ac:dyDescent="0.25">
      <c r="A1717" s="8">
        <v>89650957708</v>
      </c>
      <c r="B1717" s="1" t="str">
        <f t="shared" si="39"/>
        <v>(965) 095-77-08</v>
      </c>
      <c r="C1717" s="9">
        <v>41933</v>
      </c>
      <c r="D1717" s="10">
        <v>0.34949074074074077</v>
      </c>
      <c r="E1717" s="85"/>
      <c r="F1717" s="8" t="s">
        <v>848</v>
      </c>
      <c r="G1717" s="8">
        <v>-2</v>
      </c>
      <c r="H1717" s="1">
        <v>3</v>
      </c>
      <c r="I1717" s="5" t="s">
        <v>3738</v>
      </c>
      <c r="M1717" s="8" t="s">
        <v>3772</v>
      </c>
    </row>
    <row r="1718" spans="1:13" x14ac:dyDescent="0.25">
      <c r="A1718" s="8">
        <v>89643207147</v>
      </c>
      <c r="B1718" s="1" t="str">
        <f t="shared" si="39"/>
        <v>(964) 320-71-47</v>
      </c>
      <c r="C1718" s="9">
        <v>41933</v>
      </c>
      <c r="D1718" s="10">
        <v>0.34781250000000002</v>
      </c>
      <c r="E1718" s="85"/>
      <c r="F1718" s="8" t="s">
        <v>848</v>
      </c>
      <c r="G1718" s="8">
        <v>-2</v>
      </c>
      <c r="H1718" s="1">
        <v>3</v>
      </c>
      <c r="I1718" s="5" t="s">
        <v>391</v>
      </c>
      <c r="M1718" s="8" t="s">
        <v>3773</v>
      </c>
    </row>
    <row r="1719" spans="1:13" x14ac:dyDescent="0.25">
      <c r="A1719" s="8">
        <v>89127340112</v>
      </c>
      <c r="B1719" s="1" t="str">
        <f t="shared" si="39"/>
        <v>(912) 734-01-12</v>
      </c>
      <c r="C1719" s="9">
        <v>41933</v>
      </c>
      <c r="D1719" s="10">
        <v>0.34686342592592595</v>
      </c>
      <c r="E1719" s="85">
        <v>88887</v>
      </c>
      <c r="F1719" s="8" t="s">
        <v>1832</v>
      </c>
      <c r="G1719" s="8">
        <v>-2</v>
      </c>
      <c r="H1719" s="1">
        <v>2</v>
      </c>
      <c r="I1719" s="5" t="s">
        <v>3825</v>
      </c>
      <c r="M1719" s="8" t="s">
        <v>3774</v>
      </c>
    </row>
    <row r="1720" spans="1:13" x14ac:dyDescent="0.25">
      <c r="A1720" s="8">
        <v>89650959041</v>
      </c>
      <c r="B1720" s="1" t="str">
        <f t="shared" si="39"/>
        <v>(965) 095-90-41</v>
      </c>
      <c r="C1720" s="9">
        <v>41933</v>
      </c>
      <c r="D1720" s="10">
        <v>0.34443287037037035</v>
      </c>
      <c r="E1720" s="85">
        <v>1210</v>
      </c>
      <c r="F1720" s="8" t="s">
        <v>848</v>
      </c>
      <c r="G1720" s="8">
        <v>-2</v>
      </c>
      <c r="H1720" s="1">
        <v>3</v>
      </c>
      <c r="I1720" s="5" t="s">
        <v>391</v>
      </c>
      <c r="M1720" s="8" t="s">
        <v>3775</v>
      </c>
    </row>
    <row r="1721" spans="1:13" x14ac:dyDescent="0.25">
      <c r="A1721" s="8">
        <v>89262643432</v>
      </c>
      <c r="B1721" s="1" t="str">
        <f t="shared" si="39"/>
        <v>(926) 264-34-32</v>
      </c>
      <c r="C1721" s="9">
        <v>41933</v>
      </c>
      <c r="D1721" s="10">
        <v>0.34368055555555554</v>
      </c>
      <c r="E1721" s="85">
        <v>1358</v>
      </c>
      <c r="F1721" s="8" t="s">
        <v>260</v>
      </c>
      <c r="G1721" s="8">
        <v>-2</v>
      </c>
      <c r="H1721" s="1">
        <v>2</v>
      </c>
      <c r="I1721" s="5" t="s">
        <v>3826</v>
      </c>
      <c r="M1721" s="8" t="s">
        <v>3776</v>
      </c>
    </row>
    <row r="1722" spans="1:13" x14ac:dyDescent="0.25">
      <c r="B1722" s="1" t="str">
        <f t="shared" si="39"/>
        <v>() --</v>
      </c>
    </row>
    <row r="1723" spans="1:13" x14ac:dyDescent="0.25">
      <c r="B1723" s="1" t="str">
        <f t="shared" si="39"/>
        <v>() --</v>
      </c>
    </row>
    <row r="1724" spans="1:13" x14ac:dyDescent="0.25">
      <c r="A1724" s="2">
        <v>89086573392</v>
      </c>
      <c r="B1724" s="1" t="str">
        <f t="shared" si="39"/>
        <v>(908) 657-33-92</v>
      </c>
      <c r="C1724" s="3">
        <v>41934</v>
      </c>
      <c r="D1724" s="4">
        <v>0.42126157407407411</v>
      </c>
      <c r="E1724" s="40"/>
      <c r="F1724" s="2" t="s">
        <v>374</v>
      </c>
      <c r="G1724" s="2">
        <v>3</v>
      </c>
      <c r="H1724" s="1">
        <v>2</v>
      </c>
      <c r="I1724" s="5" t="s">
        <v>3817</v>
      </c>
      <c r="J1724" s="7" t="s">
        <v>3818</v>
      </c>
      <c r="M1724" s="2" t="s">
        <v>3791</v>
      </c>
    </row>
    <row r="1725" spans="1:13" x14ac:dyDescent="0.25">
      <c r="A1725" s="2">
        <v>89233813100</v>
      </c>
      <c r="B1725" s="1" t="str">
        <f t="shared" si="39"/>
        <v>(923) 381-31-00</v>
      </c>
      <c r="C1725" s="3">
        <v>41934</v>
      </c>
      <c r="D1725" s="4">
        <v>0.4131481481481481</v>
      </c>
      <c r="E1725" s="40">
        <v>1358</v>
      </c>
      <c r="F1725" s="2" t="s">
        <v>2011</v>
      </c>
      <c r="G1725" s="2">
        <v>2</v>
      </c>
      <c r="H1725" s="1">
        <v>6</v>
      </c>
      <c r="I1725" s="1" t="s">
        <v>4235</v>
      </c>
      <c r="M1725" s="2" t="s">
        <v>3792</v>
      </c>
    </row>
    <row r="1726" spans="1:13" x14ac:dyDescent="0.25">
      <c r="A1726" s="2">
        <v>89232279296</v>
      </c>
      <c r="B1726" s="1" t="str">
        <f t="shared" si="39"/>
        <v>(923) 227-92-96</v>
      </c>
      <c r="C1726" s="3">
        <v>41934</v>
      </c>
      <c r="D1726" s="4">
        <v>0.45215277777777779</v>
      </c>
      <c r="E1726" s="40"/>
      <c r="F1726" s="2" t="s">
        <v>865</v>
      </c>
      <c r="G1726" s="2">
        <v>1</v>
      </c>
      <c r="H1726" s="1">
        <v>6</v>
      </c>
      <c r="I1726" s="12" t="s">
        <v>5148</v>
      </c>
      <c r="J1726" s="7" t="s">
        <v>3827</v>
      </c>
      <c r="M1726" s="2" t="s">
        <v>3793</v>
      </c>
    </row>
    <row r="1727" spans="1:13" x14ac:dyDescent="0.25">
      <c r="A1727" s="2">
        <v>89139397788</v>
      </c>
      <c r="B1727" s="1" t="str">
        <f t="shared" si="39"/>
        <v>(913) 939-77-88</v>
      </c>
      <c r="C1727" s="3">
        <v>41934</v>
      </c>
      <c r="D1727" s="4">
        <v>0.4440972222222222</v>
      </c>
      <c r="E1727" s="40"/>
      <c r="F1727" s="2" t="s">
        <v>865</v>
      </c>
      <c r="G1727" s="2">
        <v>1</v>
      </c>
      <c r="H1727" s="1">
        <v>2</v>
      </c>
      <c r="I1727" s="5" t="s">
        <v>233</v>
      </c>
      <c r="M1727" s="2" t="s">
        <v>3794</v>
      </c>
    </row>
    <row r="1728" spans="1:13" x14ac:dyDescent="0.25">
      <c r="A1728" s="2">
        <v>89131055031</v>
      </c>
      <c r="B1728" s="1" t="str">
        <f t="shared" si="39"/>
        <v>(913) 105-50-31</v>
      </c>
      <c r="C1728" s="3">
        <v>41934</v>
      </c>
      <c r="D1728" s="4">
        <v>0.41922453703703705</v>
      </c>
      <c r="E1728" s="40"/>
      <c r="F1728" s="2" t="s">
        <v>1296</v>
      </c>
      <c r="G1728" s="2">
        <v>1</v>
      </c>
      <c r="H1728" s="1">
        <v>3</v>
      </c>
      <c r="I1728" s="5" t="s">
        <v>394</v>
      </c>
      <c r="M1728" s="2" t="s">
        <v>3795</v>
      </c>
    </row>
    <row r="1729" spans="1:13" x14ac:dyDescent="0.25">
      <c r="A1729" s="2">
        <v>89082696231</v>
      </c>
      <c r="B1729" s="1" t="str">
        <f t="shared" si="39"/>
        <v>(908) 269-62-31</v>
      </c>
      <c r="C1729" s="3">
        <v>41934</v>
      </c>
      <c r="D1729" s="4">
        <v>0.45665509259259257</v>
      </c>
      <c r="E1729" s="40">
        <v>1210</v>
      </c>
      <c r="F1729" s="2" t="s">
        <v>1041</v>
      </c>
      <c r="G1729" s="2">
        <v>0</v>
      </c>
      <c r="H1729" s="1">
        <v>2</v>
      </c>
      <c r="I1729" s="5" t="s">
        <v>1258</v>
      </c>
      <c r="M1729" s="2" t="s">
        <v>3796</v>
      </c>
    </row>
    <row r="1730" spans="1:13" x14ac:dyDescent="0.25">
      <c r="A1730" s="2">
        <v>89824532958</v>
      </c>
      <c r="B1730" s="1" t="str">
        <f t="shared" si="39"/>
        <v>(982) 453-29-58</v>
      </c>
      <c r="C1730" s="3">
        <v>41934</v>
      </c>
      <c r="D1730" s="4">
        <v>0.42335648148148147</v>
      </c>
      <c r="E1730" s="40">
        <v>3232</v>
      </c>
      <c r="F1730" s="2" t="s">
        <v>1041</v>
      </c>
      <c r="G1730" s="2">
        <v>0</v>
      </c>
      <c r="H1730" s="1">
        <v>3</v>
      </c>
      <c r="I1730" s="5" t="s">
        <v>394</v>
      </c>
      <c r="M1730" s="2" t="s">
        <v>3797</v>
      </c>
    </row>
    <row r="1731" spans="1:13" x14ac:dyDescent="0.25">
      <c r="A1731" s="2">
        <v>89169848686</v>
      </c>
      <c r="B1731" s="1" t="str">
        <f t="shared" si="39"/>
        <v>(916) 984-86-86</v>
      </c>
      <c r="C1731" s="3">
        <v>41934</v>
      </c>
      <c r="D1731" s="4">
        <v>0.4573726851851852</v>
      </c>
      <c r="E1731" s="40">
        <v>88887</v>
      </c>
      <c r="F1731" s="2" t="s">
        <v>260</v>
      </c>
      <c r="G1731" s="2">
        <v>-2</v>
      </c>
      <c r="H1731" s="1">
        <v>7</v>
      </c>
      <c r="I1731" s="5" t="s">
        <v>719</v>
      </c>
      <c r="M1731" s="2" t="s">
        <v>3798</v>
      </c>
    </row>
    <row r="1732" spans="1:13" x14ac:dyDescent="0.25">
      <c r="A1732" s="2">
        <v>89518583993</v>
      </c>
      <c r="B1732" s="1" t="str">
        <f t="shared" si="39"/>
        <v>(951) 858-39-93</v>
      </c>
      <c r="C1732" s="3">
        <v>41934</v>
      </c>
      <c r="D1732" s="4">
        <v>0.45710648148148153</v>
      </c>
      <c r="E1732" s="40"/>
      <c r="F1732" s="2" t="s">
        <v>1142</v>
      </c>
      <c r="G1732" s="2">
        <v>-2</v>
      </c>
      <c r="H1732" s="1">
        <v>2</v>
      </c>
      <c r="I1732" s="5" t="s">
        <v>3829</v>
      </c>
      <c r="J1732" s="7" t="s">
        <v>3828</v>
      </c>
      <c r="M1732" s="2" t="s">
        <v>3799</v>
      </c>
    </row>
    <row r="1733" spans="1:13" x14ac:dyDescent="0.25">
      <c r="A1733" s="2">
        <v>89672544354</v>
      </c>
      <c r="B1733" s="1" t="str">
        <f t="shared" si="39"/>
        <v>(967) 254-43-54</v>
      </c>
      <c r="C1733" s="3">
        <v>41934</v>
      </c>
      <c r="D1733" s="4">
        <v>0.45204861111111111</v>
      </c>
      <c r="E1733" s="40">
        <v>1358</v>
      </c>
      <c r="F1733" s="2" t="s">
        <v>260</v>
      </c>
      <c r="G1733" s="2">
        <v>-2</v>
      </c>
      <c r="H1733" s="1">
        <v>3</v>
      </c>
      <c r="I1733" s="5" t="s">
        <v>3738</v>
      </c>
      <c r="M1733" s="2" t="s">
        <v>3800</v>
      </c>
    </row>
    <row r="1734" spans="1:13" x14ac:dyDescent="0.25">
      <c r="A1734" s="2">
        <v>89522841276</v>
      </c>
      <c r="B1734" s="1" t="str">
        <f t="shared" si="39"/>
        <v>(952) 284-12-76</v>
      </c>
      <c r="C1734" s="3">
        <v>41934</v>
      </c>
      <c r="D1734" s="4">
        <v>0.44296296296296295</v>
      </c>
      <c r="E1734" s="40">
        <v>1358</v>
      </c>
      <c r="F1734" s="2" t="s">
        <v>848</v>
      </c>
      <c r="G1734" s="2">
        <v>-2</v>
      </c>
      <c r="H1734" s="1">
        <v>5</v>
      </c>
      <c r="I1734" s="5" t="s">
        <v>3831</v>
      </c>
      <c r="M1734" s="2" t="s">
        <v>3801</v>
      </c>
    </row>
    <row r="1735" spans="1:13" x14ac:dyDescent="0.25">
      <c r="A1735" s="2">
        <v>89081324910</v>
      </c>
      <c r="B1735" s="1" t="str">
        <f t="shared" si="39"/>
        <v>(908) 132-49-10</v>
      </c>
      <c r="C1735" s="3">
        <v>41934</v>
      </c>
      <c r="D1735" s="4">
        <v>0.44253472222222223</v>
      </c>
      <c r="E1735" s="40"/>
      <c r="F1735" s="2" t="s">
        <v>1142</v>
      </c>
      <c r="G1735" s="2">
        <v>-2</v>
      </c>
      <c r="H1735" s="1">
        <v>3</v>
      </c>
      <c r="I1735" s="5" t="s">
        <v>394</v>
      </c>
      <c r="J1735" s="7" t="s">
        <v>3832</v>
      </c>
      <c r="M1735" s="2" t="s">
        <v>3802</v>
      </c>
    </row>
    <row r="1736" spans="1:13" x14ac:dyDescent="0.25">
      <c r="A1736" s="2">
        <v>89099820396</v>
      </c>
      <c r="B1736" s="1" t="str">
        <f t="shared" si="39"/>
        <v>(909) 982-03-96</v>
      </c>
      <c r="C1736" s="3">
        <v>41934</v>
      </c>
      <c r="D1736" s="4">
        <v>0.44224537037037037</v>
      </c>
      <c r="E1736" s="40">
        <v>88887</v>
      </c>
      <c r="F1736" s="2" t="s">
        <v>260</v>
      </c>
      <c r="G1736" s="2">
        <v>-2</v>
      </c>
      <c r="H1736" s="1">
        <v>2</v>
      </c>
      <c r="I1736" s="1" t="s">
        <v>1698</v>
      </c>
      <c r="J1736" s="7" t="s">
        <v>3834</v>
      </c>
      <c r="M1736" s="2" t="s">
        <v>3803</v>
      </c>
    </row>
    <row r="1737" spans="1:13" x14ac:dyDescent="0.25">
      <c r="A1737" s="2">
        <v>89171268286</v>
      </c>
      <c r="B1737" s="1" t="str">
        <f t="shared" si="39"/>
        <v>(917) 126-82-86</v>
      </c>
      <c r="C1737" s="3">
        <v>41934</v>
      </c>
      <c r="D1737" s="4">
        <v>0.44055555555555559</v>
      </c>
      <c r="E1737" s="40">
        <v>1210</v>
      </c>
      <c r="F1737" s="2" t="s">
        <v>929</v>
      </c>
      <c r="G1737" s="2">
        <v>-2</v>
      </c>
      <c r="H1737" s="1">
        <v>5</v>
      </c>
      <c r="I1737" s="5" t="s">
        <v>141</v>
      </c>
      <c r="M1737" s="2" t="s">
        <v>3804</v>
      </c>
    </row>
    <row r="1738" spans="1:13" x14ac:dyDescent="0.25">
      <c r="A1738" s="2">
        <v>89051708880</v>
      </c>
      <c r="B1738" s="1" t="str">
        <f t="shared" si="39"/>
        <v>(905) 170-88-80</v>
      </c>
      <c r="C1738" s="3">
        <v>41934</v>
      </c>
      <c r="D1738" s="4">
        <v>0.43865740740740744</v>
      </c>
      <c r="E1738" s="40"/>
      <c r="F1738" s="2" t="s">
        <v>1311</v>
      </c>
      <c r="G1738" s="2">
        <v>-2</v>
      </c>
      <c r="H1738" s="1">
        <v>7</v>
      </c>
      <c r="I1738" s="5" t="s">
        <v>3835</v>
      </c>
      <c r="M1738" s="2" t="s">
        <v>3805</v>
      </c>
    </row>
    <row r="1739" spans="1:13" x14ac:dyDescent="0.25">
      <c r="A1739" s="2">
        <v>89055245670</v>
      </c>
      <c r="B1739" s="1" t="str">
        <f t="shared" si="39"/>
        <v>(905) 524-56-70</v>
      </c>
      <c r="C1739" s="3">
        <v>41934</v>
      </c>
      <c r="D1739" s="4">
        <v>0.43599537037037034</v>
      </c>
      <c r="E1739" s="40">
        <v>88887</v>
      </c>
      <c r="F1739" s="2" t="s">
        <v>260</v>
      </c>
      <c r="G1739" s="2">
        <v>-2</v>
      </c>
      <c r="H1739" s="1">
        <v>2</v>
      </c>
      <c r="I1739" s="5" t="s">
        <v>2680</v>
      </c>
      <c r="M1739" s="2" t="s">
        <v>3806</v>
      </c>
    </row>
    <row r="1740" spans="1:13" x14ac:dyDescent="0.25">
      <c r="A1740" s="2">
        <v>89108126415</v>
      </c>
      <c r="B1740" s="1" t="str">
        <f t="shared" si="39"/>
        <v>(910) 812-64-15</v>
      </c>
      <c r="C1740" s="3">
        <v>41934</v>
      </c>
      <c r="D1740" s="4">
        <v>0.43531249999999999</v>
      </c>
      <c r="E1740" s="40">
        <v>88887</v>
      </c>
      <c r="F1740" s="2" t="s">
        <v>2359</v>
      </c>
      <c r="G1740" s="2">
        <v>-2</v>
      </c>
      <c r="H1740" s="1">
        <v>3</v>
      </c>
      <c r="I1740" s="5" t="s">
        <v>391</v>
      </c>
      <c r="M1740" s="2" t="s">
        <v>3807</v>
      </c>
    </row>
    <row r="1741" spans="1:13" x14ac:dyDescent="0.25">
      <c r="A1741" s="2">
        <v>89283301888</v>
      </c>
      <c r="B1741" s="1" t="str">
        <f t="shared" si="39"/>
        <v>(928) 330-18-88</v>
      </c>
      <c r="C1741" s="3">
        <v>41934</v>
      </c>
      <c r="D1741" s="4">
        <v>0.42526620370370366</v>
      </c>
      <c r="E1741" s="40"/>
      <c r="F1741" s="2" t="s">
        <v>830</v>
      </c>
      <c r="G1741" s="2">
        <v>-2</v>
      </c>
      <c r="H1741" s="1">
        <v>4</v>
      </c>
      <c r="I1741" s="5" t="s">
        <v>2252</v>
      </c>
      <c r="M1741" s="2" t="s">
        <v>3808</v>
      </c>
    </row>
    <row r="1742" spans="1:13" x14ac:dyDescent="0.25">
      <c r="A1742" s="2">
        <v>89277765376</v>
      </c>
      <c r="B1742" s="1" t="str">
        <f t="shared" si="39"/>
        <v>(927) 776-53-76</v>
      </c>
      <c r="C1742" s="3">
        <v>41934</v>
      </c>
      <c r="D1742" s="4">
        <v>0.42083333333333334</v>
      </c>
      <c r="E1742" s="40"/>
      <c r="F1742" s="2" t="s">
        <v>3614</v>
      </c>
      <c r="G1742" s="2">
        <v>-2</v>
      </c>
      <c r="H1742" s="1">
        <v>3</v>
      </c>
      <c r="I1742" s="5" t="s">
        <v>394</v>
      </c>
      <c r="M1742" s="2" t="s">
        <v>3809</v>
      </c>
    </row>
    <row r="1743" spans="1:13" x14ac:dyDescent="0.25">
      <c r="A1743" s="2">
        <v>89190690875</v>
      </c>
      <c r="B1743" s="1" t="str">
        <f t="shared" si="39"/>
        <v>(919) 069-08-75</v>
      </c>
      <c r="C1743" s="3">
        <v>41934</v>
      </c>
      <c r="D1743" s="4">
        <v>0.41636574074074079</v>
      </c>
      <c r="E1743" s="40"/>
      <c r="F1743" s="2" t="s">
        <v>832</v>
      </c>
      <c r="G1743" s="2">
        <v>-2</v>
      </c>
      <c r="H1743" s="1">
        <v>2</v>
      </c>
      <c r="I1743" s="5" t="s">
        <v>2096</v>
      </c>
      <c r="J1743" s="7" t="s">
        <v>3877</v>
      </c>
      <c r="M1743" s="2" t="s">
        <v>3810</v>
      </c>
    </row>
    <row r="1744" spans="1:13" x14ac:dyDescent="0.25">
      <c r="A1744" s="2">
        <v>89204166874</v>
      </c>
      <c r="B1744" s="1" t="str">
        <f t="shared" si="39"/>
        <v>(920) 416-68-74</v>
      </c>
      <c r="C1744" s="3">
        <v>41934</v>
      </c>
      <c r="D1744" s="4">
        <v>0.41574074074074074</v>
      </c>
      <c r="E1744" s="40">
        <v>1210</v>
      </c>
      <c r="F1744" s="2" t="s">
        <v>1142</v>
      </c>
      <c r="G1744" s="2">
        <v>-2</v>
      </c>
      <c r="H1744" s="1">
        <v>8</v>
      </c>
      <c r="I1744" s="5" t="s">
        <v>3872</v>
      </c>
      <c r="M1744" s="2" t="s">
        <v>3811</v>
      </c>
    </row>
    <row r="1745" spans="1:13" x14ac:dyDescent="0.25">
      <c r="A1745" s="2">
        <v>89251338134</v>
      </c>
      <c r="B1745" s="1" t="str">
        <f t="shared" si="39"/>
        <v>(925) 133-81-34</v>
      </c>
      <c r="C1745" s="3">
        <v>41934</v>
      </c>
      <c r="D1745" s="4">
        <v>0.41128472222222223</v>
      </c>
      <c r="E1745" s="40"/>
      <c r="F1745" s="2" t="s">
        <v>260</v>
      </c>
      <c r="G1745" s="2">
        <v>-2</v>
      </c>
      <c r="H1745" s="1">
        <v>2</v>
      </c>
      <c r="I1745" s="5" t="s">
        <v>1258</v>
      </c>
      <c r="M1745" s="2" t="s">
        <v>3812</v>
      </c>
    </row>
    <row r="1746" spans="1:13" x14ac:dyDescent="0.25">
      <c r="A1746" s="2">
        <v>89057770293</v>
      </c>
      <c r="B1746" s="1" t="str">
        <f t="shared" si="39"/>
        <v>(905) 777-02-93</v>
      </c>
      <c r="C1746" s="3">
        <v>41934</v>
      </c>
      <c r="D1746" s="4">
        <v>0.4074652777777778</v>
      </c>
      <c r="E1746" s="40">
        <v>1210</v>
      </c>
      <c r="F1746" s="2" t="s">
        <v>260</v>
      </c>
      <c r="G1746" s="2">
        <v>-2</v>
      </c>
      <c r="H1746" s="1">
        <v>2</v>
      </c>
      <c r="I1746" s="5" t="s">
        <v>3873</v>
      </c>
      <c r="M1746" s="2" t="s">
        <v>3813</v>
      </c>
    </row>
    <row r="1747" spans="1:13" x14ac:dyDescent="0.25">
      <c r="A1747" s="2">
        <v>89272081602</v>
      </c>
      <c r="B1747" s="1" t="str">
        <f t="shared" si="39"/>
        <v>(927) 208-16-02</v>
      </c>
      <c r="C1747" s="3">
        <v>41934</v>
      </c>
      <c r="D1747" s="4">
        <v>0.40408564814814812</v>
      </c>
      <c r="E1747" s="40"/>
      <c r="F1747" s="2" t="s">
        <v>929</v>
      </c>
      <c r="G1747" s="2">
        <v>-2</v>
      </c>
      <c r="H1747" s="1">
        <v>2</v>
      </c>
      <c r="I1747" s="5" t="s">
        <v>3873</v>
      </c>
      <c r="M1747" s="2" t="s">
        <v>3814</v>
      </c>
    </row>
    <row r="1748" spans="1:13" x14ac:dyDescent="0.25">
      <c r="A1748" s="2">
        <v>89165087727</v>
      </c>
      <c r="B1748" s="1" t="str">
        <f t="shared" si="39"/>
        <v>(916) 508-77-27</v>
      </c>
      <c r="C1748" s="3">
        <v>41934</v>
      </c>
      <c r="D1748" s="4">
        <v>0.40047453703703706</v>
      </c>
      <c r="E1748" s="40">
        <v>1210</v>
      </c>
      <c r="F1748" s="2" t="s">
        <v>260</v>
      </c>
      <c r="G1748" s="2">
        <v>-2</v>
      </c>
      <c r="H1748" s="1">
        <v>8</v>
      </c>
      <c r="I1748" s="5" t="s">
        <v>3923</v>
      </c>
      <c r="M1748" s="2" t="s">
        <v>3815</v>
      </c>
    </row>
    <row r="1749" spans="1:13" x14ac:dyDescent="0.25">
      <c r="A1749" s="2">
        <v>89119272766</v>
      </c>
      <c r="B1749" s="1" t="str">
        <f t="shared" si="39"/>
        <v>(911) 927-27-66</v>
      </c>
      <c r="C1749" s="3">
        <v>41934</v>
      </c>
      <c r="D1749" s="4">
        <v>0.40042824074074074</v>
      </c>
      <c r="E1749" s="40">
        <v>1210</v>
      </c>
      <c r="F1749" s="2" t="s">
        <v>848</v>
      </c>
      <c r="G1749" s="2">
        <v>-2</v>
      </c>
      <c r="H1749" s="1">
        <v>2</v>
      </c>
      <c r="I1749" s="5" t="s">
        <v>3873</v>
      </c>
      <c r="M1749" s="2" t="s">
        <v>3816</v>
      </c>
    </row>
    <row r="1750" spans="1:13" x14ac:dyDescent="0.25">
      <c r="B1750" s="1" t="str">
        <f t="shared" si="39"/>
        <v>() --</v>
      </c>
    </row>
    <row r="1751" spans="1:13" x14ac:dyDescent="0.25">
      <c r="B1751" s="1" t="str">
        <f t="shared" si="39"/>
        <v>() --</v>
      </c>
    </row>
    <row r="1752" spans="1:13" x14ac:dyDescent="0.25">
      <c r="A1752" s="8">
        <v>89142029999</v>
      </c>
      <c r="B1752" s="1" t="str">
        <f t="shared" si="39"/>
        <v>(914) 202-99-99</v>
      </c>
      <c r="C1752" s="9">
        <v>41935</v>
      </c>
      <c r="D1752" s="10">
        <v>0.3261458333333333</v>
      </c>
      <c r="E1752" s="85"/>
      <c r="F1752" s="8" t="s">
        <v>1839</v>
      </c>
      <c r="G1752" s="8">
        <v>5</v>
      </c>
      <c r="H1752" s="1">
        <v>2</v>
      </c>
      <c r="I1752" s="5" t="s">
        <v>3201</v>
      </c>
      <c r="J1752" s="7" t="s">
        <v>3916</v>
      </c>
      <c r="M1752" s="8" t="s">
        <v>3855</v>
      </c>
    </row>
    <row r="1753" spans="1:13" x14ac:dyDescent="0.25">
      <c r="A1753" s="8">
        <v>89049996979</v>
      </c>
      <c r="B1753" s="1" t="str">
        <f t="shared" si="39"/>
        <v>(904) 999-69-79</v>
      </c>
      <c r="C1753" s="9">
        <v>41935</v>
      </c>
      <c r="D1753" s="10">
        <v>0.34651620370370373</v>
      </c>
      <c r="E1753" s="85">
        <v>1210</v>
      </c>
      <c r="F1753" s="8" t="s">
        <v>857</v>
      </c>
      <c r="G1753" s="8">
        <v>2</v>
      </c>
      <c r="H1753" s="1">
        <v>2</v>
      </c>
      <c r="I1753" s="5" t="s">
        <v>1258</v>
      </c>
      <c r="M1753" s="8" t="s">
        <v>3840</v>
      </c>
    </row>
    <row r="1754" spans="1:13" x14ac:dyDescent="0.25">
      <c r="A1754" s="8">
        <v>89130357566</v>
      </c>
      <c r="B1754" s="1" t="str">
        <f t="shared" si="39"/>
        <v>(913) 035-75-66</v>
      </c>
      <c r="C1754" s="9">
        <v>41935</v>
      </c>
      <c r="D1754" s="10">
        <v>0.34555555555555556</v>
      </c>
      <c r="E1754" s="85"/>
      <c r="F1754" s="8" t="s">
        <v>855</v>
      </c>
      <c r="G1754" s="8">
        <v>2</v>
      </c>
      <c r="H1754" s="1">
        <v>8</v>
      </c>
      <c r="I1754" s="5" t="s">
        <v>3917</v>
      </c>
      <c r="M1754" s="8" t="s">
        <v>3842</v>
      </c>
    </row>
    <row r="1755" spans="1:13" x14ac:dyDescent="0.25">
      <c r="A1755" s="8">
        <v>89029650880</v>
      </c>
      <c r="B1755" s="1" t="str">
        <f t="shared" si="39"/>
        <v>(902) 965-08-80</v>
      </c>
      <c r="C1755" s="9">
        <v>41935</v>
      </c>
      <c r="D1755" s="10">
        <v>0.28763888888888889</v>
      </c>
      <c r="E1755" s="85"/>
      <c r="F1755" s="8" t="s">
        <v>855</v>
      </c>
      <c r="G1755" s="8">
        <v>2</v>
      </c>
      <c r="H1755" s="1">
        <v>7</v>
      </c>
      <c r="I1755" s="5" t="s">
        <v>711</v>
      </c>
      <c r="M1755" s="8" t="s">
        <v>3863</v>
      </c>
    </row>
    <row r="1756" spans="1:13" x14ac:dyDescent="0.25">
      <c r="A1756" s="8">
        <v>89507817292</v>
      </c>
      <c r="B1756" s="1" t="str">
        <f t="shared" si="39"/>
        <v>(950) 781-72-92</v>
      </c>
      <c r="C1756" s="9">
        <v>41935</v>
      </c>
      <c r="D1756" s="10">
        <v>0.2971064814814815</v>
      </c>
      <c r="E1756" s="85">
        <v>1210</v>
      </c>
      <c r="F1756" s="8" t="s">
        <v>1661</v>
      </c>
      <c r="G1756" s="8">
        <v>1</v>
      </c>
      <c r="H1756" s="1">
        <v>3</v>
      </c>
      <c r="I1756" s="5" t="s">
        <v>394</v>
      </c>
      <c r="M1756" s="8" t="s">
        <v>3858</v>
      </c>
    </row>
    <row r="1757" spans="1:13" x14ac:dyDescent="0.25">
      <c r="A1757" s="8">
        <v>89506512766</v>
      </c>
      <c r="B1757" s="1" t="str">
        <f t="shared" si="39"/>
        <v>(950) 651-27-66</v>
      </c>
      <c r="C1757" s="9">
        <v>41935</v>
      </c>
      <c r="D1757" s="10">
        <v>0.34987268518518522</v>
      </c>
      <c r="E1757" s="85"/>
      <c r="F1757" s="8" t="s">
        <v>842</v>
      </c>
      <c r="G1757" s="8">
        <v>0</v>
      </c>
      <c r="H1757" s="1">
        <v>2</v>
      </c>
      <c r="I1757" s="5" t="s">
        <v>3868</v>
      </c>
      <c r="M1757" s="8" t="s">
        <v>3837</v>
      </c>
    </row>
    <row r="1758" spans="1:13" x14ac:dyDescent="0.25">
      <c r="A1758" s="8">
        <v>89226186564</v>
      </c>
      <c r="B1758" s="1" t="str">
        <f t="shared" si="39"/>
        <v>(922) 618-65-64</v>
      </c>
      <c r="C1758" s="9">
        <v>41935</v>
      </c>
      <c r="D1758" s="10">
        <v>0.33471064814814816</v>
      </c>
      <c r="E1758" s="85"/>
      <c r="F1758" s="8" t="s">
        <v>842</v>
      </c>
      <c r="G1758" s="8">
        <v>0</v>
      </c>
      <c r="H1758" s="1">
        <v>3</v>
      </c>
      <c r="I1758" s="5" t="s">
        <v>394</v>
      </c>
      <c r="M1758" s="8" t="s">
        <v>3849</v>
      </c>
    </row>
    <row r="1759" spans="1:13" x14ac:dyDescent="0.25">
      <c r="A1759" s="8">
        <v>89373004105</v>
      </c>
      <c r="B1759" s="1" t="str">
        <f t="shared" si="39"/>
        <v>(937) 300-41-05</v>
      </c>
      <c r="C1759" s="9">
        <v>41935</v>
      </c>
      <c r="D1759" s="10">
        <v>0.32957175925925924</v>
      </c>
      <c r="E1759" s="85">
        <v>1210</v>
      </c>
      <c r="F1759" s="8" t="s">
        <v>852</v>
      </c>
      <c r="G1759" s="8">
        <v>0</v>
      </c>
      <c r="H1759" s="1">
        <v>3</v>
      </c>
      <c r="I1759" s="5" t="s">
        <v>394</v>
      </c>
      <c r="M1759" s="8" t="s">
        <v>3854</v>
      </c>
    </row>
    <row r="1760" spans="1:13" x14ac:dyDescent="0.25">
      <c r="A1760" s="8">
        <v>89022799529</v>
      </c>
      <c r="B1760" s="1" t="str">
        <f t="shared" si="39"/>
        <v>(902) 279-95-29</v>
      </c>
      <c r="C1760" s="9">
        <v>41935</v>
      </c>
      <c r="D1760" s="10">
        <v>0.32427083333333334</v>
      </c>
      <c r="E1760" s="85"/>
      <c r="F1760" s="8" t="s">
        <v>842</v>
      </c>
      <c r="G1760" s="8">
        <v>0</v>
      </c>
      <c r="H1760" s="1">
        <v>2</v>
      </c>
      <c r="I1760" s="5" t="s">
        <v>3874</v>
      </c>
      <c r="M1760" s="8" t="s">
        <v>3856</v>
      </c>
    </row>
    <row r="1761" spans="1:13" x14ac:dyDescent="0.25">
      <c r="A1761" s="8">
        <v>89086312953</v>
      </c>
      <c r="B1761" s="1" t="str">
        <f t="shared" si="39"/>
        <v>(908) 631-29-53</v>
      </c>
      <c r="C1761" s="9">
        <v>41935</v>
      </c>
      <c r="D1761" s="10">
        <v>0.29400462962962964</v>
      </c>
      <c r="E1761" s="85">
        <v>88887</v>
      </c>
      <c r="F1761" s="8" t="s">
        <v>842</v>
      </c>
      <c r="G1761" s="8">
        <v>0</v>
      </c>
      <c r="H1761" s="1">
        <v>8</v>
      </c>
      <c r="I1761" s="5" t="s">
        <v>3918</v>
      </c>
      <c r="M1761" s="8" t="s">
        <v>3860</v>
      </c>
    </row>
    <row r="1762" spans="1:13" x14ac:dyDescent="0.25">
      <c r="A1762" s="8">
        <v>89128565277</v>
      </c>
      <c r="B1762" s="1" t="str">
        <f t="shared" si="39"/>
        <v>(912) 856-52-77</v>
      </c>
      <c r="C1762" s="9">
        <v>41935</v>
      </c>
      <c r="D1762" s="10">
        <v>0.34994212962962962</v>
      </c>
      <c r="E1762" s="85">
        <v>88887</v>
      </c>
      <c r="F1762" s="8" t="s">
        <v>422</v>
      </c>
      <c r="G1762" s="8">
        <v>-2</v>
      </c>
      <c r="H1762" s="1">
        <v>2</v>
      </c>
      <c r="I1762" s="5" t="s">
        <v>3920</v>
      </c>
      <c r="J1762" s="7" t="s">
        <v>3919</v>
      </c>
      <c r="M1762" s="8" t="s">
        <v>3836</v>
      </c>
    </row>
    <row r="1763" spans="1:13" x14ac:dyDescent="0.25">
      <c r="A1763" s="8">
        <v>89650959057</v>
      </c>
      <c r="B1763" s="1" t="str">
        <f t="shared" si="39"/>
        <v>(965) 095-90-57</v>
      </c>
      <c r="C1763" s="9">
        <v>41935</v>
      </c>
      <c r="D1763" s="10">
        <v>0.34913194444444445</v>
      </c>
      <c r="E1763" s="85">
        <v>1210</v>
      </c>
      <c r="F1763" s="8" t="s">
        <v>848</v>
      </c>
      <c r="G1763" s="8">
        <v>-2</v>
      </c>
      <c r="H1763" s="1">
        <v>3</v>
      </c>
      <c r="I1763" s="5" t="s">
        <v>1194</v>
      </c>
      <c r="M1763" s="8" t="s">
        <v>3838</v>
      </c>
    </row>
    <row r="1764" spans="1:13" x14ac:dyDescent="0.25">
      <c r="A1764" s="8">
        <v>89172707304</v>
      </c>
      <c r="B1764" s="1" t="str">
        <f t="shared" si="39"/>
        <v>(917) 270-73-04</v>
      </c>
      <c r="C1764" s="9">
        <v>41935</v>
      </c>
      <c r="D1764" s="10">
        <v>0.34662037037037036</v>
      </c>
      <c r="E1764" s="85">
        <v>88887</v>
      </c>
      <c r="F1764" s="8" t="s">
        <v>954</v>
      </c>
      <c r="G1764" s="8">
        <v>-2</v>
      </c>
      <c r="H1764" s="1">
        <v>2</v>
      </c>
      <c r="I1764" s="5" t="s">
        <v>3874</v>
      </c>
      <c r="M1764" s="8" t="s">
        <v>3839</v>
      </c>
    </row>
    <row r="1765" spans="1:13" x14ac:dyDescent="0.25">
      <c r="A1765" s="8">
        <v>89197775677</v>
      </c>
      <c r="B1765" s="1" t="str">
        <f t="shared" si="39"/>
        <v>(919) 777-56-77</v>
      </c>
      <c r="C1765" s="9">
        <v>41935</v>
      </c>
      <c r="D1765" s="10">
        <v>0.34587962962962965</v>
      </c>
      <c r="E1765" s="85">
        <v>1210</v>
      </c>
      <c r="F1765" s="8" t="s">
        <v>260</v>
      </c>
      <c r="G1765" s="8">
        <v>-2</v>
      </c>
      <c r="H1765" s="1">
        <v>2</v>
      </c>
      <c r="I1765" s="5" t="s">
        <v>233</v>
      </c>
      <c r="M1765" s="8" t="s">
        <v>3841</v>
      </c>
    </row>
    <row r="1766" spans="1:13" x14ac:dyDescent="0.25">
      <c r="A1766" s="8">
        <v>89600604743</v>
      </c>
      <c r="B1766" s="1" t="str">
        <f t="shared" si="39"/>
        <v>(960) 060-47-43</v>
      </c>
      <c r="C1766" s="9">
        <v>41935</v>
      </c>
      <c r="D1766" s="10">
        <v>0.34260416666666665</v>
      </c>
      <c r="E1766" s="85"/>
      <c r="F1766" s="8" t="s">
        <v>954</v>
      </c>
      <c r="G1766" s="8">
        <v>-2</v>
      </c>
      <c r="H1766" s="1">
        <v>3</v>
      </c>
      <c r="I1766" s="5" t="s">
        <v>1194</v>
      </c>
      <c r="M1766" s="8" t="s">
        <v>3843</v>
      </c>
    </row>
    <row r="1767" spans="1:13" x14ac:dyDescent="0.25">
      <c r="A1767" s="8">
        <v>89643720937</v>
      </c>
      <c r="B1767" s="1" t="str">
        <f t="shared" si="39"/>
        <v>(964) 372-09-37</v>
      </c>
      <c r="C1767" s="9">
        <v>41935</v>
      </c>
      <c r="D1767" s="10">
        <v>0.34172453703703703</v>
      </c>
      <c r="E1767" s="85">
        <v>1210</v>
      </c>
      <c r="F1767" s="8" t="s">
        <v>848</v>
      </c>
      <c r="G1767" s="8">
        <v>-2</v>
      </c>
      <c r="H1767" s="1">
        <v>6</v>
      </c>
      <c r="I1767" s="1" t="s">
        <v>2096</v>
      </c>
      <c r="J1767" s="7" t="s">
        <v>3875</v>
      </c>
      <c r="M1767" s="8" t="s">
        <v>3844</v>
      </c>
    </row>
    <row r="1768" spans="1:13" x14ac:dyDescent="0.25">
      <c r="A1768" s="8">
        <v>89686773537</v>
      </c>
      <c r="B1768" s="1" t="str">
        <f t="shared" si="39"/>
        <v>(968) 677-35-37</v>
      </c>
      <c r="C1768" s="9">
        <v>41935</v>
      </c>
      <c r="D1768" s="10">
        <v>0.3382060185185185</v>
      </c>
      <c r="E1768" s="85"/>
      <c r="F1768" s="8" t="s">
        <v>260</v>
      </c>
      <c r="G1768" s="8">
        <v>-2</v>
      </c>
      <c r="H1768" s="1">
        <v>2</v>
      </c>
      <c r="I1768" s="5" t="s">
        <v>3876</v>
      </c>
      <c r="M1768" s="8" t="s">
        <v>3845</v>
      </c>
    </row>
    <row r="1769" spans="1:13" x14ac:dyDescent="0.25">
      <c r="A1769" s="8">
        <v>89251952827</v>
      </c>
      <c r="B1769" s="1" t="str">
        <f t="shared" si="39"/>
        <v>(925) 195-28-27</v>
      </c>
      <c r="C1769" s="9">
        <v>41935</v>
      </c>
      <c r="D1769" s="10">
        <v>0.33765046296296292</v>
      </c>
      <c r="E1769" s="85">
        <v>88887</v>
      </c>
      <c r="F1769" s="8" t="s">
        <v>260</v>
      </c>
      <c r="G1769" s="8">
        <v>-2</v>
      </c>
      <c r="H1769" s="1">
        <v>2</v>
      </c>
      <c r="I1769" s="5" t="s">
        <v>233</v>
      </c>
      <c r="J1769" s="1" t="s">
        <v>3867</v>
      </c>
      <c r="M1769" s="8" t="s">
        <v>3846</v>
      </c>
    </row>
    <row r="1770" spans="1:13" x14ac:dyDescent="0.25">
      <c r="A1770" s="8">
        <v>89067474742</v>
      </c>
      <c r="B1770" s="1" t="str">
        <f t="shared" si="39"/>
        <v>(906) 747-47-42</v>
      </c>
      <c r="C1770" s="9">
        <v>41935</v>
      </c>
      <c r="D1770" s="10">
        <v>0.33667824074074071</v>
      </c>
      <c r="E1770" s="85"/>
      <c r="F1770" s="8" t="s">
        <v>260</v>
      </c>
      <c r="G1770" s="8">
        <v>-2</v>
      </c>
      <c r="H1770" s="1">
        <v>8</v>
      </c>
      <c r="I1770" s="5" t="s">
        <v>3933</v>
      </c>
      <c r="M1770" s="8" t="s">
        <v>3847</v>
      </c>
    </row>
    <row r="1771" spans="1:13" x14ac:dyDescent="0.25">
      <c r="A1771" s="8">
        <v>89167711731</v>
      </c>
      <c r="B1771" s="1" t="str">
        <f t="shared" si="39"/>
        <v>(916) 771-17-31</v>
      </c>
      <c r="C1771" s="9">
        <v>41935</v>
      </c>
      <c r="D1771" s="10">
        <v>0.33568287037037042</v>
      </c>
      <c r="E1771" s="85"/>
      <c r="F1771" s="8" t="s">
        <v>260</v>
      </c>
      <c r="G1771" s="8">
        <v>-2</v>
      </c>
      <c r="H1771" s="1">
        <v>3</v>
      </c>
      <c r="I1771" s="5" t="s">
        <v>394</v>
      </c>
      <c r="M1771" s="8" t="s">
        <v>3848</v>
      </c>
    </row>
    <row r="1772" spans="1:13" x14ac:dyDescent="0.25">
      <c r="A1772" s="8">
        <v>89298600512</v>
      </c>
      <c r="B1772" s="1" t="str">
        <f t="shared" si="39"/>
        <v>(929) 860-05-12</v>
      </c>
      <c r="C1772" s="9">
        <v>41935</v>
      </c>
      <c r="D1772" s="10">
        <v>0.33428240740740739</v>
      </c>
      <c r="E1772" s="85"/>
      <c r="F1772" s="8" t="s">
        <v>1330</v>
      </c>
      <c r="G1772" s="8">
        <v>-2</v>
      </c>
      <c r="H1772" s="1">
        <v>7</v>
      </c>
      <c r="I1772" s="5" t="s">
        <v>711</v>
      </c>
      <c r="M1772" s="8" t="s">
        <v>3850</v>
      </c>
    </row>
    <row r="1773" spans="1:13" x14ac:dyDescent="0.25">
      <c r="A1773" s="8">
        <v>89266771888</v>
      </c>
      <c r="B1773" s="1" t="str">
        <f t="shared" si="39"/>
        <v>(926) 677-18-88</v>
      </c>
      <c r="C1773" s="9">
        <v>41935</v>
      </c>
      <c r="D1773" s="10">
        <v>0.33151620370370372</v>
      </c>
      <c r="E1773" s="85">
        <v>88889</v>
      </c>
      <c r="F1773" s="8" t="s">
        <v>260</v>
      </c>
      <c r="G1773" s="8">
        <v>-2</v>
      </c>
      <c r="H1773" s="1">
        <v>2</v>
      </c>
      <c r="I1773" s="5" t="s">
        <v>233</v>
      </c>
      <c r="M1773" s="8" t="s">
        <v>3851</v>
      </c>
    </row>
    <row r="1774" spans="1:13" x14ac:dyDescent="0.25">
      <c r="A1774" s="8">
        <v>89251686382</v>
      </c>
      <c r="B1774" s="1" t="str">
        <f t="shared" ref="B1774:B1837" si="40">"("&amp;MID(A1774,2,3)&amp;") "&amp;MID(A1774,5,3)&amp;"-"&amp;MID(A1774,8,2)&amp;"-"&amp;MID(A1774,10,2)</f>
        <v>(925) 168-63-82</v>
      </c>
      <c r="C1774" s="9">
        <v>41935</v>
      </c>
      <c r="D1774" s="10">
        <v>0.33119212962962963</v>
      </c>
      <c r="E1774" s="85">
        <v>88887</v>
      </c>
      <c r="F1774" s="8" t="s">
        <v>260</v>
      </c>
      <c r="G1774" s="8">
        <v>-2</v>
      </c>
      <c r="H1774" s="1">
        <v>7</v>
      </c>
      <c r="I1774" s="5" t="s">
        <v>3921</v>
      </c>
      <c r="M1774" s="8" t="s">
        <v>3852</v>
      </c>
    </row>
    <row r="1775" spans="1:13" x14ac:dyDescent="0.25">
      <c r="A1775" s="8">
        <v>89625144344</v>
      </c>
      <c r="B1775" s="1" t="str">
        <f t="shared" si="40"/>
        <v>(962) 514-43-44</v>
      </c>
      <c r="C1775" s="9">
        <v>41935</v>
      </c>
      <c r="D1775" s="10">
        <v>0.3300925925925926</v>
      </c>
      <c r="E1775" s="85"/>
      <c r="F1775" s="8" t="s">
        <v>918</v>
      </c>
      <c r="G1775" s="8">
        <v>-2</v>
      </c>
      <c r="H1775" s="1">
        <v>2</v>
      </c>
      <c r="I1775" s="1" t="s">
        <v>1698</v>
      </c>
      <c r="J1775" s="7" t="s">
        <v>3934</v>
      </c>
      <c r="M1775" s="8" t="s">
        <v>3853</v>
      </c>
    </row>
    <row r="1776" spans="1:13" ht="22.5" customHeight="1" x14ac:dyDescent="0.25">
      <c r="A1776" s="8">
        <v>89216916402</v>
      </c>
      <c r="B1776" s="1" t="str">
        <f t="shared" si="40"/>
        <v>(921) 691-64-02</v>
      </c>
      <c r="C1776" s="9">
        <v>41935</v>
      </c>
      <c r="D1776" s="10">
        <v>0.32510416666666669</v>
      </c>
      <c r="E1776" s="85">
        <v>88887</v>
      </c>
      <c r="F1776" s="8" t="s">
        <v>1321</v>
      </c>
      <c r="G1776" s="8">
        <v>-2</v>
      </c>
      <c r="H1776" s="1">
        <v>6</v>
      </c>
      <c r="I1776" s="1" t="s">
        <v>2870</v>
      </c>
      <c r="J1776" s="7" t="s">
        <v>2964</v>
      </c>
      <c r="M1776" s="8" t="s">
        <v>2781</v>
      </c>
    </row>
    <row r="1777" spans="1:13" ht="22.5" customHeight="1" x14ac:dyDescent="0.25">
      <c r="A1777" s="8">
        <v>89277070521</v>
      </c>
      <c r="B1777" s="1" t="str">
        <f t="shared" si="40"/>
        <v>(927) 707-05-21</v>
      </c>
      <c r="C1777" s="9">
        <v>41935</v>
      </c>
      <c r="D1777" s="10">
        <v>0.30334490740740744</v>
      </c>
      <c r="E1777" s="85">
        <v>1210</v>
      </c>
      <c r="F1777" s="8" t="s">
        <v>929</v>
      </c>
      <c r="G1777" s="8">
        <v>-2</v>
      </c>
      <c r="H1777" s="1">
        <v>6</v>
      </c>
      <c r="I1777" s="5" t="s">
        <v>4949</v>
      </c>
      <c r="J1777" s="7" t="s">
        <v>4207</v>
      </c>
      <c r="K1777" s="53">
        <v>41685</v>
      </c>
      <c r="M1777" s="8" t="s">
        <v>3857</v>
      </c>
    </row>
    <row r="1778" spans="1:13" ht="22.5" customHeight="1" x14ac:dyDescent="0.25">
      <c r="A1778" s="8">
        <v>89066874496</v>
      </c>
      <c r="B1778" s="1" t="str">
        <f t="shared" si="40"/>
        <v>(906) 687-44-96</v>
      </c>
      <c r="C1778" s="9">
        <v>41935</v>
      </c>
      <c r="D1778" s="10">
        <v>0.2974074074074074</v>
      </c>
      <c r="E1778" s="85">
        <v>411</v>
      </c>
      <c r="F1778" s="8" t="s">
        <v>923</v>
      </c>
      <c r="G1778" s="8">
        <v>-2</v>
      </c>
      <c r="H1778" s="1">
        <v>7</v>
      </c>
      <c r="I1778" s="5" t="s">
        <v>711</v>
      </c>
      <c r="M1778" s="8" t="s">
        <v>1020</v>
      </c>
    </row>
    <row r="1779" spans="1:13" ht="22.5" customHeight="1" x14ac:dyDescent="0.25">
      <c r="A1779" s="8">
        <v>89260030087</v>
      </c>
      <c r="B1779" s="1" t="str">
        <f t="shared" si="40"/>
        <v>(926) 003-00-87</v>
      </c>
      <c r="C1779" s="9">
        <v>41935</v>
      </c>
      <c r="D1779" s="10">
        <v>0.29656250000000001</v>
      </c>
      <c r="E1779" s="85"/>
      <c r="F1779" s="8" t="s">
        <v>260</v>
      </c>
      <c r="G1779" s="8">
        <v>-2</v>
      </c>
      <c r="H1779" s="1">
        <v>3</v>
      </c>
      <c r="I1779" s="5" t="s">
        <v>394</v>
      </c>
      <c r="M1779" s="8" t="s">
        <v>3859</v>
      </c>
    </row>
    <row r="1780" spans="1:13" ht="22.5" customHeight="1" x14ac:dyDescent="0.25">
      <c r="A1780" s="8">
        <v>89373982675</v>
      </c>
      <c r="B1780" s="1" t="str">
        <f t="shared" si="40"/>
        <v>(937) 398-26-75</v>
      </c>
      <c r="C1780" s="9">
        <v>41935</v>
      </c>
      <c r="D1780" s="10">
        <v>0.2918634259259259</v>
      </c>
      <c r="E1780" s="85">
        <v>88887</v>
      </c>
      <c r="F1780" s="8" t="s">
        <v>845</v>
      </c>
      <c r="G1780" s="8">
        <v>-2</v>
      </c>
      <c r="H1780" s="1">
        <v>8</v>
      </c>
      <c r="I1780" s="5" t="s">
        <v>143</v>
      </c>
      <c r="M1780" s="8" t="s">
        <v>3861</v>
      </c>
    </row>
    <row r="1781" spans="1:13" ht="22.5" customHeight="1" x14ac:dyDescent="0.25">
      <c r="A1781" s="8">
        <v>89104133902</v>
      </c>
      <c r="B1781" s="1" t="str">
        <f t="shared" si="40"/>
        <v>(910) 413-39-02</v>
      </c>
      <c r="C1781" s="9">
        <v>41935</v>
      </c>
      <c r="D1781" s="10">
        <v>0.29059027777777779</v>
      </c>
      <c r="E1781" s="85"/>
      <c r="F1781" s="8" t="s">
        <v>260</v>
      </c>
      <c r="G1781" s="8">
        <v>-2</v>
      </c>
      <c r="H1781" s="1">
        <v>2</v>
      </c>
      <c r="I1781" s="5" t="s">
        <v>233</v>
      </c>
      <c r="M1781" s="8" t="s">
        <v>3862</v>
      </c>
    </row>
    <row r="1782" spans="1:13" ht="22.5" customHeight="1" x14ac:dyDescent="0.25">
      <c r="A1782" s="8">
        <v>89852826069</v>
      </c>
      <c r="B1782" s="1" t="str">
        <f t="shared" si="40"/>
        <v>(985) 282-60-69</v>
      </c>
      <c r="C1782" s="9">
        <v>41935</v>
      </c>
      <c r="D1782" s="10">
        <v>0.2840625</v>
      </c>
      <c r="E1782" s="85">
        <v>88887</v>
      </c>
      <c r="F1782" s="8" t="s">
        <v>260</v>
      </c>
      <c r="G1782" s="8">
        <v>-2</v>
      </c>
      <c r="H1782" s="1">
        <v>5</v>
      </c>
      <c r="I1782" s="5" t="s">
        <v>760</v>
      </c>
      <c r="M1782" s="8" t="s">
        <v>3864</v>
      </c>
    </row>
    <row r="1783" spans="1:13" ht="22.5" customHeight="1" x14ac:dyDescent="0.25">
      <c r="A1783" s="8">
        <v>89111710090</v>
      </c>
      <c r="B1783" s="1" t="str">
        <f t="shared" si="40"/>
        <v>(911) 171-00-90</v>
      </c>
      <c r="C1783" s="9">
        <v>41935</v>
      </c>
      <c r="D1783" s="10">
        <v>0.28392361111111114</v>
      </c>
      <c r="E1783" s="85"/>
      <c r="F1783" s="8" t="s">
        <v>848</v>
      </c>
      <c r="G1783" s="8">
        <v>-2</v>
      </c>
      <c r="H1783" s="1">
        <v>2</v>
      </c>
      <c r="I1783" s="5" t="s">
        <v>3922</v>
      </c>
      <c r="M1783" s="8" t="s">
        <v>3865</v>
      </c>
    </row>
    <row r="1784" spans="1:13" ht="22.5" customHeight="1" x14ac:dyDescent="0.25">
      <c r="A1784" s="8">
        <v>89196912038</v>
      </c>
      <c r="B1784" s="1" t="str">
        <f t="shared" si="40"/>
        <v>(919) 691-20-38</v>
      </c>
      <c r="C1784" s="9">
        <v>41935</v>
      </c>
      <c r="D1784" s="10">
        <v>0.2820023148148148</v>
      </c>
      <c r="E1784" s="85"/>
      <c r="F1784" s="8" t="s">
        <v>954</v>
      </c>
      <c r="G1784" s="8">
        <v>-2</v>
      </c>
      <c r="H1784" s="1">
        <v>8</v>
      </c>
      <c r="I1784" s="5" t="s">
        <v>143</v>
      </c>
      <c r="M1784" s="8" t="s">
        <v>3866</v>
      </c>
    </row>
    <row r="1785" spans="1:13" ht="22.5" customHeight="1" x14ac:dyDescent="0.25">
      <c r="B1785" s="1" t="str">
        <f t="shared" si="40"/>
        <v>() --</v>
      </c>
    </row>
    <row r="1786" spans="1:13" ht="22.5" customHeight="1" x14ac:dyDescent="0.25">
      <c r="B1786" s="1" t="str">
        <f t="shared" si="40"/>
        <v>() --</v>
      </c>
    </row>
    <row r="1787" spans="1:13" ht="22.5" customHeight="1" x14ac:dyDescent="0.25">
      <c r="A1787" s="8">
        <v>89095451426</v>
      </c>
      <c r="B1787" s="1" t="str">
        <f t="shared" si="40"/>
        <v>(909) 545-14-26</v>
      </c>
      <c r="C1787" s="9">
        <v>41936</v>
      </c>
      <c r="D1787" s="10">
        <v>0.35572916666666665</v>
      </c>
      <c r="E1787" s="85">
        <v>1358</v>
      </c>
      <c r="F1787" s="8" t="s">
        <v>1296</v>
      </c>
      <c r="G1787" s="8">
        <v>1</v>
      </c>
      <c r="H1787" s="1">
        <v>2</v>
      </c>
      <c r="I1787" s="62" t="s">
        <v>4236</v>
      </c>
      <c r="M1787" s="8" t="s">
        <v>3878</v>
      </c>
    </row>
    <row r="1788" spans="1:13" ht="22.5" customHeight="1" x14ac:dyDescent="0.25">
      <c r="A1788" s="8">
        <v>89139128245</v>
      </c>
      <c r="B1788" s="1" t="str">
        <f t="shared" si="40"/>
        <v>(913) 912-82-45</v>
      </c>
      <c r="C1788" s="9">
        <v>41936</v>
      </c>
      <c r="D1788" s="10">
        <v>0.32134259259259262</v>
      </c>
      <c r="E1788" s="85">
        <v>1210</v>
      </c>
      <c r="F1788" s="8" t="s">
        <v>865</v>
      </c>
      <c r="G1788" s="8">
        <v>1</v>
      </c>
      <c r="H1788" s="1">
        <v>3</v>
      </c>
      <c r="I1788" s="62" t="s">
        <v>3924</v>
      </c>
      <c r="M1788" s="8" t="s">
        <v>3879</v>
      </c>
    </row>
    <row r="1789" spans="1:13" ht="22.5" customHeight="1" x14ac:dyDescent="0.25">
      <c r="A1789" s="8">
        <v>89081006809</v>
      </c>
      <c r="B1789" s="1" t="str">
        <f t="shared" si="40"/>
        <v>(908) 100-68-09</v>
      </c>
      <c r="C1789" s="9">
        <v>41936</v>
      </c>
      <c r="D1789" s="10">
        <v>0.31791666666666668</v>
      </c>
      <c r="E1789" s="85"/>
      <c r="F1789" s="8" t="s">
        <v>1661</v>
      </c>
      <c r="G1789" s="8">
        <v>1</v>
      </c>
      <c r="H1789" s="1">
        <v>2</v>
      </c>
      <c r="I1789" s="8" t="s">
        <v>1698</v>
      </c>
      <c r="J1789" s="7" t="s">
        <v>3925</v>
      </c>
      <c r="M1789" s="8" t="s">
        <v>3880</v>
      </c>
    </row>
    <row r="1790" spans="1:13" x14ac:dyDescent="0.25">
      <c r="A1790" s="8">
        <v>89028032845</v>
      </c>
      <c r="B1790" s="1" t="str">
        <f t="shared" si="40"/>
        <v>(902) 803-28-45</v>
      </c>
      <c r="C1790" s="9">
        <v>41936</v>
      </c>
      <c r="D1790" s="10">
        <v>0.3778819444444444</v>
      </c>
      <c r="E1790" s="85"/>
      <c r="F1790" s="8" t="s">
        <v>1041</v>
      </c>
      <c r="G1790" s="8">
        <v>0</v>
      </c>
      <c r="H1790" s="1">
        <v>2</v>
      </c>
      <c r="I1790" s="5" t="s">
        <v>3965</v>
      </c>
      <c r="M1790" s="8" t="s">
        <v>3881</v>
      </c>
    </row>
    <row r="1791" spans="1:13" x14ac:dyDescent="0.25">
      <c r="A1791" s="8">
        <v>89221524953</v>
      </c>
      <c r="B1791" s="1" t="str">
        <f t="shared" si="40"/>
        <v>(922) 152-49-53</v>
      </c>
      <c r="C1791" s="9">
        <v>41936</v>
      </c>
      <c r="D1791" s="10">
        <v>0.35365740740740742</v>
      </c>
      <c r="E1791" s="85"/>
      <c r="F1791" s="8" t="s">
        <v>842</v>
      </c>
      <c r="G1791" s="8">
        <v>0</v>
      </c>
      <c r="H1791" s="1">
        <v>6</v>
      </c>
      <c r="I1791" s="8" t="s">
        <v>1698</v>
      </c>
      <c r="J1791" s="7" t="s">
        <v>3926</v>
      </c>
      <c r="M1791" s="8" t="s">
        <v>3882</v>
      </c>
    </row>
    <row r="1792" spans="1:13" x14ac:dyDescent="0.25">
      <c r="A1792" s="8">
        <v>89224801313</v>
      </c>
      <c r="B1792" s="1" t="str">
        <f t="shared" si="40"/>
        <v>(922) 480-13-13</v>
      </c>
      <c r="C1792" s="9">
        <v>41936</v>
      </c>
      <c r="D1792" s="10">
        <v>0.35031250000000003</v>
      </c>
      <c r="E1792" s="85"/>
      <c r="F1792" s="8" t="s">
        <v>1114</v>
      </c>
      <c r="G1792" s="8">
        <v>0</v>
      </c>
      <c r="H1792" s="1">
        <v>6</v>
      </c>
      <c r="I1792" s="8" t="s">
        <v>1698</v>
      </c>
      <c r="J1792" s="7" t="s">
        <v>3927</v>
      </c>
      <c r="M1792" s="8" t="s">
        <v>3883</v>
      </c>
    </row>
    <row r="1793" spans="1:13" x14ac:dyDescent="0.25">
      <c r="A1793" s="8">
        <v>89049897417</v>
      </c>
      <c r="B1793" s="1" t="str">
        <f t="shared" si="40"/>
        <v>(904) 989-74-17</v>
      </c>
      <c r="C1793" s="9">
        <v>41936</v>
      </c>
      <c r="D1793" s="10">
        <v>0.30047453703703703</v>
      </c>
      <c r="E1793" s="85"/>
      <c r="F1793" s="8" t="s">
        <v>842</v>
      </c>
      <c r="G1793" s="8">
        <v>0</v>
      </c>
      <c r="H1793" s="1">
        <v>8</v>
      </c>
      <c r="I1793" s="62" t="s">
        <v>3928</v>
      </c>
      <c r="M1793" s="8" t="s">
        <v>3884</v>
      </c>
    </row>
    <row r="1794" spans="1:13" x14ac:dyDescent="0.25">
      <c r="A1794" s="8">
        <v>89264808062</v>
      </c>
      <c r="B1794" s="1" t="str">
        <f t="shared" si="40"/>
        <v>(926) 480-80-62</v>
      </c>
      <c r="C1794" s="9">
        <v>41936</v>
      </c>
      <c r="D1794" s="10">
        <v>0.40273148148148147</v>
      </c>
      <c r="E1794" s="85"/>
      <c r="F1794" s="8" t="s">
        <v>260</v>
      </c>
      <c r="G1794" s="8">
        <v>-2</v>
      </c>
      <c r="H1794" s="1">
        <v>3</v>
      </c>
      <c r="I1794" s="5" t="s">
        <v>1194</v>
      </c>
      <c r="M1794" s="8" t="s">
        <v>1319</v>
      </c>
    </row>
    <row r="1795" spans="1:13" x14ac:dyDescent="0.25">
      <c r="A1795" s="8">
        <v>89647054347</v>
      </c>
      <c r="B1795" s="1" t="str">
        <f t="shared" si="40"/>
        <v>(964) 705-43-47</v>
      </c>
      <c r="C1795" s="9">
        <v>41936</v>
      </c>
      <c r="D1795" s="10">
        <v>0.40126157407407409</v>
      </c>
      <c r="E1795" s="85"/>
      <c r="F1795" s="8" t="s">
        <v>260</v>
      </c>
      <c r="G1795" s="8">
        <v>-2</v>
      </c>
      <c r="H1795" s="1">
        <v>3</v>
      </c>
      <c r="I1795" s="5" t="s">
        <v>1194</v>
      </c>
      <c r="M1795" s="8" t="s">
        <v>3885</v>
      </c>
    </row>
    <row r="1796" spans="1:13" x14ac:dyDescent="0.25">
      <c r="A1796" s="8">
        <v>89858941952</v>
      </c>
      <c r="B1796" s="1" t="str">
        <f t="shared" si="40"/>
        <v>(985) 894-19-52</v>
      </c>
      <c r="C1796" s="9">
        <v>41936</v>
      </c>
      <c r="D1796" s="10">
        <v>0.3987384259259259</v>
      </c>
      <c r="E1796" s="85">
        <v>88889</v>
      </c>
      <c r="F1796" s="8" t="s">
        <v>260</v>
      </c>
      <c r="G1796" s="8">
        <v>-2</v>
      </c>
      <c r="H1796" s="1">
        <v>2</v>
      </c>
      <c r="I1796" s="62" t="s">
        <v>4024</v>
      </c>
      <c r="J1796" s="34" t="s">
        <v>4023</v>
      </c>
      <c r="M1796" s="8" t="s">
        <v>1472</v>
      </c>
    </row>
    <row r="1797" spans="1:13" x14ac:dyDescent="0.25">
      <c r="A1797" s="8">
        <v>89099867226</v>
      </c>
      <c r="B1797" s="1" t="str">
        <f t="shared" si="40"/>
        <v>(909) 986-72-26</v>
      </c>
      <c r="C1797" s="9">
        <v>41936</v>
      </c>
      <c r="D1797" s="10">
        <v>0.39660879629629631</v>
      </c>
      <c r="E1797" s="85"/>
      <c r="F1797" s="8" t="s">
        <v>260</v>
      </c>
      <c r="G1797" s="8">
        <v>-2</v>
      </c>
      <c r="H1797" s="1">
        <v>6</v>
      </c>
      <c r="I1797" s="62" t="s">
        <v>4341</v>
      </c>
      <c r="J1797" s="7" t="s">
        <v>3929</v>
      </c>
      <c r="M1797" s="8" t="s">
        <v>3886</v>
      </c>
    </row>
    <row r="1798" spans="1:13" x14ac:dyDescent="0.25">
      <c r="A1798" s="8">
        <v>89103217514</v>
      </c>
      <c r="B1798" s="1" t="str">
        <f t="shared" si="40"/>
        <v>(910) 321-75-14</v>
      </c>
      <c r="C1798" s="9">
        <v>41936</v>
      </c>
      <c r="D1798" s="10">
        <v>0.39409722222222227</v>
      </c>
      <c r="E1798" s="85">
        <v>957</v>
      </c>
      <c r="F1798" s="8" t="s">
        <v>1311</v>
      </c>
      <c r="G1798" s="8">
        <v>-2</v>
      </c>
      <c r="H1798" s="1">
        <v>7</v>
      </c>
      <c r="I1798" s="62" t="s">
        <v>711</v>
      </c>
      <c r="M1798" s="8" t="s">
        <v>3887</v>
      </c>
    </row>
    <row r="1799" spans="1:13" x14ac:dyDescent="0.25">
      <c r="A1799" s="8">
        <v>89261512942</v>
      </c>
      <c r="B1799" s="1" t="str">
        <f t="shared" si="40"/>
        <v>(926) 151-29-42</v>
      </c>
      <c r="C1799" s="9">
        <v>41936</v>
      </c>
      <c r="D1799" s="10">
        <v>0.38909722222222221</v>
      </c>
      <c r="E1799" s="85"/>
      <c r="F1799" s="8" t="s">
        <v>260</v>
      </c>
      <c r="G1799" s="8">
        <v>-2</v>
      </c>
      <c r="H1799" s="1">
        <v>3</v>
      </c>
      <c r="I1799" s="62" t="s">
        <v>3931</v>
      </c>
      <c r="M1799" s="8" t="s">
        <v>3885</v>
      </c>
    </row>
    <row r="1800" spans="1:13" x14ac:dyDescent="0.25">
      <c r="A1800" s="8">
        <v>89109428772</v>
      </c>
      <c r="B1800" s="1" t="str">
        <f t="shared" si="40"/>
        <v>(910) 942-87-72</v>
      </c>
      <c r="C1800" s="9">
        <v>41936</v>
      </c>
      <c r="D1800" s="10">
        <v>0.38567129629629626</v>
      </c>
      <c r="E1800" s="85"/>
      <c r="F1800" s="8" t="s">
        <v>1725</v>
      </c>
      <c r="G1800" s="8">
        <v>-2</v>
      </c>
      <c r="H1800" s="1">
        <v>6</v>
      </c>
      <c r="I1800" s="8" t="s">
        <v>1698</v>
      </c>
      <c r="J1800" s="7" t="s">
        <v>3932</v>
      </c>
      <c r="M1800" s="8" t="s">
        <v>3888</v>
      </c>
    </row>
    <row r="1801" spans="1:13" x14ac:dyDescent="0.25">
      <c r="A1801" s="8">
        <v>89689570156</v>
      </c>
      <c r="B1801" s="1" t="str">
        <f t="shared" si="40"/>
        <v>(968) 957-01-56</v>
      </c>
      <c r="C1801" s="9">
        <v>41936</v>
      </c>
      <c r="D1801" s="10">
        <v>0.38059027777777782</v>
      </c>
      <c r="E1801" s="85"/>
      <c r="F1801" s="8" t="s">
        <v>260</v>
      </c>
      <c r="G1801" s="8">
        <v>-2</v>
      </c>
      <c r="H1801" s="1">
        <v>3</v>
      </c>
      <c r="I1801" s="5" t="s">
        <v>394</v>
      </c>
      <c r="M1801" s="8" t="s">
        <v>3889</v>
      </c>
    </row>
    <row r="1802" spans="1:13" x14ac:dyDescent="0.25">
      <c r="A1802" s="8">
        <v>89172135775</v>
      </c>
      <c r="B1802" s="1" t="str">
        <f t="shared" si="40"/>
        <v>(917) 213-57-75</v>
      </c>
      <c r="C1802" s="9">
        <v>41936</v>
      </c>
      <c r="D1802" s="10">
        <v>0.37851851851851853</v>
      </c>
      <c r="E1802" s="85">
        <v>1210</v>
      </c>
      <c r="F1802" s="8" t="s">
        <v>1332</v>
      </c>
      <c r="G1802" s="8">
        <v>-2</v>
      </c>
      <c r="H1802" s="1">
        <v>2</v>
      </c>
      <c r="I1802" s="62" t="s">
        <v>3571</v>
      </c>
      <c r="M1802" s="8" t="s">
        <v>3890</v>
      </c>
    </row>
    <row r="1803" spans="1:13" x14ac:dyDescent="0.25">
      <c r="A1803" s="8">
        <v>89284041665</v>
      </c>
      <c r="B1803" s="1" t="str">
        <f t="shared" si="40"/>
        <v>(928) 404-16-65</v>
      </c>
      <c r="C1803" s="9">
        <v>41936</v>
      </c>
      <c r="D1803" s="10">
        <v>0.37709490740740742</v>
      </c>
      <c r="E1803" s="85">
        <v>1210</v>
      </c>
      <c r="F1803" s="8" t="s">
        <v>830</v>
      </c>
      <c r="G1803" s="8">
        <v>-2</v>
      </c>
      <c r="H1803" s="1">
        <v>2</v>
      </c>
      <c r="I1803" s="62" t="s">
        <v>233</v>
      </c>
      <c r="J1803" s="1" t="s">
        <v>3930</v>
      </c>
      <c r="M1803" s="8" t="s">
        <v>3891</v>
      </c>
    </row>
    <row r="1804" spans="1:13" x14ac:dyDescent="0.25">
      <c r="A1804" s="8">
        <v>89218708923</v>
      </c>
      <c r="B1804" s="1" t="str">
        <f t="shared" si="40"/>
        <v>(921) 870-89-23</v>
      </c>
      <c r="C1804" s="9">
        <v>41936</v>
      </c>
      <c r="D1804" s="10">
        <v>0.37368055555555557</v>
      </c>
      <c r="E1804" s="85">
        <v>1210</v>
      </c>
      <c r="F1804" s="8" t="s">
        <v>848</v>
      </c>
      <c r="G1804" s="8">
        <v>-2</v>
      </c>
      <c r="H1804" s="1">
        <v>2</v>
      </c>
      <c r="I1804" s="62" t="s">
        <v>3935</v>
      </c>
      <c r="M1804" s="8" t="s">
        <v>3892</v>
      </c>
    </row>
    <row r="1805" spans="1:13" x14ac:dyDescent="0.25">
      <c r="A1805" s="8">
        <v>89372256930</v>
      </c>
      <c r="B1805" s="1" t="str">
        <f t="shared" si="40"/>
        <v>(937) 225-69-30</v>
      </c>
      <c r="C1805" s="9">
        <v>41936</v>
      </c>
      <c r="D1805" s="10">
        <v>0.37344907407407407</v>
      </c>
      <c r="E1805" s="85"/>
      <c r="F1805" s="8" t="s">
        <v>1332</v>
      </c>
      <c r="G1805" s="8">
        <v>-2</v>
      </c>
      <c r="H1805" s="1">
        <v>3</v>
      </c>
      <c r="I1805" s="5" t="s">
        <v>1194</v>
      </c>
      <c r="M1805" s="8" t="s">
        <v>3893</v>
      </c>
    </row>
    <row r="1806" spans="1:13" x14ac:dyDescent="0.25">
      <c r="A1806" s="8">
        <v>89250944502</v>
      </c>
      <c r="B1806" s="1" t="str">
        <f t="shared" si="40"/>
        <v>(925) 094-45-02</v>
      </c>
      <c r="C1806" s="9">
        <v>41936</v>
      </c>
      <c r="D1806" s="10">
        <v>0.36814814814814811</v>
      </c>
      <c r="E1806" s="85" t="s">
        <v>3914</v>
      </c>
      <c r="F1806" s="8" t="s">
        <v>260</v>
      </c>
      <c r="G1806" s="8">
        <v>-2</v>
      </c>
      <c r="H1806" s="1">
        <v>7</v>
      </c>
      <c r="I1806" s="62" t="s">
        <v>711</v>
      </c>
      <c r="M1806" s="8" t="s">
        <v>3894</v>
      </c>
    </row>
    <row r="1807" spans="1:13" x14ac:dyDescent="0.25">
      <c r="A1807" s="8">
        <v>89252649429</v>
      </c>
      <c r="B1807" s="1" t="str">
        <f t="shared" si="40"/>
        <v>(925) 264-94-29</v>
      </c>
      <c r="C1807" s="9">
        <v>41936</v>
      </c>
      <c r="D1807" s="10">
        <v>0.3661921296296296</v>
      </c>
      <c r="E1807" s="85"/>
      <c r="F1807" s="8" t="s">
        <v>260</v>
      </c>
      <c r="G1807" s="8">
        <v>-2</v>
      </c>
      <c r="H1807" s="1">
        <v>5</v>
      </c>
      <c r="I1807" s="62" t="s">
        <v>443</v>
      </c>
      <c r="M1807" s="8" t="s">
        <v>3895</v>
      </c>
    </row>
    <row r="1808" spans="1:13" x14ac:dyDescent="0.25">
      <c r="A1808" s="8">
        <v>89859986098</v>
      </c>
      <c r="B1808" s="1" t="str">
        <f t="shared" si="40"/>
        <v>(985) 998-60-98</v>
      </c>
      <c r="C1808" s="9">
        <v>41936</v>
      </c>
      <c r="D1808" s="10">
        <v>0.36310185185185184</v>
      </c>
      <c r="E1808" s="85"/>
      <c r="F1808" s="8" t="s">
        <v>260</v>
      </c>
      <c r="G1808" s="8">
        <v>-2</v>
      </c>
      <c r="H1808" s="1">
        <v>5</v>
      </c>
      <c r="I1808" s="62" t="s">
        <v>443</v>
      </c>
      <c r="M1808" s="8" t="s">
        <v>3896</v>
      </c>
    </row>
    <row r="1809" spans="1:13" x14ac:dyDescent="0.25">
      <c r="A1809" s="8">
        <v>89056855099</v>
      </c>
      <c r="B1809" s="1" t="str">
        <f t="shared" si="40"/>
        <v>(905) 685-50-99</v>
      </c>
      <c r="C1809" s="9">
        <v>41936</v>
      </c>
      <c r="D1809" s="10">
        <v>0.36109953703703707</v>
      </c>
      <c r="E1809" s="85"/>
      <c r="F1809" s="8" t="s">
        <v>923</v>
      </c>
      <c r="G1809" s="8">
        <v>-2</v>
      </c>
      <c r="H1809" s="1">
        <v>1</v>
      </c>
      <c r="I1809" s="62" t="s">
        <v>3975</v>
      </c>
      <c r="J1809" s="7" t="s">
        <v>3976</v>
      </c>
      <c r="M1809" s="8" t="s">
        <v>3897</v>
      </c>
    </row>
    <row r="1810" spans="1:13" x14ac:dyDescent="0.25">
      <c r="A1810" s="8">
        <v>89065668601</v>
      </c>
      <c r="B1810" s="1" t="str">
        <f t="shared" si="40"/>
        <v>(906) 566-86-01</v>
      </c>
      <c r="C1810" s="9">
        <v>41936</v>
      </c>
      <c r="D1810" s="10">
        <v>0.36015046296296299</v>
      </c>
      <c r="E1810" s="85"/>
      <c r="F1810" s="8" t="s">
        <v>1311</v>
      </c>
      <c r="G1810" s="8">
        <v>-2</v>
      </c>
      <c r="H1810" s="1">
        <v>2</v>
      </c>
      <c r="I1810" s="5" t="s">
        <v>4029</v>
      </c>
      <c r="M1810" s="8" t="s">
        <v>3898</v>
      </c>
    </row>
    <row r="1811" spans="1:13" x14ac:dyDescent="0.25">
      <c r="A1811" s="8">
        <v>89263927790</v>
      </c>
      <c r="B1811" s="1" t="str">
        <f t="shared" si="40"/>
        <v>(926) 392-77-90</v>
      </c>
      <c r="C1811" s="9">
        <v>41936</v>
      </c>
      <c r="D1811" s="10">
        <v>0.35462962962962963</v>
      </c>
      <c r="E1811" s="85"/>
      <c r="F1811" s="8" t="s">
        <v>260</v>
      </c>
      <c r="G1811" s="8">
        <v>-2</v>
      </c>
      <c r="H1811" s="1">
        <v>2</v>
      </c>
      <c r="I1811" s="62" t="s">
        <v>724</v>
      </c>
      <c r="J1811" s="7" t="s">
        <v>3977</v>
      </c>
      <c r="M1811" s="8" t="s">
        <v>3899</v>
      </c>
    </row>
    <row r="1812" spans="1:13" x14ac:dyDescent="0.25">
      <c r="A1812" s="8">
        <v>89646307451</v>
      </c>
      <c r="B1812" s="1" t="str">
        <f t="shared" si="40"/>
        <v>(964) 630-74-51</v>
      </c>
      <c r="C1812" s="9">
        <v>41936</v>
      </c>
      <c r="D1812" s="10">
        <v>0.3536111111111111</v>
      </c>
      <c r="E1812" s="85"/>
      <c r="F1812" s="8" t="s">
        <v>260</v>
      </c>
      <c r="G1812" s="8">
        <v>-2</v>
      </c>
      <c r="H1812" s="1">
        <v>2</v>
      </c>
      <c r="I1812" s="62" t="s">
        <v>3978</v>
      </c>
      <c r="M1812" s="8" t="s">
        <v>3900</v>
      </c>
    </row>
    <row r="1813" spans="1:13" x14ac:dyDescent="0.25">
      <c r="A1813" s="8">
        <v>89623640066</v>
      </c>
      <c r="B1813" s="1" t="str">
        <f t="shared" si="40"/>
        <v>(962) 364-00-66</v>
      </c>
      <c r="C1813" s="9">
        <v>41936</v>
      </c>
      <c r="D1813" s="10">
        <v>0.35339120370370369</v>
      </c>
      <c r="E1813" s="85"/>
      <c r="F1813" s="8" t="s">
        <v>260</v>
      </c>
      <c r="G1813" s="8">
        <v>-2</v>
      </c>
      <c r="H1813" s="1">
        <v>2</v>
      </c>
      <c r="I1813" s="62" t="s">
        <v>2311</v>
      </c>
      <c r="M1813" s="8" t="s">
        <v>3901</v>
      </c>
    </row>
    <row r="1814" spans="1:13" x14ac:dyDescent="0.25">
      <c r="A1814" s="8">
        <v>89628558591</v>
      </c>
      <c r="B1814" s="1" t="str">
        <f t="shared" si="40"/>
        <v>(962) 855-85-91</v>
      </c>
      <c r="C1814" s="9">
        <v>41936</v>
      </c>
      <c r="D1814" s="10">
        <v>0.35334490740740737</v>
      </c>
      <c r="E1814" s="85"/>
      <c r="F1814" s="8" t="s">
        <v>830</v>
      </c>
      <c r="G1814" s="8">
        <v>-2</v>
      </c>
      <c r="H1814" s="1">
        <v>2</v>
      </c>
      <c r="I1814" s="62" t="s">
        <v>233</v>
      </c>
      <c r="M1814" s="8" t="s">
        <v>3902</v>
      </c>
    </row>
    <row r="1815" spans="1:13" x14ac:dyDescent="0.25">
      <c r="A1815" s="8">
        <v>89181424132</v>
      </c>
      <c r="B1815" s="1" t="str">
        <f t="shared" si="40"/>
        <v>(918) 142-41-32</v>
      </c>
      <c r="C1815" s="9">
        <v>41936</v>
      </c>
      <c r="D1815" s="10">
        <v>0.34968749999999998</v>
      </c>
      <c r="E1815" s="85"/>
      <c r="F1815" s="8" t="s">
        <v>830</v>
      </c>
      <c r="G1815" s="8">
        <v>-2</v>
      </c>
      <c r="H1815" s="1">
        <v>7</v>
      </c>
      <c r="I1815" s="62" t="s">
        <v>711</v>
      </c>
      <c r="M1815" s="8" t="s">
        <v>3903</v>
      </c>
    </row>
    <row r="1816" spans="1:13" x14ac:dyDescent="0.25">
      <c r="A1816" s="8">
        <v>89056362200</v>
      </c>
      <c r="B1816" s="1" t="str">
        <f t="shared" si="40"/>
        <v>(905) 636-22-00</v>
      </c>
      <c r="C1816" s="9">
        <v>41936</v>
      </c>
      <c r="D1816" s="10">
        <v>0.34439814814814818</v>
      </c>
      <c r="E1816" s="85"/>
      <c r="F1816" s="8" t="s">
        <v>2359</v>
      </c>
      <c r="G1816" s="8">
        <v>-2</v>
      </c>
      <c r="H1816" s="1">
        <v>5</v>
      </c>
      <c r="I1816" s="62" t="s">
        <v>3979</v>
      </c>
      <c r="M1816" s="8" t="s">
        <v>3904</v>
      </c>
    </row>
    <row r="1817" spans="1:13" x14ac:dyDescent="0.25">
      <c r="A1817" s="8">
        <v>89528330717</v>
      </c>
      <c r="B1817" s="1" t="str">
        <f t="shared" si="40"/>
        <v>(952) 833-07-17</v>
      </c>
      <c r="C1817" s="9">
        <v>41936</v>
      </c>
      <c r="D1817" s="10">
        <v>0.3439814814814815</v>
      </c>
      <c r="E1817" s="85"/>
      <c r="F1817" s="8" t="s">
        <v>830</v>
      </c>
      <c r="G1817" s="8">
        <v>-2</v>
      </c>
      <c r="H1817" s="1">
        <v>7</v>
      </c>
      <c r="I1817" s="62" t="s">
        <v>711</v>
      </c>
      <c r="M1817" s="8" t="s">
        <v>3903</v>
      </c>
    </row>
    <row r="1818" spans="1:13" x14ac:dyDescent="0.25">
      <c r="A1818" s="8">
        <v>89031481666</v>
      </c>
      <c r="B1818" s="1" t="str">
        <f t="shared" si="40"/>
        <v>(903) 148-16-66</v>
      </c>
      <c r="C1818" s="9">
        <v>41936</v>
      </c>
      <c r="D1818" s="10">
        <v>0.33997685185185184</v>
      </c>
      <c r="E1818" s="85"/>
      <c r="F1818" s="8" t="s">
        <v>260</v>
      </c>
      <c r="G1818" s="8">
        <v>-2</v>
      </c>
      <c r="H1818" s="1">
        <v>7</v>
      </c>
      <c r="I1818" s="62" t="s">
        <v>711</v>
      </c>
      <c r="M1818" s="8" t="s">
        <v>3798</v>
      </c>
    </row>
    <row r="1819" spans="1:13" x14ac:dyDescent="0.25">
      <c r="A1819" s="8">
        <v>89650957734</v>
      </c>
      <c r="B1819" s="1" t="str">
        <f t="shared" si="40"/>
        <v>(965) 095-77-34</v>
      </c>
      <c r="C1819" s="9">
        <v>41936</v>
      </c>
      <c r="D1819" s="10">
        <v>0.33862268518518518</v>
      </c>
      <c r="E1819" s="85">
        <v>1210</v>
      </c>
      <c r="F1819" s="8" t="s">
        <v>848</v>
      </c>
      <c r="G1819" s="8">
        <v>-2</v>
      </c>
      <c r="H1819" s="1">
        <v>3</v>
      </c>
      <c r="I1819" s="5" t="s">
        <v>394</v>
      </c>
      <c r="M1819" s="8" t="s">
        <v>3905</v>
      </c>
    </row>
    <row r="1820" spans="1:13" x14ac:dyDescent="0.25">
      <c r="A1820" s="8">
        <v>89109945231</v>
      </c>
      <c r="B1820" s="1" t="str">
        <f t="shared" si="40"/>
        <v>(910) 994-52-31</v>
      </c>
      <c r="C1820" s="9">
        <v>41936</v>
      </c>
      <c r="D1820" s="10">
        <v>0.33406249999999998</v>
      </c>
      <c r="E1820" s="85"/>
      <c r="F1820" s="8" t="s">
        <v>861</v>
      </c>
      <c r="G1820" s="8">
        <v>-2</v>
      </c>
      <c r="H1820" s="1">
        <v>2</v>
      </c>
      <c r="I1820" s="62" t="s">
        <v>1258</v>
      </c>
      <c r="M1820" s="8" t="s">
        <v>3906</v>
      </c>
    </row>
    <row r="1821" spans="1:13" x14ac:dyDescent="0.25">
      <c r="A1821" s="8">
        <v>89532414818</v>
      </c>
      <c r="B1821" s="1" t="str">
        <f t="shared" si="40"/>
        <v>(953) 241-48-18</v>
      </c>
      <c r="C1821" s="9">
        <v>41936</v>
      </c>
      <c r="D1821" s="10">
        <v>0.32578703703703704</v>
      </c>
      <c r="E1821" s="85">
        <v>1210</v>
      </c>
      <c r="F1821" s="8" t="s">
        <v>261</v>
      </c>
      <c r="G1821" s="8">
        <v>-2</v>
      </c>
      <c r="H1821" s="1">
        <v>2</v>
      </c>
      <c r="I1821" s="8" t="s">
        <v>1698</v>
      </c>
      <c r="J1821" s="7" t="s">
        <v>3980</v>
      </c>
      <c r="M1821" s="8" t="s">
        <v>3907</v>
      </c>
    </row>
    <row r="1822" spans="1:13" x14ac:dyDescent="0.25">
      <c r="A1822" s="8">
        <v>89639771291</v>
      </c>
      <c r="B1822" s="1" t="str">
        <f t="shared" si="40"/>
        <v>(963) 977-12-91</v>
      </c>
      <c r="C1822" s="9">
        <v>41936</v>
      </c>
      <c r="D1822" s="10">
        <v>0.32260416666666664</v>
      </c>
      <c r="E1822" s="85">
        <v>50000</v>
      </c>
      <c r="F1822" s="8" t="s">
        <v>260</v>
      </c>
      <c r="G1822" s="8">
        <v>-2</v>
      </c>
      <c r="H1822" s="1">
        <v>7</v>
      </c>
      <c r="I1822" s="62" t="s">
        <v>711</v>
      </c>
      <c r="M1822" s="8" t="s">
        <v>3454</v>
      </c>
    </row>
    <row r="1823" spans="1:13" x14ac:dyDescent="0.25">
      <c r="A1823" s="8">
        <v>89209155925</v>
      </c>
      <c r="B1823" s="1" t="str">
        <f t="shared" si="40"/>
        <v>(920) 915-59-25</v>
      </c>
      <c r="C1823" s="9">
        <v>41936</v>
      </c>
      <c r="D1823" s="10">
        <v>0.31653935185185184</v>
      </c>
      <c r="E1823" s="85">
        <v>88887</v>
      </c>
      <c r="F1823" s="8" t="s">
        <v>262</v>
      </c>
      <c r="G1823" s="8">
        <v>-2</v>
      </c>
      <c r="H1823" s="1">
        <v>2</v>
      </c>
      <c r="I1823" s="62" t="s">
        <v>760</v>
      </c>
      <c r="M1823" s="8" t="s">
        <v>3908</v>
      </c>
    </row>
    <row r="1824" spans="1:13" x14ac:dyDescent="0.25">
      <c r="A1824" s="8">
        <v>89091538760</v>
      </c>
      <c r="B1824" s="1" t="str">
        <f t="shared" si="40"/>
        <v>(909) 153-87-60</v>
      </c>
      <c r="C1824" s="9">
        <v>41936</v>
      </c>
      <c r="D1824" s="10">
        <v>0.31597222222222221</v>
      </c>
      <c r="E1824" s="85">
        <v>411</v>
      </c>
      <c r="F1824" s="8" t="s">
        <v>260</v>
      </c>
      <c r="G1824" s="8">
        <v>-2</v>
      </c>
      <c r="H1824" s="1">
        <v>3</v>
      </c>
      <c r="I1824" s="5" t="s">
        <v>1194</v>
      </c>
      <c r="J1824" s="1" t="s">
        <v>2977</v>
      </c>
      <c r="M1824" s="8" t="s">
        <v>1020</v>
      </c>
    </row>
    <row r="1825" spans="1:13" x14ac:dyDescent="0.25">
      <c r="A1825" s="8">
        <v>89035187880</v>
      </c>
      <c r="B1825" s="1" t="str">
        <f t="shared" si="40"/>
        <v>(903) 518-78-80</v>
      </c>
      <c r="C1825" s="9">
        <v>41936</v>
      </c>
      <c r="D1825" s="10">
        <v>0.31153935185185183</v>
      </c>
      <c r="E1825" s="85"/>
      <c r="F1825" s="8" t="s">
        <v>260</v>
      </c>
      <c r="G1825" s="8">
        <v>-2</v>
      </c>
      <c r="H1825" s="1">
        <v>2</v>
      </c>
      <c r="I1825" s="62" t="s">
        <v>1258</v>
      </c>
      <c r="M1825" s="8" t="s">
        <v>3909</v>
      </c>
    </row>
    <row r="1826" spans="1:13" x14ac:dyDescent="0.25">
      <c r="A1826" s="8">
        <v>89537269914</v>
      </c>
      <c r="B1826" s="1" t="str">
        <f t="shared" si="40"/>
        <v>(953) 726-99-14</v>
      </c>
      <c r="C1826" s="9">
        <v>41936</v>
      </c>
      <c r="D1826" s="10">
        <v>0.31089120370370371</v>
      </c>
      <c r="E1826" s="85"/>
      <c r="F1826" s="8" t="s">
        <v>2663</v>
      </c>
      <c r="G1826" s="8">
        <v>-2</v>
      </c>
      <c r="H1826" s="1">
        <v>6</v>
      </c>
      <c r="I1826" s="62" t="s">
        <v>3833</v>
      </c>
      <c r="J1826" s="7" t="s">
        <v>3981</v>
      </c>
      <c r="M1826" s="8" t="s">
        <v>3910</v>
      </c>
    </row>
    <row r="1827" spans="1:13" x14ac:dyDescent="0.25">
      <c r="A1827" s="8">
        <v>89182783645</v>
      </c>
      <c r="B1827" s="1" t="str">
        <f t="shared" si="40"/>
        <v>(918) 278-36-45</v>
      </c>
      <c r="C1827" s="9">
        <v>41936</v>
      </c>
      <c r="D1827" s="10">
        <v>0.31026620370370367</v>
      </c>
      <c r="E1827" s="85">
        <v>1210</v>
      </c>
      <c r="F1827" s="8" t="s">
        <v>830</v>
      </c>
      <c r="G1827" s="8">
        <v>-2</v>
      </c>
      <c r="H1827" s="1">
        <v>6</v>
      </c>
      <c r="I1827" s="8" t="s">
        <v>1698</v>
      </c>
      <c r="J1827" s="7" t="s">
        <v>4136</v>
      </c>
      <c r="M1827" s="8" t="s">
        <v>3911</v>
      </c>
    </row>
    <row r="1828" spans="1:13" x14ac:dyDescent="0.25">
      <c r="A1828" s="8">
        <v>89208137438</v>
      </c>
      <c r="B1828" s="1" t="str">
        <f t="shared" si="40"/>
        <v>(920) 813-74-38</v>
      </c>
      <c r="C1828" s="9">
        <v>41936</v>
      </c>
      <c r="D1828" s="10">
        <v>0.30318287037037034</v>
      </c>
      <c r="E1828" s="85"/>
      <c r="F1828" s="8" t="s">
        <v>1487</v>
      </c>
      <c r="G1828" s="8">
        <v>-2</v>
      </c>
      <c r="H1828" s="1">
        <v>2</v>
      </c>
      <c r="I1828" s="62" t="s">
        <v>3982</v>
      </c>
      <c r="M1828" s="8" t="s">
        <v>3912</v>
      </c>
    </row>
    <row r="1829" spans="1:13" x14ac:dyDescent="0.25">
      <c r="A1829" s="8">
        <v>89681809635</v>
      </c>
      <c r="B1829" s="1" t="str">
        <f t="shared" si="40"/>
        <v>(968) 180-96-35</v>
      </c>
      <c r="C1829" s="9">
        <v>41936</v>
      </c>
      <c r="D1829" s="10">
        <v>0.29859953703703707</v>
      </c>
      <c r="E1829" s="85"/>
      <c r="F1829" s="8" t="s">
        <v>848</v>
      </c>
      <c r="G1829" s="8">
        <v>-2</v>
      </c>
      <c r="H1829" s="1">
        <v>3</v>
      </c>
      <c r="I1829" s="5" t="s">
        <v>1194</v>
      </c>
      <c r="M1829" s="8" t="s">
        <v>3913</v>
      </c>
    </row>
    <row r="1830" spans="1:13" x14ac:dyDescent="0.25">
      <c r="B1830" s="1" t="str">
        <f t="shared" si="40"/>
        <v>() --</v>
      </c>
    </row>
    <row r="1831" spans="1:13" x14ac:dyDescent="0.25">
      <c r="B1831" s="1" t="str">
        <f t="shared" si="40"/>
        <v>() --</v>
      </c>
    </row>
    <row r="1832" spans="1:13" x14ac:dyDescent="0.25">
      <c r="A1832" s="8">
        <v>89049923581</v>
      </c>
      <c r="B1832" s="1" t="str">
        <f t="shared" si="40"/>
        <v>(904) 992-35-81</v>
      </c>
      <c r="C1832" s="9">
        <v>41939</v>
      </c>
      <c r="D1832" s="10">
        <v>0.17063657407407407</v>
      </c>
      <c r="E1832" s="85">
        <v>957</v>
      </c>
      <c r="F1832" s="8" t="s">
        <v>857</v>
      </c>
      <c r="G1832" s="8">
        <v>2</v>
      </c>
      <c r="H1832" s="1">
        <v>7</v>
      </c>
      <c r="I1832" s="62" t="s">
        <v>711</v>
      </c>
      <c r="M1832" s="8" t="s">
        <v>3949</v>
      </c>
    </row>
    <row r="1833" spans="1:13" x14ac:dyDescent="0.25">
      <c r="A1833" s="8">
        <v>89043795548</v>
      </c>
      <c r="B1833" s="1" t="str">
        <f t="shared" si="40"/>
        <v>(904) 379-55-48</v>
      </c>
      <c r="C1833" s="9">
        <v>41939</v>
      </c>
      <c r="D1833" s="10">
        <v>0.12648148148148147</v>
      </c>
      <c r="E1833" s="85">
        <v>1210</v>
      </c>
      <c r="F1833" s="8" t="s">
        <v>857</v>
      </c>
      <c r="G1833" s="8">
        <v>2</v>
      </c>
      <c r="H1833" s="1">
        <v>3</v>
      </c>
      <c r="I1833" s="5" t="s">
        <v>394</v>
      </c>
      <c r="M1833" s="8" t="s">
        <v>3957</v>
      </c>
    </row>
    <row r="1834" spans="1:13" x14ac:dyDescent="0.25">
      <c r="A1834" s="8">
        <v>89930203750</v>
      </c>
      <c r="B1834" s="1" t="str">
        <f t="shared" si="40"/>
        <v>(993) 020-37-50</v>
      </c>
      <c r="C1834" s="9">
        <v>41939</v>
      </c>
      <c r="D1834" s="10">
        <v>0.23347222222222222</v>
      </c>
      <c r="E1834" s="85">
        <v>88887</v>
      </c>
      <c r="F1834" s="8" t="s">
        <v>865</v>
      </c>
      <c r="G1834" s="8">
        <v>1</v>
      </c>
      <c r="H1834" s="1">
        <v>5</v>
      </c>
      <c r="I1834" s="5" t="s">
        <v>4026</v>
      </c>
      <c r="M1834" s="8" t="s">
        <v>3936</v>
      </c>
    </row>
    <row r="1835" spans="1:13" x14ac:dyDescent="0.25">
      <c r="A1835" s="8">
        <v>89126035105</v>
      </c>
      <c r="B1835" s="1" t="str">
        <f t="shared" si="40"/>
        <v>(912) 603-51-05</v>
      </c>
      <c r="C1835" s="9">
        <v>41939</v>
      </c>
      <c r="D1835" s="10">
        <v>0.22693287037037035</v>
      </c>
      <c r="E1835" s="85"/>
      <c r="F1835" s="8" t="s">
        <v>842</v>
      </c>
      <c r="G1835" s="8">
        <v>0</v>
      </c>
      <c r="H1835" s="1">
        <v>3</v>
      </c>
      <c r="I1835" s="5" t="s">
        <v>3967</v>
      </c>
      <c r="M1835" s="8" t="s">
        <v>3937</v>
      </c>
    </row>
    <row r="1836" spans="1:13" x14ac:dyDescent="0.25">
      <c r="A1836" s="8">
        <v>89096048460</v>
      </c>
      <c r="B1836" s="1" t="str">
        <f t="shared" si="40"/>
        <v>(909) 604-84-60</v>
      </c>
      <c r="C1836" s="9">
        <v>41939</v>
      </c>
      <c r="D1836" s="10">
        <v>0.2267824074074074</v>
      </c>
      <c r="E1836" s="85">
        <v>1210</v>
      </c>
      <c r="F1836" s="8" t="s">
        <v>850</v>
      </c>
      <c r="G1836" s="8">
        <v>0</v>
      </c>
      <c r="H1836" s="1">
        <v>2</v>
      </c>
      <c r="I1836" s="5" t="s">
        <v>3968</v>
      </c>
      <c r="M1836" s="8" t="s">
        <v>3938</v>
      </c>
    </row>
    <row r="1837" spans="1:13" x14ac:dyDescent="0.25">
      <c r="A1837" s="8">
        <v>89199310189</v>
      </c>
      <c r="B1837" s="1" t="str">
        <f t="shared" si="40"/>
        <v>(919) 931-01-89</v>
      </c>
      <c r="C1837" s="9">
        <v>41939</v>
      </c>
      <c r="D1837" s="10">
        <v>0.22626157407407407</v>
      </c>
      <c r="E1837" s="85">
        <v>88887</v>
      </c>
      <c r="F1837" s="8" t="s">
        <v>1114</v>
      </c>
      <c r="G1837" s="8">
        <v>0</v>
      </c>
      <c r="H1837" s="1">
        <v>6</v>
      </c>
      <c r="I1837" s="1" t="s">
        <v>1698</v>
      </c>
      <c r="J1837" s="7" t="s">
        <v>3969</v>
      </c>
      <c r="M1837" s="8" t="s">
        <v>3939</v>
      </c>
    </row>
    <row r="1838" spans="1:13" x14ac:dyDescent="0.25">
      <c r="A1838" s="8">
        <v>89222847873</v>
      </c>
      <c r="B1838" s="1" t="str">
        <f t="shared" ref="B1838:B1901" si="41">"("&amp;MID(A1838,2,3)&amp;") "&amp;MID(A1838,5,3)&amp;"-"&amp;MID(A1838,8,2)&amp;"-"&amp;MID(A1838,10,2)</f>
        <v>(922) 284-78-73</v>
      </c>
      <c r="C1838" s="9">
        <v>41939</v>
      </c>
      <c r="D1838" s="10">
        <v>0.18418981481481481</v>
      </c>
      <c r="E1838" s="85"/>
      <c r="F1838" s="8" t="s">
        <v>2903</v>
      </c>
      <c r="G1838" s="8">
        <v>0</v>
      </c>
      <c r="H1838" s="1">
        <v>2</v>
      </c>
      <c r="I1838" s="5" t="s">
        <v>3970</v>
      </c>
      <c r="M1838" s="8" t="s">
        <v>3946</v>
      </c>
    </row>
    <row r="1839" spans="1:13" x14ac:dyDescent="0.25">
      <c r="A1839" s="8">
        <v>89220080008</v>
      </c>
      <c r="B1839" s="1" t="str">
        <f t="shared" si="41"/>
        <v>(922) 008-00-08</v>
      </c>
      <c r="C1839" s="9">
        <v>41939</v>
      </c>
      <c r="D1839" s="10">
        <v>0.14109953703703704</v>
      </c>
      <c r="E1839" s="85"/>
      <c r="F1839" s="8" t="s">
        <v>1114</v>
      </c>
      <c r="G1839" s="8">
        <v>0</v>
      </c>
      <c r="H1839" s="1">
        <v>3</v>
      </c>
      <c r="I1839" s="5" t="s">
        <v>2252</v>
      </c>
      <c r="M1839" s="8" t="s">
        <v>3954</v>
      </c>
    </row>
    <row r="1840" spans="1:13" x14ac:dyDescent="0.25">
      <c r="A1840" s="8">
        <v>89655144471</v>
      </c>
      <c r="B1840" s="1" t="str">
        <f t="shared" si="41"/>
        <v>(965) 514-44-71</v>
      </c>
      <c r="C1840" s="9">
        <v>41939</v>
      </c>
      <c r="D1840" s="10">
        <v>0.10206018518518518</v>
      </c>
      <c r="E1840" s="85">
        <v>1210</v>
      </c>
      <c r="F1840" s="8" t="s">
        <v>842</v>
      </c>
      <c r="G1840" s="8">
        <v>0</v>
      </c>
      <c r="H1840" s="1">
        <v>3</v>
      </c>
      <c r="I1840" s="5" t="s">
        <v>394</v>
      </c>
      <c r="M1840" s="8" t="s">
        <v>3961</v>
      </c>
    </row>
    <row r="1841" spans="1:13" x14ac:dyDescent="0.25">
      <c r="A1841" s="8">
        <v>89005819423</v>
      </c>
      <c r="B1841" s="1" t="str">
        <f t="shared" si="41"/>
        <v>(900) 581-94-23</v>
      </c>
      <c r="C1841" s="9">
        <v>41939</v>
      </c>
      <c r="D1841" s="10">
        <v>0.22182870370370369</v>
      </c>
      <c r="E1841" s="85">
        <v>1210</v>
      </c>
      <c r="F1841" s="8" t="s">
        <v>262</v>
      </c>
      <c r="G1841" s="8">
        <v>-2</v>
      </c>
      <c r="H1841" s="1">
        <v>5</v>
      </c>
      <c r="I1841" s="5" t="s">
        <v>4027</v>
      </c>
      <c r="M1841" s="8" t="s">
        <v>3940</v>
      </c>
    </row>
    <row r="1842" spans="1:13" x14ac:dyDescent="0.25">
      <c r="A1842" s="8">
        <v>89202545449</v>
      </c>
      <c r="B1842" s="1" t="str">
        <f t="shared" si="41"/>
        <v>(920) 254-54-49</v>
      </c>
      <c r="C1842" s="9">
        <v>41939</v>
      </c>
      <c r="D1842" s="10">
        <v>0.21487268518518518</v>
      </c>
      <c r="E1842" s="85"/>
      <c r="F1842" s="8" t="s">
        <v>918</v>
      </c>
      <c r="G1842" s="8">
        <v>-2</v>
      </c>
      <c r="H1842" s="1">
        <v>3</v>
      </c>
      <c r="I1842" s="5" t="s">
        <v>394</v>
      </c>
      <c r="M1842" s="8" t="s">
        <v>3941</v>
      </c>
    </row>
    <row r="1843" spans="1:13" x14ac:dyDescent="0.25">
      <c r="A1843" s="8">
        <v>89522672401</v>
      </c>
      <c r="B1843" s="1" t="str">
        <f t="shared" si="41"/>
        <v>(952) 267-24-01</v>
      </c>
      <c r="C1843" s="9">
        <v>41939</v>
      </c>
      <c r="D1843" s="10">
        <v>0.20496527777777776</v>
      </c>
      <c r="E1843" s="85"/>
      <c r="F1843" s="8" t="s">
        <v>848</v>
      </c>
      <c r="G1843" s="8">
        <v>-2</v>
      </c>
      <c r="H1843" s="1">
        <v>2</v>
      </c>
      <c r="I1843" s="5" t="s">
        <v>4025</v>
      </c>
      <c r="M1843" s="8" t="s">
        <v>3942</v>
      </c>
    </row>
    <row r="1844" spans="1:13" x14ac:dyDescent="0.25">
      <c r="A1844" s="8">
        <v>89162451407</v>
      </c>
      <c r="B1844" s="1" t="str">
        <f t="shared" si="41"/>
        <v>(916) 245-14-07</v>
      </c>
      <c r="C1844" s="9">
        <v>41939</v>
      </c>
      <c r="D1844" s="10">
        <v>0.20472222222222222</v>
      </c>
      <c r="E1844" s="85"/>
      <c r="F1844" s="8" t="s">
        <v>260</v>
      </c>
      <c r="G1844" s="8">
        <v>-2</v>
      </c>
      <c r="H1844" s="1">
        <v>2</v>
      </c>
      <c r="I1844" s="5" t="s">
        <v>3983</v>
      </c>
      <c r="M1844" s="8" t="s">
        <v>3943</v>
      </c>
    </row>
    <row r="1845" spans="1:13" x14ac:dyDescent="0.25">
      <c r="A1845" s="8">
        <v>89155284300</v>
      </c>
      <c r="B1845" s="1" t="str">
        <f t="shared" si="41"/>
        <v>(915) 528-43-00</v>
      </c>
      <c r="C1845" s="9">
        <v>41939</v>
      </c>
      <c r="D1845" s="10">
        <v>0.20386574074074074</v>
      </c>
      <c r="E1845" s="85">
        <v>328</v>
      </c>
      <c r="F1845" s="8" t="s">
        <v>1311</v>
      </c>
      <c r="G1845" s="8">
        <v>-2</v>
      </c>
      <c r="H1845" s="1">
        <v>7</v>
      </c>
      <c r="I1845" s="62" t="s">
        <v>711</v>
      </c>
      <c r="M1845" s="8" t="s">
        <v>3944</v>
      </c>
    </row>
    <row r="1846" spans="1:13" x14ac:dyDescent="0.25">
      <c r="A1846" s="8">
        <v>89384787981</v>
      </c>
      <c r="B1846" s="1" t="str">
        <f t="shared" si="41"/>
        <v>(938) 478-79-81</v>
      </c>
      <c r="C1846" s="9">
        <v>41939</v>
      </c>
      <c r="D1846" s="10">
        <v>0.19547453703703702</v>
      </c>
      <c r="E1846" s="85"/>
      <c r="F1846" s="8" t="s">
        <v>830</v>
      </c>
      <c r="G1846" s="8">
        <v>-2</v>
      </c>
      <c r="H1846" s="1">
        <v>7</v>
      </c>
      <c r="I1846" s="5" t="s">
        <v>4031</v>
      </c>
      <c r="M1846" s="8" t="s">
        <v>3945</v>
      </c>
    </row>
    <row r="1847" spans="1:13" x14ac:dyDescent="0.25">
      <c r="A1847" s="8">
        <v>89218614748</v>
      </c>
      <c r="B1847" s="1" t="str">
        <f t="shared" si="41"/>
        <v>(921) 861-47-48</v>
      </c>
      <c r="C1847" s="9">
        <v>41939</v>
      </c>
      <c r="D1847" s="10">
        <v>0.1776388888888889</v>
      </c>
      <c r="E1847" s="85">
        <v>1358</v>
      </c>
      <c r="F1847" s="8" t="s">
        <v>848</v>
      </c>
      <c r="G1847" s="8">
        <v>-2</v>
      </c>
      <c r="H1847" s="1">
        <v>2</v>
      </c>
      <c r="I1847" s="5" t="s">
        <v>1795</v>
      </c>
      <c r="M1847" s="8" t="s">
        <v>3947</v>
      </c>
    </row>
    <row r="1848" spans="1:13" x14ac:dyDescent="0.25">
      <c r="A1848" s="8">
        <v>89204838397</v>
      </c>
      <c r="B1848" s="1" t="str">
        <f t="shared" si="41"/>
        <v>(920) 483-83-97</v>
      </c>
      <c r="C1848" s="9">
        <v>41939</v>
      </c>
      <c r="D1848" s="10">
        <v>0.17123842592592595</v>
      </c>
      <c r="E1848" s="85"/>
      <c r="F1848" s="8" t="s">
        <v>2663</v>
      </c>
      <c r="G1848" s="8">
        <v>-2</v>
      </c>
      <c r="H1848" s="1">
        <v>3</v>
      </c>
      <c r="I1848" s="5" t="s">
        <v>1194</v>
      </c>
      <c r="M1848" s="8" t="s">
        <v>3948</v>
      </c>
    </row>
    <row r="1849" spans="1:13" x14ac:dyDescent="0.25">
      <c r="A1849" s="8">
        <v>89104542144</v>
      </c>
      <c r="B1849" s="1" t="str">
        <f t="shared" si="41"/>
        <v>(910) 454-21-44</v>
      </c>
      <c r="C1849" s="9">
        <v>41939</v>
      </c>
      <c r="D1849" s="10">
        <v>0.17024305555555555</v>
      </c>
      <c r="E1849" s="85"/>
      <c r="F1849" s="8" t="s">
        <v>260</v>
      </c>
      <c r="G1849" s="8">
        <v>-2</v>
      </c>
      <c r="H1849" s="1">
        <v>2</v>
      </c>
      <c r="I1849" s="5" t="s">
        <v>228</v>
      </c>
      <c r="M1849" s="8" t="s">
        <v>3950</v>
      </c>
    </row>
    <row r="1850" spans="1:13" x14ac:dyDescent="0.25">
      <c r="A1850" s="8">
        <v>89312122537</v>
      </c>
      <c r="B1850" s="1" t="str">
        <f t="shared" si="41"/>
        <v>(931) 212-25-37</v>
      </c>
      <c r="C1850" s="9">
        <v>41939</v>
      </c>
      <c r="D1850" s="10">
        <v>0.14451388888888889</v>
      </c>
      <c r="E1850" s="85">
        <v>88887</v>
      </c>
      <c r="F1850" s="8" t="s">
        <v>848</v>
      </c>
      <c r="G1850" s="8">
        <v>-2</v>
      </c>
      <c r="H1850" s="1">
        <v>6</v>
      </c>
      <c r="I1850" s="1" t="s">
        <v>1698</v>
      </c>
      <c r="J1850" s="7" t="s">
        <v>3984</v>
      </c>
      <c r="M1850" s="8" t="s">
        <v>3951</v>
      </c>
    </row>
    <row r="1851" spans="1:13" x14ac:dyDescent="0.25">
      <c r="A1851" s="8">
        <v>89119344748</v>
      </c>
      <c r="B1851" s="1" t="str">
        <f t="shared" si="41"/>
        <v>(911) 934-47-48</v>
      </c>
      <c r="C1851" s="9">
        <v>41939</v>
      </c>
      <c r="D1851" s="10">
        <v>0.14410879629629628</v>
      </c>
      <c r="E1851" s="85"/>
      <c r="F1851" s="8" t="s">
        <v>848</v>
      </c>
      <c r="G1851" s="8">
        <v>-2</v>
      </c>
      <c r="H1851" s="1">
        <v>2</v>
      </c>
      <c r="I1851" s="5" t="s">
        <v>1698</v>
      </c>
      <c r="J1851" s="7" t="s">
        <v>3985</v>
      </c>
      <c r="M1851" s="8" t="s">
        <v>3952</v>
      </c>
    </row>
    <row r="1852" spans="1:13" x14ac:dyDescent="0.25">
      <c r="A1852" s="8">
        <v>89687114006</v>
      </c>
      <c r="B1852" s="1" t="str">
        <f t="shared" si="41"/>
        <v>(968) 711-40-06</v>
      </c>
      <c r="C1852" s="9">
        <v>41939</v>
      </c>
      <c r="D1852" s="10">
        <v>0.14379629629629628</v>
      </c>
      <c r="E1852" s="85">
        <v>88887</v>
      </c>
      <c r="F1852" s="8" t="s">
        <v>260</v>
      </c>
      <c r="G1852" s="8">
        <v>-2</v>
      </c>
      <c r="H1852" s="1">
        <v>2</v>
      </c>
      <c r="I1852" s="5" t="s">
        <v>4032</v>
      </c>
      <c r="M1852" s="8" t="s">
        <v>3953</v>
      </c>
    </row>
    <row r="1853" spans="1:13" x14ac:dyDescent="0.25">
      <c r="A1853" s="8">
        <v>89127436096</v>
      </c>
      <c r="B1853" s="1" t="str">
        <f t="shared" si="41"/>
        <v>(912) 743-60-96</v>
      </c>
      <c r="C1853" s="9">
        <v>41939</v>
      </c>
      <c r="D1853" s="10">
        <v>0.13856481481481484</v>
      </c>
      <c r="E1853" s="85">
        <v>1210</v>
      </c>
      <c r="F1853" s="8" t="s">
        <v>422</v>
      </c>
      <c r="G1853" s="8">
        <v>-2</v>
      </c>
      <c r="H1853" s="1">
        <v>3</v>
      </c>
      <c r="I1853" s="5" t="s">
        <v>1107</v>
      </c>
      <c r="M1853" s="8" t="s">
        <v>3955</v>
      </c>
    </row>
    <row r="1854" spans="1:13" x14ac:dyDescent="0.25">
      <c r="A1854" s="8">
        <v>89034193228</v>
      </c>
      <c r="B1854" s="1" t="str">
        <f t="shared" si="41"/>
        <v>(903) 419-32-28</v>
      </c>
      <c r="C1854" s="9">
        <v>41939</v>
      </c>
      <c r="D1854" s="10">
        <v>0.13636574074074073</v>
      </c>
      <c r="E1854" s="85">
        <v>88887</v>
      </c>
      <c r="F1854" s="8" t="s">
        <v>946</v>
      </c>
      <c r="G1854" s="8">
        <v>-2</v>
      </c>
      <c r="H1854" s="1">
        <v>2</v>
      </c>
      <c r="I1854" s="5" t="s">
        <v>4025</v>
      </c>
      <c r="M1854" s="8" t="s">
        <v>1748</v>
      </c>
    </row>
    <row r="1855" spans="1:13" x14ac:dyDescent="0.25">
      <c r="A1855" s="8">
        <v>89229776921</v>
      </c>
      <c r="B1855" s="1" t="str">
        <f t="shared" si="41"/>
        <v>(922) 977-69-21</v>
      </c>
      <c r="C1855" s="9">
        <v>41939</v>
      </c>
      <c r="D1855" s="10">
        <v>0.13284722222222223</v>
      </c>
      <c r="E1855" s="85">
        <v>1210</v>
      </c>
      <c r="F1855" s="8" t="s">
        <v>1832</v>
      </c>
      <c r="G1855" s="8">
        <v>-2</v>
      </c>
      <c r="H1855" s="1">
        <v>7</v>
      </c>
      <c r="I1855" s="5" t="s">
        <v>719</v>
      </c>
      <c r="M1855" s="8" t="s">
        <v>3956</v>
      </c>
    </row>
    <row r="1856" spans="1:13" x14ac:dyDescent="0.25">
      <c r="A1856" s="8">
        <v>89282295847</v>
      </c>
      <c r="B1856" s="1" t="str">
        <f t="shared" si="41"/>
        <v>(928) 229-58-47</v>
      </c>
      <c r="C1856" s="9">
        <v>41939</v>
      </c>
      <c r="D1856" s="10">
        <v>0.11991898148148149</v>
      </c>
      <c r="E1856" s="85"/>
      <c r="F1856" s="8" t="s">
        <v>1015</v>
      </c>
      <c r="G1856" s="8">
        <v>-2</v>
      </c>
      <c r="H1856" s="1">
        <v>3</v>
      </c>
      <c r="I1856" s="5" t="s">
        <v>394</v>
      </c>
      <c r="M1856" s="8" t="s">
        <v>3958</v>
      </c>
    </row>
    <row r="1857" spans="1:13" x14ac:dyDescent="0.25">
      <c r="A1857" s="8">
        <v>89376644493</v>
      </c>
      <c r="B1857" s="1" t="str">
        <f t="shared" si="41"/>
        <v>(937) 664-44-93</v>
      </c>
      <c r="C1857" s="9">
        <v>41939</v>
      </c>
      <c r="D1857" s="10">
        <v>0.1167824074074074</v>
      </c>
      <c r="E1857" s="85">
        <v>1210</v>
      </c>
      <c r="F1857" s="8" t="s">
        <v>3614</v>
      </c>
      <c r="G1857" s="8">
        <v>-2</v>
      </c>
      <c r="H1857" s="1">
        <v>3</v>
      </c>
      <c r="I1857" s="5" t="s">
        <v>394</v>
      </c>
      <c r="M1857" s="8" t="s">
        <v>3959</v>
      </c>
    </row>
    <row r="1858" spans="1:13" x14ac:dyDescent="0.25">
      <c r="A1858" s="8">
        <v>89200077710</v>
      </c>
      <c r="B1858" s="1" t="str">
        <f t="shared" si="41"/>
        <v>(920) 007-77-10</v>
      </c>
      <c r="C1858" s="9">
        <v>41939</v>
      </c>
      <c r="D1858" s="10">
        <v>0.10871527777777779</v>
      </c>
      <c r="E1858" s="85">
        <v>88887</v>
      </c>
      <c r="F1858" s="8" t="s">
        <v>918</v>
      </c>
      <c r="G1858" s="8">
        <v>-2</v>
      </c>
      <c r="H1858" s="1">
        <v>3</v>
      </c>
      <c r="I1858" s="5" t="s">
        <v>2252</v>
      </c>
      <c r="M1858" s="8" t="s">
        <v>3960</v>
      </c>
    </row>
    <row r="1859" spans="1:13" x14ac:dyDescent="0.25">
      <c r="A1859" s="8">
        <v>89164404661</v>
      </c>
      <c r="B1859" s="1" t="str">
        <f t="shared" si="41"/>
        <v>(916) 440-46-61</v>
      </c>
      <c r="C1859" s="9">
        <v>41939</v>
      </c>
      <c r="D1859" s="10">
        <v>9.4444444444444442E-2</v>
      </c>
      <c r="E1859" s="85">
        <v>88887</v>
      </c>
      <c r="F1859" s="8" t="s">
        <v>260</v>
      </c>
      <c r="G1859" s="8">
        <v>-2</v>
      </c>
      <c r="H1859" s="1">
        <v>2</v>
      </c>
      <c r="I1859" s="5" t="s">
        <v>3983</v>
      </c>
      <c r="M1859" s="8" t="s">
        <v>3962</v>
      </c>
    </row>
    <row r="1860" spans="1:13" x14ac:dyDescent="0.25">
      <c r="A1860" s="8">
        <v>89163460818</v>
      </c>
      <c r="B1860" s="1" t="str">
        <f t="shared" si="41"/>
        <v>(916) 346-08-18</v>
      </c>
      <c r="C1860" s="9">
        <v>41939</v>
      </c>
      <c r="D1860" s="10">
        <v>9.0555555555555556E-2</v>
      </c>
      <c r="E1860" s="85"/>
      <c r="F1860" s="8" t="s">
        <v>260</v>
      </c>
      <c r="G1860" s="8">
        <v>-2</v>
      </c>
      <c r="H1860" s="1">
        <v>2</v>
      </c>
      <c r="I1860" s="5" t="s">
        <v>1795</v>
      </c>
      <c r="M1860" s="8" t="s">
        <v>3963</v>
      </c>
    </row>
    <row r="1861" spans="1:13" x14ac:dyDescent="0.25">
      <c r="A1861" s="8">
        <v>89054742000</v>
      </c>
      <c r="B1861" s="1" t="str">
        <f t="shared" si="41"/>
        <v>(905) 474-20-00</v>
      </c>
      <c r="C1861" s="9">
        <v>41939</v>
      </c>
      <c r="D1861" s="10">
        <v>9.0104166666666666E-2</v>
      </c>
      <c r="E1861" s="85">
        <v>1210</v>
      </c>
      <c r="F1861" s="8" t="s">
        <v>830</v>
      </c>
      <c r="G1861" s="8">
        <v>-2</v>
      </c>
      <c r="H1861" s="1">
        <v>6</v>
      </c>
      <c r="I1861" s="1" t="s">
        <v>1698</v>
      </c>
      <c r="J1861" s="7" t="s">
        <v>4033</v>
      </c>
      <c r="M1861" s="8" t="s">
        <v>3964</v>
      </c>
    </row>
    <row r="1862" spans="1:13" x14ac:dyDescent="0.25">
      <c r="B1862" s="1" t="str">
        <f t="shared" si="41"/>
        <v>() --</v>
      </c>
    </row>
    <row r="1863" spans="1:13" x14ac:dyDescent="0.25">
      <c r="B1863" s="1" t="str">
        <f t="shared" si="41"/>
        <v>() --</v>
      </c>
    </row>
    <row r="1864" spans="1:13" x14ac:dyDescent="0.25">
      <c r="A1864" s="2">
        <v>89089702405</v>
      </c>
      <c r="B1864" s="1" t="str">
        <f t="shared" si="41"/>
        <v>(908) 970-24-05</v>
      </c>
      <c r="C1864" s="3">
        <v>41940</v>
      </c>
      <c r="D1864" s="4">
        <v>0.23178240740740741</v>
      </c>
      <c r="E1864" s="40">
        <v>1210</v>
      </c>
      <c r="F1864" s="2" t="s">
        <v>1095</v>
      </c>
      <c r="G1864" s="2">
        <v>5</v>
      </c>
      <c r="H1864" s="1">
        <v>8</v>
      </c>
      <c r="I1864" s="5" t="s">
        <v>3917</v>
      </c>
      <c r="M1864" s="2" t="s">
        <v>3986</v>
      </c>
    </row>
    <row r="1865" spans="1:13" x14ac:dyDescent="0.25">
      <c r="A1865" s="2">
        <v>89235030171</v>
      </c>
      <c r="B1865" s="1" t="str">
        <f t="shared" si="41"/>
        <v>(923) 503-01-71</v>
      </c>
      <c r="C1865" s="3">
        <v>41940</v>
      </c>
      <c r="D1865" s="4">
        <v>0.45696759259259262</v>
      </c>
      <c r="E1865" s="40">
        <v>88887</v>
      </c>
      <c r="F1865" s="2" t="s">
        <v>857</v>
      </c>
      <c r="G1865" s="2">
        <v>2</v>
      </c>
      <c r="H1865" s="1">
        <v>2</v>
      </c>
      <c r="I1865" s="5" t="s">
        <v>1698</v>
      </c>
      <c r="J1865" s="7" t="s">
        <v>4042</v>
      </c>
      <c r="M1865" s="2" t="s">
        <v>1747</v>
      </c>
    </row>
    <row r="1866" spans="1:13" x14ac:dyDescent="0.25">
      <c r="A1866" s="2">
        <v>89029275121</v>
      </c>
      <c r="B1866" s="1" t="str">
        <f t="shared" si="41"/>
        <v>(902) 927-51-21</v>
      </c>
      <c r="C1866" s="3">
        <v>41940</v>
      </c>
      <c r="D1866" s="4">
        <v>0.40839120370370369</v>
      </c>
      <c r="E1866" s="40"/>
      <c r="F1866" s="2" t="s">
        <v>855</v>
      </c>
      <c r="G1866" s="2">
        <v>2</v>
      </c>
      <c r="H1866" s="1">
        <v>5</v>
      </c>
      <c r="I1866" s="5" t="s">
        <v>4078</v>
      </c>
      <c r="M1866" s="2" t="s">
        <v>3987</v>
      </c>
    </row>
    <row r="1867" spans="1:13" x14ac:dyDescent="0.25">
      <c r="A1867" s="2">
        <v>89087907955</v>
      </c>
      <c r="B1867" s="1" t="str">
        <f t="shared" si="41"/>
        <v>(908) 790-79-55</v>
      </c>
      <c r="C1867" s="3">
        <v>41940</v>
      </c>
      <c r="D1867" s="4">
        <v>0.41890046296296296</v>
      </c>
      <c r="E1867" s="40"/>
      <c r="F1867" s="2" t="s">
        <v>1661</v>
      </c>
      <c r="G1867" s="2">
        <v>1</v>
      </c>
      <c r="H1867" s="1">
        <v>5</v>
      </c>
      <c r="I1867" s="5" t="s">
        <v>760</v>
      </c>
      <c r="M1867" s="2" t="s">
        <v>3988</v>
      </c>
    </row>
    <row r="1868" spans="1:13" x14ac:dyDescent="0.25">
      <c r="A1868" s="2">
        <v>89538611347</v>
      </c>
      <c r="B1868" s="1" t="str">
        <f t="shared" si="41"/>
        <v>(953) 861-13-47</v>
      </c>
      <c r="C1868" s="3">
        <v>41940</v>
      </c>
      <c r="D1868" s="4">
        <v>0.41570601851851857</v>
      </c>
      <c r="E1868" s="40"/>
      <c r="F1868" s="2" t="s">
        <v>865</v>
      </c>
      <c r="G1868" s="2">
        <v>1</v>
      </c>
      <c r="H1868" s="1">
        <v>3</v>
      </c>
      <c r="I1868" s="5" t="s">
        <v>394</v>
      </c>
      <c r="M1868" s="2" t="s">
        <v>3989</v>
      </c>
    </row>
    <row r="1869" spans="1:13" x14ac:dyDescent="0.25">
      <c r="A1869" s="2">
        <v>89830015970</v>
      </c>
      <c r="B1869" s="1" t="str">
        <f t="shared" si="41"/>
        <v>(983) 001-59-70</v>
      </c>
      <c r="C1869" s="3">
        <v>41940</v>
      </c>
      <c r="D1869" s="4">
        <v>0.23825231481481482</v>
      </c>
      <c r="E1869" s="40">
        <v>88889</v>
      </c>
      <c r="F1869" s="2" t="s">
        <v>865</v>
      </c>
      <c r="G1869" s="2">
        <v>1</v>
      </c>
      <c r="H1869" s="1">
        <v>3</v>
      </c>
      <c r="I1869" s="5" t="s">
        <v>1194</v>
      </c>
      <c r="M1869" s="2" t="s">
        <v>1052</v>
      </c>
    </row>
    <row r="1870" spans="1:13" x14ac:dyDescent="0.25">
      <c r="A1870" s="2">
        <v>89231742904</v>
      </c>
      <c r="B1870" s="1" t="str">
        <f t="shared" si="41"/>
        <v>(923) 174-29-04</v>
      </c>
      <c r="C1870" s="3">
        <v>41940</v>
      </c>
      <c r="D1870" s="4">
        <v>0.23684027777777775</v>
      </c>
      <c r="E1870" s="40">
        <v>1210</v>
      </c>
      <c r="F1870" s="2" t="s">
        <v>865</v>
      </c>
      <c r="G1870" s="2">
        <v>1</v>
      </c>
      <c r="H1870" s="1">
        <v>6</v>
      </c>
      <c r="I1870" s="5" t="s">
        <v>1698</v>
      </c>
      <c r="J1870" s="7" t="s">
        <v>4034</v>
      </c>
      <c r="M1870" s="2" t="s">
        <v>3990</v>
      </c>
    </row>
    <row r="1871" spans="1:13" x14ac:dyDescent="0.25">
      <c r="A1871" s="2">
        <v>89826298497</v>
      </c>
      <c r="B1871" s="1" t="str">
        <f t="shared" si="41"/>
        <v>(982) 629-84-97</v>
      </c>
      <c r="C1871" s="3">
        <v>41940</v>
      </c>
      <c r="D1871" s="4">
        <v>0.46392361111111113</v>
      </c>
      <c r="E1871" s="40"/>
      <c r="F1871" s="2" t="s">
        <v>842</v>
      </c>
      <c r="G1871" s="2">
        <v>0</v>
      </c>
      <c r="H1871" s="1">
        <v>2</v>
      </c>
      <c r="I1871" s="5" t="s">
        <v>4019</v>
      </c>
      <c r="J1871" s="7" t="s">
        <v>4018</v>
      </c>
      <c r="M1871" s="2" t="s">
        <v>3991</v>
      </c>
    </row>
    <row r="1872" spans="1:13" x14ac:dyDescent="0.25">
      <c r="A1872" s="2">
        <v>89193838607</v>
      </c>
      <c r="B1872" s="1" t="str">
        <f t="shared" si="41"/>
        <v>(919) 383-86-07</v>
      </c>
      <c r="C1872" s="3">
        <v>41940</v>
      </c>
      <c r="D1872" s="4">
        <v>0.44828703703703704</v>
      </c>
      <c r="E1872" s="40">
        <v>88887</v>
      </c>
      <c r="F1872" s="2" t="s">
        <v>842</v>
      </c>
      <c r="G1872" s="2">
        <v>0</v>
      </c>
      <c r="H1872" s="1">
        <v>6</v>
      </c>
      <c r="I1872" s="5" t="s">
        <v>2096</v>
      </c>
      <c r="J1872" s="7" t="s">
        <v>4036</v>
      </c>
      <c r="M1872" s="2" t="s">
        <v>3992</v>
      </c>
    </row>
    <row r="1873" spans="1:13" x14ac:dyDescent="0.25">
      <c r="A1873" s="2">
        <v>89371532516</v>
      </c>
      <c r="B1873" s="1" t="str">
        <f t="shared" si="41"/>
        <v>(937) 153-25-16</v>
      </c>
      <c r="C1873" s="3">
        <v>41940</v>
      </c>
      <c r="D1873" s="4">
        <v>0.43285879629629626</v>
      </c>
      <c r="E1873" s="40"/>
      <c r="F1873" s="2" t="s">
        <v>852</v>
      </c>
      <c r="G1873" s="2">
        <v>0</v>
      </c>
      <c r="H1873" s="1">
        <v>5</v>
      </c>
      <c r="I1873" s="5" t="s">
        <v>760</v>
      </c>
      <c r="M1873" s="2" t="s">
        <v>3993</v>
      </c>
    </row>
    <row r="1874" spans="1:13" x14ac:dyDescent="0.25">
      <c r="A1874" s="2">
        <v>89220201444</v>
      </c>
      <c r="B1874" s="1" t="str">
        <f t="shared" si="41"/>
        <v>(922) 020-14-44</v>
      </c>
      <c r="C1874" s="3">
        <v>41940</v>
      </c>
      <c r="D1874" s="4">
        <v>0.42732638888888891</v>
      </c>
      <c r="E1874" s="40"/>
      <c r="F1874" s="2" t="s">
        <v>842</v>
      </c>
      <c r="G1874" s="2">
        <v>0</v>
      </c>
      <c r="H1874" s="1">
        <v>6</v>
      </c>
      <c r="I1874" s="5" t="s">
        <v>4020</v>
      </c>
      <c r="M1874" s="2" t="s">
        <v>3994</v>
      </c>
    </row>
    <row r="1875" spans="1:13" x14ac:dyDescent="0.25">
      <c r="A1875" s="2">
        <v>89120601282</v>
      </c>
      <c r="B1875" s="1" t="str">
        <f t="shared" si="41"/>
        <v>(912) 060-12-82</v>
      </c>
      <c r="C1875" s="3">
        <v>41940</v>
      </c>
      <c r="D1875" s="4">
        <v>0.42348379629629629</v>
      </c>
      <c r="E1875" s="40"/>
      <c r="F1875" s="2" t="s">
        <v>1041</v>
      </c>
      <c r="G1875" s="2">
        <v>0</v>
      </c>
      <c r="H1875" s="1">
        <v>3</v>
      </c>
      <c r="I1875" s="5" t="s">
        <v>4125</v>
      </c>
      <c r="M1875" s="2" t="s">
        <v>3995</v>
      </c>
    </row>
    <row r="1876" spans="1:13" x14ac:dyDescent="0.25">
      <c r="A1876" s="2">
        <v>89827141111</v>
      </c>
      <c r="B1876" s="1" t="str">
        <f t="shared" si="41"/>
        <v>(982) 714-11-11</v>
      </c>
      <c r="C1876" s="3">
        <v>41940</v>
      </c>
      <c r="D1876" s="4">
        <v>0.42156250000000001</v>
      </c>
      <c r="E1876" s="40"/>
      <c r="F1876" s="2" t="s">
        <v>842</v>
      </c>
      <c r="G1876" s="2">
        <v>0</v>
      </c>
      <c r="H1876" s="1">
        <v>2</v>
      </c>
      <c r="I1876" s="5" t="s">
        <v>4035</v>
      </c>
      <c r="M1876" s="2" t="s">
        <v>3996</v>
      </c>
    </row>
    <row r="1877" spans="1:13" x14ac:dyDescent="0.25">
      <c r="A1877" s="2">
        <v>89122489778</v>
      </c>
      <c r="B1877" s="1" t="str">
        <f t="shared" si="41"/>
        <v>(912) 248-97-78</v>
      </c>
      <c r="C1877" s="3">
        <v>41940</v>
      </c>
      <c r="D1877" s="4">
        <v>0.41682870370370373</v>
      </c>
      <c r="E1877" s="40">
        <v>1210</v>
      </c>
      <c r="F1877" s="2" t="s">
        <v>842</v>
      </c>
      <c r="G1877" s="2">
        <v>0</v>
      </c>
      <c r="H1877" s="1">
        <v>2</v>
      </c>
      <c r="I1877" s="5" t="s">
        <v>228</v>
      </c>
      <c r="M1877" s="2" t="s">
        <v>3997</v>
      </c>
    </row>
    <row r="1878" spans="1:13" x14ac:dyDescent="0.25">
      <c r="A1878" s="2">
        <v>89527400051</v>
      </c>
      <c r="B1878" s="1" t="str">
        <f t="shared" si="41"/>
        <v>(952) 740-00-51</v>
      </c>
      <c r="C1878" s="3">
        <v>41940</v>
      </c>
      <c r="D1878" s="4">
        <v>0.41250000000000003</v>
      </c>
      <c r="E1878" s="40">
        <v>1210</v>
      </c>
      <c r="F1878" s="2" t="s">
        <v>842</v>
      </c>
      <c r="G1878" s="2">
        <v>0</v>
      </c>
      <c r="H1878" s="1">
        <v>5</v>
      </c>
      <c r="I1878" s="5" t="s">
        <v>760</v>
      </c>
      <c r="M1878" s="2" t="s">
        <v>3998</v>
      </c>
    </row>
    <row r="1879" spans="1:13" x14ac:dyDescent="0.25">
      <c r="A1879" s="2">
        <v>89089100018</v>
      </c>
      <c r="B1879" s="1" t="str">
        <f t="shared" si="41"/>
        <v>(908) 910-00-18</v>
      </c>
      <c r="C1879" s="3">
        <v>41940</v>
      </c>
      <c r="D1879" s="4">
        <v>0.39825231481481477</v>
      </c>
      <c r="E1879" s="40"/>
      <c r="F1879" s="2" t="s">
        <v>842</v>
      </c>
      <c r="G1879" s="2">
        <v>0</v>
      </c>
      <c r="H1879" s="1">
        <v>2</v>
      </c>
      <c r="I1879" s="5" t="s">
        <v>2680</v>
      </c>
      <c r="M1879" s="2" t="s">
        <v>3999</v>
      </c>
    </row>
    <row r="1880" spans="1:13" x14ac:dyDescent="0.25">
      <c r="A1880" s="2">
        <v>89088702405</v>
      </c>
      <c r="B1880" s="1" t="str">
        <f t="shared" si="41"/>
        <v>(908) 870-24-05</v>
      </c>
      <c r="C1880" s="3">
        <v>41940</v>
      </c>
      <c r="D1880" s="4">
        <v>0.23322916666666668</v>
      </c>
      <c r="E1880" s="40">
        <v>1210</v>
      </c>
      <c r="F1880" s="2" t="s">
        <v>1114</v>
      </c>
      <c r="G1880" s="2">
        <v>0</v>
      </c>
      <c r="H1880" s="1">
        <v>8</v>
      </c>
      <c r="I1880" s="5" t="s">
        <v>3917</v>
      </c>
      <c r="M1880" s="2" t="s">
        <v>3986</v>
      </c>
    </row>
    <row r="1881" spans="1:13" x14ac:dyDescent="0.25">
      <c r="A1881" s="2">
        <v>89221942499</v>
      </c>
      <c r="B1881" s="1" t="str">
        <f t="shared" si="41"/>
        <v>(922) 194-24-99</v>
      </c>
      <c r="C1881" s="3">
        <v>41940</v>
      </c>
      <c r="D1881" s="4">
        <v>0.23200231481481481</v>
      </c>
      <c r="E1881" s="40"/>
      <c r="F1881" s="2" t="s">
        <v>842</v>
      </c>
      <c r="G1881" s="2">
        <v>0</v>
      </c>
      <c r="H1881" s="1">
        <v>2</v>
      </c>
      <c r="I1881" s="5" t="s">
        <v>1698</v>
      </c>
      <c r="J1881" s="7" t="s">
        <v>4037</v>
      </c>
      <c r="M1881" s="2" t="s">
        <v>4000</v>
      </c>
    </row>
    <row r="1882" spans="1:13" x14ac:dyDescent="0.25">
      <c r="A1882" s="2">
        <v>89853973464</v>
      </c>
      <c r="B1882" s="1" t="str">
        <f t="shared" si="41"/>
        <v>(985) 397-34-64</v>
      </c>
      <c r="C1882" s="3">
        <v>41940</v>
      </c>
      <c r="D1882" s="4">
        <v>0.46284722222222219</v>
      </c>
      <c r="E1882" s="40"/>
      <c r="F1882" s="56" t="s">
        <v>260</v>
      </c>
      <c r="G1882" s="56">
        <v>-2</v>
      </c>
      <c r="H1882" s="12">
        <v>6</v>
      </c>
      <c r="I1882" s="12" t="s">
        <v>5746</v>
      </c>
      <c r="J1882" s="87" t="s">
        <v>4038</v>
      </c>
      <c r="M1882" s="2" t="s">
        <v>4001</v>
      </c>
    </row>
    <row r="1883" spans="1:13" x14ac:dyDescent="0.25">
      <c r="A1883" s="2">
        <v>89162135603</v>
      </c>
      <c r="B1883" s="1" t="str">
        <f t="shared" si="41"/>
        <v>(916) 213-56-03</v>
      </c>
      <c r="C1883" s="3">
        <v>41940</v>
      </c>
      <c r="D1883" s="4">
        <v>0.46059027777777778</v>
      </c>
      <c r="E1883" s="40"/>
      <c r="F1883" s="2" t="s">
        <v>260</v>
      </c>
      <c r="G1883" s="2">
        <v>-2</v>
      </c>
      <c r="H1883" s="1">
        <v>6</v>
      </c>
      <c r="I1883" s="1" t="s">
        <v>4040</v>
      </c>
      <c r="J1883" s="7" t="s">
        <v>4039</v>
      </c>
      <c r="K1883" s="53">
        <v>42005</v>
      </c>
      <c r="M1883" s="2" t="s">
        <v>4002</v>
      </c>
    </row>
    <row r="1884" spans="1:13" x14ac:dyDescent="0.25">
      <c r="A1884" s="2">
        <v>89303489979</v>
      </c>
      <c r="B1884" s="1" t="str">
        <f t="shared" si="41"/>
        <v>(930) 348-99-79</v>
      </c>
      <c r="C1884" s="3">
        <v>41940</v>
      </c>
      <c r="D1884" s="4">
        <v>0.45216435185185189</v>
      </c>
      <c r="E1884" s="40">
        <v>1210</v>
      </c>
      <c r="F1884" s="2" t="s">
        <v>861</v>
      </c>
      <c r="G1884" s="2">
        <v>-2</v>
      </c>
      <c r="H1884" s="1">
        <v>3</v>
      </c>
      <c r="I1884" s="5" t="s">
        <v>4041</v>
      </c>
      <c r="M1884" s="2" t="s">
        <v>4003</v>
      </c>
    </row>
    <row r="1885" spans="1:13" x14ac:dyDescent="0.25">
      <c r="A1885" s="2">
        <v>89091444204</v>
      </c>
      <c r="B1885" s="1" t="str">
        <f t="shared" si="41"/>
        <v>(909) 144-42-04</v>
      </c>
      <c r="C1885" s="3">
        <v>41940</v>
      </c>
      <c r="D1885" s="4">
        <v>0.45048611111111114</v>
      </c>
      <c r="E1885" s="40">
        <v>88889</v>
      </c>
      <c r="F1885" s="2" t="s">
        <v>1832</v>
      </c>
      <c r="G1885" s="2">
        <v>-2</v>
      </c>
      <c r="H1885" s="1">
        <v>2</v>
      </c>
      <c r="I1885" s="5" t="s">
        <v>4043</v>
      </c>
      <c r="M1885" s="2" t="s">
        <v>4004</v>
      </c>
    </row>
    <row r="1886" spans="1:13" x14ac:dyDescent="0.25">
      <c r="A1886" s="2">
        <v>89264346221</v>
      </c>
      <c r="B1886" s="1" t="str">
        <f t="shared" si="41"/>
        <v>(926) 434-62-21</v>
      </c>
      <c r="C1886" s="3">
        <v>41940</v>
      </c>
      <c r="D1886" s="4">
        <v>0.44327546296296294</v>
      </c>
      <c r="E1886" s="40"/>
      <c r="F1886" s="2" t="s">
        <v>260</v>
      </c>
      <c r="G1886" s="2">
        <v>-2</v>
      </c>
      <c r="H1886" s="1">
        <v>2</v>
      </c>
      <c r="I1886" s="5" t="s">
        <v>4080</v>
      </c>
      <c r="M1886" s="2" t="s">
        <v>4005</v>
      </c>
    </row>
    <row r="1887" spans="1:13" x14ac:dyDescent="0.25">
      <c r="A1887" s="2">
        <v>89269629472</v>
      </c>
      <c r="B1887" s="1" t="str">
        <f t="shared" si="41"/>
        <v>(926) 962-94-72</v>
      </c>
      <c r="C1887" s="3">
        <v>41940</v>
      </c>
      <c r="D1887" s="4">
        <v>0.44039351851851855</v>
      </c>
      <c r="E1887" s="40">
        <v>1358</v>
      </c>
      <c r="F1887" s="2" t="s">
        <v>260</v>
      </c>
      <c r="G1887" s="2">
        <v>-2</v>
      </c>
      <c r="H1887" s="1">
        <v>5</v>
      </c>
      <c r="I1887" s="5" t="s">
        <v>141</v>
      </c>
      <c r="M1887" s="2" t="s">
        <v>4006</v>
      </c>
    </row>
    <row r="1888" spans="1:13" x14ac:dyDescent="0.25">
      <c r="A1888" s="2">
        <v>89154504381</v>
      </c>
      <c r="B1888" s="1" t="str">
        <f t="shared" si="41"/>
        <v>(915) 450-43-81</v>
      </c>
      <c r="C1888" s="3">
        <v>41940</v>
      </c>
      <c r="D1888" s="4">
        <v>0.43413194444444447</v>
      </c>
      <c r="E1888" s="40">
        <v>88889</v>
      </c>
      <c r="F1888" s="2" t="s">
        <v>260</v>
      </c>
      <c r="G1888" s="2">
        <v>-2</v>
      </c>
      <c r="H1888" s="1">
        <v>2</v>
      </c>
      <c r="I1888" s="5" t="s">
        <v>4082</v>
      </c>
      <c r="J1888" s="7" t="s">
        <v>4081</v>
      </c>
      <c r="M1888" s="2" t="s">
        <v>4007</v>
      </c>
    </row>
    <row r="1889" spans="1:13" x14ac:dyDescent="0.25">
      <c r="A1889" s="2">
        <v>89287150011</v>
      </c>
      <c r="B1889" s="1" t="str">
        <f t="shared" si="41"/>
        <v>(928) 715-00-11</v>
      </c>
      <c r="C1889" s="3">
        <v>41940</v>
      </c>
      <c r="D1889" s="4">
        <v>0.43253472222222222</v>
      </c>
      <c r="E1889" s="40"/>
      <c r="F1889" s="2" t="s">
        <v>259</v>
      </c>
      <c r="G1889" s="2">
        <v>-2</v>
      </c>
      <c r="H1889" s="1">
        <v>3</v>
      </c>
      <c r="I1889" s="5" t="s">
        <v>394</v>
      </c>
      <c r="M1889" s="2" t="s">
        <v>4008</v>
      </c>
    </row>
    <row r="1890" spans="1:13" x14ac:dyDescent="0.25">
      <c r="A1890" s="2">
        <v>89857604281</v>
      </c>
      <c r="B1890" s="1" t="str">
        <f t="shared" si="41"/>
        <v>(985) 760-42-81</v>
      </c>
      <c r="C1890" s="3">
        <v>41940</v>
      </c>
      <c r="D1890" s="4">
        <v>0.42878472222222225</v>
      </c>
      <c r="E1890" s="40">
        <v>88887</v>
      </c>
      <c r="F1890" s="2" t="s">
        <v>260</v>
      </c>
      <c r="G1890" s="2">
        <v>-2</v>
      </c>
      <c r="H1890" s="1">
        <v>6</v>
      </c>
      <c r="I1890" s="5" t="s">
        <v>1698</v>
      </c>
      <c r="J1890" s="7" t="s">
        <v>4126</v>
      </c>
      <c r="M1890" s="2" t="s">
        <v>4009</v>
      </c>
    </row>
    <row r="1891" spans="1:13" x14ac:dyDescent="0.25">
      <c r="A1891" s="2">
        <v>89103271045</v>
      </c>
      <c r="B1891" s="1" t="str">
        <f t="shared" si="41"/>
        <v>(910) 327-10-45</v>
      </c>
      <c r="C1891" s="3">
        <v>41940</v>
      </c>
      <c r="D1891" s="4">
        <v>0.42651620370370374</v>
      </c>
      <c r="E1891" s="40"/>
      <c r="F1891" s="2" t="s">
        <v>1311</v>
      </c>
      <c r="G1891" s="2">
        <v>-2</v>
      </c>
      <c r="H1891" s="1">
        <v>6</v>
      </c>
      <c r="I1891" s="5" t="s">
        <v>1698</v>
      </c>
      <c r="J1891" s="7" t="s">
        <v>4083</v>
      </c>
      <c r="M1891" s="2" t="s">
        <v>4010</v>
      </c>
    </row>
    <row r="1892" spans="1:13" x14ac:dyDescent="0.25">
      <c r="A1892" s="2">
        <v>89643401343</v>
      </c>
      <c r="B1892" s="1" t="str">
        <f t="shared" si="41"/>
        <v>(964) 340-13-43</v>
      </c>
      <c r="C1892" s="3">
        <v>41940</v>
      </c>
      <c r="D1892" s="4">
        <v>0.40554398148148146</v>
      </c>
      <c r="E1892" s="40"/>
      <c r="F1892" s="2" t="s">
        <v>848</v>
      </c>
      <c r="G1892" s="2">
        <v>-2</v>
      </c>
      <c r="H1892" s="1">
        <v>3</v>
      </c>
      <c r="I1892" s="5" t="s">
        <v>2252</v>
      </c>
      <c r="M1892" s="2" t="s">
        <v>4011</v>
      </c>
    </row>
    <row r="1893" spans="1:13" x14ac:dyDescent="0.25">
      <c r="A1893" s="2">
        <v>89276865100</v>
      </c>
      <c r="B1893" s="1" t="str">
        <f t="shared" si="41"/>
        <v>(927) 686-51-00</v>
      </c>
      <c r="C1893" s="3">
        <v>41940</v>
      </c>
      <c r="D1893" s="4">
        <v>0.40452546296296293</v>
      </c>
      <c r="E1893" s="40">
        <v>88889</v>
      </c>
      <c r="F1893" s="2" t="s">
        <v>929</v>
      </c>
      <c r="G1893" s="2">
        <v>-2</v>
      </c>
      <c r="H1893" s="1">
        <v>3</v>
      </c>
      <c r="I1893" s="5" t="s">
        <v>394</v>
      </c>
      <c r="M1893" s="2" t="s">
        <v>4012</v>
      </c>
    </row>
    <row r="1894" spans="1:13" x14ac:dyDescent="0.25">
      <c r="A1894" s="2">
        <v>89385129499</v>
      </c>
      <c r="B1894" s="1" t="str">
        <f t="shared" si="41"/>
        <v>(938) 512-94-99</v>
      </c>
      <c r="C1894" s="3">
        <v>41940</v>
      </c>
      <c r="D1894" s="4">
        <v>0.40081018518518513</v>
      </c>
      <c r="E1894" s="40">
        <v>88889</v>
      </c>
      <c r="F1894" s="2" t="s">
        <v>830</v>
      </c>
      <c r="G1894" s="2">
        <v>-2</v>
      </c>
      <c r="H1894" s="1">
        <v>6</v>
      </c>
      <c r="I1894" s="12" t="s">
        <v>5374</v>
      </c>
      <c r="J1894" s="7" t="s">
        <v>4090</v>
      </c>
      <c r="M1894" s="2" t="s">
        <v>4013</v>
      </c>
    </row>
    <row r="1895" spans="1:13" x14ac:dyDescent="0.25">
      <c r="A1895" s="2">
        <v>89377325080</v>
      </c>
      <c r="B1895" s="1" t="str">
        <f t="shared" si="41"/>
        <v>(937) 732-50-80</v>
      </c>
      <c r="C1895" s="3">
        <v>41940</v>
      </c>
      <c r="D1895" s="4">
        <v>0.39589120370370368</v>
      </c>
      <c r="E1895" s="40">
        <v>88887</v>
      </c>
      <c r="F1895" s="2" t="s">
        <v>932</v>
      </c>
      <c r="G1895" s="2">
        <v>-2</v>
      </c>
      <c r="H1895" s="1">
        <v>6</v>
      </c>
      <c r="I1895" s="1" t="s">
        <v>4086</v>
      </c>
      <c r="J1895" s="7" t="s">
        <v>4085</v>
      </c>
      <c r="K1895" s="53">
        <v>42005</v>
      </c>
      <c r="M1895" s="2" t="s">
        <v>4014</v>
      </c>
    </row>
    <row r="1896" spans="1:13" x14ac:dyDescent="0.25">
      <c r="A1896" s="2">
        <v>89275103846</v>
      </c>
      <c r="B1896" s="1" t="str">
        <f t="shared" si="41"/>
        <v>(927) 510-38-46</v>
      </c>
      <c r="C1896" s="3">
        <v>41940</v>
      </c>
      <c r="D1896" s="4">
        <v>0.3944097222222222</v>
      </c>
      <c r="E1896" s="40">
        <v>88887</v>
      </c>
      <c r="F1896" s="2" t="s">
        <v>932</v>
      </c>
      <c r="G1896" s="2">
        <v>-2</v>
      </c>
      <c r="H1896" s="1">
        <v>6</v>
      </c>
      <c r="I1896" s="5" t="s">
        <v>321</v>
      </c>
      <c r="M1896" s="2" t="s">
        <v>4014</v>
      </c>
    </row>
    <row r="1897" spans="1:13" x14ac:dyDescent="0.25">
      <c r="A1897" s="2">
        <v>89179242622</v>
      </c>
      <c r="B1897" s="1" t="str">
        <f t="shared" si="41"/>
        <v>(917) 924-26-22</v>
      </c>
      <c r="C1897" s="3">
        <v>41940</v>
      </c>
      <c r="D1897" s="4">
        <v>0.24236111111111111</v>
      </c>
      <c r="E1897" s="40"/>
      <c r="F1897" s="2" t="s">
        <v>954</v>
      </c>
      <c r="G1897" s="2">
        <v>-2</v>
      </c>
      <c r="H1897" s="1">
        <v>3</v>
      </c>
      <c r="I1897" s="5" t="s">
        <v>394</v>
      </c>
      <c r="M1897" s="2" t="s">
        <v>4015</v>
      </c>
    </row>
    <row r="1898" spans="1:13" x14ac:dyDescent="0.25">
      <c r="A1898" s="2">
        <v>89152729816</v>
      </c>
      <c r="B1898" s="1" t="str">
        <f t="shared" si="41"/>
        <v>(915) 272-98-16</v>
      </c>
      <c r="C1898" s="3">
        <v>41940</v>
      </c>
      <c r="D1898" s="4">
        <v>0.24124999999999999</v>
      </c>
      <c r="E1898" s="40"/>
      <c r="F1898" s="2" t="s">
        <v>260</v>
      </c>
      <c r="G1898" s="2">
        <v>-2</v>
      </c>
      <c r="H1898" s="1">
        <v>8</v>
      </c>
      <c r="I1898" s="5" t="s">
        <v>3917</v>
      </c>
      <c r="M1898" s="2" t="s">
        <v>4016</v>
      </c>
    </row>
    <row r="1899" spans="1:13" x14ac:dyDescent="0.25">
      <c r="A1899" s="2">
        <v>89292690667</v>
      </c>
      <c r="B1899" s="1" t="str">
        <f t="shared" si="41"/>
        <v>(929) 269-06-67</v>
      </c>
      <c r="I1899" s="5" t="s">
        <v>4570</v>
      </c>
      <c r="J1899" s="1" t="s">
        <v>4017</v>
      </c>
    </row>
    <row r="1900" spans="1:13" x14ac:dyDescent="0.25">
      <c r="B1900" s="1" t="str">
        <f t="shared" si="41"/>
        <v>() --</v>
      </c>
    </row>
    <row r="1901" spans="1:13" x14ac:dyDescent="0.25">
      <c r="B1901" s="1" t="str">
        <f t="shared" si="41"/>
        <v>() --</v>
      </c>
    </row>
    <row r="1902" spans="1:13" x14ac:dyDescent="0.25">
      <c r="A1902" s="8">
        <v>89134790557</v>
      </c>
      <c r="B1902" s="1" t="str">
        <f t="shared" ref="B1902:B1964" si="42">"("&amp;MID(A1902,2,3)&amp;") "&amp;MID(A1902,5,3)&amp;"-"&amp;MID(A1902,8,2)&amp;"-"&amp;MID(A1902,10,2)</f>
        <v>(913) 479-05-57</v>
      </c>
      <c r="C1902" s="9">
        <v>41941</v>
      </c>
      <c r="D1902" s="10">
        <v>0.17824074074074073</v>
      </c>
      <c r="E1902" s="85">
        <v>1210</v>
      </c>
      <c r="F1902" s="8" t="s">
        <v>865</v>
      </c>
      <c r="G1902" s="8">
        <v>1</v>
      </c>
      <c r="H1902" s="1">
        <v>6</v>
      </c>
      <c r="I1902" s="5" t="s">
        <v>1698</v>
      </c>
      <c r="J1902" s="7" t="s">
        <v>4087</v>
      </c>
      <c r="M1902" s="8" t="s">
        <v>4044</v>
      </c>
    </row>
    <row r="1903" spans="1:13" x14ac:dyDescent="0.25">
      <c r="A1903" s="8">
        <v>89528915901</v>
      </c>
      <c r="B1903" s="1" t="str">
        <f t="shared" si="42"/>
        <v>(952) 891-59-01</v>
      </c>
      <c r="C1903" s="9">
        <v>41941</v>
      </c>
      <c r="D1903" s="10">
        <v>0.14752314814814815</v>
      </c>
      <c r="E1903" s="85">
        <v>2557</v>
      </c>
      <c r="F1903" s="8" t="s">
        <v>1296</v>
      </c>
      <c r="G1903" s="8">
        <v>1</v>
      </c>
      <c r="H1903" s="1">
        <v>7</v>
      </c>
      <c r="I1903" s="62" t="s">
        <v>711</v>
      </c>
      <c r="M1903" s="8" t="s">
        <v>4045</v>
      </c>
    </row>
    <row r="1904" spans="1:13" x14ac:dyDescent="0.25">
      <c r="A1904" s="8">
        <v>89221254603</v>
      </c>
      <c r="B1904" s="1" t="str">
        <f t="shared" si="42"/>
        <v>(922) 125-46-03</v>
      </c>
      <c r="C1904" s="9">
        <v>41941</v>
      </c>
      <c r="D1904" s="10">
        <v>0.28790509259259262</v>
      </c>
      <c r="E1904" s="85">
        <v>1358</v>
      </c>
      <c r="F1904" s="8" t="s">
        <v>842</v>
      </c>
      <c r="G1904" s="8">
        <v>0</v>
      </c>
      <c r="H1904" s="1">
        <v>3</v>
      </c>
      <c r="I1904" s="5" t="s">
        <v>394</v>
      </c>
      <c r="M1904" s="8" t="s">
        <v>4046</v>
      </c>
    </row>
    <row r="1905" spans="1:13" x14ac:dyDescent="0.25">
      <c r="A1905" s="8">
        <v>89177885989</v>
      </c>
      <c r="B1905" s="1" t="str">
        <f t="shared" si="42"/>
        <v>(917) 788-59-89</v>
      </c>
      <c r="C1905" s="9">
        <v>41941</v>
      </c>
      <c r="D1905" s="10">
        <v>0.24380787037037036</v>
      </c>
      <c r="E1905" s="85"/>
      <c r="F1905" s="8" t="s">
        <v>852</v>
      </c>
      <c r="G1905" s="8">
        <v>0</v>
      </c>
      <c r="H1905" s="1">
        <v>6</v>
      </c>
      <c r="I1905" s="5" t="s">
        <v>1698</v>
      </c>
      <c r="J1905" s="7" t="s">
        <v>4079</v>
      </c>
      <c r="M1905" s="8" t="s">
        <v>4047</v>
      </c>
    </row>
    <row r="1906" spans="1:13" x14ac:dyDescent="0.25">
      <c r="A1906" s="8">
        <v>89829351495</v>
      </c>
      <c r="B1906" s="1" t="str">
        <f t="shared" si="42"/>
        <v>(982) 935-14-95</v>
      </c>
      <c r="C1906" s="9">
        <v>41941</v>
      </c>
      <c r="D1906" s="10">
        <v>0.22378472222222223</v>
      </c>
      <c r="E1906" s="85"/>
      <c r="F1906" s="8" t="s">
        <v>1114</v>
      </c>
      <c r="G1906" s="8">
        <v>0</v>
      </c>
      <c r="H1906" s="1">
        <v>2</v>
      </c>
      <c r="I1906" s="5" t="s">
        <v>1698</v>
      </c>
      <c r="J1906" s="7" t="s">
        <v>4084</v>
      </c>
      <c r="M1906" s="8" t="s">
        <v>4048</v>
      </c>
    </row>
    <row r="1907" spans="1:13" x14ac:dyDescent="0.25">
      <c r="A1907" s="8">
        <v>89533813443</v>
      </c>
      <c r="B1907" s="1" t="str">
        <f t="shared" si="42"/>
        <v>(953) 381-34-43</v>
      </c>
      <c r="C1907" s="9">
        <v>41941</v>
      </c>
      <c r="D1907" s="10">
        <v>0.22203703703703703</v>
      </c>
      <c r="E1907" s="85"/>
      <c r="F1907" s="8" t="s">
        <v>842</v>
      </c>
      <c r="G1907" s="8">
        <v>0</v>
      </c>
      <c r="H1907" s="1">
        <v>3</v>
      </c>
      <c r="I1907" s="5" t="s">
        <v>394</v>
      </c>
      <c r="M1907" s="8" t="s">
        <v>4049</v>
      </c>
    </row>
    <row r="1908" spans="1:13" x14ac:dyDescent="0.25">
      <c r="A1908" s="8">
        <v>89193015806</v>
      </c>
      <c r="B1908" s="1" t="str">
        <f t="shared" si="42"/>
        <v>(919) 301-58-06</v>
      </c>
      <c r="C1908" s="9">
        <v>41941</v>
      </c>
      <c r="D1908" s="10">
        <v>0.21596064814814817</v>
      </c>
      <c r="E1908" s="85">
        <v>1210</v>
      </c>
      <c r="F1908" s="8" t="s">
        <v>840</v>
      </c>
      <c r="G1908" s="8">
        <v>0</v>
      </c>
      <c r="H1908" s="1">
        <v>2</v>
      </c>
      <c r="I1908" s="5" t="s">
        <v>3983</v>
      </c>
      <c r="M1908" s="8" t="s">
        <v>4050</v>
      </c>
    </row>
    <row r="1909" spans="1:13" x14ac:dyDescent="0.25">
      <c r="A1909" s="8">
        <v>89197607804</v>
      </c>
      <c r="B1909" s="1" t="str">
        <f t="shared" si="42"/>
        <v>(919) 760-78-04</v>
      </c>
      <c r="C1909" s="9">
        <v>41941</v>
      </c>
      <c r="D1909" s="10">
        <v>0.42627314814814815</v>
      </c>
      <c r="E1909" s="85"/>
      <c r="F1909" s="8" t="s">
        <v>260</v>
      </c>
      <c r="G1909" s="8">
        <v>-2</v>
      </c>
      <c r="H1909" s="1">
        <v>2</v>
      </c>
      <c r="I1909" s="5" t="s">
        <v>233</v>
      </c>
      <c r="M1909" s="8" t="s">
        <v>4051</v>
      </c>
    </row>
    <row r="1910" spans="1:13" x14ac:dyDescent="0.25">
      <c r="A1910" s="8">
        <v>89169675325</v>
      </c>
      <c r="B1910" s="1" t="str">
        <f t="shared" si="42"/>
        <v>(916) 967-53-25</v>
      </c>
      <c r="C1910" s="9">
        <v>41941</v>
      </c>
      <c r="D1910" s="10">
        <v>0.40958333333333335</v>
      </c>
      <c r="E1910" s="85"/>
      <c r="F1910" s="8" t="s">
        <v>260</v>
      </c>
      <c r="G1910" s="8">
        <v>-2</v>
      </c>
      <c r="H1910" s="1">
        <v>2</v>
      </c>
      <c r="I1910" s="5" t="s">
        <v>4091</v>
      </c>
      <c r="M1910" s="8" t="s">
        <v>4052</v>
      </c>
    </row>
    <row r="1911" spans="1:13" x14ac:dyDescent="0.25">
      <c r="A1911" s="8">
        <v>89683754277</v>
      </c>
      <c r="B1911" s="1" t="str">
        <f t="shared" si="42"/>
        <v>(968) 375-42-77</v>
      </c>
      <c r="C1911" s="9">
        <v>41941</v>
      </c>
      <c r="D1911" s="10">
        <v>0.39019675925925923</v>
      </c>
      <c r="E1911" s="85"/>
      <c r="F1911" s="8" t="s">
        <v>260</v>
      </c>
      <c r="G1911" s="8">
        <v>-2</v>
      </c>
      <c r="H1911" s="1">
        <v>2</v>
      </c>
      <c r="I1911" s="5" t="s">
        <v>4128</v>
      </c>
      <c r="M1911" s="8" t="s">
        <v>4053</v>
      </c>
    </row>
    <row r="1912" spans="1:13" x14ac:dyDescent="0.25">
      <c r="A1912" s="8">
        <v>89508430982</v>
      </c>
      <c r="B1912" s="1" t="str">
        <f t="shared" si="42"/>
        <v>(950) 843-09-82</v>
      </c>
      <c r="C1912" s="9">
        <v>41941</v>
      </c>
      <c r="D1912" s="10">
        <v>0.35228009259259263</v>
      </c>
      <c r="E1912" s="85"/>
      <c r="F1912" s="8" t="s">
        <v>1015</v>
      </c>
      <c r="G1912" s="8">
        <v>-2</v>
      </c>
      <c r="H1912" s="1">
        <v>3</v>
      </c>
      <c r="I1912" s="5" t="s">
        <v>4129</v>
      </c>
      <c r="M1912" s="8" t="s">
        <v>4054</v>
      </c>
    </row>
    <row r="1913" spans="1:13" x14ac:dyDescent="0.25">
      <c r="A1913" s="8">
        <v>89117463333</v>
      </c>
      <c r="B1913" s="1" t="str">
        <f t="shared" si="42"/>
        <v>(911) 746-33-33</v>
      </c>
      <c r="C1913" s="9">
        <v>41941</v>
      </c>
      <c r="D1913" s="10">
        <v>0.34747685185185184</v>
      </c>
      <c r="E1913" s="85"/>
      <c r="F1913" s="8" t="s">
        <v>848</v>
      </c>
      <c r="G1913" s="8">
        <v>-2</v>
      </c>
      <c r="H1913" s="1">
        <v>6</v>
      </c>
      <c r="I1913" s="1" t="s">
        <v>1698</v>
      </c>
      <c r="J1913" s="7" t="s">
        <v>4130</v>
      </c>
      <c r="M1913" s="8" t="s">
        <v>4055</v>
      </c>
    </row>
    <row r="1914" spans="1:13" x14ac:dyDescent="0.25">
      <c r="A1914" s="8">
        <v>89282794888</v>
      </c>
      <c r="B1914" s="1" t="str">
        <f t="shared" si="42"/>
        <v>(928) 279-48-88</v>
      </c>
      <c r="C1914" s="9">
        <v>41941</v>
      </c>
      <c r="D1914" s="10">
        <v>0.34743055555555552</v>
      </c>
      <c r="E1914" s="85">
        <v>1210</v>
      </c>
      <c r="F1914" s="8" t="s">
        <v>1015</v>
      </c>
      <c r="G1914" s="8">
        <v>-2</v>
      </c>
      <c r="H1914" s="1">
        <v>5</v>
      </c>
      <c r="I1914" s="5" t="s">
        <v>4132</v>
      </c>
      <c r="J1914" s="7" t="s">
        <v>4131</v>
      </c>
      <c r="M1914" s="8" t="s">
        <v>4056</v>
      </c>
    </row>
    <row r="1915" spans="1:13" x14ac:dyDescent="0.25">
      <c r="A1915" s="8">
        <v>89281359494</v>
      </c>
      <c r="B1915" s="1" t="str">
        <f t="shared" si="42"/>
        <v>(928) 135-94-94</v>
      </c>
      <c r="C1915" s="9">
        <v>41941</v>
      </c>
      <c r="D1915" s="10">
        <v>0.34288194444444442</v>
      </c>
      <c r="E1915" s="85">
        <v>1210</v>
      </c>
      <c r="F1915" s="8" t="s">
        <v>1015</v>
      </c>
      <c r="G1915" s="8">
        <v>-2</v>
      </c>
      <c r="H1915" s="1">
        <v>5</v>
      </c>
      <c r="I1915" s="5" t="s">
        <v>4133</v>
      </c>
      <c r="M1915" s="8" t="s">
        <v>4056</v>
      </c>
    </row>
    <row r="1916" spans="1:13" x14ac:dyDescent="0.25">
      <c r="A1916" s="8">
        <v>89161553433</v>
      </c>
      <c r="B1916" s="1" t="str">
        <f t="shared" si="42"/>
        <v>(916) 155-34-33</v>
      </c>
      <c r="C1916" s="9">
        <v>41941</v>
      </c>
      <c r="D1916" s="10">
        <v>0.34229166666666666</v>
      </c>
      <c r="E1916" s="85"/>
      <c r="F1916" s="8" t="s">
        <v>260</v>
      </c>
      <c r="G1916" s="8">
        <v>-2</v>
      </c>
      <c r="H1916" s="1">
        <v>3</v>
      </c>
      <c r="I1916" s="5" t="s">
        <v>391</v>
      </c>
      <c r="M1916" s="8" t="s">
        <v>4057</v>
      </c>
    </row>
    <row r="1917" spans="1:13" x14ac:dyDescent="0.25">
      <c r="A1917" s="8">
        <v>89119384022</v>
      </c>
      <c r="B1917" s="1" t="str">
        <f t="shared" si="42"/>
        <v>(911) 938-40-22</v>
      </c>
      <c r="C1917" s="9">
        <v>41941</v>
      </c>
      <c r="D1917" s="10">
        <v>0.32253472222222224</v>
      </c>
      <c r="E1917" s="85">
        <v>1210</v>
      </c>
      <c r="F1917" s="8" t="s">
        <v>848</v>
      </c>
      <c r="G1917" s="8">
        <v>-2</v>
      </c>
      <c r="H1917" s="1">
        <v>2</v>
      </c>
      <c r="I1917" s="5" t="s">
        <v>1634</v>
      </c>
      <c r="M1917" s="8" t="s">
        <v>4058</v>
      </c>
    </row>
    <row r="1918" spans="1:13" x14ac:dyDescent="0.25">
      <c r="A1918" s="8">
        <v>89650023505</v>
      </c>
      <c r="B1918" s="1" t="str">
        <f t="shared" si="42"/>
        <v>(965) 002-35-05</v>
      </c>
      <c r="C1918" s="9">
        <v>41941</v>
      </c>
      <c r="D1918" s="10">
        <v>0.29671296296296296</v>
      </c>
      <c r="E1918" s="85"/>
      <c r="F1918" s="8" t="s">
        <v>848</v>
      </c>
      <c r="G1918" s="8">
        <v>-2</v>
      </c>
      <c r="H1918" s="1">
        <v>5</v>
      </c>
      <c r="I1918" s="5" t="s">
        <v>141</v>
      </c>
      <c r="M1918" s="8" t="s">
        <v>4059</v>
      </c>
    </row>
    <row r="1919" spans="1:13" x14ac:dyDescent="0.25">
      <c r="A1919" s="8">
        <v>89682772277</v>
      </c>
      <c r="B1919" s="1" t="str">
        <f t="shared" si="42"/>
        <v>(968) 277-22-77</v>
      </c>
      <c r="C1919" s="9">
        <v>41941</v>
      </c>
      <c r="D1919" s="10">
        <v>0.28593750000000001</v>
      </c>
      <c r="E1919" s="85">
        <v>1358</v>
      </c>
      <c r="F1919" s="8" t="s">
        <v>946</v>
      </c>
      <c r="G1919" s="8">
        <v>-2</v>
      </c>
      <c r="H1919" s="1">
        <v>3</v>
      </c>
      <c r="I1919" s="5" t="s">
        <v>2252</v>
      </c>
      <c r="M1919" s="8" t="s">
        <v>4060</v>
      </c>
    </row>
    <row r="1920" spans="1:13" x14ac:dyDescent="0.25">
      <c r="A1920" s="8">
        <v>89312919101</v>
      </c>
      <c r="B1920" s="1" t="str">
        <f t="shared" si="42"/>
        <v>(931) 291-91-01</v>
      </c>
      <c r="C1920" s="9">
        <v>41941</v>
      </c>
      <c r="D1920" s="10">
        <v>0.28307870370370369</v>
      </c>
      <c r="E1920" s="85">
        <v>1210</v>
      </c>
      <c r="F1920" s="8" t="s">
        <v>848</v>
      </c>
      <c r="G1920" s="8">
        <v>-2</v>
      </c>
      <c r="H1920" s="1">
        <v>3</v>
      </c>
      <c r="I1920" s="5" t="s">
        <v>394</v>
      </c>
      <c r="M1920" s="8" t="s">
        <v>4061</v>
      </c>
    </row>
    <row r="1921" spans="1:13" x14ac:dyDescent="0.25">
      <c r="A1921" s="8">
        <v>89657174348</v>
      </c>
      <c r="B1921" s="1" t="str">
        <f t="shared" si="42"/>
        <v>(965) 717-43-48</v>
      </c>
      <c r="C1921" s="9">
        <v>41941</v>
      </c>
      <c r="D1921" s="10">
        <v>0.26458333333333334</v>
      </c>
      <c r="E1921" s="85"/>
      <c r="F1921" s="8" t="s">
        <v>2663</v>
      </c>
      <c r="G1921" s="8">
        <v>-2</v>
      </c>
      <c r="H1921" s="1">
        <v>2</v>
      </c>
      <c r="I1921" s="5" t="s">
        <v>2242</v>
      </c>
      <c r="M1921" s="8" t="s">
        <v>4062</v>
      </c>
    </row>
    <row r="1922" spans="1:13" x14ac:dyDescent="0.25">
      <c r="A1922" s="8">
        <v>89100052504</v>
      </c>
      <c r="B1922" s="1" t="str">
        <f t="shared" si="42"/>
        <v>(910) 005-25-04</v>
      </c>
      <c r="C1922" s="9">
        <v>41941</v>
      </c>
      <c r="D1922" s="10">
        <v>0.26099537037037041</v>
      </c>
      <c r="E1922" s="85"/>
      <c r="F1922" s="8" t="s">
        <v>260</v>
      </c>
      <c r="G1922" s="8">
        <v>-2</v>
      </c>
      <c r="H1922" s="1">
        <v>3</v>
      </c>
      <c r="I1922" s="5" t="s">
        <v>394</v>
      </c>
      <c r="M1922" s="8" t="s">
        <v>4063</v>
      </c>
    </row>
    <row r="1923" spans="1:13" x14ac:dyDescent="0.25">
      <c r="A1923" s="8">
        <v>89290283518</v>
      </c>
      <c r="B1923" s="1" t="str">
        <f t="shared" si="42"/>
        <v>(929) 028-35-18</v>
      </c>
      <c r="C1923" s="9">
        <v>41941</v>
      </c>
      <c r="D1923" s="10">
        <v>0.25874999999999998</v>
      </c>
      <c r="E1923" s="85">
        <v>1210</v>
      </c>
      <c r="F1923" s="8" t="s">
        <v>262</v>
      </c>
      <c r="G1923" s="8">
        <v>-2</v>
      </c>
      <c r="H1923" s="1">
        <v>2</v>
      </c>
      <c r="I1923" s="5" t="s">
        <v>4137</v>
      </c>
      <c r="M1923" s="8" t="s">
        <v>4064</v>
      </c>
    </row>
    <row r="1924" spans="1:13" x14ac:dyDescent="0.25">
      <c r="A1924" s="8">
        <v>89253093320</v>
      </c>
      <c r="B1924" s="1" t="str">
        <f t="shared" si="42"/>
        <v>(925) 309-33-20</v>
      </c>
      <c r="C1924" s="9">
        <v>41941</v>
      </c>
      <c r="D1924" s="10">
        <v>0.25486111111111109</v>
      </c>
      <c r="E1924" s="85"/>
      <c r="F1924" s="8" t="s">
        <v>260</v>
      </c>
      <c r="G1924" s="8">
        <v>-2</v>
      </c>
      <c r="H1924" s="1">
        <v>6</v>
      </c>
      <c r="I1924" s="1" t="s">
        <v>1698</v>
      </c>
      <c r="J1924" s="7" t="s">
        <v>4138</v>
      </c>
      <c r="M1924" s="8" t="s">
        <v>4065</v>
      </c>
    </row>
    <row r="1925" spans="1:13" x14ac:dyDescent="0.25">
      <c r="A1925" s="8">
        <v>89650183676</v>
      </c>
      <c r="B1925" s="1" t="str">
        <f t="shared" si="42"/>
        <v>(965) 018-36-76</v>
      </c>
      <c r="C1925" s="9">
        <v>41941</v>
      </c>
      <c r="D1925" s="10">
        <v>0.24222222222222223</v>
      </c>
      <c r="E1925" s="85"/>
      <c r="F1925" s="8" t="s">
        <v>848</v>
      </c>
      <c r="G1925" s="8">
        <v>-2</v>
      </c>
      <c r="H1925" s="1">
        <v>3</v>
      </c>
      <c r="I1925" s="5" t="s">
        <v>391</v>
      </c>
      <c r="M1925" s="8" t="s">
        <v>4066</v>
      </c>
    </row>
    <row r="1926" spans="1:13" x14ac:dyDescent="0.25">
      <c r="A1926" s="8">
        <v>89818761626</v>
      </c>
      <c r="B1926" s="1" t="str">
        <f t="shared" si="42"/>
        <v>(981) 876-16-26</v>
      </c>
      <c r="C1926" s="9">
        <v>41941</v>
      </c>
      <c r="D1926" s="10">
        <v>0.22969907407407408</v>
      </c>
      <c r="E1926" s="85"/>
      <c r="F1926" s="8" t="s">
        <v>848</v>
      </c>
      <c r="G1926" s="8">
        <v>-2</v>
      </c>
      <c r="H1926" s="1">
        <v>2</v>
      </c>
      <c r="I1926" s="5" t="s">
        <v>233</v>
      </c>
      <c r="M1926" s="8" t="s">
        <v>4067</v>
      </c>
    </row>
    <row r="1927" spans="1:13" x14ac:dyDescent="0.25">
      <c r="A1927" s="8">
        <v>89038405354</v>
      </c>
      <c r="B1927" s="1" t="str">
        <f t="shared" si="42"/>
        <v>(903) 840-53-54</v>
      </c>
      <c r="C1927" s="9">
        <v>41941</v>
      </c>
      <c r="D1927" s="10">
        <v>0.21519675925925927</v>
      </c>
      <c r="E1927" s="85">
        <v>957</v>
      </c>
      <c r="F1927" s="8" t="s">
        <v>1725</v>
      </c>
      <c r="G1927" s="8">
        <v>-2</v>
      </c>
      <c r="H1927" s="1">
        <v>7</v>
      </c>
      <c r="I1927" s="62" t="s">
        <v>711</v>
      </c>
      <c r="M1927" s="8" t="s">
        <v>4068</v>
      </c>
    </row>
    <row r="1928" spans="1:13" x14ac:dyDescent="0.25">
      <c r="A1928" s="8">
        <v>89032585553</v>
      </c>
      <c r="B1928" s="1" t="str">
        <f t="shared" si="42"/>
        <v>(903) 258-55-53</v>
      </c>
      <c r="C1928" s="9">
        <v>41941</v>
      </c>
      <c r="D1928" s="10">
        <v>0.20837962962962964</v>
      </c>
      <c r="E1928" s="85"/>
      <c r="F1928" s="8" t="s">
        <v>260</v>
      </c>
      <c r="G1928" s="8">
        <v>-2</v>
      </c>
      <c r="I1928" s="5" t="s">
        <v>4129</v>
      </c>
      <c r="J1928" s="1" t="s">
        <v>4088</v>
      </c>
      <c r="M1928" s="8" t="s">
        <v>4069</v>
      </c>
    </row>
    <row r="1929" spans="1:13" x14ac:dyDescent="0.25">
      <c r="A1929" s="8">
        <v>89255857815</v>
      </c>
      <c r="B1929" s="1" t="str">
        <f t="shared" si="42"/>
        <v>(925) 585-78-15</v>
      </c>
      <c r="C1929" s="9">
        <v>41941</v>
      </c>
      <c r="D1929" s="10">
        <v>0.20758101851851851</v>
      </c>
      <c r="E1929" s="85">
        <v>1210</v>
      </c>
      <c r="F1929" s="8" t="s">
        <v>260</v>
      </c>
      <c r="G1929" s="8">
        <v>-2</v>
      </c>
      <c r="I1929" s="5" t="s">
        <v>4263</v>
      </c>
      <c r="M1929" s="8" t="s">
        <v>4070</v>
      </c>
    </row>
    <row r="1930" spans="1:13" x14ac:dyDescent="0.25">
      <c r="A1930" s="8">
        <v>89219992828</v>
      </c>
      <c r="B1930" s="1" t="str">
        <f t="shared" si="42"/>
        <v>(921) 999-28-28</v>
      </c>
      <c r="C1930" s="9">
        <v>41941</v>
      </c>
      <c r="D1930" s="10">
        <v>0.19436342592592593</v>
      </c>
      <c r="E1930" s="85">
        <v>1210</v>
      </c>
      <c r="F1930" s="8" t="s">
        <v>848</v>
      </c>
      <c r="G1930" s="8">
        <v>-2</v>
      </c>
      <c r="I1930" s="1" t="s">
        <v>4408</v>
      </c>
      <c r="J1930" s="7" t="s">
        <v>4264</v>
      </c>
      <c r="K1930" s="53">
        <v>42036</v>
      </c>
      <c r="M1930" s="8" t="s">
        <v>4071</v>
      </c>
    </row>
    <row r="1931" spans="1:13" x14ac:dyDescent="0.25">
      <c r="A1931" s="8">
        <v>89168572735</v>
      </c>
      <c r="B1931" s="1" t="str">
        <f t="shared" si="42"/>
        <v>(916) 857-27-35</v>
      </c>
      <c r="C1931" s="9">
        <v>41941</v>
      </c>
      <c r="D1931" s="10">
        <v>0.18112268518518518</v>
      </c>
      <c r="E1931" s="85" t="s">
        <v>4077</v>
      </c>
      <c r="F1931" s="8" t="s">
        <v>260</v>
      </c>
      <c r="G1931" s="8">
        <v>-2</v>
      </c>
      <c r="H1931" s="1">
        <v>7</v>
      </c>
      <c r="I1931" s="62" t="s">
        <v>711</v>
      </c>
      <c r="M1931" s="8" t="s">
        <v>4072</v>
      </c>
    </row>
    <row r="1932" spans="1:13" x14ac:dyDescent="0.25">
      <c r="A1932" s="8">
        <v>89532948361</v>
      </c>
      <c r="B1932" s="1" t="str">
        <f t="shared" si="42"/>
        <v>(953) 294-83-61</v>
      </c>
      <c r="C1932" s="9">
        <v>41941</v>
      </c>
      <c r="D1932" s="10">
        <v>0.18099537037037036</v>
      </c>
      <c r="E1932" s="85">
        <v>1210</v>
      </c>
      <c r="F1932" s="8" t="s">
        <v>2113</v>
      </c>
      <c r="G1932" s="8">
        <v>-2</v>
      </c>
      <c r="I1932" s="5" t="s">
        <v>233</v>
      </c>
      <c r="M1932" s="8" t="s">
        <v>4073</v>
      </c>
    </row>
    <row r="1933" spans="1:13" x14ac:dyDescent="0.25">
      <c r="A1933" s="8">
        <v>89046012639</v>
      </c>
      <c r="B1933" s="1" t="str">
        <f t="shared" si="42"/>
        <v>(904) 601-26-39</v>
      </c>
      <c r="C1933" s="9">
        <v>41941</v>
      </c>
      <c r="D1933" s="10">
        <v>0.17997685185185186</v>
      </c>
      <c r="E1933" s="85"/>
      <c r="F1933" s="8" t="s">
        <v>848</v>
      </c>
      <c r="G1933" s="8">
        <v>-2</v>
      </c>
      <c r="I1933" s="5" t="s">
        <v>394</v>
      </c>
      <c r="M1933" s="8" t="s">
        <v>4074</v>
      </c>
    </row>
    <row r="1934" spans="1:13" x14ac:dyDescent="0.25">
      <c r="A1934" s="8">
        <v>89009944390</v>
      </c>
      <c r="B1934" s="1" t="str">
        <f t="shared" si="42"/>
        <v>(900) 994-43-90</v>
      </c>
      <c r="C1934" s="9">
        <v>41941</v>
      </c>
      <c r="D1934" s="10">
        <v>0.17417824074074073</v>
      </c>
      <c r="E1934" s="85"/>
      <c r="F1934" s="8" t="s">
        <v>261</v>
      </c>
      <c r="G1934" s="8">
        <v>-2</v>
      </c>
      <c r="I1934" s="1" t="s">
        <v>4285</v>
      </c>
      <c r="J1934" s="1" t="s">
        <v>4089</v>
      </c>
      <c r="M1934" s="8" t="s">
        <v>4075</v>
      </c>
    </row>
    <row r="1935" spans="1:13" x14ac:dyDescent="0.25">
      <c r="A1935" s="8">
        <v>89118194516</v>
      </c>
      <c r="B1935" s="1" t="str">
        <f t="shared" si="42"/>
        <v>(911) 819-45-16</v>
      </c>
      <c r="C1935" s="9">
        <v>41941</v>
      </c>
      <c r="D1935" s="10">
        <v>0.15140046296296297</v>
      </c>
      <c r="E1935" s="85"/>
      <c r="F1935" s="8" t="s">
        <v>848</v>
      </c>
      <c r="G1935" s="8">
        <v>-2</v>
      </c>
      <c r="I1935" s="1" t="s">
        <v>4269</v>
      </c>
      <c r="M1935" s="8" t="s">
        <v>4076</v>
      </c>
    </row>
    <row r="1936" spans="1:13" x14ac:dyDescent="0.25">
      <c r="B1936" s="1" t="str">
        <f t="shared" si="42"/>
        <v>() --</v>
      </c>
    </row>
    <row r="1937" spans="1:13" x14ac:dyDescent="0.25">
      <c r="B1937" s="1" t="str">
        <f t="shared" si="42"/>
        <v>() --</v>
      </c>
    </row>
    <row r="1938" spans="1:13" x14ac:dyDescent="0.25">
      <c r="A1938" s="8">
        <v>89242356783</v>
      </c>
      <c r="B1938" s="1" t="str">
        <f t="shared" si="42"/>
        <v>(924) 235-67-83</v>
      </c>
      <c r="C1938" s="9">
        <v>41942</v>
      </c>
      <c r="D1938" s="10">
        <v>0.4380208333333333</v>
      </c>
      <c r="E1938" s="85">
        <v>88887</v>
      </c>
      <c r="F1938" s="8" t="s">
        <v>1095</v>
      </c>
      <c r="G1938" s="8">
        <v>5</v>
      </c>
      <c r="H1938" s="1">
        <v>8</v>
      </c>
      <c r="I1938" s="5" t="s">
        <v>3479</v>
      </c>
      <c r="M1938" s="8" t="s">
        <v>4092</v>
      </c>
    </row>
    <row r="1939" spans="1:13" x14ac:dyDescent="0.25">
      <c r="A1939" s="8">
        <v>89503904608</v>
      </c>
      <c r="B1939" s="1" t="str">
        <f t="shared" si="42"/>
        <v>(950) 390-46-08</v>
      </c>
      <c r="C1939" s="9">
        <v>41942</v>
      </c>
      <c r="D1939" s="10">
        <v>0.43085648148148148</v>
      </c>
      <c r="E1939" s="85"/>
      <c r="F1939" s="8" t="s">
        <v>470</v>
      </c>
      <c r="G1939" s="8">
        <v>3</v>
      </c>
      <c r="I1939" s="5" t="s">
        <v>2252</v>
      </c>
      <c r="M1939" s="8" t="s">
        <v>4093</v>
      </c>
    </row>
    <row r="1940" spans="1:13" x14ac:dyDescent="0.25">
      <c r="A1940" s="8">
        <v>89135810635</v>
      </c>
      <c r="B1940" s="1" t="str">
        <f t="shared" si="42"/>
        <v>(913) 581-06-35</v>
      </c>
      <c r="C1940" s="9">
        <v>41942</v>
      </c>
      <c r="D1940" s="10">
        <v>0.36251157407407408</v>
      </c>
      <c r="E1940" s="85"/>
      <c r="F1940" s="8" t="s">
        <v>855</v>
      </c>
      <c r="G1940" s="8">
        <v>2</v>
      </c>
      <c r="I1940" s="5" t="s">
        <v>3983</v>
      </c>
      <c r="M1940" s="8" t="s">
        <v>4094</v>
      </c>
    </row>
    <row r="1941" spans="1:13" x14ac:dyDescent="0.25">
      <c r="A1941" s="8">
        <v>89236583350</v>
      </c>
      <c r="B1941" s="1" t="str">
        <f t="shared" si="42"/>
        <v>(923) 658-33-50</v>
      </c>
      <c r="C1941" s="9">
        <v>41942</v>
      </c>
      <c r="D1941" s="10">
        <v>0.36660879629629628</v>
      </c>
      <c r="E1941" s="85"/>
      <c r="F1941" s="8" t="s">
        <v>1046</v>
      </c>
      <c r="G1941" s="8">
        <v>1</v>
      </c>
      <c r="I1941" s="5" t="s">
        <v>4272</v>
      </c>
      <c r="M1941" s="8" t="s">
        <v>4095</v>
      </c>
    </row>
    <row r="1942" spans="1:13" x14ac:dyDescent="0.25">
      <c r="A1942" s="8">
        <v>89177498338</v>
      </c>
      <c r="B1942" s="1" t="str">
        <f t="shared" si="42"/>
        <v>(917) 749-83-38</v>
      </c>
      <c r="C1942" s="9">
        <v>41942</v>
      </c>
      <c r="D1942" s="10">
        <v>0.43270833333333331</v>
      </c>
      <c r="E1942" s="85">
        <v>1210</v>
      </c>
      <c r="F1942" s="8" t="s">
        <v>852</v>
      </c>
      <c r="G1942" s="8">
        <v>0</v>
      </c>
      <c r="I1942" s="1" t="s">
        <v>4124</v>
      </c>
      <c r="M1942" s="8" t="s">
        <v>4096</v>
      </c>
    </row>
    <row r="1943" spans="1:13" x14ac:dyDescent="0.25">
      <c r="A1943" s="8">
        <v>89110978969</v>
      </c>
      <c r="B1943" s="1" t="str">
        <f t="shared" si="42"/>
        <v>(911) 097-89-69</v>
      </c>
      <c r="C1943" s="9">
        <v>41942</v>
      </c>
      <c r="D1943" s="10">
        <v>0.45978009259259256</v>
      </c>
      <c r="E1943" s="85">
        <v>1210</v>
      </c>
      <c r="F1943" s="8" t="s">
        <v>848</v>
      </c>
      <c r="G1943" s="8">
        <v>-2</v>
      </c>
      <c r="I1943" s="5" t="s">
        <v>4139</v>
      </c>
      <c r="M1943" s="8" t="s">
        <v>4097</v>
      </c>
    </row>
    <row r="1944" spans="1:13" x14ac:dyDescent="0.25">
      <c r="A1944" s="8">
        <v>89114705126</v>
      </c>
      <c r="B1944" s="1" t="str">
        <f t="shared" si="42"/>
        <v>(911) 470-51-26</v>
      </c>
      <c r="C1944" s="9">
        <v>41942</v>
      </c>
      <c r="D1944" s="10">
        <v>0.45793981481481483</v>
      </c>
      <c r="E1944" s="85"/>
      <c r="F1944" s="8" t="s">
        <v>2360</v>
      </c>
      <c r="G1944" s="8">
        <v>-2</v>
      </c>
      <c r="I1944" s="5" t="s">
        <v>4140</v>
      </c>
      <c r="M1944" s="8" t="s">
        <v>4098</v>
      </c>
    </row>
    <row r="1945" spans="1:13" x14ac:dyDescent="0.25">
      <c r="A1945" s="8">
        <v>89058763568</v>
      </c>
      <c r="B1945" s="1" t="str">
        <f t="shared" si="42"/>
        <v>(905) 876-35-68</v>
      </c>
      <c r="C1945" s="9">
        <v>41942</v>
      </c>
      <c r="D1945" s="10">
        <v>0.45585648148148145</v>
      </c>
      <c r="E1945" s="85"/>
      <c r="F1945" s="8" t="s">
        <v>422</v>
      </c>
      <c r="G1945" s="8">
        <v>-2</v>
      </c>
      <c r="I1945" s="5" t="s">
        <v>4141</v>
      </c>
      <c r="M1945" s="8" t="s">
        <v>4099</v>
      </c>
    </row>
    <row r="1946" spans="1:13" x14ac:dyDescent="0.25">
      <c r="A1946" s="8">
        <v>89038596160</v>
      </c>
      <c r="B1946" s="1" t="str">
        <f t="shared" si="42"/>
        <v>(903) 859-61-60</v>
      </c>
      <c r="C1946" s="9">
        <v>41942</v>
      </c>
      <c r="D1946" s="10">
        <v>0.44921296296296293</v>
      </c>
      <c r="E1946" s="85">
        <v>1210</v>
      </c>
      <c r="F1946" s="8" t="s">
        <v>1142</v>
      </c>
      <c r="G1946" s="8">
        <v>-2</v>
      </c>
      <c r="I1946" s="5" t="s">
        <v>394</v>
      </c>
      <c r="M1946" s="8" t="s">
        <v>4100</v>
      </c>
    </row>
    <row r="1947" spans="1:13" x14ac:dyDescent="0.25">
      <c r="A1947" s="8">
        <v>89165054377</v>
      </c>
      <c r="B1947" s="1" t="str">
        <f t="shared" si="42"/>
        <v>(916) 505-43-77</v>
      </c>
      <c r="C1947" s="9">
        <v>41942</v>
      </c>
      <c r="D1947" s="10">
        <v>0.44782407407407404</v>
      </c>
      <c r="E1947" s="85">
        <v>957</v>
      </c>
      <c r="F1947" s="8" t="s">
        <v>260</v>
      </c>
      <c r="G1947" s="8">
        <v>-2</v>
      </c>
      <c r="I1947" s="5" t="s">
        <v>4031</v>
      </c>
      <c r="M1947" s="8" t="s">
        <v>4101</v>
      </c>
    </row>
    <row r="1948" spans="1:13" x14ac:dyDescent="0.25">
      <c r="A1948" s="8">
        <v>89093779779</v>
      </c>
      <c r="B1948" s="1" t="str">
        <f t="shared" si="42"/>
        <v>(909) 377-97-79</v>
      </c>
      <c r="C1948" s="9">
        <v>41942</v>
      </c>
      <c r="D1948" s="10">
        <v>0.44649305555555557</v>
      </c>
      <c r="E1948" s="85"/>
      <c r="F1948" s="8" t="s">
        <v>932</v>
      </c>
      <c r="G1948" s="8">
        <v>-2</v>
      </c>
      <c r="I1948" s="5" t="s">
        <v>1634</v>
      </c>
      <c r="M1948" s="8" t="s">
        <v>4102</v>
      </c>
    </row>
    <row r="1949" spans="1:13" x14ac:dyDescent="0.25">
      <c r="A1949" s="8">
        <v>89036516670</v>
      </c>
      <c r="B1949" s="1" t="str">
        <f t="shared" si="42"/>
        <v>(903) 651-66-70</v>
      </c>
      <c r="C1949" s="9">
        <v>41942</v>
      </c>
      <c r="D1949" s="10">
        <v>0.4440972222222222</v>
      </c>
      <c r="E1949" s="85">
        <v>1210</v>
      </c>
      <c r="F1949" s="8" t="s">
        <v>1142</v>
      </c>
      <c r="G1949" s="8">
        <v>-2</v>
      </c>
      <c r="I1949" s="1" t="s">
        <v>4142</v>
      </c>
      <c r="M1949" s="8" t="s">
        <v>4103</v>
      </c>
    </row>
    <row r="1950" spans="1:13" x14ac:dyDescent="0.25">
      <c r="A1950" s="8">
        <v>89050110090</v>
      </c>
      <c r="B1950" s="1" t="str">
        <f t="shared" si="42"/>
        <v>(905) 011-00-90</v>
      </c>
      <c r="C1950" s="9">
        <v>41942</v>
      </c>
      <c r="D1950" s="10">
        <v>0.44210648148148146</v>
      </c>
      <c r="E1950" s="85">
        <v>1210</v>
      </c>
      <c r="F1950" s="8" t="s">
        <v>918</v>
      </c>
      <c r="G1950" s="8">
        <v>-2</v>
      </c>
      <c r="I1950" s="5" t="s">
        <v>4328</v>
      </c>
      <c r="J1950" s="7" t="s">
        <v>4330</v>
      </c>
      <c r="M1950" s="8" t="s">
        <v>4104</v>
      </c>
    </row>
    <row r="1951" spans="1:13" x14ac:dyDescent="0.25">
      <c r="A1951" s="8">
        <v>89618092508</v>
      </c>
      <c r="B1951" s="1" t="str">
        <f t="shared" si="42"/>
        <v>(961) 809-25-08</v>
      </c>
      <c r="C1951" s="9">
        <v>41942</v>
      </c>
      <c r="D1951" s="10">
        <v>0.44041666666666668</v>
      </c>
      <c r="E1951" s="85"/>
      <c r="F1951" s="8" t="s">
        <v>848</v>
      </c>
      <c r="G1951" s="8">
        <v>-2</v>
      </c>
      <c r="I1951" s="5" t="s">
        <v>4129</v>
      </c>
      <c r="M1951" s="8" t="s">
        <v>4105</v>
      </c>
    </row>
    <row r="1952" spans="1:13" x14ac:dyDescent="0.25">
      <c r="A1952" s="8">
        <v>89219337011</v>
      </c>
      <c r="B1952" s="1" t="str">
        <f t="shared" si="42"/>
        <v>(921) 933-70-11</v>
      </c>
      <c r="C1952" s="9">
        <v>41942</v>
      </c>
      <c r="D1952" s="10">
        <v>0.43706018518518519</v>
      </c>
      <c r="E1952" s="85"/>
      <c r="F1952" s="8" t="s">
        <v>848</v>
      </c>
      <c r="G1952" s="8">
        <v>-2</v>
      </c>
      <c r="I1952" s="5" t="s">
        <v>394</v>
      </c>
      <c r="M1952" s="8" t="s">
        <v>4106</v>
      </c>
    </row>
    <row r="1953" spans="1:13" x14ac:dyDescent="0.25">
      <c r="A1953" s="8">
        <v>89186873287</v>
      </c>
      <c r="B1953" s="1" t="str">
        <f t="shared" si="42"/>
        <v>(918) 687-32-87</v>
      </c>
      <c r="C1953" s="9">
        <v>41942</v>
      </c>
      <c r="D1953" s="10">
        <v>0.43608796296296298</v>
      </c>
      <c r="E1953" s="85"/>
      <c r="F1953" s="8" t="s">
        <v>830</v>
      </c>
      <c r="G1953" s="8">
        <v>-2</v>
      </c>
      <c r="I1953" s="5" t="s">
        <v>3917</v>
      </c>
      <c r="M1953" s="8" t="s">
        <v>4107</v>
      </c>
    </row>
    <row r="1954" spans="1:13" x14ac:dyDescent="0.25">
      <c r="A1954" s="8">
        <v>89168479185</v>
      </c>
      <c r="B1954" s="1" t="str">
        <f t="shared" si="42"/>
        <v>(916) 847-91-85</v>
      </c>
      <c r="C1954" s="9">
        <v>41942</v>
      </c>
      <c r="D1954" s="10">
        <v>0.43101851851851852</v>
      </c>
      <c r="E1954" s="85">
        <v>1210</v>
      </c>
      <c r="F1954" s="8" t="s">
        <v>260</v>
      </c>
      <c r="G1954" s="8">
        <v>-2</v>
      </c>
      <c r="I1954" s="5" t="s">
        <v>227</v>
      </c>
      <c r="M1954" s="8" t="s">
        <v>4108</v>
      </c>
    </row>
    <row r="1955" spans="1:13" x14ac:dyDescent="0.25">
      <c r="A1955" s="8">
        <v>89626848256</v>
      </c>
      <c r="B1955" s="1" t="str">
        <f t="shared" si="42"/>
        <v>(962) 684-82-56</v>
      </c>
      <c r="C1955" s="9">
        <v>41942</v>
      </c>
      <c r="D1955" s="10">
        <v>0.42871527777777779</v>
      </c>
      <c r="E1955" s="85">
        <v>1210</v>
      </c>
      <c r="F1955" s="8" t="s">
        <v>848</v>
      </c>
      <c r="G1955" s="8">
        <v>-2</v>
      </c>
      <c r="I1955" s="1" t="s">
        <v>4144</v>
      </c>
      <c r="J1955" s="7" t="s">
        <v>4143</v>
      </c>
      <c r="M1955" s="8" t="s">
        <v>4109</v>
      </c>
    </row>
    <row r="1956" spans="1:13" x14ac:dyDescent="0.25">
      <c r="A1956" s="8">
        <v>89787820626</v>
      </c>
      <c r="B1956" s="1" t="str">
        <f t="shared" si="42"/>
        <v>(978) 782-06-26</v>
      </c>
      <c r="C1956" s="9">
        <v>41942</v>
      </c>
      <c r="D1956" s="10">
        <v>0.36726851851851849</v>
      </c>
      <c r="E1956" s="85">
        <v>1210</v>
      </c>
      <c r="F1956" s="8" t="s">
        <v>830</v>
      </c>
      <c r="G1956" s="8">
        <v>-2</v>
      </c>
      <c r="I1956" s="5" t="s">
        <v>3571</v>
      </c>
      <c r="M1956" s="8" t="s">
        <v>4110</v>
      </c>
    </row>
    <row r="1957" spans="1:13" x14ac:dyDescent="0.25">
      <c r="A1957" s="8">
        <v>89877313581</v>
      </c>
      <c r="B1957" s="1" t="str">
        <f t="shared" si="42"/>
        <v>(987) 731-35-81</v>
      </c>
      <c r="C1957" s="9">
        <v>41942</v>
      </c>
      <c r="D1957" s="10">
        <v>0.36487268518518517</v>
      </c>
      <c r="E1957" s="85"/>
      <c r="F1957" s="8" t="s">
        <v>426</v>
      </c>
      <c r="G1957" s="8">
        <v>-2</v>
      </c>
      <c r="I1957" s="1" t="s">
        <v>4201</v>
      </c>
      <c r="M1957" s="8" t="s">
        <v>4111</v>
      </c>
    </row>
    <row r="1958" spans="1:13" x14ac:dyDescent="0.25">
      <c r="A1958" s="8">
        <v>89169969256</v>
      </c>
      <c r="B1958" s="1" t="str">
        <f t="shared" si="42"/>
        <v>(916) 996-92-56</v>
      </c>
      <c r="C1958" s="9">
        <v>41942</v>
      </c>
      <c r="D1958" s="10">
        <v>0.36322916666666666</v>
      </c>
      <c r="E1958" s="85"/>
      <c r="F1958" s="8" t="s">
        <v>260</v>
      </c>
      <c r="G1958" s="8">
        <v>-2</v>
      </c>
      <c r="I1958" s="12" t="s">
        <v>5373</v>
      </c>
      <c r="J1958" s="1" t="s">
        <v>4505</v>
      </c>
      <c r="M1958" s="8" t="s">
        <v>4112</v>
      </c>
    </row>
    <row r="1959" spans="1:13" x14ac:dyDescent="0.25">
      <c r="A1959" s="8">
        <v>89878061637</v>
      </c>
      <c r="B1959" s="1" t="str">
        <f t="shared" si="42"/>
        <v>(987) 806-16-37</v>
      </c>
      <c r="C1959" s="9">
        <v>41942</v>
      </c>
      <c r="D1959" s="10">
        <v>0.36149305555555555</v>
      </c>
      <c r="E1959" s="85"/>
      <c r="F1959" s="8" t="s">
        <v>1332</v>
      </c>
      <c r="G1959" s="8">
        <v>-2</v>
      </c>
      <c r="I1959" s="5" t="s">
        <v>326</v>
      </c>
      <c r="M1959" s="8" t="s">
        <v>4113</v>
      </c>
    </row>
    <row r="1960" spans="1:13" x14ac:dyDescent="0.25">
      <c r="A1960" s="8">
        <v>89607221058</v>
      </c>
      <c r="B1960" s="1" t="str">
        <f t="shared" si="42"/>
        <v>(960) 722-10-58</v>
      </c>
      <c r="C1960" s="9">
        <v>41942</v>
      </c>
      <c r="D1960" s="10">
        <v>0.36130787037037032</v>
      </c>
      <c r="E1960" s="85"/>
      <c r="F1960" s="8" t="s">
        <v>262</v>
      </c>
      <c r="G1960" s="8">
        <v>-2</v>
      </c>
      <c r="I1960" s="5" t="s">
        <v>2096</v>
      </c>
      <c r="J1960" s="7" t="s">
        <v>4466</v>
      </c>
      <c r="M1960" s="8" t="s">
        <v>4114</v>
      </c>
    </row>
    <row r="1961" spans="1:13" x14ac:dyDescent="0.25">
      <c r="A1961" s="8">
        <v>89281088494</v>
      </c>
      <c r="B1961" s="1" t="str">
        <f t="shared" si="42"/>
        <v>(928) 108-84-94</v>
      </c>
      <c r="C1961" s="9">
        <v>41942</v>
      </c>
      <c r="D1961" s="10">
        <v>0.35708333333333336</v>
      </c>
      <c r="E1961" s="85">
        <v>88887</v>
      </c>
      <c r="F1961" s="8" t="s">
        <v>1015</v>
      </c>
      <c r="G1961" s="8">
        <v>-2</v>
      </c>
      <c r="I1961" s="1" t="s">
        <v>4286</v>
      </c>
      <c r="M1961" s="8" t="s">
        <v>4115</v>
      </c>
    </row>
    <row r="1962" spans="1:13" x14ac:dyDescent="0.25">
      <c r="A1962" s="8">
        <v>89164151862</v>
      </c>
      <c r="B1962" s="1" t="str">
        <f t="shared" si="42"/>
        <v>(916) 415-18-62</v>
      </c>
      <c r="C1962" s="9">
        <v>41942</v>
      </c>
      <c r="D1962" s="10">
        <v>0.35553240740740738</v>
      </c>
      <c r="E1962" s="85">
        <v>1878</v>
      </c>
      <c r="F1962" s="8" t="s">
        <v>260</v>
      </c>
      <c r="G1962" s="8">
        <v>-2</v>
      </c>
      <c r="I1962" s="5" t="s">
        <v>711</v>
      </c>
      <c r="M1962" s="8" t="s">
        <v>4116</v>
      </c>
    </row>
    <row r="1963" spans="1:13" x14ac:dyDescent="0.25">
      <c r="A1963" s="8">
        <v>89050649033</v>
      </c>
      <c r="B1963" s="1" t="str">
        <f t="shared" si="42"/>
        <v>(905) 064-90-33</v>
      </c>
      <c r="C1963" s="9">
        <v>41942</v>
      </c>
      <c r="D1963" s="10">
        <v>0.35532407407407413</v>
      </c>
      <c r="E1963" s="85"/>
      <c r="F1963" s="8" t="s">
        <v>932</v>
      </c>
      <c r="G1963" s="8">
        <v>-2</v>
      </c>
      <c r="I1963" s="1" t="s">
        <v>1901</v>
      </c>
      <c r="J1963" s="7" t="s">
        <v>4287</v>
      </c>
      <c r="M1963" s="8" t="s">
        <v>4117</v>
      </c>
    </row>
    <row r="1964" spans="1:13" x14ac:dyDescent="0.25">
      <c r="A1964" s="8">
        <v>89108883512</v>
      </c>
      <c r="B1964" s="1" t="str">
        <f t="shared" si="42"/>
        <v>(910) 888-35-12</v>
      </c>
      <c r="C1964" s="9">
        <v>41942</v>
      </c>
      <c r="D1964" s="10">
        <v>0.35251157407407407</v>
      </c>
      <c r="E1964" s="85">
        <v>1210</v>
      </c>
      <c r="F1964" s="8" t="s">
        <v>918</v>
      </c>
      <c r="G1964" s="8">
        <v>-2</v>
      </c>
      <c r="I1964" s="5" t="s">
        <v>141</v>
      </c>
      <c r="M1964" s="8" t="s">
        <v>4118</v>
      </c>
    </row>
    <row r="1965" spans="1:13" x14ac:dyDescent="0.25">
      <c r="A1965" s="8">
        <v>89643315968</v>
      </c>
      <c r="B1965" s="1" t="str">
        <f t="shared" ref="B1965:B2028" si="43">"("&amp;MID(A1965,2,3)&amp;") "&amp;MID(A1965,5,3)&amp;"-"&amp;MID(A1965,8,2)&amp;"-"&amp;MID(A1965,10,2)</f>
        <v>(964) 331-59-68</v>
      </c>
      <c r="C1965" s="9">
        <v>41942</v>
      </c>
      <c r="D1965" s="10">
        <v>0.35140046296296296</v>
      </c>
      <c r="E1965" s="85">
        <v>1210</v>
      </c>
      <c r="F1965" s="8" t="s">
        <v>848</v>
      </c>
      <c r="G1965" s="8">
        <v>-2</v>
      </c>
      <c r="I1965" s="5" t="s">
        <v>4129</v>
      </c>
      <c r="M1965" s="8" t="s">
        <v>4119</v>
      </c>
    </row>
    <row r="1966" spans="1:13" x14ac:dyDescent="0.25">
      <c r="A1966" s="8">
        <v>89203454577</v>
      </c>
      <c r="B1966" s="1" t="str">
        <f t="shared" si="43"/>
        <v>(920) 345-45-77</v>
      </c>
      <c r="C1966" s="9">
        <v>41942</v>
      </c>
      <c r="D1966" s="10">
        <v>0.34938657407407409</v>
      </c>
      <c r="E1966" s="85"/>
      <c r="F1966" s="8" t="s">
        <v>861</v>
      </c>
      <c r="G1966" s="8">
        <v>-2</v>
      </c>
      <c r="I1966" s="5" t="s">
        <v>3201</v>
      </c>
      <c r="J1966" s="7" t="s">
        <v>4336</v>
      </c>
      <c r="M1966" s="8" t="s">
        <v>4120</v>
      </c>
    </row>
    <row r="1967" spans="1:13" x14ac:dyDescent="0.25">
      <c r="A1967" s="8">
        <v>89111828008</v>
      </c>
      <c r="B1967" s="1" t="str">
        <f t="shared" si="43"/>
        <v>(911) 182-80-08</v>
      </c>
      <c r="C1967" s="9">
        <v>41942</v>
      </c>
      <c r="D1967" s="10">
        <v>0.34770833333333334</v>
      </c>
      <c r="E1967" s="85">
        <v>88887</v>
      </c>
      <c r="F1967" s="8" t="s">
        <v>848</v>
      </c>
      <c r="G1967" s="8">
        <v>-2</v>
      </c>
      <c r="I1967" s="1" t="s">
        <v>1698</v>
      </c>
      <c r="J1967" s="7" t="s">
        <v>4337</v>
      </c>
      <c r="M1967" s="8" t="s">
        <v>4121</v>
      </c>
    </row>
    <row r="1968" spans="1:13" x14ac:dyDescent="0.25">
      <c r="A1968" s="8">
        <v>89640035166</v>
      </c>
      <c r="B1968" s="1" t="str">
        <f t="shared" si="43"/>
        <v>(964) 003-51-66</v>
      </c>
      <c r="C1968" s="9">
        <v>41942</v>
      </c>
      <c r="D1968" s="10">
        <v>0.3474652777777778</v>
      </c>
      <c r="F1968" s="8" t="s">
        <v>3673</v>
      </c>
      <c r="G1968" s="8">
        <v>-2</v>
      </c>
      <c r="I1968" s="1" t="s">
        <v>4387</v>
      </c>
      <c r="M1968" s="8" t="s">
        <v>4122</v>
      </c>
    </row>
    <row r="1969" spans="1:13" x14ac:dyDescent="0.25">
      <c r="B1969" s="1" t="str">
        <f t="shared" si="43"/>
        <v>() --</v>
      </c>
    </row>
    <row r="1970" spans="1:13" x14ac:dyDescent="0.25">
      <c r="B1970" s="1" t="str">
        <f t="shared" si="43"/>
        <v>() --</v>
      </c>
    </row>
    <row r="1971" spans="1:13" ht="15" customHeight="1" x14ac:dyDescent="0.25">
      <c r="A1971" s="8">
        <v>89059764889</v>
      </c>
      <c r="B1971" s="1" t="str">
        <f t="shared" si="43"/>
        <v>(905) 976-48-89</v>
      </c>
      <c r="C1971" s="9">
        <v>41944</v>
      </c>
      <c r="D1971" s="10">
        <v>0.10082175925925925</v>
      </c>
      <c r="E1971" s="88"/>
      <c r="F1971" s="8" t="s">
        <v>855</v>
      </c>
      <c r="G1971" s="8">
        <v>2</v>
      </c>
      <c r="I1971" s="1" t="s">
        <v>4388</v>
      </c>
      <c r="M1971" s="8" t="s">
        <v>4145</v>
      </c>
    </row>
    <row r="1972" spans="1:13" ht="17.25" customHeight="1" x14ac:dyDescent="0.25">
      <c r="A1972" s="8">
        <v>89609452996</v>
      </c>
      <c r="B1972" s="1" t="str">
        <f t="shared" si="43"/>
        <v>(960) 945-29-96</v>
      </c>
      <c r="C1972" s="9">
        <v>41946</v>
      </c>
      <c r="D1972" s="10">
        <v>0.43748842592592596</v>
      </c>
      <c r="E1972" s="88">
        <v>1210</v>
      </c>
      <c r="F1972" s="8" t="s">
        <v>1046</v>
      </c>
      <c r="G1972" s="8">
        <v>1</v>
      </c>
      <c r="I1972" s="1" t="s">
        <v>1698</v>
      </c>
      <c r="J1972" s="7" t="s">
        <v>4198</v>
      </c>
      <c r="M1972" s="8" t="s">
        <v>4146</v>
      </c>
    </row>
    <row r="1973" spans="1:13" ht="17.25" customHeight="1" x14ac:dyDescent="0.25">
      <c r="A1973" s="8">
        <v>89139211194</v>
      </c>
      <c r="B1973" s="1" t="str">
        <f t="shared" si="43"/>
        <v>(913) 921-11-94</v>
      </c>
      <c r="C1973" s="9">
        <v>41946</v>
      </c>
      <c r="D1973" s="10">
        <v>0.41244212962962962</v>
      </c>
      <c r="E1973" s="88"/>
      <c r="F1973" s="8" t="s">
        <v>865</v>
      </c>
      <c r="G1973" s="8">
        <v>1</v>
      </c>
      <c r="I1973" s="5" t="s">
        <v>1634</v>
      </c>
      <c r="M1973" s="8" t="s">
        <v>4147</v>
      </c>
    </row>
    <row r="1974" spans="1:13" ht="17.25" customHeight="1" x14ac:dyDescent="0.25">
      <c r="A1974" s="8">
        <v>89930155067</v>
      </c>
      <c r="B1974" s="1" t="str">
        <f t="shared" si="43"/>
        <v>(993) 015-50-67</v>
      </c>
      <c r="C1974" s="9">
        <v>41943</v>
      </c>
      <c r="D1974" s="10">
        <v>0.38762731481481483</v>
      </c>
      <c r="E1974" s="88">
        <v>1210</v>
      </c>
      <c r="F1974" s="8" t="s">
        <v>865</v>
      </c>
      <c r="G1974" s="8">
        <v>1</v>
      </c>
      <c r="I1974" s="5" t="s">
        <v>4129</v>
      </c>
      <c r="M1974" s="8" t="s">
        <v>4148</v>
      </c>
    </row>
    <row r="1975" spans="1:13" ht="17.25" customHeight="1" x14ac:dyDescent="0.25">
      <c r="A1975" s="8">
        <v>89528824771</v>
      </c>
      <c r="B1975" s="1" t="str">
        <f t="shared" si="43"/>
        <v>(952) 882-47-71</v>
      </c>
      <c r="C1975" s="9">
        <v>41943</v>
      </c>
      <c r="D1975" s="10">
        <v>0.37371527777777774</v>
      </c>
      <c r="E1975" s="88"/>
      <c r="F1975" s="8" t="s">
        <v>1296</v>
      </c>
      <c r="G1975" s="8">
        <v>1</v>
      </c>
      <c r="I1975" s="1" t="s">
        <v>4195</v>
      </c>
      <c r="M1975" s="8" t="s">
        <v>4149</v>
      </c>
    </row>
    <row r="1976" spans="1:13" ht="15" customHeight="1" x14ac:dyDescent="0.25">
      <c r="A1976" s="8">
        <v>89191234448</v>
      </c>
      <c r="B1976" s="1" t="str">
        <f t="shared" si="43"/>
        <v>(919) 123-44-48</v>
      </c>
      <c r="C1976" s="9">
        <v>41946</v>
      </c>
      <c r="D1976" s="10">
        <v>0.1396064814814815</v>
      </c>
      <c r="E1976" s="88">
        <v>1210</v>
      </c>
      <c r="F1976" s="8" t="s">
        <v>840</v>
      </c>
      <c r="G1976" s="8">
        <v>0</v>
      </c>
      <c r="I1976" s="5" t="s">
        <v>3201</v>
      </c>
      <c r="J1976" s="7" t="s">
        <v>4191</v>
      </c>
      <c r="M1976" s="8" t="s">
        <v>4150</v>
      </c>
    </row>
    <row r="1977" spans="1:13" ht="15" customHeight="1" x14ac:dyDescent="0.25">
      <c r="A1977" s="8">
        <v>89002001964</v>
      </c>
      <c r="B1977" s="1" t="str">
        <f t="shared" si="43"/>
        <v>(900) 200-19-64</v>
      </c>
      <c r="C1977" s="9">
        <v>41946</v>
      </c>
      <c r="D1977" s="10">
        <v>5.167824074074074E-2</v>
      </c>
      <c r="E1977" s="88">
        <v>1358</v>
      </c>
      <c r="F1977" s="8" t="s">
        <v>842</v>
      </c>
      <c r="G1977" s="8">
        <v>0</v>
      </c>
      <c r="I1977" s="5" t="s">
        <v>141</v>
      </c>
      <c r="M1977" s="8" t="s">
        <v>4151</v>
      </c>
    </row>
    <row r="1978" spans="1:13" ht="15" customHeight="1" x14ac:dyDescent="0.25">
      <c r="A1978" s="8">
        <v>89174010807</v>
      </c>
      <c r="B1978" s="1" t="str">
        <f t="shared" si="43"/>
        <v>(917) 401-08-07</v>
      </c>
      <c r="C1978" s="9">
        <v>41946</v>
      </c>
      <c r="D1978" s="10">
        <v>0.45519675925925923</v>
      </c>
      <c r="E1978" s="88"/>
      <c r="F1978" s="8" t="s">
        <v>852</v>
      </c>
      <c r="G1978" s="8">
        <v>0</v>
      </c>
      <c r="I1978" s="1" t="s">
        <v>4217</v>
      </c>
      <c r="M1978" s="8" t="s">
        <v>4152</v>
      </c>
    </row>
    <row r="1979" spans="1:13" ht="15" customHeight="1" x14ac:dyDescent="0.25">
      <c r="A1979" s="8">
        <v>89196176426</v>
      </c>
      <c r="B1979" s="1" t="str">
        <f t="shared" si="43"/>
        <v>(919) 617-64-26</v>
      </c>
      <c r="C1979" s="9">
        <v>41946</v>
      </c>
      <c r="D1979" s="10">
        <v>0.4314236111111111</v>
      </c>
      <c r="E1979" s="88">
        <v>3232</v>
      </c>
      <c r="F1979" s="8" t="s">
        <v>852</v>
      </c>
      <c r="G1979" s="8">
        <v>0</v>
      </c>
      <c r="I1979" s="5" t="s">
        <v>4219</v>
      </c>
      <c r="M1979" s="8" t="s">
        <v>4153</v>
      </c>
    </row>
    <row r="1980" spans="1:13" ht="15" customHeight="1" x14ac:dyDescent="0.25">
      <c r="A1980" s="8">
        <v>89044909081</v>
      </c>
      <c r="B1980" s="1" t="str">
        <f t="shared" si="43"/>
        <v>(904) 490-90-81</v>
      </c>
      <c r="C1980" s="9">
        <v>41946</v>
      </c>
      <c r="D1980" s="10">
        <v>0.39568287037037037</v>
      </c>
      <c r="E1980" s="88"/>
      <c r="F1980" s="8" t="s">
        <v>1114</v>
      </c>
      <c r="G1980" s="8">
        <v>0</v>
      </c>
      <c r="I1980" s="5" t="s">
        <v>4192</v>
      </c>
      <c r="M1980" s="8" t="s">
        <v>4154</v>
      </c>
    </row>
    <row r="1981" spans="1:13" ht="15" customHeight="1" x14ac:dyDescent="0.25">
      <c r="A1981" s="8">
        <v>89126600148</v>
      </c>
      <c r="B1981" s="1" t="str">
        <f t="shared" si="43"/>
        <v>(912) 660-01-48</v>
      </c>
      <c r="C1981" s="9">
        <v>41943</v>
      </c>
      <c r="D1981" s="10">
        <v>0.40074074074074079</v>
      </c>
      <c r="E1981" s="88">
        <v>1210</v>
      </c>
      <c r="F1981" s="8" t="s">
        <v>842</v>
      </c>
      <c r="G1981" s="8">
        <v>0</v>
      </c>
      <c r="I1981" s="1" t="s">
        <v>4194</v>
      </c>
      <c r="J1981" s="7" t="s">
        <v>4193</v>
      </c>
      <c r="M1981" s="8" t="s">
        <v>4155</v>
      </c>
    </row>
    <row r="1982" spans="1:13" ht="15" customHeight="1" x14ac:dyDescent="0.25">
      <c r="A1982" s="8">
        <v>89154522220</v>
      </c>
      <c r="B1982" s="1" t="str">
        <f t="shared" si="43"/>
        <v>(915) 452-22-20</v>
      </c>
      <c r="C1982" s="9">
        <v>41946</v>
      </c>
      <c r="D1982" s="10">
        <v>0.14212962962962963</v>
      </c>
      <c r="E1982" s="88">
        <v>88887</v>
      </c>
      <c r="F1982" s="8" t="s">
        <v>260</v>
      </c>
      <c r="G1982" s="8">
        <v>-2</v>
      </c>
      <c r="I1982" s="1" t="s">
        <v>4197</v>
      </c>
      <c r="J1982" s="7" t="s">
        <v>4196</v>
      </c>
      <c r="M1982" s="8" t="s">
        <v>4156</v>
      </c>
    </row>
    <row r="1983" spans="1:13" ht="15" customHeight="1" x14ac:dyDescent="0.25">
      <c r="A1983" s="8">
        <v>89272603601</v>
      </c>
      <c r="B1983" s="1" t="str">
        <f t="shared" si="43"/>
        <v>(927) 260-36-01</v>
      </c>
      <c r="C1983" s="9">
        <v>41946</v>
      </c>
      <c r="D1983" s="10">
        <v>9.600694444444445E-2</v>
      </c>
      <c r="E1983" s="88">
        <v>88889</v>
      </c>
      <c r="F1983" s="8" t="s">
        <v>929</v>
      </c>
      <c r="G1983" s="8">
        <v>-2</v>
      </c>
      <c r="I1983" s="1" t="s">
        <v>1698</v>
      </c>
      <c r="J1983" s="7" t="s">
        <v>4199</v>
      </c>
      <c r="M1983" s="8" t="s">
        <v>4157</v>
      </c>
    </row>
    <row r="1984" spans="1:13" ht="15" customHeight="1" x14ac:dyDescent="0.25">
      <c r="A1984" s="8">
        <v>89156661705</v>
      </c>
      <c r="B1984" s="1" t="str">
        <f t="shared" si="43"/>
        <v>(915) 666-17-05</v>
      </c>
      <c r="C1984" s="9">
        <v>41946</v>
      </c>
      <c r="D1984" s="10">
        <v>7.5011574074074064E-2</v>
      </c>
      <c r="E1984" s="88"/>
      <c r="F1984" s="8" t="s">
        <v>2663</v>
      </c>
      <c r="G1984" s="8">
        <v>-2</v>
      </c>
      <c r="I1984" s="1" t="s">
        <v>4275</v>
      </c>
      <c r="M1984" s="8" t="s">
        <v>4158</v>
      </c>
    </row>
    <row r="1985" spans="1:13" ht="15" customHeight="1" x14ac:dyDescent="0.25">
      <c r="A1985" s="8">
        <v>89272267925</v>
      </c>
      <c r="B1985" s="1" t="str">
        <f t="shared" si="43"/>
        <v>(927) 226-79-25</v>
      </c>
      <c r="C1985" s="9">
        <v>41946</v>
      </c>
      <c r="D1985" s="10">
        <v>5.3136574074074072E-2</v>
      </c>
      <c r="E1985" s="88"/>
      <c r="F1985" s="8" t="s">
        <v>1332</v>
      </c>
      <c r="G1985" s="8">
        <v>-2</v>
      </c>
      <c r="I1985" s="1" t="s">
        <v>1698</v>
      </c>
      <c r="J1985" s="7" t="s">
        <v>4200</v>
      </c>
      <c r="M1985" s="8" t="s">
        <v>4159</v>
      </c>
    </row>
    <row r="1986" spans="1:13" ht="15" customHeight="1" x14ac:dyDescent="0.25">
      <c r="A1986" s="8">
        <v>89067587585</v>
      </c>
      <c r="B1986" s="1" t="str">
        <f t="shared" si="43"/>
        <v>(906) 758-75-85</v>
      </c>
      <c r="C1986" s="9">
        <v>41946</v>
      </c>
      <c r="D1986" s="10">
        <v>5.002314814814815E-2</v>
      </c>
      <c r="E1986" s="88">
        <v>1210</v>
      </c>
      <c r="F1986" s="8" t="s">
        <v>260</v>
      </c>
      <c r="G1986" s="8">
        <v>-2</v>
      </c>
      <c r="I1986" s="5" t="s">
        <v>3382</v>
      </c>
      <c r="M1986" s="8" t="s">
        <v>4160</v>
      </c>
    </row>
    <row r="1987" spans="1:13" ht="15" customHeight="1" x14ac:dyDescent="0.25">
      <c r="A1987" s="8">
        <v>89179100930</v>
      </c>
      <c r="B1987" s="1" t="str">
        <f t="shared" si="43"/>
        <v>(917) 910-09-30</v>
      </c>
      <c r="C1987" s="9">
        <v>41946</v>
      </c>
      <c r="D1987" s="10">
        <v>0.53615740740740747</v>
      </c>
      <c r="E1987" s="88">
        <v>88887</v>
      </c>
      <c r="F1987" s="8" t="s">
        <v>954</v>
      </c>
      <c r="G1987" s="8">
        <v>-2</v>
      </c>
      <c r="I1987" s="5" t="s">
        <v>228</v>
      </c>
      <c r="M1987" s="8" t="s">
        <v>4161</v>
      </c>
    </row>
    <row r="1988" spans="1:13" ht="15" customHeight="1" x14ac:dyDescent="0.25">
      <c r="A1988" s="8">
        <v>89112142726</v>
      </c>
      <c r="B1988" s="1" t="str">
        <f t="shared" si="43"/>
        <v>(911) 214-27-26</v>
      </c>
      <c r="C1988" s="9">
        <v>41946</v>
      </c>
      <c r="D1988" s="10">
        <v>0.53581018518518519</v>
      </c>
      <c r="E1988" s="88"/>
      <c r="F1988" s="8" t="s">
        <v>848</v>
      </c>
      <c r="G1988" s="8">
        <v>-2</v>
      </c>
      <c r="I1988" s="1" t="s">
        <v>4221</v>
      </c>
      <c r="M1988" s="8" t="s">
        <v>4162</v>
      </c>
    </row>
    <row r="1989" spans="1:13" ht="15" customHeight="1" x14ac:dyDescent="0.25">
      <c r="A1989" s="8">
        <v>89680294099</v>
      </c>
      <c r="B1989" s="1" t="str">
        <f t="shared" si="43"/>
        <v>(968) 029-40-99</v>
      </c>
      <c r="C1989" s="9">
        <v>41946</v>
      </c>
      <c r="D1989" s="10">
        <v>0.53144675925925922</v>
      </c>
      <c r="E1989" s="88"/>
      <c r="F1989" s="8" t="s">
        <v>260</v>
      </c>
      <c r="G1989" s="8">
        <v>-2</v>
      </c>
      <c r="I1989" s="1" t="s">
        <v>4396</v>
      </c>
      <c r="J1989" s="7" t="s">
        <v>4397</v>
      </c>
      <c r="M1989" s="8" t="s">
        <v>4163</v>
      </c>
    </row>
    <row r="1990" spans="1:13" ht="15" customHeight="1" x14ac:dyDescent="0.25">
      <c r="A1990" s="8">
        <v>89117570673</v>
      </c>
      <c r="B1990" s="1" t="str">
        <f t="shared" si="43"/>
        <v>(911) 757-06-73</v>
      </c>
      <c r="C1990" s="9">
        <v>41946</v>
      </c>
      <c r="D1990" s="10">
        <v>0.49034722222222221</v>
      </c>
      <c r="E1990" s="88">
        <v>1210</v>
      </c>
      <c r="F1990" s="8" t="s">
        <v>848</v>
      </c>
      <c r="G1990" s="8">
        <v>-2</v>
      </c>
      <c r="I1990" s="5" t="s">
        <v>4129</v>
      </c>
      <c r="J1990" s="7"/>
      <c r="M1990" s="8" t="s">
        <v>4109</v>
      </c>
    </row>
    <row r="1991" spans="1:13" ht="15" customHeight="1" x14ac:dyDescent="0.25">
      <c r="A1991" s="8">
        <v>89513217642</v>
      </c>
      <c r="B1991" s="1" t="str">
        <f t="shared" si="43"/>
        <v>(951) 321-76-42</v>
      </c>
      <c r="C1991" s="9">
        <v>41946</v>
      </c>
      <c r="D1991" s="10">
        <v>0.45743055555555556</v>
      </c>
      <c r="E1991" s="88">
        <v>88887</v>
      </c>
      <c r="F1991" s="8" t="s">
        <v>1132</v>
      </c>
      <c r="G1991" s="8">
        <v>-2</v>
      </c>
      <c r="I1991" s="5" t="s">
        <v>4129</v>
      </c>
      <c r="M1991" s="8" t="s">
        <v>4164</v>
      </c>
    </row>
    <row r="1992" spans="1:13" ht="15" customHeight="1" x14ac:dyDescent="0.25">
      <c r="A1992" s="8">
        <v>89081997628</v>
      </c>
      <c r="B1992" s="1" t="str">
        <f t="shared" si="43"/>
        <v>(908) 199-76-28</v>
      </c>
      <c r="C1992" s="9">
        <v>41946</v>
      </c>
      <c r="D1992" s="10">
        <v>0.42966435185185187</v>
      </c>
      <c r="E1992" s="88">
        <v>1358</v>
      </c>
      <c r="F1992" s="8" t="s">
        <v>1015</v>
      </c>
      <c r="G1992" s="8">
        <v>-2</v>
      </c>
      <c r="I1992" s="1" t="s">
        <v>4202</v>
      </c>
      <c r="M1992" s="8" t="s">
        <v>4165</v>
      </c>
    </row>
    <row r="1993" spans="1:13" ht="15" customHeight="1" x14ac:dyDescent="0.25">
      <c r="A1993" s="8">
        <v>89181661311</v>
      </c>
      <c r="B1993" s="1" t="str">
        <f t="shared" si="43"/>
        <v>(918) 166-13-11</v>
      </c>
      <c r="C1993" s="9">
        <v>41946</v>
      </c>
      <c r="D1993" s="10">
        <v>0.41115740740740742</v>
      </c>
      <c r="E1993" s="88"/>
      <c r="F1993" s="8" t="s">
        <v>830</v>
      </c>
      <c r="G1993" s="8">
        <v>-2</v>
      </c>
      <c r="I1993" s="5" t="s">
        <v>4203</v>
      </c>
      <c r="M1993" s="8" t="s">
        <v>4166</v>
      </c>
    </row>
    <row r="1994" spans="1:13" ht="15" customHeight="1" x14ac:dyDescent="0.25">
      <c r="A1994" s="8">
        <v>89297772779</v>
      </c>
      <c r="B1994" s="1" t="str">
        <f t="shared" si="43"/>
        <v>(929) 777-27-79</v>
      </c>
      <c r="C1994" s="9">
        <v>41946</v>
      </c>
      <c r="D1994" s="10">
        <v>0.4079976851851852</v>
      </c>
      <c r="E1994" s="88">
        <v>2263</v>
      </c>
      <c r="F1994" s="8" t="s">
        <v>1332</v>
      </c>
      <c r="G1994" s="8">
        <v>-2</v>
      </c>
      <c r="I1994" s="5" t="s">
        <v>711</v>
      </c>
      <c r="M1994" s="8" t="s">
        <v>4167</v>
      </c>
    </row>
    <row r="1995" spans="1:13" ht="15" customHeight="1" x14ac:dyDescent="0.25">
      <c r="A1995" s="8">
        <v>89179896434</v>
      </c>
      <c r="B1995" s="1" t="str">
        <f t="shared" si="43"/>
        <v>(917) 989-64-34</v>
      </c>
      <c r="C1995" s="9">
        <v>41946</v>
      </c>
      <c r="D1995" s="10">
        <v>0.40126157407407409</v>
      </c>
      <c r="E1995" s="88"/>
      <c r="F1995" s="8" t="s">
        <v>1332</v>
      </c>
      <c r="G1995" s="8">
        <v>-2</v>
      </c>
      <c r="I1995" s="1" t="s">
        <v>1698</v>
      </c>
      <c r="J1995" s="7" t="s">
        <v>4204</v>
      </c>
      <c r="M1995" s="8" t="s">
        <v>4168</v>
      </c>
    </row>
    <row r="1996" spans="1:13" ht="15" customHeight="1" x14ac:dyDescent="0.25">
      <c r="A1996" s="8">
        <v>89188619858</v>
      </c>
      <c r="B1996" s="1" t="str">
        <f t="shared" si="43"/>
        <v>(918) 861-98-58</v>
      </c>
      <c r="C1996" s="9">
        <v>41943</v>
      </c>
      <c r="D1996" s="10">
        <v>0.44922453703703707</v>
      </c>
      <c r="E1996" s="88">
        <v>88887</v>
      </c>
      <c r="F1996" s="8" t="s">
        <v>946</v>
      </c>
      <c r="G1996" s="8">
        <v>-2</v>
      </c>
      <c r="I1996" s="1" t="s">
        <v>4206</v>
      </c>
      <c r="J1996" s="7" t="s">
        <v>4205</v>
      </c>
      <c r="M1996" s="8" t="s">
        <v>4169</v>
      </c>
    </row>
    <row r="1997" spans="1:13" ht="15" customHeight="1" x14ac:dyDescent="0.25">
      <c r="A1997" s="8">
        <v>89067349606</v>
      </c>
      <c r="B1997" s="1" t="str">
        <f t="shared" si="43"/>
        <v>(906) 734-96-06</v>
      </c>
      <c r="C1997" s="9">
        <v>41943</v>
      </c>
      <c r="D1997" s="10">
        <v>0.41893518518518519</v>
      </c>
      <c r="E1997" s="88">
        <v>957</v>
      </c>
      <c r="F1997" s="8" t="s">
        <v>260</v>
      </c>
      <c r="G1997" s="8">
        <v>-2</v>
      </c>
      <c r="I1997" s="5" t="s">
        <v>711</v>
      </c>
      <c r="M1997" s="8" t="s">
        <v>4170</v>
      </c>
    </row>
    <row r="1998" spans="1:13" ht="15" customHeight="1" x14ac:dyDescent="0.25">
      <c r="A1998" s="8">
        <v>89263084545</v>
      </c>
      <c r="B1998" s="1" t="str">
        <f t="shared" si="43"/>
        <v>(926) 308-45-45</v>
      </c>
      <c r="C1998" s="9">
        <v>41943</v>
      </c>
      <c r="D1998" s="10">
        <v>0.40989583333333335</v>
      </c>
      <c r="E1998" s="88"/>
      <c r="F1998" s="8" t="s">
        <v>260</v>
      </c>
      <c r="G1998" s="8">
        <v>-2</v>
      </c>
      <c r="I1998" s="5" t="s">
        <v>2178</v>
      </c>
      <c r="M1998" s="8" t="s">
        <v>4171</v>
      </c>
    </row>
    <row r="1999" spans="1:13" ht="15" customHeight="1" x14ac:dyDescent="0.25">
      <c r="A1999" s="8">
        <v>89111900666</v>
      </c>
      <c r="B1999" s="1" t="str">
        <f t="shared" si="43"/>
        <v>(911) 190-06-66</v>
      </c>
      <c r="C1999" s="9">
        <v>41943</v>
      </c>
      <c r="D1999" s="10">
        <v>0.39523148148148146</v>
      </c>
      <c r="E1999" s="88">
        <v>1358</v>
      </c>
      <c r="F1999" s="8" t="s">
        <v>848</v>
      </c>
      <c r="G1999" s="8">
        <v>-2</v>
      </c>
      <c r="I1999" s="5" t="s">
        <v>394</v>
      </c>
      <c r="M1999" s="8" t="s">
        <v>4172</v>
      </c>
    </row>
    <row r="2000" spans="1:13" ht="15" customHeight="1" x14ac:dyDescent="0.25">
      <c r="A2000" s="8">
        <v>89214276825</v>
      </c>
      <c r="B2000" s="1" t="str">
        <f t="shared" si="43"/>
        <v>(921) 427-68-25</v>
      </c>
      <c r="C2000" s="9">
        <v>41943</v>
      </c>
      <c r="D2000" s="10">
        <v>0.42482638888888885</v>
      </c>
      <c r="E2000" s="88">
        <v>88887</v>
      </c>
      <c r="F2000" s="8" t="s">
        <v>848</v>
      </c>
      <c r="G2000" s="8">
        <v>-2</v>
      </c>
      <c r="I2000" s="5" t="s">
        <v>1801</v>
      </c>
      <c r="M2000" s="8" t="s">
        <v>4173</v>
      </c>
    </row>
    <row r="2001" spans="1:13" ht="15" customHeight="1" x14ac:dyDescent="0.25">
      <c r="A2001" s="8">
        <v>89104745343</v>
      </c>
      <c r="B2001" s="1" t="str">
        <f t="shared" si="43"/>
        <v>(910) 474-53-43</v>
      </c>
      <c r="C2001" s="9">
        <v>41943</v>
      </c>
      <c r="D2001" s="10">
        <v>0.42018518518518522</v>
      </c>
      <c r="E2001" s="88">
        <v>599</v>
      </c>
      <c r="F2001" s="8" t="s">
        <v>260</v>
      </c>
      <c r="G2001" s="8">
        <v>-2</v>
      </c>
      <c r="I2001" s="5" t="s">
        <v>711</v>
      </c>
      <c r="M2001" s="8" t="s">
        <v>4174</v>
      </c>
    </row>
    <row r="2002" spans="1:13" ht="15" customHeight="1" x14ac:dyDescent="0.25">
      <c r="A2002" s="8">
        <v>89618092526</v>
      </c>
      <c r="B2002" s="1" t="str">
        <f t="shared" si="43"/>
        <v>(961) 809-25-26</v>
      </c>
      <c r="C2002" s="9">
        <v>41943</v>
      </c>
      <c r="D2002" s="10">
        <v>0.4148148148148148</v>
      </c>
      <c r="E2002" s="88">
        <v>88887</v>
      </c>
      <c r="F2002" s="8" t="s">
        <v>848</v>
      </c>
      <c r="G2002" s="8">
        <v>-2</v>
      </c>
      <c r="I2002" s="5" t="s">
        <v>4129</v>
      </c>
      <c r="M2002" s="8" t="s">
        <v>4175</v>
      </c>
    </row>
    <row r="2003" spans="1:13" ht="15" customHeight="1" x14ac:dyDescent="0.25">
      <c r="A2003" s="8">
        <v>89282338008</v>
      </c>
      <c r="B2003" s="1" t="str">
        <f t="shared" si="43"/>
        <v>(928) 233-80-08</v>
      </c>
      <c r="C2003" s="9">
        <v>41943</v>
      </c>
      <c r="D2003" s="10">
        <v>0.40443287037037035</v>
      </c>
      <c r="E2003" s="88">
        <v>1358</v>
      </c>
      <c r="F2003" s="8" t="s">
        <v>4190</v>
      </c>
      <c r="G2003" s="8">
        <v>-2</v>
      </c>
      <c r="I2003" s="5" t="s">
        <v>227</v>
      </c>
      <c r="M2003" s="8" t="s">
        <v>4176</v>
      </c>
    </row>
    <row r="2004" spans="1:13" ht="15" customHeight="1" x14ac:dyDescent="0.25">
      <c r="A2004" s="8">
        <v>89199197052</v>
      </c>
      <c r="B2004" s="1" t="str">
        <f t="shared" si="43"/>
        <v>(919) 919-70-52</v>
      </c>
      <c r="C2004" s="9">
        <v>41943</v>
      </c>
      <c r="D2004" s="10">
        <v>0.40432870370370372</v>
      </c>
      <c r="E2004" s="88">
        <v>88887</v>
      </c>
      <c r="F2004" s="8" t="s">
        <v>422</v>
      </c>
      <c r="G2004" s="8">
        <v>-2</v>
      </c>
      <c r="I2004" s="1" t="s">
        <v>4208</v>
      </c>
      <c r="J2004" s="7" t="s">
        <v>4209</v>
      </c>
      <c r="M2004" s="8" t="s">
        <v>4177</v>
      </c>
    </row>
    <row r="2005" spans="1:13" ht="15" customHeight="1" x14ac:dyDescent="0.25">
      <c r="A2005" s="8">
        <v>89517278840</v>
      </c>
      <c r="B2005" s="1" t="str">
        <f t="shared" si="43"/>
        <v>(951) 727-88-40</v>
      </c>
      <c r="C2005" s="9">
        <v>41943</v>
      </c>
      <c r="D2005" s="10">
        <v>0.40042824074074074</v>
      </c>
      <c r="E2005" s="88"/>
      <c r="F2005" s="8" t="s">
        <v>1321</v>
      </c>
      <c r="G2005" s="8">
        <v>-2</v>
      </c>
      <c r="I2005" s="1" t="s">
        <v>4220</v>
      </c>
      <c r="M2005" s="8" t="s">
        <v>2555</v>
      </c>
    </row>
    <row r="2006" spans="1:13" ht="15" customHeight="1" x14ac:dyDescent="0.25">
      <c r="A2006" s="8">
        <v>89250010112</v>
      </c>
      <c r="B2006" s="1" t="str">
        <f t="shared" si="43"/>
        <v>(925) 001-01-12</v>
      </c>
      <c r="C2006" s="9">
        <v>41943</v>
      </c>
      <c r="D2006" s="10">
        <v>0.39293981481481483</v>
      </c>
      <c r="E2006" s="88">
        <v>3232</v>
      </c>
      <c r="F2006" s="8" t="s">
        <v>260</v>
      </c>
      <c r="G2006" s="8">
        <v>-2</v>
      </c>
      <c r="I2006" s="5" t="s">
        <v>394</v>
      </c>
      <c r="M2006" s="8" t="s">
        <v>4178</v>
      </c>
    </row>
    <row r="2007" spans="1:13" ht="15" customHeight="1" x14ac:dyDescent="0.25">
      <c r="A2007" s="8">
        <v>89213397924</v>
      </c>
      <c r="B2007" s="1" t="str">
        <f t="shared" si="43"/>
        <v>(921) 339-79-24</v>
      </c>
      <c r="C2007" s="9">
        <v>41943</v>
      </c>
      <c r="D2007" s="10">
        <v>0.39202546296296298</v>
      </c>
      <c r="E2007" s="88"/>
      <c r="F2007" s="8" t="s">
        <v>848</v>
      </c>
      <c r="G2007" s="8">
        <v>-2</v>
      </c>
      <c r="I2007" s="1" t="s">
        <v>1698</v>
      </c>
      <c r="J2007" s="7" t="s">
        <v>4210</v>
      </c>
      <c r="M2007" s="8" t="s">
        <v>4179</v>
      </c>
    </row>
    <row r="2008" spans="1:13" ht="15" customHeight="1" x14ac:dyDescent="0.25">
      <c r="A2008" s="8">
        <v>89857735967</v>
      </c>
      <c r="B2008" s="1" t="str">
        <f t="shared" si="43"/>
        <v>(985) 773-59-67</v>
      </c>
      <c r="C2008" s="9">
        <v>41943</v>
      </c>
      <c r="D2008" s="10">
        <v>0.38451388888888888</v>
      </c>
      <c r="E2008" s="88"/>
      <c r="F2008" s="8" t="s">
        <v>260</v>
      </c>
      <c r="G2008" s="8">
        <v>-2</v>
      </c>
      <c r="I2008" s="5" t="s">
        <v>394</v>
      </c>
      <c r="M2008" s="8" t="s">
        <v>4180</v>
      </c>
    </row>
    <row r="2009" spans="1:13" ht="15" customHeight="1" x14ac:dyDescent="0.25">
      <c r="A2009" s="8">
        <v>89649355936</v>
      </c>
      <c r="B2009" s="1" t="str">
        <f t="shared" si="43"/>
        <v>(964) 935-59-36</v>
      </c>
      <c r="C2009" s="9">
        <v>41943</v>
      </c>
      <c r="D2009" s="10">
        <v>0.37274305555555554</v>
      </c>
      <c r="E2009" s="88">
        <v>1210</v>
      </c>
      <c r="F2009" s="8" t="s">
        <v>830</v>
      </c>
      <c r="G2009" s="8">
        <v>-2</v>
      </c>
      <c r="I2009" s="1" t="s">
        <v>1698</v>
      </c>
      <c r="J2009" s="7" t="s">
        <v>4218</v>
      </c>
      <c r="M2009" s="8" t="s">
        <v>4181</v>
      </c>
    </row>
    <row r="2010" spans="1:13" ht="15" customHeight="1" x14ac:dyDescent="0.25">
      <c r="A2010" s="8">
        <v>89370692659</v>
      </c>
      <c r="B2010" s="1" t="str">
        <f t="shared" si="43"/>
        <v>(937) 069-26-59</v>
      </c>
      <c r="C2010" s="9">
        <v>41943</v>
      </c>
      <c r="D2010" s="10">
        <v>0.3704513888888889</v>
      </c>
      <c r="E2010" s="88">
        <v>957</v>
      </c>
      <c r="F2010" s="8" t="s">
        <v>929</v>
      </c>
      <c r="G2010" s="8">
        <v>-2</v>
      </c>
      <c r="I2010" s="5" t="s">
        <v>711</v>
      </c>
      <c r="M2010" s="8" t="s">
        <v>4182</v>
      </c>
    </row>
    <row r="2011" spans="1:13" ht="15" customHeight="1" x14ac:dyDescent="0.25">
      <c r="A2011" s="8">
        <v>89164207910</v>
      </c>
      <c r="B2011" s="1" t="str">
        <f t="shared" si="43"/>
        <v>(916) 420-79-10</v>
      </c>
      <c r="C2011" s="9">
        <v>41943</v>
      </c>
      <c r="D2011" s="10">
        <v>0.36265046296296299</v>
      </c>
      <c r="E2011" s="88">
        <v>1210</v>
      </c>
      <c r="F2011" s="8" t="s">
        <v>260</v>
      </c>
      <c r="G2011" s="8">
        <v>-2</v>
      </c>
      <c r="I2011" s="5" t="s">
        <v>4451</v>
      </c>
      <c r="M2011" s="8" t="s">
        <v>4183</v>
      </c>
    </row>
    <row r="2012" spans="1:13" ht="15" customHeight="1" x14ac:dyDescent="0.25">
      <c r="A2012" s="8">
        <v>89002955730</v>
      </c>
      <c r="B2012" s="1" t="str">
        <f t="shared" si="43"/>
        <v>(900) 295-57-30</v>
      </c>
      <c r="C2012" s="9">
        <v>41943</v>
      </c>
      <c r="D2012" s="10">
        <v>0.35938657407407404</v>
      </c>
      <c r="E2012" s="88">
        <v>88889</v>
      </c>
      <c r="F2012" s="8" t="s">
        <v>830</v>
      </c>
      <c r="G2012" s="8">
        <v>-2</v>
      </c>
      <c r="I2012" s="5" t="s">
        <v>4212</v>
      </c>
      <c r="J2012" s="7" t="s">
        <v>4211</v>
      </c>
      <c r="M2012" s="8" t="s">
        <v>4184</v>
      </c>
    </row>
    <row r="2013" spans="1:13" ht="15" customHeight="1" x14ac:dyDescent="0.25">
      <c r="A2013" s="8">
        <v>89097710044</v>
      </c>
      <c r="B2013" s="1" t="str">
        <f t="shared" si="43"/>
        <v>(909) 771-00-44</v>
      </c>
      <c r="C2013" s="9">
        <v>41943</v>
      </c>
      <c r="D2013" s="10">
        <v>0.35722222222222227</v>
      </c>
      <c r="E2013" s="88">
        <v>88887</v>
      </c>
      <c r="F2013" s="8" t="s">
        <v>946</v>
      </c>
      <c r="G2013" s="8">
        <v>-2</v>
      </c>
      <c r="I2013" s="1" t="s">
        <v>4214</v>
      </c>
      <c r="J2013" s="7" t="s">
        <v>4213</v>
      </c>
      <c r="M2013" s="8" t="s">
        <v>4185</v>
      </c>
    </row>
    <row r="2014" spans="1:13" ht="15" customHeight="1" x14ac:dyDescent="0.25">
      <c r="A2014" s="8">
        <v>89153506495</v>
      </c>
      <c r="B2014" s="1" t="str">
        <f t="shared" si="43"/>
        <v>(915) 350-64-95</v>
      </c>
      <c r="C2014" s="9">
        <v>41943</v>
      </c>
      <c r="D2014" s="10">
        <v>0.35582175925925924</v>
      </c>
      <c r="E2014" s="88">
        <v>1358</v>
      </c>
      <c r="F2014" s="8" t="s">
        <v>260</v>
      </c>
      <c r="G2014" s="8">
        <v>-2</v>
      </c>
      <c r="I2014" s="5" t="s">
        <v>3831</v>
      </c>
      <c r="J2014" s="7" t="s">
        <v>4452</v>
      </c>
      <c r="M2014" s="8" t="s">
        <v>4186</v>
      </c>
    </row>
    <row r="2015" spans="1:13" ht="15" customHeight="1" x14ac:dyDescent="0.25">
      <c r="A2015" s="8">
        <v>89217214593</v>
      </c>
      <c r="B2015" s="1" t="str">
        <f t="shared" si="43"/>
        <v>(921) 721-45-93</v>
      </c>
      <c r="C2015" s="9">
        <v>41943</v>
      </c>
      <c r="D2015" s="10">
        <v>0.35418981481481482</v>
      </c>
      <c r="E2015" s="88"/>
      <c r="F2015" s="8" t="s">
        <v>222</v>
      </c>
      <c r="G2015" s="8">
        <v>-2</v>
      </c>
      <c r="I2015" s="12" t="s">
        <v>4266</v>
      </c>
      <c r="J2015" s="7" t="s">
        <v>4265</v>
      </c>
      <c r="M2015" s="8" t="s">
        <v>4187</v>
      </c>
    </row>
    <row r="2016" spans="1:13" ht="15" customHeight="1" x14ac:dyDescent="0.25">
      <c r="A2016" s="8">
        <v>89173016900</v>
      </c>
      <c r="B2016" s="1" t="str">
        <f t="shared" si="43"/>
        <v>(917) 301-69-00</v>
      </c>
      <c r="C2016" s="9">
        <v>41943</v>
      </c>
      <c r="D2016" s="10">
        <v>0.34613425925925928</v>
      </c>
      <c r="E2016" s="88">
        <v>88887</v>
      </c>
      <c r="F2016" s="8" t="s">
        <v>1332</v>
      </c>
      <c r="G2016" s="8">
        <v>-2</v>
      </c>
      <c r="I2016" s="5" t="s">
        <v>4216</v>
      </c>
      <c r="J2016" s="7" t="s">
        <v>4215</v>
      </c>
      <c r="M2016" s="8" t="s">
        <v>4188</v>
      </c>
    </row>
    <row r="2017" spans="1:13" ht="15" customHeight="1" x14ac:dyDescent="0.25">
      <c r="A2017" s="8">
        <v>89684467465</v>
      </c>
      <c r="B2017" s="1" t="str">
        <f t="shared" si="43"/>
        <v>(968) 446-74-65</v>
      </c>
      <c r="C2017" s="9">
        <v>41943</v>
      </c>
      <c r="D2017" s="10">
        <v>0.33736111111111106</v>
      </c>
      <c r="E2017" s="88"/>
      <c r="F2017" s="8" t="s">
        <v>260</v>
      </c>
      <c r="G2017" s="8">
        <v>-2</v>
      </c>
      <c r="I2017" s="5" t="s">
        <v>4129</v>
      </c>
      <c r="M2017" s="8" t="s">
        <v>4189</v>
      </c>
    </row>
    <row r="2018" spans="1:13" x14ac:dyDescent="0.25">
      <c r="B2018" s="1" t="str">
        <f t="shared" si="43"/>
        <v>() --</v>
      </c>
    </row>
    <row r="2019" spans="1:13" x14ac:dyDescent="0.25">
      <c r="B2019" s="1" t="str">
        <f t="shared" si="43"/>
        <v>() --</v>
      </c>
    </row>
    <row r="2020" spans="1:13" x14ac:dyDescent="0.25">
      <c r="A2020" s="8">
        <v>89059893595</v>
      </c>
      <c r="B2020" s="1" t="str">
        <f t="shared" si="43"/>
        <v>(905) 989-35-95</v>
      </c>
      <c r="C2020" s="9">
        <v>41948</v>
      </c>
      <c r="D2020" s="10">
        <v>0.45557870370370374</v>
      </c>
      <c r="E2020" s="85">
        <v>88887</v>
      </c>
      <c r="F2020" s="8" t="s">
        <v>1046</v>
      </c>
      <c r="G2020" s="8">
        <v>1</v>
      </c>
      <c r="I2020" s="5" t="s">
        <v>394</v>
      </c>
      <c r="M2020" s="8" t="s">
        <v>4259</v>
      </c>
    </row>
    <row r="2021" spans="1:13" x14ac:dyDescent="0.25">
      <c r="A2021" s="8">
        <v>89272354477</v>
      </c>
      <c r="B2021" s="1" t="str">
        <f t="shared" si="43"/>
        <v>(927) 235-44-77</v>
      </c>
      <c r="C2021" s="9">
        <v>41948</v>
      </c>
      <c r="D2021" s="10">
        <v>0.45048611111111114</v>
      </c>
      <c r="E2021" s="85"/>
      <c r="F2021" s="8" t="s">
        <v>852</v>
      </c>
      <c r="G2021" s="8">
        <v>0</v>
      </c>
      <c r="I2021" s="1" t="s">
        <v>4267</v>
      </c>
      <c r="M2021" s="8" t="s">
        <v>4260</v>
      </c>
    </row>
    <row r="2022" spans="1:13" x14ac:dyDescent="0.25">
      <c r="A2022" s="8">
        <v>89634646446</v>
      </c>
      <c r="B2022" s="1" t="str">
        <f t="shared" si="43"/>
        <v>(963) 464-64-46</v>
      </c>
      <c r="C2022" s="9">
        <v>41948</v>
      </c>
      <c r="D2022" s="10">
        <v>0.44792824074074072</v>
      </c>
      <c r="E2022" s="85">
        <v>1210</v>
      </c>
      <c r="F2022" s="8" t="s">
        <v>840</v>
      </c>
      <c r="G2022" s="8">
        <v>0</v>
      </c>
      <c r="I2022" s="5" t="s">
        <v>4448</v>
      </c>
      <c r="M2022" s="8" t="s">
        <v>4261</v>
      </c>
    </row>
    <row r="2023" spans="1:13" x14ac:dyDescent="0.25">
      <c r="A2023" s="8">
        <v>89678663423</v>
      </c>
      <c r="B2023" s="1" t="str">
        <f t="shared" si="43"/>
        <v>(967) 866-34-23</v>
      </c>
      <c r="C2023" s="9">
        <v>41948</v>
      </c>
      <c r="D2023" s="10">
        <v>0.43466435185185182</v>
      </c>
      <c r="E2023" s="85"/>
      <c r="F2023" s="8" t="s">
        <v>840</v>
      </c>
      <c r="G2023" s="8">
        <v>0</v>
      </c>
      <c r="I2023" s="5" t="s">
        <v>4129</v>
      </c>
      <c r="M2023" s="8" t="s">
        <v>4237</v>
      </c>
    </row>
    <row r="2024" spans="1:13" x14ac:dyDescent="0.25">
      <c r="A2024" s="8">
        <v>89090391543</v>
      </c>
      <c r="B2024" s="1" t="str">
        <f t="shared" si="43"/>
        <v>(909) 039-15-43</v>
      </c>
      <c r="C2024" s="9">
        <v>41948</v>
      </c>
      <c r="D2024" s="10">
        <v>0.41177083333333336</v>
      </c>
      <c r="E2024" s="85"/>
      <c r="F2024" s="8" t="s">
        <v>1037</v>
      </c>
      <c r="G2024" s="8">
        <v>0</v>
      </c>
      <c r="I2024" s="5" t="s">
        <v>4129</v>
      </c>
      <c r="M2024" s="8" t="s">
        <v>4238</v>
      </c>
    </row>
    <row r="2025" spans="1:13" x14ac:dyDescent="0.25">
      <c r="A2025" s="8">
        <v>89825314567</v>
      </c>
      <c r="B2025" s="1" t="str">
        <f t="shared" si="43"/>
        <v>(982) 531-45-67</v>
      </c>
      <c r="C2025" s="9">
        <v>41948</v>
      </c>
      <c r="D2025" s="10">
        <v>0.40392361111111108</v>
      </c>
      <c r="E2025" s="85"/>
      <c r="F2025" s="8" t="s">
        <v>1037</v>
      </c>
      <c r="G2025" s="8">
        <v>0</v>
      </c>
      <c r="I2025" s="5" t="s">
        <v>4262</v>
      </c>
      <c r="M2025" s="8" t="s">
        <v>4239</v>
      </c>
    </row>
    <row r="2026" spans="1:13" x14ac:dyDescent="0.25">
      <c r="A2026" s="8">
        <v>89050037805</v>
      </c>
      <c r="B2026" s="1" t="str">
        <f t="shared" si="43"/>
        <v>(905) 003-78-05</v>
      </c>
      <c r="C2026" s="9">
        <v>41948</v>
      </c>
      <c r="D2026" s="10">
        <v>0.37503472222222217</v>
      </c>
      <c r="E2026" s="85"/>
      <c r="F2026" s="8" t="s">
        <v>852</v>
      </c>
      <c r="G2026" s="8">
        <v>0</v>
      </c>
      <c r="I2026" s="1" t="s">
        <v>4453</v>
      </c>
      <c r="M2026" s="8" t="s">
        <v>4240</v>
      </c>
    </row>
    <row r="2027" spans="1:13" x14ac:dyDescent="0.25">
      <c r="A2027" s="8">
        <v>89677763000</v>
      </c>
      <c r="B2027" s="1" t="str">
        <f t="shared" si="43"/>
        <v>(967) 776-30-00</v>
      </c>
      <c r="C2027" s="9">
        <v>41948</v>
      </c>
      <c r="D2027" s="10">
        <v>0.3564930555555556</v>
      </c>
      <c r="E2027" s="85"/>
      <c r="F2027" s="8" t="s">
        <v>850</v>
      </c>
      <c r="G2027" s="8">
        <v>0</v>
      </c>
      <c r="I2027" s="1" t="s">
        <v>4450</v>
      </c>
      <c r="J2027" s="7" t="s">
        <v>4449</v>
      </c>
      <c r="M2027" s="8" t="s">
        <v>4241</v>
      </c>
    </row>
    <row r="2028" spans="1:13" x14ac:dyDescent="0.25">
      <c r="A2028" s="8">
        <v>89096910202</v>
      </c>
      <c r="B2028" s="1" t="str">
        <f t="shared" si="43"/>
        <v>(909) 691-02-02</v>
      </c>
      <c r="C2028" s="9">
        <v>41948</v>
      </c>
      <c r="D2028" s="10">
        <v>0.45378472222222221</v>
      </c>
      <c r="E2028" s="85"/>
      <c r="F2028" s="8" t="s">
        <v>260</v>
      </c>
      <c r="G2028" s="8">
        <v>-2</v>
      </c>
      <c r="I2028" s="12" t="s">
        <v>4270</v>
      </c>
      <c r="M2028" s="8" t="s">
        <v>4242</v>
      </c>
    </row>
    <row r="2029" spans="1:13" x14ac:dyDescent="0.25">
      <c r="A2029" s="8">
        <v>89219539230</v>
      </c>
      <c r="B2029" s="1" t="str">
        <f t="shared" ref="B2029:B2092" si="44">"("&amp;MID(A2029,2,3)&amp;") "&amp;MID(A2029,5,3)&amp;"-"&amp;MID(A2029,8,2)&amp;"-"&amp;MID(A2029,10,2)</f>
        <v>(921) 953-92-30</v>
      </c>
      <c r="C2029" s="9">
        <v>41948</v>
      </c>
      <c r="D2029" s="10">
        <v>0.45358796296296294</v>
      </c>
      <c r="E2029" s="85"/>
      <c r="F2029" s="8" t="s">
        <v>848</v>
      </c>
      <c r="G2029" s="8">
        <v>-2</v>
      </c>
      <c r="I2029" s="5" t="s">
        <v>4273</v>
      </c>
      <c r="M2029" s="8" t="s">
        <v>4243</v>
      </c>
    </row>
    <row r="2030" spans="1:13" x14ac:dyDescent="0.25">
      <c r="A2030" s="8">
        <v>89219767445</v>
      </c>
      <c r="B2030" s="1" t="str">
        <f t="shared" si="44"/>
        <v>(921) 976-74-45</v>
      </c>
      <c r="C2030" s="9">
        <v>41948</v>
      </c>
      <c r="D2030" s="10">
        <v>0.45071759259259259</v>
      </c>
      <c r="E2030" s="85"/>
      <c r="F2030" s="8" t="s">
        <v>848</v>
      </c>
      <c r="G2030" s="8">
        <v>-2</v>
      </c>
      <c r="I2030" s="5" t="s">
        <v>719</v>
      </c>
      <c r="M2030" s="8" t="s">
        <v>4244</v>
      </c>
    </row>
    <row r="2031" spans="1:13" x14ac:dyDescent="0.25">
      <c r="A2031" s="8">
        <v>89045162093</v>
      </c>
      <c r="B2031" s="1" t="str">
        <f t="shared" si="44"/>
        <v>(904) 516-20-93</v>
      </c>
      <c r="C2031" s="9">
        <v>41948</v>
      </c>
      <c r="D2031" s="10">
        <v>0.44175925925925924</v>
      </c>
      <c r="E2031" s="85">
        <v>1210</v>
      </c>
      <c r="F2031" s="8" t="s">
        <v>848</v>
      </c>
      <c r="G2031" s="8">
        <v>-2</v>
      </c>
      <c r="I2031" s="5" t="s">
        <v>1910</v>
      </c>
      <c r="M2031" s="8" t="s">
        <v>4245</v>
      </c>
    </row>
    <row r="2032" spans="1:13" x14ac:dyDescent="0.25">
      <c r="A2032" s="8">
        <v>89312196178</v>
      </c>
      <c r="B2032" s="1" t="str">
        <f t="shared" si="44"/>
        <v>(931) 219-61-78</v>
      </c>
      <c r="C2032" s="9">
        <v>41948</v>
      </c>
      <c r="D2032" s="10">
        <v>0.43557870370370372</v>
      </c>
      <c r="E2032" s="85">
        <v>88887</v>
      </c>
      <c r="F2032" s="8" t="s">
        <v>848</v>
      </c>
      <c r="G2032" s="8">
        <v>-2</v>
      </c>
      <c r="I2032" s="1" t="s">
        <v>7874</v>
      </c>
      <c r="J2032" s="7" t="s">
        <v>4276</v>
      </c>
      <c r="K2032" s="53">
        <v>41988</v>
      </c>
      <c r="M2032" s="8" t="s">
        <v>4246</v>
      </c>
    </row>
    <row r="2033" spans="1:13" x14ac:dyDescent="0.25">
      <c r="A2033" s="8">
        <v>89653596320</v>
      </c>
      <c r="B2033" s="1" t="str">
        <f t="shared" si="44"/>
        <v>(965) 359-63-20</v>
      </c>
      <c r="C2033" s="9">
        <v>41948</v>
      </c>
      <c r="D2033" s="10">
        <v>0.43526620370370367</v>
      </c>
      <c r="E2033" s="85"/>
      <c r="F2033" s="8" t="s">
        <v>260</v>
      </c>
      <c r="G2033" s="8">
        <v>-2</v>
      </c>
      <c r="I2033" s="1" t="s">
        <v>4284</v>
      </c>
      <c r="M2033" s="8" t="s">
        <v>3448</v>
      </c>
    </row>
    <row r="2034" spans="1:13" x14ac:dyDescent="0.25">
      <c r="A2034" s="8">
        <v>89262847103</v>
      </c>
      <c r="B2034" s="1" t="str">
        <f t="shared" si="44"/>
        <v>(926) 284-71-03</v>
      </c>
      <c r="C2034" s="9">
        <v>41948</v>
      </c>
      <c r="D2034" s="10">
        <v>0.43506944444444445</v>
      </c>
      <c r="E2034" s="85">
        <v>88889</v>
      </c>
      <c r="F2034" s="8" t="s">
        <v>260</v>
      </c>
      <c r="G2034" s="8">
        <v>-2</v>
      </c>
      <c r="I2034" s="5" t="s">
        <v>4278</v>
      </c>
      <c r="J2034" s="7" t="s">
        <v>4277</v>
      </c>
      <c r="M2034" s="8" t="s">
        <v>4247</v>
      </c>
    </row>
    <row r="2035" spans="1:13" x14ac:dyDescent="0.25">
      <c r="A2035" s="8">
        <v>89872745670</v>
      </c>
      <c r="B2035" s="1" t="str">
        <f t="shared" si="44"/>
        <v>(987) 274-56-70</v>
      </c>
      <c r="C2035" s="9">
        <v>41948</v>
      </c>
      <c r="D2035" s="10">
        <v>0.43394675925925924</v>
      </c>
      <c r="E2035" s="85">
        <v>1931</v>
      </c>
      <c r="F2035" s="8" t="s">
        <v>954</v>
      </c>
      <c r="G2035" s="8">
        <v>-2</v>
      </c>
      <c r="I2035" s="5" t="s">
        <v>711</v>
      </c>
      <c r="M2035" s="8" t="s">
        <v>4248</v>
      </c>
    </row>
    <row r="2036" spans="1:13" x14ac:dyDescent="0.25">
      <c r="A2036" s="8">
        <v>89106600454</v>
      </c>
      <c r="B2036" s="1" t="str">
        <f t="shared" si="44"/>
        <v>(910) 660-04-54</v>
      </c>
      <c r="C2036" s="9">
        <v>41948</v>
      </c>
      <c r="D2036" s="10">
        <v>0.43160879629629628</v>
      </c>
      <c r="E2036" s="85"/>
      <c r="F2036" s="8" t="s">
        <v>3522</v>
      </c>
      <c r="G2036" s="8">
        <v>-2</v>
      </c>
      <c r="I2036" s="5" t="s">
        <v>4455</v>
      </c>
      <c r="J2036" s="7" t="s">
        <v>4454</v>
      </c>
      <c r="M2036" s="8" t="s">
        <v>4249</v>
      </c>
    </row>
    <row r="2037" spans="1:13" x14ac:dyDescent="0.25">
      <c r="A2037" s="8">
        <v>89199670256</v>
      </c>
      <c r="B2037" s="1" t="str">
        <f t="shared" si="44"/>
        <v>(919) 967-02-56</v>
      </c>
      <c r="C2037" s="9">
        <v>41948</v>
      </c>
      <c r="D2037" s="10">
        <v>0.43141203703703707</v>
      </c>
      <c r="E2037" s="85">
        <v>1358</v>
      </c>
      <c r="F2037" s="8" t="s">
        <v>260</v>
      </c>
      <c r="G2037" s="8">
        <v>-2</v>
      </c>
      <c r="I2037" s="5" t="s">
        <v>6215</v>
      </c>
      <c r="J2037" s="7" t="s">
        <v>4280</v>
      </c>
      <c r="K2037" s="37"/>
      <c r="M2037" s="8" t="s">
        <v>4250</v>
      </c>
    </row>
    <row r="2038" spans="1:13" x14ac:dyDescent="0.25">
      <c r="A2038" s="8">
        <v>89033585038</v>
      </c>
      <c r="B2038" s="1" t="str">
        <f t="shared" si="44"/>
        <v>(903) 358-50-38</v>
      </c>
      <c r="C2038" s="9">
        <v>41948</v>
      </c>
      <c r="D2038" s="10">
        <v>0.4246180555555556</v>
      </c>
      <c r="E2038" s="85"/>
      <c r="F2038" s="8" t="s">
        <v>845</v>
      </c>
      <c r="G2038" s="8">
        <v>-2</v>
      </c>
      <c r="I2038" s="5" t="s">
        <v>4279</v>
      </c>
      <c r="M2038" s="8" t="s">
        <v>4251</v>
      </c>
    </row>
    <row r="2039" spans="1:13" x14ac:dyDescent="0.25">
      <c r="A2039" s="8">
        <v>89263784704</v>
      </c>
      <c r="B2039" s="1" t="str">
        <f t="shared" si="44"/>
        <v>(926) 378-47-04</v>
      </c>
      <c r="C2039" s="9">
        <v>41948</v>
      </c>
      <c r="D2039" s="10">
        <v>0.42006944444444444</v>
      </c>
      <c r="E2039" s="85"/>
      <c r="F2039" s="8" t="s">
        <v>260</v>
      </c>
      <c r="G2039" s="8">
        <v>-2</v>
      </c>
      <c r="I2039" s="5" t="s">
        <v>2178</v>
      </c>
      <c r="M2039" s="8" t="s">
        <v>4252</v>
      </c>
    </row>
    <row r="2040" spans="1:13" x14ac:dyDescent="0.25">
      <c r="A2040" s="8">
        <v>89670829033</v>
      </c>
      <c r="B2040" s="1" t="str">
        <f t="shared" si="44"/>
        <v>(967) 082-90-33</v>
      </c>
      <c r="C2040" s="9">
        <v>41948</v>
      </c>
      <c r="D2040" s="10">
        <v>0.41965277777777782</v>
      </c>
      <c r="E2040" s="85"/>
      <c r="F2040" s="8" t="s">
        <v>260</v>
      </c>
      <c r="G2040" s="8">
        <v>-2</v>
      </c>
      <c r="I2040" s="5" t="s">
        <v>4281</v>
      </c>
      <c r="M2040" s="8" t="s">
        <v>4253</v>
      </c>
    </row>
    <row r="2041" spans="1:13" x14ac:dyDescent="0.25">
      <c r="A2041" s="8">
        <v>89660987897</v>
      </c>
      <c r="B2041" s="1" t="str">
        <f t="shared" si="44"/>
        <v>(966) 098-78-97</v>
      </c>
      <c r="C2041" s="9">
        <v>41948</v>
      </c>
      <c r="D2041" s="10">
        <v>0.4152777777777778</v>
      </c>
      <c r="E2041" s="85">
        <v>411</v>
      </c>
      <c r="F2041" s="8" t="s">
        <v>260</v>
      </c>
      <c r="G2041" s="8">
        <v>-2</v>
      </c>
      <c r="I2041" s="5" t="s">
        <v>711</v>
      </c>
      <c r="M2041" s="8" t="s">
        <v>1020</v>
      </c>
    </row>
    <row r="2042" spans="1:13" x14ac:dyDescent="0.25">
      <c r="A2042" s="8">
        <v>89653633579</v>
      </c>
      <c r="B2042" s="1" t="str">
        <f t="shared" si="44"/>
        <v>(965) 363-35-79</v>
      </c>
      <c r="C2042" s="9">
        <v>41948</v>
      </c>
      <c r="D2042" s="10">
        <v>0.40818287037037032</v>
      </c>
      <c r="E2042" s="85">
        <v>88887</v>
      </c>
      <c r="F2042" s="8" t="s">
        <v>260</v>
      </c>
      <c r="G2042" s="8">
        <v>-2</v>
      </c>
      <c r="I2042" s="5" t="s">
        <v>711</v>
      </c>
      <c r="M2042" s="8" t="s">
        <v>4254</v>
      </c>
    </row>
    <row r="2043" spans="1:13" x14ac:dyDescent="0.25">
      <c r="A2043" s="8">
        <v>89816997968</v>
      </c>
      <c r="B2043" s="1" t="str">
        <f t="shared" si="44"/>
        <v>(981) 699-79-68</v>
      </c>
      <c r="C2043" s="9">
        <v>41948</v>
      </c>
      <c r="D2043" s="10">
        <v>0.40393518518518517</v>
      </c>
      <c r="E2043" s="85"/>
      <c r="F2043" s="8" t="s">
        <v>848</v>
      </c>
      <c r="G2043" s="8">
        <v>-2</v>
      </c>
      <c r="I2043" s="5" t="s">
        <v>4129</v>
      </c>
      <c r="M2043" s="8" t="s">
        <v>4255</v>
      </c>
    </row>
    <row r="2044" spans="1:13" x14ac:dyDescent="0.25">
      <c r="A2044" s="8">
        <v>89047799376</v>
      </c>
      <c r="B2044" s="1" t="str">
        <f t="shared" si="44"/>
        <v>(904) 779-93-76</v>
      </c>
      <c r="C2044" s="9">
        <v>41948</v>
      </c>
      <c r="D2044" s="10">
        <v>0.40391203703703704</v>
      </c>
      <c r="E2044" s="85">
        <v>1358</v>
      </c>
      <c r="F2044" s="8" t="s">
        <v>932</v>
      </c>
      <c r="G2044" s="8">
        <v>-2</v>
      </c>
      <c r="I2044" s="5" t="s">
        <v>4282</v>
      </c>
      <c r="M2044" s="8" t="s">
        <v>4256</v>
      </c>
    </row>
    <row r="2045" spans="1:13" x14ac:dyDescent="0.25">
      <c r="A2045" s="8">
        <v>89266597705</v>
      </c>
      <c r="B2045" s="1" t="str">
        <f t="shared" si="44"/>
        <v>(926) 659-77-05</v>
      </c>
      <c r="C2045" s="9">
        <v>41948</v>
      </c>
      <c r="D2045" s="10">
        <v>0.40167824074074071</v>
      </c>
      <c r="E2045" s="85"/>
      <c r="F2045" s="8" t="s">
        <v>260</v>
      </c>
      <c r="G2045" s="8">
        <v>-2</v>
      </c>
      <c r="I2045" s="5" t="s">
        <v>394</v>
      </c>
      <c r="M2045" s="8" t="s">
        <v>4257</v>
      </c>
    </row>
    <row r="2046" spans="1:13" x14ac:dyDescent="0.25">
      <c r="A2046" s="8">
        <v>89169351563</v>
      </c>
      <c r="B2046" s="1" t="str">
        <f t="shared" si="44"/>
        <v>(916) 935-15-63</v>
      </c>
      <c r="C2046" s="9">
        <v>41948</v>
      </c>
      <c r="D2046" s="10">
        <v>0.35987268518518517</v>
      </c>
      <c r="E2046" s="85"/>
      <c r="F2046" s="8" t="s">
        <v>260</v>
      </c>
      <c r="G2046" s="8">
        <v>-2</v>
      </c>
      <c r="I2046" s="1" t="s">
        <v>4283</v>
      </c>
      <c r="M2046" s="8" t="s">
        <v>4258</v>
      </c>
    </row>
    <row r="2047" spans="1:13" x14ac:dyDescent="0.25">
      <c r="B2047" s="1" t="str">
        <f t="shared" si="44"/>
        <v>() --</v>
      </c>
    </row>
    <row r="2048" spans="1:13" x14ac:dyDescent="0.25">
      <c r="B2048" s="1" t="str">
        <f t="shared" si="44"/>
        <v>() --</v>
      </c>
    </row>
    <row r="2049" spans="1:13" x14ac:dyDescent="0.25">
      <c r="A2049" s="8">
        <v>89025245073</v>
      </c>
      <c r="B2049" s="1" t="str">
        <f t="shared" si="44"/>
        <v>(902) 524-50-73</v>
      </c>
      <c r="C2049" s="9">
        <v>41949</v>
      </c>
      <c r="D2049" s="10">
        <v>7.9976851851851841E-2</v>
      </c>
      <c r="E2049" s="85">
        <v>88887</v>
      </c>
      <c r="F2049" s="8" t="s">
        <v>1095</v>
      </c>
      <c r="G2049" s="8">
        <v>5</v>
      </c>
      <c r="I2049" s="5" t="s">
        <v>2680</v>
      </c>
      <c r="M2049" s="8" t="s">
        <v>4289</v>
      </c>
    </row>
    <row r="2050" spans="1:13" x14ac:dyDescent="0.25">
      <c r="A2050" s="8">
        <v>89142419894</v>
      </c>
      <c r="B2050" s="1" t="str">
        <f t="shared" si="44"/>
        <v>(914) 241-98-94</v>
      </c>
      <c r="C2050" s="9">
        <v>41949</v>
      </c>
      <c r="D2050" s="10">
        <v>0.10112268518518519</v>
      </c>
      <c r="E2050" s="85">
        <v>2441</v>
      </c>
      <c r="F2050" s="8" t="s">
        <v>525</v>
      </c>
      <c r="G2050" s="8">
        <v>4</v>
      </c>
      <c r="I2050" s="1" t="s">
        <v>4385</v>
      </c>
      <c r="J2050" s="7" t="s">
        <v>4384</v>
      </c>
      <c r="M2050" s="8" t="s">
        <v>4290</v>
      </c>
    </row>
    <row r="2051" spans="1:13" x14ac:dyDescent="0.25">
      <c r="A2051" s="8">
        <v>89245455359</v>
      </c>
      <c r="B2051" s="1" t="str">
        <f t="shared" si="44"/>
        <v>(924) 545-53-59</v>
      </c>
      <c r="C2051" s="9">
        <v>41949</v>
      </c>
      <c r="D2051" s="10">
        <v>0.42214120370370373</v>
      </c>
      <c r="E2051" s="85">
        <v>88887</v>
      </c>
      <c r="F2051" s="8" t="s">
        <v>374</v>
      </c>
      <c r="G2051" s="8">
        <v>3</v>
      </c>
      <c r="I2051" s="5" t="s">
        <v>4389</v>
      </c>
      <c r="M2051" s="8" t="s">
        <v>4291</v>
      </c>
    </row>
    <row r="2052" spans="1:13" x14ac:dyDescent="0.25">
      <c r="A2052" s="8">
        <v>89041426891</v>
      </c>
      <c r="B2052" s="1" t="str">
        <f t="shared" si="44"/>
        <v>(904) 142-68-91</v>
      </c>
      <c r="C2052" s="9">
        <v>41949</v>
      </c>
      <c r="D2052" s="10">
        <v>0.14936342592592591</v>
      </c>
      <c r="E2052" s="85">
        <v>88889</v>
      </c>
      <c r="F2052" s="8" t="s">
        <v>374</v>
      </c>
      <c r="G2052" s="8">
        <v>3</v>
      </c>
      <c r="I2052" s="1" t="s">
        <v>4320</v>
      </c>
      <c r="M2052" s="8" t="s">
        <v>4292</v>
      </c>
    </row>
    <row r="2053" spans="1:13" x14ac:dyDescent="0.25">
      <c r="A2053" s="8">
        <v>89248348199</v>
      </c>
      <c r="B2053" s="1" t="str">
        <f t="shared" si="44"/>
        <v>(924) 834-81-99</v>
      </c>
      <c r="C2053" s="9">
        <v>41949</v>
      </c>
      <c r="D2053" s="10">
        <v>0.14712962962962964</v>
      </c>
      <c r="E2053" s="85"/>
      <c r="F2053" s="8" t="s">
        <v>374</v>
      </c>
      <c r="G2053" s="8">
        <v>3</v>
      </c>
      <c r="I2053" s="5" t="s">
        <v>394</v>
      </c>
      <c r="M2053" s="8" t="s">
        <v>4293</v>
      </c>
    </row>
    <row r="2054" spans="1:13" x14ac:dyDescent="0.25">
      <c r="A2054" s="8">
        <v>89236031013</v>
      </c>
      <c r="B2054" s="1" t="str">
        <f t="shared" si="44"/>
        <v>(923) 603-10-13</v>
      </c>
      <c r="C2054" s="9">
        <v>41949</v>
      </c>
      <c r="D2054" s="10">
        <v>0.41685185185185186</v>
      </c>
      <c r="E2054" s="85" t="s">
        <v>4317</v>
      </c>
      <c r="F2054" s="8" t="s">
        <v>857</v>
      </c>
      <c r="G2054" s="8">
        <v>2</v>
      </c>
      <c r="I2054" s="5" t="s">
        <v>711</v>
      </c>
      <c r="M2054" s="8" t="s">
        <v>4294</v>
      </c>
    </row>
    <row r="2055" spans="1:13" x14ac:dyDescent="0.25">
      <c r="A2055" s="8">
        <v>89039230710</v>
      </c>
      <c r="B2055" s="1" t="str">
        <f t="shared" si="44"/>
        <v>(903) 923-07-10</v>
      </c>
      <c r="C2055" s="9">
        <v>41949</v>
      </c>
      <c r="D2055" s="10">
        <v>0.3790162037037037</v>
      </c>
      <c r="E2055" s="85"/>
      <c r="F2055" s="8" t="s">
        <v>855</v>
      </c>
      <c r="G2055" s="8">
        <v>2</v>
      </c>
      <c r="I2055" s="5" t="s">
        <v>1277</v>
      </c>
      <c r="M2055" s="8" t="s">
        <v>4295</v>
      </c>
    </row>
    <row r="2056" spans="1:13" x14ac:dyDescent="0.25">
      <c r="A2056" s="8">
        <v>89039429474</v>
      </c>
      <c r="B2056" s="1" t="str">
        <f t="shared" si="44"/>
        <v>(903) 942-94-74</v>
      </c>
      <c r="C2056" s="9">
        <v>41949</v>
      </c>
      <c r="D2056" s="10">
        <v>0.21619212962962964</v>
      </c>
      <c r="E2056" s="85"/>
      <c r="F2056" s="8" t="s">
        <v>857</v>
      </c>
      <c r="G2056" s="8">
        <v>2</v>
      </c>
      <c r="I2056" s="5" t="s">
        <v>1634</v>
      </c>
      <c r="M2056" s="8" t="s">
        <v>4296</v>
      </c>
    </row>
    <row r="2057" spans="1:13" x14ac:dyDescent="0.25">
      <c r="A2057" s="8">
        <v>89082712829</v>
      </c>
      <c r="B2057" s="1" t="str">
        <f t="shared" si="44"/>
        <v>(908) 271-28-29</v>
      </c>
      <c r="C2057" s="9">
        <v>41949</v>
      </c>
      <c r="D2057" s="10">
        <v>0.40391203703703704</v>
      </c>
      <c r="E2057" s="85">
        <v>88887</v>
      </c>
      <c r="F2057" s="8" t="s">
        <v>1041</v>
      </c>
      <c r="G2057" s="8">
        <v>0</v>
      </c>
      <c r="I2057" s="5" t="s">
        <v>394</v>
      </c>
      <c r="M2057" s="8" t="s">
        <v>4297</v>
      </c>
    </row>
    <row r="2058" spans="1:13" x14ac:dyDescent="0.25">
      <c r="A2058" s="8">
        <v>89375009881</v>
      </c>
      <c r="B2058" s="1" t="str">
        <f t="shared" si="44"/>
        <v>(937) 500-98-81</v>
      </c>
      <c r="C2058" s="9">
        <v>41949</v>
      </c>
      <c r="D2058" s="10">
        <v>0.39443287037037034</v>
      </c>
      <c r="E2058" s="85"/>
      <c r="F2058" s="8" t="s">
        <v>852</v>
      </c>
      <c r="G2058" s="8">
        <v>0</v>
      </c>
      <c r="I2058" s="1" t="s">
        <v>4321</v>
      </c>
      <c r="M2058" s="8" t="s">
        <v>4298</v>
      </c>
    </row>
    <row r="2059" spans="1:13" x14ac:dyDescent="0.25">
      <c r="A2059" s="8">
        <v>89615783555</v>
      </c>
      <c r="B2059" s="1" t="str">
        <f t="shared" si="44"/>
        <v>(961) 578-35-55</v>
      </c>
      <c r="C2059" s="9">
        <v>41949</v>
      </c>
      <c r="D2059" s="10">
        <v>0.38822916666666668</v>
      </c>
      <c r="E2059" s="85"/>
      <c r="F2059" s="8" t="s">
        <v>840</v>
      </c>
      <c r="G2059" s="8">
        <v>0</v>
      </c>
      <c r="I2059" s="5" t="s">
        <v>5129</v>
      </c>
      <c r="M2059" s="8" t="s">
        <v>4299</v>
      </c>
    </row>
    <row r="2060" spans="1:13" x14ac:dyDescent="0.25">
      <c r="A2060" s="8">
        <v>89122442529</v>
      </c>
      <c r="B2060" s="1" t="str">
        <f t="shared" si="44"/>
        <v>(912) 244-25-29</v>
      </c>
      <c r="C2060" s="9">
        <v>41949</v>
      </c>
      <c r="D2060" s="10">
        <v>0.36895833333333333</v>
      </c>
      <c r="E2060" s="85"/>
      <c r="F2060" s="8" t="s">
        <v>842</v>
      </c>
      <c r="G2060" s="8">
        <v>0</v>
      </c>
      <c r="I2060" s="5" t="s">
        <v>6227</v>
      </c>
      <c r="J2060" s="7" t="s">
        <v>4472</v>
      </c>
      <c r="K2060" s="37"/>
      <c r="M2060" s="8" t="s">
        <v>4300</v>
      </c>
    </row>
    <row r="2061" spans="1:13" x14ac:dyDescent="0.25">
      <c r="A2061" s="8">
        <v>89536062509</v>
      </c>
      <c r="B2061" s="1" t="str">
        <f t="shared" si="44"/>
        <v>(953) 606-25-09</v>
      </c>
      <c r="C2061" s="9">
        <v>41949</v>
      </c>
      <c r="D2061" s="10">
        <v>0.20750000000000002</v>
      </c>
      <c r="E2061" s="85">
        <v>1210</v>
      </c>
      <c r="F2061" s="8" t="s">
        <v>842</v>
      </c>
      <c r="G2061" s="8">
        <v>0</v>
      </c>
      <c r="I2061" s="5" t="s">
        <v>228</v>
      </c>
      <c r="M2061" s="8" t="s">
        <v>4301</v>
      </c>
    </row>
    <row r="2062" spans="1:13" x14ac:dyDescent="0.25">
      <c r="A2062" s="8">
        <v>89153475609</v>
      </c>
      <c r="B2062" s="1" t="str">
        <f t="shared" si="44"/>
        <v>(915) 347-56-09</v>
      </c>
      <c r="C2062" s="9">
        <v>41949</v>
      </c>
      <c r="D2062" s="10">
        <v>0.4175462962962963</v>
      </c>
      <c r="E2062" s="85">
        <v>88887</v>
      </c>
      <c r="F2062" s="8" t="s">
        <v>260</v>
      </c>
      <c r="G2062" s="8">
        <v>-2</v>
      </c>
      <c r="I2062" s="5" t="s">
        <v>4331</v>
      </c>
      <c r="M2062" s="8" t="s">
        <v>4302</v>
      </c>
    </row>
    <row r="2063" spans="1:13" x14ac:dyDescent="0.25">
      <c r="A2063" s="8">
        <v>89271441620</v>
      </c>
      <c r="B2063" s="1" t="str">
        <f t="shared" si="44"/>
        <v>(927) 144-16-20</v>
      </c>
      <c r="C2063" s="9">
        <v>41949</v>
      </c>
      <c r="D2063" s="10">
        <v>0.41547453703703702</v>
      </c>
      <c r="E2063" s="85">
        <v>1210</v>
      </c>
      <c r="F2063" s="8" t="s">
        <v>1332</v>
      </c>
      <c r="G2063" s="8">
        <v>-2</v>
      </c>
      <c r="I2063" s="1" t="s">
        <v>4332</v>
      </c>
      <c r="M2063" s="8" t="s">
        <v>4303</v>
      </c>
    </row>
    <row r="2064" spans="1:13" x14ac:dyDescent="0.25">
      <c r="A2064" s="8">
        <v>89518235215</v>
      </c>
      <c r="B2064" s="1" t="str">
        <f t="shared" si="44"/>
        <v>(951) 823-52-15</v>
      </c>
      <c r="C2064" s="9">
        <v>41949</v>
      </c>
      <c r="D2064" s="10">
        <v>0.41434027777777777</v>
      </c>
      <c r="E2064" s="85"/>
      <c r="F2064" s="8" t="s">
        <v>1015</v>
      </c>
      <c r="G2064" s="8">
        <v>-2</v>
      </c>
      <c r="I2064" s="1" t="s">
        <v>4393</v>
      </c>
      <c r="M2064" s="8" t="s">
        <v>4304</v>
      </c>
    </row>
    <row r="2065" spans="1:13" x14ac:dyDescent="0.25">
      <c r="A2065" s="8">
        <v>89183334150</v>
      </c>
      <c r="B2065" s="1" t="str">
        <f t="shared" si="44"/>
        <v>(918) 333-41-50</v>
      </c>
      <c r="C2065" s="9">
        <v>41949</v>
      </c>
      <c r="D2065" s="10">
        <v>0.41192129629629631</v>
      </c>
      <c r="E2065" s="85">
        <v>1210</v>
      </c>
      <c r="F2065" s="8" t="s">
        <v>830</v>
      </c>
      <c r="G2065" s="8">
        <v>-2</v>
      </c>
      <c r="I2065" s="5" t="s">
        <v>4333</v>
      </c>
      <c r="M2065" s="8" t="s">
        <v>4305</v>
      </c>
    </row>
    <row r="2066" spans="1:13" x14ac:dyDescent="0.25">
      <c r="A2066" s="8">
        <v>89290536467</v>
      </c>
      <c r="B2066" s="1" t="str">
        <f t="shared" si="44"/>
        <v>(929) 053-64-67</v>
      </c>
      <c r="C2066" s="9">
        <v>41949</v>
      </c>
      <c r="D2066" s="10">
        <v>0.40434027777777781</v>
      </c>
      <c r="E2066" s="85">
        <v>957</v>
      </c>
      <c r="F2066" s="8" t="s">
        <v>918</v>
      </c>
      <c r="G2066" s="8">
        <v>-2</v>
      </c>
      <c r="I2066" s="5" t="s">
        <v>711</v>
      </c>
      <c r="M2066" s="8" t="s">
        <v>4306</v>
      </c>
    </row>
    <row r="2067" spans="1:13" x14ac:dyDescent="0.25">
      <c r="A2067" s="8">
        <v>89110098728</v>
      </c>
      <c r="B2067" s="1" t="str">
        <f t="shared" si="44"/>
        <v>(911) 009-87-28</v>
      </c>
      <c r="C2067" s="9">
        <v>41949</v>
      </c>
      <c r="D2067" s="10">
        <v>0.40259259259259261</v>
      </c>
      <c r="E2067" s="85">
        <v>88887</v>
      </c>
      <c r="F2067" s="8" t="s">
        <v>848</v>
      </c>
      <c r="G2067" s="8">
        <v>-2</v>
      </c>
      <c r="I2067" s="5" t="s">
        <v>4334</v>
      </c>
      <c r="M2067" s="8" t="s">
        <v>4307</v>
      </c>
    </row>
    <row r="2068" spans="1:13" x14ac:dyDescent="0.25">
      <c r="A2068" s="8">
        <v>89050497105</v>
      </c>
      <c r="B2068" s="1" t="str">
        <f t="shared" si="44"/>
        <v>(905) 049-71-05</v>
      </c>
      <c r="C2068" s="9">
        <v>41949</v>
      </c>
      <c r="D2068" s="10">
        <v>0.39950231481481485</v>
      </c>
      <c r="E2068" s="85"/>
      <c r="F2068" s="8" t="s">
        <v>1142</v>
      </c>
      <c r="G2068" s="8">
        <v>-2</v>
      </c>
      <c r="I2068" s="91" t="s">
        <v>1698</v>
      </c>
      <c r="J2068" s="7" t="s">
        <v>4398</v>
      </c>
      <c r="M2068" s="8" t="s">
        <v>4308</v>
      </c>
    </row>
    <row r="2069" spans="1:13" x14ac:dyDescent="0.25">
      <c r="A2069" s="8">
        <v>89881300038</v>
      </c>
      <c r="B2069" s="1" t="str">
        <f t="shared" si="44"/>
        <v>(988) 130-00-38</v>
      </c>
      <c r="C2069" s="9">
        <v>41949</v>
      </c>
      <c r="D2069" s="10">
        <v>0.39901620370370372</v>
      </c>
      <c r="E2069" s="85"/>
      <c r="F2069" s="8" t="s">
        <v>830</v>
      </c>
      <c r="G2069" s="8">
        <v>-2</v>
      </c>
      <c r="I2069" s="5" t="s">
        <v>2951</v>
      </c>
      <c r="M2069" s="8" t="s">
        <v>4309</v>
      </c>
    </row>
    <row r="2070" spans="1:13" x14ac:dyDescent="0.25">
      <c r="A2070" s="8">
        <v>89105913215</v>
      </c>
      <c r="B2070" s="1" t="str">
        <f t="shared" si="44"/>
        <v>(910) 591-32-15</v>
      </c>
      <c r="C2070" s="9">
        <v>41949</v>
      </c>
      <c r="D2070" s="10">
        <v>0.38999999999999996</v>
      </c>
      <c r="E2070" s="85"/>
      <c r="F2070" s="8" t="s">
        <v>952</v>
      </c>
      <c r="G2070" s="8">
        <v>-2</v>
      </c>
      <c r="I2070" s="5" t="s">
        <v>228</v>
      </c>
      <c r="M2070" s="8" t="s">
        <v>4310</v>
      </c>
    </row>
    <row r="2071" spans="1:13" x14ac:dyDescent="0.25">
      <c r="A2071" s="8">
        <v>89129584239</v>
      </c>
      <c r="B2071" s="1" t="str">
        <f t="shared" si="44"/>
        <v>(912) 958-42-39</v>
      </c>
      <c r="C2071" s="9">
        <v>41949</v>
      </c>
      <c r="D2071" s="10">
        <v>0.38634259259259257</v>
      </c>
      <c r="E2071" s="85">
        <v>88887</v>
      </c>
      <c r="F2071" s="8" t="s">
        <v>191</v>
      </c>
      <c r="G2071" s="8">
        <v>-2</v>
      </c>
      <c r="I2071" s="5" t="s">
        <v>3201</v>
      </c>
      <c r="J2071" s="7" t="s">
        <v>4394</v>
      </c>
      <c r="M2071" s="8" t="s">
        <v>4311</v>
      </c>
    </row>
    <row r="2072" spans="1:13" x14ac:dyDescent="0.25">
      <c r="A2072" s="8">
        <v>89262579250</v>
      </c>
      <c r="B2072" s="1" t="str">
        <f t="shared" si="44"/>
        <v>(926) 257-92-50</v>
      </c>
      <c r="C2072" s="9">
        <v>41949</v>
      </c>
      <c r="D2072" s="10">
        <v>0.38341435185185185</v>
      </c>
      <c r="E2072" s="85">
        <v>1210</v>
      </c>
      <c r="F2072" s="8" t="s">
        <v>260</v>
      </c>
      <c r="G2072" s="8">
        <v>-2</v>
      </c>
      <c r="I2072" s="1" t="s">
        <v>2184</v>
      </c>
      <c r="J2072" s="7" t="s">
        <v>4395</v>
      </c>
      <c r="M2072" s="8" t="s">
        <v>4312</v>
      </c>
    </row>
    <row r="2073" spans="1:13" x14ac:dyDescent="0.25">
      <c r="A2073" s="8">
        <v>89036642299</v>
      </c>
      <c r="B2073" s="1" t="str">
        <f t="shared" si="44"/>
        <v>(903) 664-22-99</v>
      </c>
      <c r="C2073" s="9">
        <v>41949</v>
      </c>
      <c r="D2073" s="10">
        <v>0.38280092592592596</v>
      </c>
      <c r="E2073" s="85"/>
      <c r="F2073" s="8" t="s">
        <v>260</v>
      </c>
      <c r="G2073" s="8">
        <v>-2</v>
      </c>
      <c r="I2073" s="1" t="s">
        <v>4335</v>
      </c>
      <c r="M2073" s="8" t="s">
        <v>4313</v>
      </c>
    </row>
    <row r="2074" spans="1:13" x14ac:dyDescent="0.25">
      <c r="A2074" s="8">
        <v>89651481798</v>
      </c>
      <c r="B2074" s="1" t="str">
        <f t="shared" si="44"/>
        <v>(965) 148-17-98</v>
      </c>
      <c r="C2074" s="9">
        <v>41949</v>
      </c>
      <c r="D2074" s="10">
        <v>0.36172453703703705</v>
      </c>
      <c r="E2074" s="85">
        <v>88887</v>
      </c>
      <c r="F2074" s="8" t="s">
        <v>260</v>
      </c>
      <c r="G2074" s="8">
        <v>-2</v>
      </c>
      <c r="I2074" s="5" t="s">
        <v>233</v>
      </c>
      <c r="J2074" s="1" t="s">
        <v>3982</v>
      </c>
      <c r="M2074" s="8" t="s">
        <v>3912</v>
      </c>
    </row>
    <row r="2075" spans="1:13" x14ac:dyDescent="0.25">
      <c r="A2075" s="8">
        <v>89182928808</v>
      </c>
      <c r="B2075" s="1" t="str">
        <f t="shared" si="44"/>
        <v>(918) 292-88-08</v>
      </c>
      <c r="C2075" s="9">
        <v>41949</v>
      </c>
      <c r="D2075" s="10">
        <v>0.18021990740740743</v>
      </c>
      <c r="E2075" s="85"/>
      <c r="F2075" s="8" t="s">
        <v>830</v>
      </c>
      <c r="G2075" s="8">
        <v>-2</v>
      </c>
      <c r="I2075" s="1" t="s">
        <v>4407</v>
      </c>
      <c r="M2075" s="8" t="s">
        <v>4314</v>
      </c>
    </row>
    <row r="2076" spans="1:13" x14ac:dyDescent="0.25">
      <c r="A2076" s="8">
        <v>89295782047</v>
      </c>
      <c r="B2076" s="1" t="str">
        <f t="shared" si="44"/>
        <v>(929) 578-20-47</v>
      </c>
      <c r="C2076" s="9">
        <v>41949</v>
      </c>
      <c r="D2076" s="10">
        <v>0.17446759259259259</v>
      </c>
      <c r="E2076" s="85">
        <v>3232</v>
      </c>
      <c r="F2076" s="8" t="s">
        <v>260</v>
      </c>
      <c r="G2076" s="8">
        <v>-2</v>
      </c>
      <c r="I2076" s="12" t="s">
        <v>5745</v>
      </c>
      <c r="M2076" s="8" t="s">
        <v>4315</v>
      </c>
    </row>
    <row r="2077" spans="1:13" x14ac:dyDescent="0.25">
      <c r="A2077" s="8">
        <v>89060670940</v>
      </c>
      <c r="B2077" s="1" t="str">
        <f t="shared" si="44"/>
        <v>(906) 067-09-40</v>
      </c>
      <c r="C2077" s="9">
        <v>41949</v>
      </c>
      <c r="D2077" s="10">
        <v>0.51576388888888891</v>
      </c>
      <c r="E2077" s="85"/>
      <c r="F2077" s="8" t="s">
        <v>260</v>
      </c>
      <c r="G2077" s="84">
        <v>-2</v>
      </c>
      <c r="I2077" s="5" t="s">
        <v>4409</v>
      </c>
      <c r="M2077" s="8" t="s">
        <v>4316</v>
      </c>
    </row>
    <row r="2078" spans="1:13" x14ac:dyDescent="0.25">
      <c r="A2078" s="8">
        <v>89638550863</v>
      </c>
      <c r="B2078" s="1" t="str">
        <f t="shared" si="44"/>
        <v>(963) 855-08-63</v>
      </c>
      <c r="I2078" s="1" t="s">
        <v>4322</v>
      </c>
      <c r="J2078" s="7" t="s">
        <v>4323</v>
      </c>
    </row>
    <row r="2079" spans="1:13" x14ac:dyDescent="0.25">
      <c r="B2079" s="1" t="str">
        <f t="shared" si="44"/>
        <v>() --</v>
      </c>
    </row>
    <row r="2080" spans="1:13" x14ac:dyDescent="0.25">
      <c r="B2080" s="1" t="str">
        <f t="shared" si="44"/>
        <v>() --</v>
      </c>
    </row>
    <row r="2081" spans="1:13" x14ac:dyDescent="0.25">
      <c r="A2081" s="8">
        <v>89841497030</v>
      </c>
      <c r="B2081" s="1" t="str">
        <f t="shared" si="44"/>
        <v>(984) 149-70-30</v>
      </c>
      <c r="C2081" s="9">
        <v>41950</v>
      </c>
      <c r="D2081" s="10">
        <v>0.51712962962962961</v>
      </c>
      <c r="E2081" s="85"/>
      <c r="F2081" s="8" t="s">
        <v>1095</v>
      </c>
      <c r="G2081" s="8">
        <v>5</v>
      </c>
      <c r="I2081" s="5" t="s">
        <v>1639</v>
      </c>
      <c r="M2081" s="8" t="s">
        <v>4342</v>
      </c>
    </row>
    <row r="2082" spans="1:13" x14ac:dyDescent="0.25">
      <c r="A2082" s="8">
        <v>89144744999</v>
      </c>
      <c r="B2082" s="1" t="str">
        <f t="shared" si="44"/>
        <v>(914) 474-49-99</v>
      </c>
      <c r="C2082" s="9">
        <v>41952</v>
      </c>
      <c r="D2082" s="10">
        <v>0.18219907407407407</v>
      </c>
      <c r="E2082" s="85"/>
      <c r="F2082" s="8" t="s">
        <v>1485</v>
      </c>
      <c r="G2082" s="8">
        <v>3</v>
      </c>
      <c r="I2082" s="12" t="s">
        <v>6383</v>
      </c>
      <c r="J2082" s="7" t="s">
        <v>4447</v>
      </c>
      <c r="K2082" s="37">
        <v>41992</v>
      </c>
      <c r="M2082" s="8" t="s">
        <v>4343</v>
      </c>
    </row>
    <row r="2083" spans="1:13" x14ac:dyDescent="0.25">
      <c r="A2083" s="8">
        <v>89133023150</v>
      </c>
      <c r="B2083" s="1" t="str">
        <f t="shared" si="44"/>
        <v>(913) 302-31-50</v>
      </c>
      <c r="C2083" s="9">
        <v>41950</v>
      </c>
      <c r="D2083" s="10">
        <v>0.15186342592592592</v>
      </c>
      <c r="E2083" s="85"/>
      <c r="F2083" s="8" t="s">
        <v>857</v>
      </c>
      <c r="G2083" s="8">
        <v>2</v>
      </c>
      <c r="I2083" s="1" t="s">
        <v>3201</v>
      </c>
      <c r="J2083" s="7" t="s">
        <v>4383</v>
      </c>
      <c r="M2083" s="8" t="s">
        <v>4344</v>
      </c>
    </row>
    <row r="2084" spans="1:13" x14ac:dyDescent="0.25">
      <c r="A2084" s="8">
        <v>89899597713</v>
      </c>
      <c r="B2084" s="1" t="str">
        <f t="shared" si="44"/>
        <v>(989) 959-77-13</v>
      </c>
      <c r="C2084" s="9">
        <v>41952</v>
      </c>
      <c r="D2084" s="10">
        <v>0.19756944444444446</v>
      </c>
      <c r="E2084" s="85">
        <v>3232</v>
      </c>
      <c r="F2084" s="8" t="s">
        <v>852</v>
      </c>
      <c r="G2084" s="8">
        <v>0</v>
      </c>
      <c r="I2084" s="1" t="s">
        <v>4470</v>
      </c>
      <c r="M2084" s="8" t="s">
        <v>4345</v>
      </c>
    </row>
    <row r="2085" spans="1:13" x14ac:dyDescent="0.25">
      <c r="A2085" s="8">
        <v>89125947059</v>
      </c>
      <c r="B2085" s="1" t="str">
        <f t="shared" si="44"/>
        <v>(912) 594-70-59</v>
      </c>
      <c r="C2085" s="9">
        <v>41952</v>
      </c>
      <c r="D2085" s="10">
        <v>0.19613425925925929</v>
      </c>
      <c r="E2085" s="85"/>
      <c r="F2085" s="8" t="s">
        <v>1041</v>
      </c>
      <c r="G2085" s="8">
        <v>0</v>
      </c>
      <c r="I2085" s="5" t="s">
        <v>4391</v>
      </c>
      <c r="M2085" s="8" t="s">
        <v>4346</v>
      </c>
    </row>
    <row r="2086" spans="1:13" x14ac:dyDescent="0.25">
      <c r="A2086" s="8">
        <v>89823618301</v>
      </c>
      <c r="B2086" s="1" t="str">
        <f t="shared" si="44"/>
        <v>(982) 361-83-01</v>
      </c>
      <c r="C2086" s="9">
        <v>41952</v>
      </c>
      <c r="D2086" s="10">
        <v>0.16016203703703705</v>
      </c>
      <c r="E2086" s="85"/>
      <c r="F2086" s="8" t="s">
        <v>840</v>
      </c>
      <c r="G2086" s="8">
        <v>0</v>
      </c>
      <c r="I2086" s="1" t="s">
        <v>4446</v>
      </c>
      <c r="M2086" s="8" t="s">
        <v>4347</v>
      </c>
    </row>
    <row r="2087" spans="1:13" x14ac:dyDescent="0.25">
      <c r="A2087" s="8">
        <v>89821138301</v>
      </c>
      <c r="B2087" s="1" t="str">
        <f t="shared" si="44"/>
        <v>(982) 113-83-01</v>
      </c>
      <c r="C2087" s="9">
        <v>41952</v>
      </c>
      <c r="D2087" s="10">
        <v>0.1494675925925926</v>
      </c>
      <c r="E2087" s="85"/>
      <c r="F2087" s="8" t="s">
        <v>840</v>
      </c>
      <c r="G2087" s="8">
        <v>0</v>
      </c>
      <c r="I2087" s="5" t="s">
        <v>443</v>
      </c>
      <c r="M2087" s="8" t="s">
        <v>4347</v>
      </c>
    </row>
    <row r="2088" spans="1:13" x14ac:dyDescent="0.25">
      <c r="A2088" s="8">
        <v>89826777433</v>
      </c>
      <c r="B2088" s="1" t="str">
        <f t="shared" si="44"/>
        <v>(982) 677-74-33</v>
      </c>
      <c r="C2088" s="9">
        <v>41950</v>
      </c>
      <c r="D2088" s="10">
        <v>0.29001157407407407</v>
      </c>
      <c r="E2088" s="85"/>
      <c r="F2088" s="8" t="s">
        <v>842</v>
      </c>
      <c r="G2088" s="8">
        <v>0</v>
      </c>
      <c r="I2088" s="5" t="s">
        <v>394</v>
      </c>
      <c r="M2088" s="8" t="s">
        <v>4348</v>
      </c>
    </row>
    <row r="2089" spans="1:13" x14ac:dyDescent="0.25">
      <c r="A2089" s="8">
        <v>89279473030</v>
      </c>
      <c r="B2089" s="1" t="str">
        <f t="shared" si="44"/>
        <v>(927) 947-30-30</v>
      </c>
      <c r="C2089" s="9">
        <v>41950</v>
      </c>
      <c r="D2089" s="10">
        <v>0.52435185185185185</v>
      </c>
      <c r="E2089" s="85"/>
      <c r="F2089" s="8" t="s">
        <v>852</v>
      </c>
      <c r="G2089" s="8">
        <v>0</v>
      </c>
      <c r="I2089" s="5" t="s">
        <v>394</v>
      </c>
      <c r="M2089" s="8" t="s">
        <v>4349</v>
      </c>
    </row>
    <row r="2090" spans="1:13" x14ac:dyDescent="0.25">
      <c r="A2090" s="8">
        <v>89226610030</v>
      </c>
      <c r="B2090" s="1" t="str">
        <f t="shared" si="44"/>
        <v>(922) 661-00-30</v>
      </c>
      <c r="C2090" s="9">
        <v>41952</v>
      </c>
      <c r="D2090" s="10">
        <v>0.19841435185185186</v>
      </c>
      <c r="E2090" s="85">
        <v>957</v>
      </c>
      <c r="F2090" s="8" t="s">
        <v>1832</v>
      </c>
      <c r="G2090" s="8">
        <v>-2</v>
      </c>
      <c r="I2090" s="5" t="s">
        <v>4392</v>
      </c>
      <c r="M2090" s="8" t="s">
        <v>4350</v>
      </c>
    </row>
    <row r="2091" spans="1:13" x14ac:dyDescent="0.25">
      <c r="A2091" s="8">
        <v>89295040111</v>
      </c>
      <c r="B2091" s="1" t="str">
        <f t="shared" si="44"/>
        <v>(929) 504-01-11</v>
      </c>
      <c r="C2091" s="9">
        <v>41952</v>
      </c>
      <c r="D2091" s="10">
        <v>0.19108796296296296</v>
      </c>
      <c r="E2091" s="85"/>
      <c r="F2091" s="8" t="s">
        <v>260</v>
      </c>
      <c r="G2091" s="8">
        <v>-2</v>
      </c>
      <c r="I2091" s="1" t="s">
        <v>1698</v>
      </c>
      <c r="J2091" s="7" t="s">
        <v>4399</v>
      </c>
      <c r="M2091" s="8" t="s">
        <v>4351</v>
      </c>
    </row>
    <row r="2092" spans="1:13" x14ac:dyDescent="0.25">
      <c r="A2092" s="8">
        <v>89660396471</v>
      </c>
      <c r="B2092" s="1" t="str">
        <f t="shared" si="44"/>
        <v>(966) 039-64-71</v>
      </c>
      <c r="C2092" s="9">
        <v>41952</v>
      </c>
      <c r="D2092" s="10">
        <v>0.18280092592592592</v>
      </c>
      <c r="E2092" s="85"/>
      <c r="F2092" s="8" t="s">
        <v>260</v>
      </c>
      <c r="G2092" s="8">
        <v>-2</v>
      </c>
      <c r="I2092" s="5" t="s">
        <v>394</v>
      </c>
      <c r="M2092" s="8" t="s">
        <v>4352</v>
      </c>
    </row>
    <row r="2093" spans="1:13" x14ac:dyDescent="0.25">
      <c r="A2093" s="8">
        <v>89165948415</v>
      </c>
      <c r="B2093" s="1" t="str">
        <f t="shared" ref="B2093:B2156" si="45">"("&amp;MID(A2093,2,3)&amp;") "&amp;MID(A2093,5,3)&amp;"-"&amp;MID(A2093,8,2)&amp;"-"&amp;MID(A2093,10,2)</f>
        <v>(916) 594-84-15</v>
      </c>
      <c r="C2093" s="9">
        <v>41952</v>
      </c>
      <c r="D2093" s="10">
        <v>0.17491898148148147</v>
      </c>
      <c r="E2093" s="85">
        <v>88887</v>
      </c>
      <c r="F2093" s="8" t="s">
        <v>260</v>
      </c>
      <c r="G2093" s="8">
        <v>-2</v>
      </c>
      <c r="I2093" s="1" t="s">
        <v>4401</v>
      </c>
      <c r="J2093" s="7" t="s">
        <v>4400</v>
      </c>
      <c r="K2093" s="37">
        <v>42000</v>
      </c>
      <c r="M2093" s="8" t="s">
        <v>4353</v>
      </c>
    </row>
    <row r="2094" spans="1:13" x14ac:dyDescent="0.25">
      <c r="A2094" s="8">
        <v>89650282919</v>
      </c>
      <c r="B2094" s="1" t="str">
        <f t="shared" si="45"/>
        <v>(965) 028-29-19</v>
      </c>
      <c r="C2094" s="9">
        <v>41952</v>
      </c>
      <c r="D2094" s="10">
        <v>0.15615740740740741</v>
      </c>
      <c r="E2094" s="85"/>
      <c r="F2094" s="8" t="s">
        <v>848</v>
      </c>
      <c r="G2094" s="8">
        <v>-2</v>
      </c>
      <c r="I2094" s="1" t="s">
        <v>4471</v>
      </c>
      <c r="M2094" s="8" t="s">
        <v>4354</v>
      </c>
    </row>
    <row r="2095" spans="1:13" x14ac:dyDescent="0.25">
      <c r="A2095" s="8">
        <v>89517363333</v>
      </c>
      <c r="B2095" s="1" t="str">
        <f t="shared" si="45"/>
        <v>(951) 736-33-33</v>
      </c>
      <c r="C2095" s="9">
        <v>41952</v>
      </c>
      <c r="D2095" s="10">
        <v>0.13949074074074075</v>
      </c>
      <c r="E2095" s="85"/>
      <c r="F2095" s="8" t="s">
        <v>1124</v>
      </c>
      <c r="G2095" s="8">
        <v>-2</v>
      </c>
      <c r="I2095" s="5" t="s">
        <v>719</v>
      </c>
      <c r="M2095" s="8" t="s">
        <v>4355</v>
      </c>
    </row>
    <row r="2096" spans="1:13" x14ac:dyDescent="0.25">
      <c r="A2096" s="8">
        <v>89168020069</v>
      </c>
      <c r="B2096" s="1" t="str">
        <f t="shared" si="45"/>
        <v>(916) 802-00-69</v>
      </c>
      <c r="C2096" s="9">
        <v>41952</v>
      </c>
      <c r="D2096" s="10">
        <v>0.11975694444444444</v>
      </c>
      <c r="E2096" s="85">
        <v>1358</v>
      </c>
      <c r="F2096" s="8" t="s">
        <v>260</v>
      </c>
      <c r="G2096" s="8">
        <v>-2</v>
      </c>
      <c r="I2096" s="5" t="s">
        <v>233</v>
      </c>
      <c r="M2096" s="8" t="s">
        <v>4356</v>
      </c>
    </row>
    <row r="2097" spans="1:13" x14ac:dyDescent="0.25">
      <c r="A2097" s="8">
        <v>89037364113</v>
      </c>
      <c r="B2097" s="1" t="str">
        <f t="shared" si="45"/>
        <v>(903) 736-41-13</v>
      </c>
      <c r="C2097" s="9">
        <v>41952</v>
      </c>
      <c r="D2097" s="10">
        <v>0.10721064814814814</v>
      </c>
      <c r="E2097" s="85"/>
      <c r="F2097" s="8" t="s">
        <v>260</v>
      </c>
      <c r="G2097" s="8">
        <v>-2</v>
      </c>
      <c r="I2097" s="1" t="s">
        <v>4473</v>
      </c>
      <c r="M2097" s="8" t="s">
        <v>4357</v>
      </c>
    </row>
    <row r="2098" spans="1:13" x14ac:dyDescent="0.25">
      <c r="A2098" s="8">
        <v>89114638900</v>
      </c>
      <c r="B2098" s="1" t="str">
        <f t="shared" si="45"/>
        <v>(911) 463-89-00</v>
      </c>
      <c r="C2098" s="9">
        <v>41952</v>
      </c>
      <c r="D2098" s="10">
        <v>0.10089120370370371</v>
      </c>
      <c r="E2098" s="85">
        <v>88887</v>
      </c>
      <c r="F2098" s="8" t="s">
        <v>2360</v>
      </c>
      <c r="G2098" s="8">
        <v>-2</v>
      </c>
      <c r="I2098" s="1" t="s">
        <v>4476</v>
      </c>
      <c r="M2098" s="8" t="s">
        <v>4358</v>
      </c>
    </row>
    <row r="2099" spans="1:13" x14ac:dyDescent="0.25">
      <c r="A2099" s="8">
        <v>89042117710</v>
      </c>
      <c r="B2099" s="1" t="str">
        <f t="shared" si="45"/>
        <v>(904) 211-77-10</v>
      </c>
      <c r="C2099" s="9">
        <v>41952</v>
      </c>
      <c r="D2099" s="10">
        <v>7.0671296296296301E-2</v>
      </c>
      <c r="E2099" s="85"/>
      <c r="F2099" s="8" t="s">
        <v>1142</v>
      </c>
      <c r="G2099" s="8">
        <v>-2</v>
      </c>
      <c r="I2099" s="5" t="s">
        <v>228</v>
      </c>
      <c r="M2099" s="8" t="s">
        <v>4359</v>
      </c>
    </row>
    <row r="2100" spans="1:13" x14ac:dyDescent="0.25">
      <c r="A2100" s="8">
        <v>89650282600</v>
      </c>
      <c r="B2100" s="1" t="str">
        <f t="shared" si="45"/>
        <v>(965) 028-26-00</v>
      </c>
      <c r="C2100" s="9">
        <v>41952</v>
      </c>
      <c r="D2100" s="10">
        <v>6.9999999999999993E-2</v>
      </c>
      <c r="E2100" s="85"/>
      <c r="F2100" s="8" t="s">
        <v>848</v>
      </c>
      <c r="G2100" s="8">
        <v>-2</v>
      </c>
      <c r="I2100" s="1" t="s">
        <v>4386</v>
      </c>
      <c r="M2100" s="8" t="s">
        <v>4360</v>
      </c>
    </row>
    <row r="2101" spans="1:13" x14ac:dyDescent="0.25">
      <c r="A2101" s="8">
        <v>89161429481</v>
      </c>
      <c r="B2101" s="1" t="str">
        <f t="shared" si="45"/>
        <v>(916) 142-94-81</v>
      </c>
      <c r="C2101" s="9">
        <v>41952</v>
      </c>
      <c r="D2101" s="10">
        <v>6.2893518518518529E-2</v>
      </c>
      <c r="E2101" s="85"/>
      <c r="F2101" s="8" t="s">
        <v>260</v>
      </c>
      <c r="G2101" s="8">
        <v>-2</v>
      </c>
      <c r="I2101" s="1" t="s">
        <v>6623</v>
      </c>
      <c r="J2101" s="7" t="s">
        <v>4402</v>
      </c>
      <c r="M2101" s="8" t="s">
        <v>4361</v>
      </c>
    </row>
    <row r="2102" spans="1:13" x14ac:dyDescent="0.25">
      <c r="A2102" s="8">
        <v>89372627744</v>
      </c>
      <c r="B2102" s="1" t="str">
        <f t="shared" si="45"/>
        <v>(937) 262-77-44</v>
      </c>
      <c r="C2102" s="9">
        <v>41950</v>
      </c>
      <c r="D2102" s="10">
        <v>0.28366898148148151</v>
      </c>
      <c r="E2102" s="85"/>
      <c r="F2102" s="8" t="s">
        <v>1332</v>
      </c>
      <c r="G2102" s="8">
        <v>-2</v>
      </c>
      <c r="I2102" s="5" t="s">
        <v>4403</v>
      </c>
      <c r="M2102" s="8" t="s">
        <v>4362</v>
      </c>
    </row>
    <row r="2103" spans="1:13" x14ac:dyDescent="0.25">
      <c r="A2103" s="8">
        <v>89096682705</v>
      </c>
      <c r="B2103" s="1" t="str">
        <f t="shared" si="45"/>
        <v>(909) 668-27-05</v>
      </c>
      <c r="C2103" s="9">
        <v>41950</v>
      </c>
      <c r="D2103" s="10">
        <v>0.14024305555555555</v>
      </c>
      <c r="E2103" s="85">
        <v>1358</v>
      </c>
      <c r="F2103" s="8" t="s">
        <v>260</v>
      </c>
      <c r="G2103" s="8">
        <v>-2</v>
      </c>
      <c r="I2103" s="5" t="s">
        <v>233</v>
      </c>
      <c r="M2103" s="8" t="s">
        <v>4363</v>
      </c>
    </row>
    <row r="2104" spans="1:13" x14ac:dyDescent="0.25">
      <c r="A2104" s="8">
        <v>89031338361</v>
      </c>
      <c r="B2104" s="1" t="str">
        <f t="shared" si="45"/>
        <v>(903) 133-83-61</v>
      </c>
      <c r="C2104" s="9">
        <v>41950</v>
      </c>
      <c r="D2104" s="10">
        <v>0.13442129629629629</v>
      </c>
      <c r="E2104" s="85"/>
      <c r="F2104" s="8" t="s">
        <v>260</v>
      </c>
      <c r="G2104" s="8">
        <v>-2</v>
      </c>
      <c r="I2104" s="1" t="s">
        <v>4405</v>
      </c>
      <c r="M2104" s="8" t="s">
        <v>4364</v>
      </c>
    </row>
    <row r="2105" spans="1:13" x14ac:dyDescent="0.25">
      <c r="A2105" s="8">
        <v>89215949158</v>
      </c>
      <c r="B2105" s="1" t="str">
        <f t="shared" si="45"/>
        <v>(921) 594-91-58</v>
      </c>
      <c r="C2105" s="9">
        <v>41950</v>
      </c>
      <c r="D2105" s="10">
        <v>0.13369212962962965</v>
      </c>
      <c r="E2105" s="85">
        <v>88887</v>
      </c>
      <c r="F2105" s="8" t="s">
        <v>848</v>
      </c>
      <c r="G2105" s="8">
        <v>-2</v>
      </c>
      <c r="I2105" s="5" t="s">
        <v>4527</v>
      </c>
      <c r="J2105" s="7" t="s">
        <v>4406</v>
      </c>
      <c r="K2105" s="37"/>
      <c r="M2105" s="8" t="s">
        <v>4365</v>
      </c>
    </row>
    <row r="2106" spans="1:13" x14ac:dyDescent="0.25">
      <c r="A2106" s="8">
        <v>89881409171</v>
      </c>
      <c r="B2106" s="1" t="str">
        <f t="shared" si="45"/>
        <v>(988) 140-91-71</v>
      </c>
      <c r="C2106" s="9">
        <v>41950</v>
      </c>
      <c r="D2106" s="10">
        <v>0.11309027777777779</v>
      </c>
      <c r="E2106" s="85">
        <v>88887</v>
      </c>
      <c r="F2106" s="8" t="s">
        <v>830</v>
      </c>
      <c r="G2106" s="8">
        <v>-2</v>
      </c>
      <c r="I2106" s="1" t="s">
        <v>1698</v>
      </c>
      <c r="J2106" s="7" t="s">
        <v>4410</v>
      </c>
      <c r="M2106" s="8" t="s">
        <v>4366</v>
      </c>
    </row>
    <row r="2107" spans="1:13" x14ac:dyDescent="0.25">
      <c r="A2107" s="8">
        <v>89267180598</v>
      </c>
      <c r="B2107" s="1" t="str">
        <f t="shared" si="45"/>
        <v>(926) 718-05-98</v>
      </c>
      <c r="C2107" s="9">
        <v>41950</v>
      </c>
      <c r="D2107" s="10">
        <v>0.11203703703703705</v>
      </c>
      <c r="E2107" s="85"/>
      <c r="F2107" s="8" t="s">
        <v>260</v>
      </c>
      <c r="G2107" s="8">
        <v>-2</v>
      </c>
      <c r="I2107" s="1" t="s">
        <v>4411</v>
      </c>
      <c r="M2107" s="8" t="s">
        <v>4367</v>
      </c>
    </row>
    <row r="2108" spans="1:13" x14ac:dyDescent="0.25">
      <c r="A2108" s="8">
        <v>89057312937</v>
      </c>
      <c r="B2108" s="1" t="str">
        <f t="shared" si="45"/>
        <v>(905) 731-29-37</v>
      </c>
      <c r="C2108" s="9">
        <v>41950</v>
      </c>
      <c r="D2108" s="10">
        <v>0.10806712962962962</v>
      </c>
      <c r="E2108" s="85"/>
      <c r="F2108" s="8" t="s">
        <v>260</v>
      </c>
      <c r="G2108" s="8">
        <v>-2</v>
      </c>
      <c r="I2108" s="5" t="s">
        <v>4414</v>
      </c>
      <c r="J2108" s="7" t="s">
        <v>4413</v>
      </c>
      <c r="M2108" s="8" t="s">
        <v>4368</v>
      </c>
    </row>
    <row r="2109" spans="1:13" x14ac:dyDescent="0.25">
      <c r="A2109" s="8">
        <v>89117116060</v>
      </c>
      <c r="B2109" s="1" t="str">
        <f t="shared" si="45"/>
        <v>(911) 711-60-60</v>
      </c>
      <c r="C2109" s="9">
        <v>41950</v>
      </c>
      <c r="D2109" s="10">
        <v>0.10775462962962963</v>
      </c>
      <c r="E2109" s="85">
        <v>88887</v>
      </c>
      <c r="F2109" s="8" t="s">
        <v>848</v>
      </c>
      <c r="G2109" s="8">
        <v>-2</v>
      </c>
      <c r="I2109" s="12" t="s">
        <v>6216</v>
      </c>
      <c r="J2109" s="7" t="s">
        <v>4419</v>
      </c>
      <c r="K2109" s="37">
        <v>41671</v>
      </c>
      <c r="M2109" s="8" t="s">
        <v>4369</v>
      </c>
    </row>
    <row r="2110" spans="1:13" x14ac:dyDescent="0.25">
      <c r="A2110" s="8">
        <v>89161474652</v>
      </c>
      <c r="B2110" s="1" t="str">
        <f t="shared" si="45"/>
        <v>(916) 147-46-52</v>
      </c>
      <c r="C2110" s="9">
        <v>41950</v>
      </c>
      <c r="D2110" s="10">
        <v>0.10342592592592592</v>
      </c>
      <c r="E2110" s="85">
        <v>88887</v>
      </c>
      <c r="F2110" s="8" t="s">
        <v>260</v>
      </c>
      <c r="G2110" s="8">
        <v>-2</v>
      </c>
      <c r="I2110" s="1" t="s">
        <v>4465</v>
      </c>
      <c r="M2110" s="8" t="s">
        <v>4370</v>
      </c>
    </row>
    <row r="2111" spans="1:13" x14ac:dyDescent="0.25">
      <c r="A2111" s="8">
        <v>89516769484</v>
      </c>
      <c r="B2111" s="1" t="str">
        <f t="shared" si="45"/>
        <v>(951) 676-94-84</v>
      </c>
      <c r="C2111" s="9">
        <v>41950</v>
      </c>
      <c r="D2111" s="10">
        <v>9.1458333333333322E-2</v>
      </c>
      <c r="E2111" s="85"/>
      <c r="F2111" s="8" t="s">
        <v>848</v>
      </c>
      <c r="G2111" s="8">
        <v>-2</v>
      </c>
      <c r="I2111" s="5" t="s">
        <v>394</v>
      </c>
      <c r="M2111" s="8" t="s">
        <v>4371</v>
      </c>
    </row>
    <row r="2112" spans="1:13" x14ac:dyDescent="0.25">
      <c r="A2112" s="8">
        <v>89286219535</v>
      </c>
      <c r="B2112" s="1" t="str">
        <f t="shared" si="45"/>
        <v>(928) 621-95-35</v>
      </c>
      <c r="C2112" s="9">
        <v>41950</v>
      </c>
      <c r="D2112" s="10">
        <v>8.9664351851851856E-2</v>
      </c>
      <c r="E2112" s="85">
        <v>957</v>
      </c>
      <c r="F2112" s="8" t="s">
        <v>1015</v>
      </c>
      <c r="G2112" s="8">
        <v>-2</v>
      </c>
      <c r="I2112" s="5" t="s">
        <v>719</v>
      </c>
      <c r="M2112" s="8" t="s">
        <v>4372</v>
      </c>
    </row>
    <row r="2113" spans="1:13" x14ac:dyDescent="0.25">
      <c r="A2113" s="8">
        <v>89647907824</v>
      </c>
      <c r="B2113" s="1" t="str">
        <f t="shared" si="45"/>
        <v>(964) 790-78-24</v>
      </c>
      <c r="C2113" s="9">
        <v>41950</v>
      </c>
      <c r="D2113" s="10">
        <v>7.8194444444444441E-2</v>
      </c>
      <c r="E2113" s="85">
        <v>411</v>
      </c>
      <c r="F2113" s="8" t="s">
        <v>260</v>
      </c>
      <c r="G2113" s="8">
        <v>-2</v>
      </c>
      <c r="I2113" s="5" t="s">
        <v>719</v>
      </c>
      <c r="M2113" s="8" t="s">
        <v>1020</v>
      </c>
    </row>
    <row r="2114" spans="1:13" x14ac:dyDescent="0.25">
      <c r="A2114" s="8">
        <v>89103685362</v>
      </c>
      <c r="B2114" s="1" t="str">
        <f t="shared" si="45"/>
        <v>(910) 368-53-62</v>
      </c>
      <c r="C2114" s="9">
        <v>41950</v>
      </c>
      <c r="D2114" s="10">
        <v>7.0937500000000001E-2</v>
      </c>
      <c r="E2114" s="85"/>
      <c r="F2114" s="8" t="s">
        <v>1311</v>
      </c>
      <c r="G2114" s="8">
        <v>-2</v>
      </c>
      <c r="I2114" s="5" t="s">
        <v>4458</v>
      </c>
      <c r="M2114" s="8" t="s">
        <v>4373</v>
      </c>
    </row>
    <row r="2115" spans="1:13" x14ac:dyDescent="0.25">
      <c r="A2115" s="8">
        <v>89502499290</v>
      </c>
      <c r="B2115" s="1" t="str">
        <f t="shared" si="45"/>
        <v>(950) 249-92-90</v>
      </c>
      <c r="C2115" s="9">
        <v>41950</v>
      </c>
      <c r="D2115" s="10">
        <v>7.0104166666666676E-2</v>
      </c>
      <c r="E2115" s="85"/>
      <c r="F2115" s="8" t="s">
        <v>3522</v>
      </c>
      <c r="G2115" s="8">
        <v>-2</v>
      </c>
      <c r="I2115" s="5" t="s">
        <v>4415</v>
      </c>
      <c r="M2115" s="8" t="s">
        <v>4374</v>
      </c>
    </row>
    <row r="2116" spans="1:13" x14ac:dyDescent="0.25">
      <c r="A2116" s="8">
        <v>89853166534</v>
      </c>
      <c r="B2116" s="1" t="str">
        <f t="shared" si="45"/>
        <v>(985) 316-65-34</v>
      </c>
      <c r="C2116" s="9">
        <v>41950</v>
      </c>
      <c r="D2116" s="10">
        <v>6.9328703703703712E-2</v>
      </c>
      <c r="E2116" s="85">
        <v>88887</v>
      </c>
      <c r="F2116" s="8" t="s">
        <v>260</v>
      </c>
      <c r="G2116" s="8">
        <v>-2</v>
      </c>
      <c r="I2116" s="12" t="s">
        <v>6622</v>
      </c>
      <c r="J2116" s="7" t="s">
        <v>4418</v>
      </c>
      <c r="M2116" s="8" t="s">
        <v>4375</v>
      </c>
    </row>
    <row r="2117" spans="1:13" x14ac:dyDescent="0.25">
      <c r="A2117" s="8">
        <v>89856605014</v>
      </c>
      <c r="B2117" s="1" t="str">
        <f t="shared" si="45"/>
        <v>(985) 660-50-14</v>
      </c>
      <c r="C2117" s="9">
        <v>41950</v>
      </c>
      <c r="D2117" s="10">
        <v>0.52631944444444445</v>
      </c>
      <c r="E2117" s="85"/>
      <c r="F2117" s="8" t="s">
        <v>260</v>
      </c>
      <c r="G2117" s="8">
        <v>-2</v>
      </c>
      <c r="I2117" s="5" t="s">
        <v>394</v>
      </c>
      <c r="M2117" s="8" t="s">
        <v>4376</v>
      </c>
    </row>
    <row r="2118" spans="1:13" x14ac:dyDescent="0.25">
      <c r="A2118" s="8">
        <v>89219211795</v>
      </c>
      <c r="B2118" s="1" t="str">
        <f t="shared" si="45"/>
        <v>(921) 921-17-95</v>
      </c>
      <c r="C2118" s="9">
        <v>41950</v>
      </c>
      <c r="D2118" s="10">
        <v>0.52606481481481482</v>
      </c>
      <c r="E2118" s="85"/>
      <c r="F2118" s="8" t="s">
        <v>848</v>
      </c>
      <c r="G2118" s="8">
        <v>-2</v>
      </c>
      <c r="I2118" s="1" t="s">
        <v>1698</v>
      </c>
      <c r="J2118" s="7" t="s">
        <v>4416</v>
      </c>
      <c r="M2118" s="8" t="s">
        <v>3209</v>
      </c>
    </row>
    <row r="2119" spans="1:13" x14ac:dyDescent="0.25">
      <c r="A2119" s="8">
        <v>89117490141</v>
      </c>
      <c r="B2119" s="1" t="str">
        <f t="shared" si="45"/>
        <v>(911) 749-01-41</v>
      </c>
      <c r="C2119" s="9">
        <v>41950</v>
      </c>
      <c r="D2119" s="10">
        <v>0.52530092592592592</v>
      </c>
      <c r="E2119" s="85">
        <v>88887</v>
      </c>
      <c r="F2119" s="8" t="s">
        <v>848</v>
      </c>
      <c r="G2119" s="8">
        <v>-2</v>
      </c>
      <c r="I2119" s="1" t="s">
        <v>4578</v>
      </c>
      <c r="J2119" s="7" t="s">
        <v>4417</v>
      </c>
      <c r="M2119" s="8" t="s">
        <v>4377</v>
      </c>
    </row>
    <row r="2120" spans="1:13" x14ac:dyDescent="0.25">
      <c r="A2120" s="8">
        <v>89506272837</v>
      </c>
      <c r="B2120" s="1" t="str">
        <f t="shared" si="45"/>
        <v>(950) 627-28-37</v>
      </c>
      <c r="C2120" s="9">
        <v>41950</v>
      </c>
      <c r="D2120" s="10">
        <v>0.52489583333333334</v>
      </c>
      <c r="E2120" s="85">
        <v>3232</v>
      </c>
      <c r="F2120" s="8" t="s">
        <v>918</v>
      </c>
      <c r="G2120" s="8">
        <v>-2</v>
      </c>
      <c r="I2120" s="12" t="s">
        <v>5449</v>
      </c>
      <c r="J2120" s="7" t="s">
        <v>4526</v>
      </c>
      <c r="M2120" s="8" t="s">
        <v>4378</v>
      </c>
    </row>
    <row r="2121" spans="1:13" x14ac:dyDescent="0.25">
      <c r="A2121" s="8">
        <v>89121368660</v>
      </c>
      <c r="B2121" s="1" t="str">
        <f t="shared" si="45"/>
        <v>(912) 136-86-60</v>
      </c>
      <c r="C2121" s="9">
        <v>41950</v>
      </c>
      <c r="D2121" s="10">
        <v>0.5220717592592593</v>
      </c>
      <c r="E2121" s="85">
        <v>957</v>
      </c>
      <c r="F2121" s="8" t="s">
        <v>191</v>
      </c>
      <c r="G2121" s="8">
        <v>-2</v>
      </c>
      <c r="I2121" s="1" t="s">
        <v>2184</v>
      </c>
      <c r="J2121" s="7" t="s">
        <v>4579</v>
      </c>
      <c r="M2121" s="8" t="s">
        <v>4379</v>
      </c>
    </row>
    <row r="2122" spans="1:13" x14ac:dyDescent="0.25">
      <c r="A2122" s="8">
        <v>89217113466</v>
      </c>
      <c r="B2122" s="1" t="str">
        <f t="shared" si="45"/>
        <v>(921) 711-34-66</v>
      </c>
      <c r="C2122" s="9">
        <v>41950</v>
      </c>
      <c r="D2122" s="10">
        <v>0.52164351851851853</v>
      </c>
      <c r="E2122" s="85">
        <v>88889</v>
      </c>
      <c r="F2122" s="8" t="s">
        <v>2360</v>
      </c>
      <c r="G2122" s="8">
        <v>-2</v>
      </c>
      <c r="I2122" s="1" t="s">
        <v>4580</v>
      </c>
      <c r="M2122" s="8" t="s">
        <v>4380</v>
      </c>
    </row>
    <row r="2123" spans="1:13" x14ac:dyDescent="0.25">
      <c r="A2123" s="8">
        <v>89054193556</v>
      </c>
      <c r="B2123" s="1" t="str">
        <f t="shared" si="45"/>
        <v>(905) 419-35-56</v>
      </c>
      <c r="C2123" s="9">
        <v>41950</v>
      </c>
      <c r="D2123" s="10">
        <v>0.52042824074074068</v>
      </c>
      <c r="E2123" s="85">
        <v>88887</v>
      </c>
      <c r="F2123" s="8" t="s">
        <v>946</v>
      </c>
      <c r="G2123" s="8">
        <v>-2</v>
      </c>
      <c r="J2123" s="1" t="s">
        <v>4390</v>
      </c>
      <c r="M2123" s="8" t="s">
        <v>1748</v>
      </c>
    </row>
    <row r="2124" spans="1:13" x14ac:dyDescent="0.25">
      <c r="A2124" s="8">
        <v>89611132333</v>
      </c>
      <c r="B2124" s="1" t="str">
        <f t="shared" si="45"/>
        <v>(961) 113-23-33</v>
      </c>
      <c r="C2124" s="9">
        <v>41950</v>
      </c>
      <c r="D2124" s="10">
        <v>0.51738425925925924</v>
      </c>
      <c r="E2124" s="85"/>
      <c r="F2124" s="8" t="s">
        <v>262</v>
      </c>
      <c r="G2124" s="8">
        <v>-2</v>
      </c>
      <c r="I2124" s="1" t="s">
        <v>4582</v>
      </c>
      <c r="M2124" s="8" t="s">
        <v>4381</v>
      </c>
    </row>
    <row r="2125" spans="1:13" x14ac:dyDescent="0.25">
      <c r="A2125" s="8">
        <v>89190215141</v>
      </c>
      <c r="B2125" s="1" t="str">
        <f t="shared" si="45"/>
        <v>(919) 021-51-41</v>
      </c>
      <c r="C2125" s="9">
        <v>41950</v>
      </c>
      <c r="D2125" s="10">
        <v>0.51245370370370369</v>
      </c>
      <c r="E2125" s="85">
        <v>1358</v>
      </c>
      <c r="F2125" s="8" t="s">
        <v>262</v>
      </c>
      <c r="G2125" s="8">
        <v>-2</v>
      </c>
      <c r="M2125" s="8" t="s">
        <v>4382</v>
      </c>
    </row>
    <row r="2126" spans="1:13" x14ac:dyDescent="0.25">
      <c r="B2126" s="1" t="str">
        <f t="shared" si="45"/>
        <v>() --</v>
      </c>
    </row>
    <row r="2127" spans="1:13" x14ac:dyDescent="0.25">
      <c r="B2127" s="1" t="str">
        <f t="shared" si="45"/>
        <v>() --</v>
      </c>
    </row>
    <row r="2128" spans="1:13" x14ac:dyDescent="0.25">
      <c r="A2128" s="8">
        <v>89147804228</v>
      </c>
      <c r="B2128" s="1" t="str">
        <f t="shared" si="45"/>
        <v>(914) 780-42-28</v>
      </c>
      <c r="C2128" s="9">
        <v>41953</v>
      </c>
      <c r="D2128" s="10">
        <v>6.548611111111112E-2</v>
      </c>
      <c r="E2128" s="85">
        <v>2257</v>
      </c>
      <c r="F2128" s="8" t="s">
        <v>3206</v>
      </c>
      <c r="G2128" s="8">
        <v>6</v>
      </c>
      <c r="I2128" s="5" t="s">
        <v>719</v>
      </c>
      <c r="M2128" s="8" t="s">
        <v>4420</v>
      </c>
    </row>
    <row r="2129" spans="1:13" x14ac:dyDescent="0.25">
      <c r="A2129" s="8">
        <v>89098094768</v>
      </c>
      <c r="B2129" s="1" t="str">
        <f t="shared" si="45"/>
        <v>(909) 809-47-68</v>
      </c>
      <c r="C2129" s="9">
        <v>41953</v>
      </c>
      <c r="D2129" s="10">
        <v>0.2528009259259259</v>
      </c>
      <c r="E2129" s="85"/>
      <c r="F2129" s="8" t="s">
        <v>1839</v>
      </c>
      <c r="G2129" s="8">
        <v>5</v>
      </c>
      <c r="I2129" s="5" t="s">
        <v>443</v>
      </c>
      <c r="M2129" s="8" t="s">
        <v>4421</v>
      </c>
    </row>
    <row r="2130" spans="1:13" x14ac:dyDescent="0.25">
      <c r="A2130" s="8">
        <v>89246719998</v>
      </c>
      <c r="B2130" s="1" t="str">
        <f t="shared" si="45"/>
        <v>(924) 671-99-98</v>
      </c>
      <c r="C2130" s="9">
        <v>41953</v>
      </c>
      <c r="D2130" s="10">
        <v>0.12209490740740742</v>
      </c>
      <c r="E2130" s="85">
        <v>1210</v>
      </c>
      <c r="F2130" s="8" t="s">
        <v>1937</v>
      </c>
      <c r="G2130" s="8">
        <v>4</v>
      </c>
      <c r="I2130" s="1" t="s">
        <v>4558</v>
      </c>
      <c r="K2130" s="37">
        <v>41974</v>
      </c>
      <c r="M2130" s="8" t="s">
        <v>4422</v>
      </c>
    </row>
    <row r="2131" spans="1:13" x14ac:dyDescent="0.25">
      <c r="A2131" s="8">
        <v>89029837500</v>
      </c>
      <c r="B2131" s="1" t="str">
        <f t="shared" si="45"/>
        <v>(902) 983-75-00</v>
      </c>
      <c r="C2131" s="9">
        <v>41953</v>
      </c>
      <c r="D2131" s="10">
        <v>0.25990740740740742</v>
      </c>
      <c r="E2131" s="85"/>
      <c r="F2131" s="8" t="s">
        <v>857</v>
      </c>
      <c r="G2131" s="8">
        <v>2</v>
      </c>
      <c r="I2131" s="5" t="s">
        <v>1107</v>
      </c>
      <c r="M2131" s="8" t="s">
        <v>4423</v>
      </c>
    </row>
    <row r="2132" spans="1:13" x14ac:dyDescent="0.25">
      <c r="A2132" s="8">
        <v>89134982368</v>
      </c>
      <c r="B2132" s="1" t="str">
        <f t="shared" si="45"/>
        <v>(913) 498-23-68</v>
      </c>
      <c r="C2132" s="9">
        <v>41953</v>
      </c>
      <c r="D2132" s="10">
        <v>6.8321759259259263E-2</v>
      </c>
      <c r="E2132" s="85"/>
      <c r="F2132" s="8" t="s">
        <v>855</v>
      </c>
      <c r="G2132" s="8">
        <v>2</v>
      </c>
      <c r="I2132" s="5" t="s">
        <v>8694</v>
      </c>
      <c r="J2132" s="7" t="s">
        <v>4561</v>
      </c>
      <c r="K2132" s="37">
        <v>41989</v>
      </c>
      <c r="M2132" s="8" t="s">
        <v>4424</v>
      </c>
    </row>
    <row r="2133" spans="1:13" x14ac:dyDescent="0.25">
      <c r="A2133" s="8">
        <v>89132001357</v>
      </c>
      <c r="B2133" s="1" t="str">
        <f t="shared" si="45"/>
        <v>(913) 200-13-57</v>
      </c>
      <c r="C2133" s="9">
        <v>41953</v>
      </c>
      <c r="D2133" s="10">
        <v>0.22145833333333334</v>
      </c>
      <c r="E2133" s="85"/>
      <c r="F2133" s="8" t="s">
        <v>865</v>
      </c>
      <c r="G2133" s="8">
        <v>1</v>
      </c>
      <c r="I2133" s="5" t="s">
        <v>1634</v>
      </c>
      <c r="M2133" s="8" t="s">
        <v>4425</v>
      </c>
    </row>
    <row r="2134" spans="1:13" x14ac:dyDescent="0.25">
      <c r="A2134" s="8">
        <v>89028737213</v>
      </c>
      <c r="B2134" s="1" t="str">
        <f t="shared" si="45"/>
        <v>(902) 873-72-13</v>
      </c>
      <c r="C2134" s="9">
        <v>41953</v>
      </c>
      <c r="D2134" s="10">
        <v>0.2610763888888889</v>
      </c>
      <c r="E2134" s="85">
        <v>1358</v>
      </c>
      <c r="F2134" s="8" t="s">
        <v>842</v>
      </c>
      <c r="G2134" s="8">
        <v>0</v>
      </c>
      <c r="I2134" s="5" t="s">
        <v>4457</v>
      </c>
      <c r="J2134" s="7" t="s">
        <v>4456</v>
      </c>
      <c r="M2134" s="8" t="s">
        <v>4426</v>
      </c>
    </row>
    <row r="2135" spans="1:13" x14ac:dyDescent="0.25">
      <c r="A2135" s="8">
        <v>89677328372</v>
      </c>
      <c r="B2135" s="1" t="str">
        <f t="shared" si="45"/>
        <v>(967) 732-83-72</v>
      </c>
      <c r="C2135" s="9">
        <v>41953</v>
      </c>
      <c r="D2135" s="10">
        <v>0.25940972222222219</v>
      </c>
      <c r="E2135" s="85">
        <v>3232</v>
      </c>
      <c r="F2135" s="8" t="s">
        <v>852</v>
      </c>
      <c r="G2135" s="8">
        <v>0</v>
      </c>
      <c r="I2135" s="5" t="s">
        <v>4562</v>
      </c>
      <c r="J2135" s="7" t="s">
        <v>4563</v>
      </c>
      <c r="M2135" s="8" t="s">
        <v>4427</v>
      </c>
    </row>
    <row r="2136" spans="1:13" x14ac:dyDescent="0.25">
      <c r="A2136" s="8">
        <v>89091052430</v>
      </c>
      <c r="B2136" s="1" t="str">
        <f t="shared" si="45"/>
        <v>(909) 105-24-30</v>
      </c>
      <c r="C2136" s="9">
        <v>41953</v>
      </c>
      <c r="D2136" s="10">
        <v>0.2512152777777778</v>
      </c>
      <c r="E2136" s="85"/>
      <c r="F2136" s="8" t="s">
        <v>1041</v>
      </c>
      <c r="G2136" s="8">
        <v>0</v>
      </c>
      <c r="I2136" s="5" t="s">
        <v>4460</v>
      </c>
      <c r="M2136" s="8" t="s">
        <v>1920</v>
      </c>
    </row>
    <row r="2137" spans="1:13" x14ac:dyDescent="0.25">
      <c r="A2137" s="8">
        <v>89174559553</v>
      </c>
      <c r="B2137" s="1" t="str">
        <f t="shared" si="45"/>
        <v>(917) 455-95-53</v>
      </c>
      <c r="C2137" s="9">
        <v>41953</v>
      </c>
      <c r="D2137" s="10">
        <v>0.24023148148148146</v>
      </c>
      <c r="E2137" s="85"/>
      <c r="F2137" s="8" t="s">
        <v>852</v>
      </c>
      <c r="G2137" s="8">
        <v>0</v>
      </c>
      <c r="I2137" s="1" t="s">
        <v>4952</v>
      </c>
      <c r="J2137" s="7" t="s">
        <v>4459</v>
      </c>
      <c r="M2137" s="8" t="s">
        <v>4428</v>
      </c>
    </row>
    <row r="2138" spans="1:13" x14ac:dyDescent="0.25">
      <c r="A2138" s="8">
        <v>89044952633</v>
      </c>
      <c r="B2138" s="1" t="str">
        <f t="shared" si="45"/>
        <v>(904) 495-26-33</v>
      </c>
      <c r="C2138" s="9">
        <v>41953</v>
      </c>
      <c r="D2138" s="10">
        <v>0.22197916666666664</v>
      </c>
      <c r="E2138" s="85"/>
      <c r="F2138" s="8" t="s">
        <v>1114</v>
      </c>
      <c r="G2138" s="8">
        <v>0</v>
      </c>
      <c r="I2138" s="1" t="s">
        <v>4463</v>
      </c>
      <c r="K2138" s="37">
        <v>41961</v>
      </c>
      <c r="M2138" s="8" t="s">
        <v>4429</v>
      </c>
    </row>
    <row r="2139" spans="1:13" x14ac:dyDescent="0.25">
      <c r="A2139" s="8">
        <v>89323254275</v>
      </c>
      <c r="B2139" s="1" t="str">
        <f t="shared" si="45"/>
        <v>(932) 325-42-75</v>
      </c>
      <c r="C2139" s="9">
        <v>41953</v>
      </c>
      <c r="D2139" s="10">
        <v>0.21434027777777778</v>
      </c>
      <c r="E2139" s="85"/>
      <c r="F2139" s="8" t="s">
        <v>1114</v>
      </c>
      <c r="G2139" s="8">
        <v>0</v>
      </c>
      <c r="I2139" s="5" t="s">
        <v>264</v>
      </c>
      <c r="M2139" s="8" t="s">
        <v>4430</v>
      </c>
    </row>
    <row r="2140" spans="1:13" x14ac:dyDescent="0.25">
      <c r="A2140" s="8">
        <v>89222402955</v>
      </c>
      <c r="B2140" s="1" t="str">
        <f t="shared" si="45"/>
        <v>(922) 240-29-55</v>
      </c>
      <c r="C2140" s="9">
        <v>41953</v>
      </c>
      <c r="D2140" s="10">
        <v>0.2087037037037037</v>
      </c>
      <c r="E2140" s="85">
        <v>1210</v>
      </c>
      <c r="F2140" s="8" t="s">
        <v>1041</v>
      </c>
      <c r="G2140" s="8">
        <v>0</v>
      </c>
      <c r="I2140" s="5" t="s">
        <v>3570</v>
      </c>
      <c r="M2140" s="8" t="s">
        <v>4431</v>
      </c>
    </row>
    <row r="2141" spans="1:13" x14ac:dyDescent="0.25">
      <c r="A2141" s="8">
        <v>89082622449</v>
      </c>
      <c r="B2141" s="1" t="str">
        <f t="shared" si="45"/>
        <v>(908) 262-24-49</v>
      </c>
      <c r="C2141" s="9">
        <v>41953</v>
      </c>
      <c r="D2141" s="10">
        <v>0.20436342592592593</v>
      </c>
      <c r="E2141" s="85"/>
      <c r="F2141" s="8" t="s">
        <v>1041</v>
      </c>
      <c r="G2141" s="8">
        <v>0</v>
      </c>
      <c r="I2141" s="1" t="s">
        <v>4445</v>
      </c>
      <c r="J2141" s="1" t="s">
        <v>4443</v>
      </c>
      <c r="M2141" s="8" t="s">
        <v>3707</v>
      </c>
    </row>
    <row r="2142" spans="1:13" x14ac:dyDescent="0.25">
      <c r="A2142" s="8">
        <v>89634494250</v>
      </c>
      <c r="B2142" s="1" t="str">
        <f t="shared" si="45"/>
        <v>(963) 449-42-50</v>
      </c>
      <c r="C2142" s="9">
        <v>41953</v>
      </c>
      <c r="D2142" s="10">
        <v>0.20353009259259258</v>
      </c>
      <c r="E2142" s="85"/>
      <c r="F2142" s="8" t="s">
        <v>842</v>
      </c>
      <c r="G2142" s="8">
        <v>0</v>
      </c>
      <c r="I2142" s="1" t="s">
        <v>4445</v>
      </c>
      <c r="M2142" s="8" t="s">
        <v>4432</v>
      </c>
    </row>
    <row r="2143" spans="1:13" x14ac:dyDescent="0.25">
      <c r="A2143" s="8">
        <v>89512552402</v>
      </c>
      <c r="B2143" s="1" t="str">
        <f t="shared" si="45"/>
        <v>(951) 255-24-02</v>
      </c>
      <c r="C2143" s="9">
        <v>41953</v>
      </c>
      <c r="D2143" s="10">
        <v>0.20177083333333334</v>
      </c>
      <c r="E2143" s="85"/>
      <c r="F2143" s="8" t="s">
        <v>840</v>
      </c>
      <c r="G2143" s="8">
        <v>0</v>
      </c>
      <c r="I2143" s="5" t="s">
        <v>4461</v>
      </c>
      <c r="M2143" s="8" t="s">
        <v>4433</v>
      </c>
    </row>
    <row r="2144" spans="1:13" x14ac:dyDescent="0.25">
      <c r="A2144" s="8">
        <v>89826246904</v>
      </c>
      <c r="B2144" s="1" t="str">
        <f t="shared" si="45"/>
        <v>(982) 624-69-04</v>
      </c>
      <c r="C2144" s="9">
        <v>41953</v>
      </c>
      <c r="D2144" s="10">
        <v>0.19113425925925928</v>
      </c>
      <c r="E2144" s="85">
        <v>1210</v>
      </c>
      <c r="F2144" s="8" t="s">
        <v>842</v>
      </c>
      <c r="G2144" s="8">
        <v>0</v>
      </c>
      <c r="I2144" s="1" t="s">
        <v>4462</v>
      </c>
      <c r="M2144" s="8" t="s">
        <v>4434</v>
      </c>
    </row>
    <row r="2145" spans="1:13" x14ac:dyDescent="0.25">
      <c r="A2145" s="8">
        <v>89177777268</v>
      </c>
      <c r="B2145" s="1" t="str">
        <f t="shared" si="45"/>
        <v>(917) 777-72-68</v>
      </c>
      <c r="C2145" s="9">
        <v>41953</v>
      </c>
      <c r="D2145" s="10">
        <v>0.15949074074074074</v>
      </c>
      <c r="E2145" s="85"/>
      <c r="F2145" s="8" t="s">
        <v>852</v>
      </c>
      <c r="G2145" s="8">
        <v>0</v>
      </c>
      <c r="I2145" s="5" t="s">
        <v>4464</v>
      </c>
      <c r="M2145" s="8" t="s">
        <v>4435</v>
      </c>
    </row>
    <row r="2146" spans="1:13" x14ac:dyDescent="0.25">
      <c r="A2146" s="8">
        <v>89280077280</v>
      </c>
      <c r="B2146" s="1" t="str">
        <f t="shared" si="45"/>
        <v>(928) 007-72-80</v>
      </c>
      <c r="C2146" s="9">
        <v>41953</v>
      </c>
      <c r="D2146" s="10">
        <v>0.27171296296296293</v>
      </c>
      <c r="E2146" s="85">
        <v>88887</v>
      </c>
      <c r="F2146" s="8" t="s">
        <v>946</v>
      </c>
      <c r="G2146" s="8">
        <v>-2</v>
      </c>
      <c r="I2146" s="1" t="s">
        <v>4467</v>
      </c>
      <c r="M2146" s="8" t="s">
        <v>4436</v>
      </c>
    </row>
    <row r="2147" spans="1:13" x14ac:dyDescent="0.25">
      <c r="A2147" s="8">
        <v>89607172396</v>
      </c>
      <c r="B2147" s="1" t="str">
        <f t="shared" si="45"/>
        <v>(960) 717-23-96</v>
      </c>
      <c r="C2147" s="9">
        <v>41953</v>
      </c>
      <c r="D2147" s="10">
        <v>0.27113425925925927</v>
      </c>
      <c r="E2147" s="85"/>
      <c r="F2147" s="8" t="s">
        <v>832</v>
      </c>
      <c r="G2147" s="8">
        <v>-2</v>
      </c>
      <c r="I2147" s="1" t="s">
        <v>4468</v>
      </c>
      <c r="M2147" s="8" t="s">
        <v>4437</v>
      </c>
    </row>
    <row r="2148" spans="1:13" x14ac:dyDescent="0.25">
      <c r="A2148" s="8">
        <v>89524576427</v>
      </c>
      <c r="B2148" s="1" t="str">
        <f t="shared" si="45"/>
        <v>(952) 457-64-27</v>
      </c>
      <c r="C2148" s="9">
        <v>41953</v>
      </c>
      <c r="D2148" s="10">
        <v>0.26879629629629631</v>
      </c>
      <c r="E2148" s="85">
        <v>88887</v>
      </c>
      <c r="F2148" s="8" t="s">
        <v>918</v>
      </c>
      <c r="G2148" s="8">
        <v>-2</v>
      </c>
      <c r="I2148" s="1" t="s">
        <v>2870</v>
      </c>
      <c r="J2148" s="7" t="s">
        <v>4469</v>
      </c>
      <c r="M2148" s="8" t="s">
        <v>4438</v>
      </c>
    </row>
    <row r="2149" spans="1:13" x14ac:dyDescent="0.25">
      <c r="A2149" s="8">
        <v>89128686085</v>
      </c>
      <c r="B2149" s="1" t="str">
        <f t="shared" si="45"/>
        <v>(912) 868-60-85</v>
      </c>
      <c r="C2149" s="9">
        <v>41953</v>
      </c>
      <c r="D2149" s="10">
        <v>0.25953703703703707</v>
      </c>
      <c r="E2149" s="85"/>
      <c r="F2149" s="8" t="s">
        <v>191</v>
      </c>
      <c r="G2149" s="8">
        <v>-2</v>
      </c>
      <c r="I2149" s="5" t="s">
        <v>394</v>
      </c>
      <c r="M2149" s="8" t="s">
        <v>4439</v>
      </c>
    </row>
    <row r="2150" spans="1:13" x14ac:dyDescent="0.25">
      <c r="A2150" s="8">
        <v>89040088384</v>
      </c>
      <c r="B2150" s="1" t="str">
        <f t="shared" si="45"/>
        <v>(904) 008-83-84</v>
      </c>
      <c r="C2150" s="9">
        <v>41953</v>
      </c>
      <c r="D2150" s="10">
        <v>0.25873842592592594</v>
      </c>
      <c r="E2150" s="85"/>
      <c r="F2150" s="8" t="s">
        <v>832</v>
      </c>
      <c r="G2150" s="8">
        <v>-2</v>
      </c>
      <c r="I2150" s="1" t="s">
        <v>4445</v>
      </c>
      <c r="J2150" s="1" t="s">
        <v>4444</v>
      </c>
      <c r="M2150" s="8" t="s">
        <v>3715</v>
      </c>
    </row>
    <row r="2151" spans="1:13" x14ac:dyDescent="0.25">
      <c r="A2151" s="8">
        <v>89857619912</v>
      </c>
      <c r="B2151" s="1" t="str">
        <f t="shared" si="45"/>
        <v>(985) 761-99-12</v>
      </c>
      <c r="C2151" s="9">
        <v>41953</v>
      </c>
      <c r="D2151" s="10">
        <v>0.2326273148148148</v>
      </c>
      <c r="E2151" s="85">
        <v>1210</v>
      </c>
      <c r="F2151" s="8" t="s">
        <v>260</v>
      </c>
      <c r="G2151" s="8">
        <v>-2</v>
      </c>
      <c r="I2151" s="1" t="s">
        <v>4506</v>
      </c>
      <c r="M2151" s="8" t="s">
        <v>4440</v>
      </c>
    </row>
    <row r="2152" spans="1:13" x14ac:dyDescent="0.25">
      <c r="A2152" s="8">
        <v>89032697800</v>
      </c>
      <c r="B2152" s="1" t="str">
        <f t="shared" si="45"/>
        <v>(903) 269-78-00</v>
      </c>
      <c r="C2152" s="9">
        <v>41953</v>
      </c>
      <c r="D2152" s="10">
        <v>0.208125</v>
      </c>
      <c r="E2152" s="85"/>
      <c r="F2152" s="8" t="s">
        <v>260</v>
      </c>
      <c r="G2152" s="8">
        <v>-2</v>
      </c>
      <c r="I2152" s="5" t="s">
        <v>1703</v>
      </c>
      <c r="M2152" s="8" t="s">
        <v>4441</v>
      </c>
    </row>
    <row r="2153" spans="1:13" x14ac:dyDescent="0.25">
      <c r="A2153" s="8">
        <v>89780393643</v>
      </c>
      <c r="B2153" s="1" t="str">
        <f t="shared" si="45"/>
        <v>(978) 039-36-43</v>
      </c>
      <c r="C2153" s="9">
        <v>41953</v>
      </c>
      <c r="D2153" s="10">
        <v>0.52642361111111113</v>
      </c>
      <c r="E2153" s="85"/>
      <c r="F2153" s="8" t="s">
        <v>830</v>
      </c>
      <c r="G2153" s="84">
        <v>-2</v>
      </c>
      <c r="I2153" s="5" t="s">
        <v>3917</v>
      </c>
      <c r="M2153" s="8" t="s">
        <v>4442</v>
      </c>
    </row>
    <row r="2154" spans="1:13" x14ac:dyDescent="0.25">
      <c r="B2154" s="1" t="str">
        <f t="shared" si="45"/>
        <v>() --</v>
      </c>
    </row>
    <row r="2155" spans="1:13" x14ac:dyDescent="0.25">
      <c r="B2155" s="1" t="str">
        <f t="shared" si="45"/>
        <v>() --</v>
      </c>
    </row>
    <row r="2156" spans="1:13" x14ac:dyDescent="0.25">
      <c r="A2156" s="8">
        <v>89025618710</v>
      </c>
      <c r="B2156" s="1" t="str">
        <f t="shared" si="45"/>
        <v>(902) 561-87-10</v>
      </c>
      <c r="C2156" s="9">
        <v>41954</v>
      </c>
      <c r="D2156" s="10">
        <v>0.38990740740740737</v>
      </c>
      <c r="E2156" s="85"/>
      <c r="F2156" s="8" t="s">
        <v>374</v>
      </c>
      <c r="G2156" s="8">
        <v>3</v>
      </c>
      <c r="I2156" s="5" t="s">
        <v>4504</v>
      </c>
      <c r="M2156" s="8" t="s">
        <v>4477</v>
      </c>
    </row>
    <row r="2157" spans="1:13" x14ac:dyDescent="0.25">
      <c r="A2157" s="8">
        <v>89039118114</v>
      </c>
      <c r="B2157" s="1" t="str">
        <f t="shared" ref="B2157:B2220" si="46">"("&amp;MID(A2157,2,3)&amp;") "&amp;MID(A2157,5,3)&amp;"-"&amp;MID(A2157,8,2)&amp;"-"&amp;MID(A2157,10,2)</f>
        <v>(903) 911-81-14</v>
      </c>
      <c r="C2157" s="9">
        <v>41954</v>
      </c>
      <c r="D2157" s="10">
        <v>0.44451388888888888</v>
      </c>
      <c r="E2157" s="85"/>
      <c r="F2157" s="8" t="s">
        <v>1046</v>
      </c>
      <c r="G2157" s="8">
        <v>1</v>
      </c>
      <c r="I2157" s="5" t="s">
        <v>4953</v>
      </c>
      <c r="J2157" s="7" t="s">
        <v>4515</v>
      </c>
      <c r="M2157" s="8" t="s">
        <v>4478</v>
      </c>
    </row>
    <row r="2158" spans="1:13" x14ac:dyDescent="0.25">
      <c r="A2158" s="8">
        <v>89139013025</v>
      </c>
      <c r="B2158" s="1" t="str">
        <f t="shared" si="46"/>
        <v>(913) 901-30-25</v>
      </c>
      <c r="C2158" s="9">
        <v>41954</v>
      </c>
      <c r="D2158" s="10">
        <v>0.39718750000000003</v>
      </c>
      <c r="E2158" s="85"/>
      <c r="F2158" s="8" t="s">
        <v>865</v>
      </c>
      <c r="G2158" s="8">
        <v>1</v>
      </c>
      <c r="I2158" s="5" t="s">
        <v>326</v>
      </c>
      <c r="J2158" s="1" t="s">
        <v>4503</v>
      </c>
      <c r="M2158" s="8" t="s">
        <v>1223</v>
      </c>
    </row>
    <row r="2159" spans="1:13" x14ac:dyDescent="0.25">
      <c r="A2159" s="8">
        <v>89824502653</v>
      </c>
      <c r="B2159" s="1" t="str">
        <f t="shared" si="46"/>
        <v>(982) 450-26-53</v>
      </c>
      <c r="C2159" s="9">
        <v>41954</v>
      </c>
      <c r="D2159" s="10">
        <v>0.46430555555555553</v>
      </c>
      <c r="E2159" s="85">
        <v>1210</v>
      </c>
      <c r="F2159" s="8" t="s">
        <v>1041</v>
      </c>
      <c r="G2159" s="8">
        <v>0</v>
      </c>
      <c r="I2159" s="5" t="s">
        <v>394</v>
      </c>
      <c r="M2159" s="8" t="s">
        <v>4479</v>
      </c>
    </row>
    <row r="2160" spans="1:13" x14ac:dyDescent="0.25">
      <c r="A2160" s="8">
        <v>89124835644</v>
      </c>
      <c r="B2160" s="1" t="str">
        <f t="shared" si="46"/>
        <v>(912) 483-56-44</v>
      </c>
      <c r="C2160" s="9">
        <v>41954</v>
      </c>
      <c r="D2160" s="10">
        <v>0.46030092592592592</v>
      </c>
      <c r="E2160" s="85"/>
      <c r="F2160" s="8" t="s">
        <v>1041</v>
      </c>
      <c r="G2160" s="8">
        <v>0</v>
      </c>
      <c r="I2160" s="5" t="s">
        <v>4507</v>
      </c>
      <c r="M2160" s="8" t="s">
        <v>4480</v>
      </c>
    </row>
    <row r="2161" spans="1:13" x14ac:dyDescent="0.25">
      <c r="A2161" s="8">
        <v>89223066979</v>
      </c>
      <c r="B2161" s="1" t="str">
        <f t="shared" si="46"/>
        <v>(922) 306-69-79</v>
      </c>
      <c r="C2161" s="9">
        <v>41954</v>
      </c>
      <c r="D2161" s="10">
        <v>0.45833333333333331</v>
      </c>
      <c r="E2161" s="85"/>
      <c r="F2161" s="8" t="s">
        <v>1041</v>
      </c>
      <c r="G2161" s="8">
        <v>0</v>
      </c>
      <c r="I2161" s="5" t="s">
        <v>4129</v>
      </c>
      <c r="J2161" s="1" t="s">
        <v>3490</v>
      </c>
      <c r="M2161" s="8" t="s">
        <v>1841</v>
      </c>
    </row>
    <row r="2162" spans="1:13" x14ac:dyDescent="0.25">
      <c r="A2162" s="8">
        <v>89088238617</v>
      </c>
      <c r="B2162" s="1" t="str">
        <f t="shared" si="46"/>
        <v>(908) 823-86-17</v>
      </c>
      <c r="C2162" s="9">
        <v>41954</v>
      </c>
      <c r="D2162" s="10">
        <v>0.44222222222222224</v>
      </c>
      <c r="E2162" s="85"/>
      <c r="F2162" s="8" t="s">
        <v>840</v>
      </c>
      <c r="G2162" s="8">
        <v>0</v>
      </c>
      <c r="I2162" s="5" t="s">
        <v>394</v>
      </c>
      <c r="M2162" s="8" t="s">
        <v>4481</v>
      </c>
    </row>
    <row r="2163" spans="1:13" x14ac:dyDescent="0.25">
      <c r="A2163" s="8">
        <v>89049882971</v>
      </c>
      <c r="B2163" s="1" t="str">
        <f t="shared" si="46"/>
        <v>(904) 988-29-71</v>
      </c>
      <c r="C2163" s="9">
        <v>41954</v>
      </c>
      <c r="D2163" s="10">
        <v>0.43622685185185189</v>
      </c>
      <c r="E2163" s="85"/>
      <c r="F2163" s="8" t="s">
        <v>842</v>
      </c>
      <c r="G2163" s="8">
        <v>0</v>
      </c>
      <c r="I2163" s="5" t="s">
        <v>4509</v>
      </c>
      <c r="M2163" s="8" t="s">
        <v>4482</v>
      </c>
    </row>
    <row r="2164" spans="1:13" x14ac:dyDescent="0.25">
      <c r="A2164" s="8">
        <v>89615574425</v>
      </c>
      <c r="B2164" s="1" t="str">
        <f t="shared" si="46"/>
        <v>(961) 557-44-25</v>
      </c>
      <c r="C2164" s="9">
        <v>41954</v>
      </c>
      <c r="D2164" s="10">
        <v>0.42302083333333335</v>
      </c>
      <c r="E2164" s="85"/>
      <c r="F2164" s="8" t="s">
        <v>2903</v>
      </c>
      <c r="G2164" s="8">
        <v>0</v>
      </c>
      <c r="I2164" s="5" t="s">
        <v>4511</v>
      </c>
      <c r="J2164" s="7" t="s">
        <v>4510</v>
      </c>
      <c r="M2164" s="8" t="s">
        <v>4483</v>
      </c>
    </row>
    <row r="2165" spans="1:13" x14ac:dyDescent="0.25">
      <c r="A2165" s="8">
        <v>89221501517</v>
      </c>
      <c r="B2165" s="1" t="str">
        <f t="shared" si="46"/>
        <v>(922) 150-15-17</v>
      </c>
      <c r="C2165" s="9">
        <v>41954</v>
      </c>
      <c r="D2165" s="10">
        <v>0.41093750000000001</v>
      </c>
      <c r="E2165" s="85"/>
      <c r="F2165" s="8" t="s">
        <v>842</v>
      </c>
      <c r="G2165" s="8">
        <v>0</v>
      </c>
      <c r="I2165" s="5" t="s">
        <v>4512</v>
      </c>
      <c r="M2165" s="8" t="s">
        <v>4484</v>
      </c>
    </row>
    <row r="2166" spans="1:13" x14ac:dyDescent="0.25">
      <c r="A2166" s="8">
        <v>89652152291</v>
      </c>
      <c r="B2166" s="1" t="str">
        <f t="shared" si="46"/>
        <v>(965) 215-22-91</v>
      </c>
      <c r="C2166" s="9">
        <v>41954</v>
      </c>
      <c r="D2166" s="10">
        <v>0.4617708333333333</v>
      </c>
      <c r="E2166" s="85"/>
      <c r="F2166" s="8" t="s">
        <v>260</v>
      </c>
      <c r="G2166" s="8">
        <v>-2</v>
      </c>
      <c r="I2166" s="5" t="s">
        <v>443</v>
      </c>
      <c r="M2166" s="8" t="s">
        <v>4485</v>
      </c>
    </row>
    <row r="2167" spans="1:13" x14ac:dyDescent="0.25">
      <c r="A2167" s="8">
        <v>89650183807</v>
      </c>
      <c r="B2167" s="1" t="str">
        <f t="shared" si="46"/>
        <v>(965) 018-38-07</v>
      </c>
      <c r="C2167" s="9">
        <v>41954</v>
      </c>
      <c r="D2167" s="10">
        <v>0.46141203703703698</v>
      </c>
      <c r="E2167" s="85"/>
      <c r="F2167" s="8" t="s">
        <v>848</v>
      </c>
      <c r="G2167" s="8">
        <v>-2</v>
      </c>
      <c r="I2167" s="5" t="s">
        <v>391</v>
      </c>
      <c r="M2167" s="8" t="s">
        <v>1309</v>
      </c>
    </row>
    <row r="2168" spans="1:13" x14ac:dyDescent="0.25">
      <c r="A2168" s="8">
        <v>89101499655</v>
      </c>
      <c r="B2168" s="1" t="str">
        <f t="shared" si="46"/>
        <v>(910) 149-96-55</v>
      </c>
      <c r="C2168" s="9">
        <v>41954</v>
      </c>
      <c r="D2168" s="10">
        <v>0.46079861111111109</v>
      </c>
      <c r="E2168" s="85">
        <v>3232</v>
      </c>
      <c r="F2168" s="8" t="s">
        <v>918</v>
      </c>
      <c r="G2168" s="8">
        <v>-2</v>
      </c>
      <c r="I2168" s="5" t="s">
        <v>394</v>
      </c>
      <c r="M2168" s="8" t="s">
        <v>1307</v>
      </c>
    </row>
    <row r="2169" spans="1:13" x14ac:dyDescent="0.25">
      <c r="A2169" s="8">
        <v>89674337491</v>
      </c>
      <c r="B2169" s="1" t="str">
        <f t="shared" si="46"/>
        <v>(967) 433-74-91</v>
      </c>
      <c r="C2169" s="9">
        <v>41954</v>
      </c>
      <c r="D2169" s="10">
        <v>0.45874999999999999</v>
      </c>
      <c r="E2169" s="85"/>
      <c r="F2169" s="8" t="s">
        <v>848</v>
      </c>
      <c r="G2169" s="8">
        <v>-2</v>
      </c>
      <c r="I2169" s="5" t="s">
        <v>2184</v>
      </c>
      <c r="J2169" s="7" t="s">
        <v>4513</v>
      </c>
      <c r="M2169" s="8" t="s">
        <v>4486</v>
      </c>
    </row>
    <row r="2170" spans="1:13" x14ac:dyDescent="0.25">
      <c r="A2170" s="8">
        <v>89600865947</v>
      </c>
      <c r="B2170" s="1" t="str">
        <f t="shared" si="46"/>
        <v>(960) 086-59-47</v>
      </c>
      <c r="C2170" s="9">
        <v>41954</v>
      </c>
      <c r="D2170" s="10">
        <v>0.45172453703703702</v>
      </c>
      <c r="E2170" s="85">
        <v>1210</v>
      </c>
      <c r="F2170" s="8" t="s">
        <v>954</v>
      </c>
      <c r="G2170" s="8">
        <v>-2</v>
      </c>
      <c r="I2170" s="5" t="s">
        <v>394</v>
      </c>
      <c r="M2170" s="8" t="s">
        <v>4487</v>
      </c>
    </row>
    <row r="2171" spans="1:13" x14ac:dyDescent="0.25">
      <c r="A2171" s="8">
        <v>89507107249</v>
      </c>
      <c r="B2171" s="1" t="str">
        <f t="shared" si="46"/>
        <v>(950) 710-72-49</v>
      </c>
      <c r="C2171" s="9">
        <v>41954</v>
      </c>
      <c r="D2171" s="10">
        <v>0.45050925925925928</v>
      </c>
      <c r="E2171" s="85"/>
      <c r="F2171" s="8" t="s">
        <v>1311</v>
      </c>
      <c r="G2171" s="8">
        <v>-2</v>
      </c>
      <c r="I2171" s="1" t="s">
        <v>4514</v>
      </c>
      <c r="M2171" s="8" t="s">
        <v>4488</v>
      </c>
    </row>
    <row r="2172" spans="1:13" x14ac:dyDescent="0.25">
      <c r="A2172" s="8">
        <v>89044099799</v>
      </c>
      <c r="B2172" s="1" t="str">
        <f t="shared" si="46"/>
        <v>(904) 409-97-99</v>
      </c>
      <c r="C2172" s="9">
        <v>41954</v>
      </c>
      <c r="D2172" s="10">
        <v>0.44064814814814812</v>
      </c>
      <c r="E2172" s="85"/>
      <c r="F2172" s="8" t="s">
        <v>932</v>
      </c>
      <c r="G2172" s="8">
        <v>-2</v>
      </c>
      <c r="I2172" s="5" t="s">
        <v>6291</v>
      </c>
      <c r="M2172" s="8" t="s">
        <v>4489</v>
      </c>
    </row>
    <row r="2173" spans="1:13" x14ac:dyDescent="0.25">
      <c r="A2173" s="8">
        <v>89047980963</v>
      </c>
      <c r="B2173" s="1" t="str">
        <f t="shared" si="46"/>
        <v>(904) 798-09-63</v>
      </c>
      <c r="C2173" s="9">
        <v>41954</v>
      </c>
      <c r="D2173" s="10">
        <v>0.43814814814814818</v>
      </c>
      <c r="E2173" s="85">
        <v>3232</v>
      </c>
      <c r="F2173" s="8" t="s">
        <v>918</v>
      </c>
      <c r="G2173" s="8">
        <v>-2</v>
      </c>
      <c r="M2173" s="8" t="s">
        <v>1307</v>
      </c>
    </row>
    <row r="2174" spans="1:13" x14ac:dyDescent="0.25">
      <c r="A2174" s="8">
        <v>89188276658</v>
      </c>
      <c r="B2174" s="1" t="str">
        <f t="shared" si="46"/>
        <v>(918) 827-66-58</v>
      </c>
      <c r="C2174" s="9">
        <v>41954</v>
      </c>
      <c r="D2174" s="10">
        <v>0.43623842592592593</v>
      </c>
      <c r="E2174" s="85"/>
      <c r="F2174" s="8" t="s">
        <v>4502</v>
      </c>
      <c r="G2174" s="8">
        <v>-2</v>
      </c>
      <c r="I2174" s="5" t="s">
        <v>8391</v>
      </c>
      <c r="J2174" s="7" t="s">
        <v>4516</v>
      </c>
      <c r="K2174" s="37"/>
      <c r="M2174" s="8" t="s">
        <v>4490</v>
      </c>
    </row>
    <row r="2175" spans="1:13" x14ac:dyDescent="0.25">
      <c r="A2175" s="8">
        <v>89112192500</v>
      </c>
      <c r="B2175" s="1" t="str">
        <f t="shared" si="46"/>
        <v>(911) 219-25-00</v>
      </c>
      <c r="C2175" s="9">
        <v>41954</v>
      </c>
      <c r="D2175" s="10">
        <v>0.42584490740740738</v>
      </c>
      <c r="E2175" s="85"/>
      <c r="F2175" s="8" t="s">
        <v>848</v>
      </c>
      <c r="G2175" s="8">
        <v>-2</v>
      </c>
      <c r="I2175" s="1" t="s">
        <v>4624</v>
      </c>
      <c r="M2175" s="8" t="s">
        <v>4491</v>
      </c>
    </row>
    <row r="2176" spans="1:13" x14ac:dyDescent="0.25">
      <c r="A2176" s="8">
        <v>89189885394</v>
      </c>
      <c r="B2176" s="1" t="str">
        <f t="shared" si="46"/>
        <v>(918) 988-53-94</v>
      </c>
      <c r="C2176" s="9">
        <v>41954</v>
      </c>
      <c r="D2176" s="10">
        <v>0.40557870370370369</v>
      </c>
      <c r="E2176" s="85"/>
      <c r="F2176" s="8" t="s">
        <v>830</v>
      </c>
      <c r="G2176" s="8">
        <v>-2</v>
      </c>
      <c r="I2176" s="5" t="s">
        <v>4518</v>
      </c>
      <c r="M2176" s="8" t="s">
        <v>4492</v>
      </c>
    </row>
    <row r="2177" spans="1:13" x14ac:dyDescent="0.25">
      <c r="A2177" s="8">
        <v>89531628521</v>
      </c>
      <c r="B2177" s="1" t="str">
        <f t="shared" si="46"/>
        <v>(953) 162-85-21</v>
      </c>
      <c r="C2177" s="9">
        <v>41954</v>
      </c>
      <c r="D2177" s="10">
        <v>0.40186342592592594</v>
      </c>
      <c r="E2177" s="85"/>
      <c r="F2177" s="8" t="s">
        <v>848</v>
      </c>
      <c r="G2177" s="8">
        <v>-2</v>
      </c>
      <c r="I2177" s="1" t="s">
        <v>4517</v>
      </c>
      <c r="M2177" s="8" t="s">
        <v>4493</v>
      </c>
    </row>
    <row r="2178" spans="1:13" x14ac:dyDescent="0.25">
      <c r="A2178" s="8">
        <v>89271011203</v>
      </c>
      <c r="B2178" s="1" t="str">
        <f t="shared" si="46"/>
        <v>(927) 101-12-03</v>
      </c>
      <c r="C2178" s="9">
        <v>41954</v>
      </c>
      <c r="D2178" s="10">
        <v>0.39859953703703704</v>
      </c>
      <c r="E2178" s="85">
        <v>1210</v>
      </c>
      <c r="F2178" s="8" t="s">
        <v>1332</v>
      </c>
      <c r="G2178" s="8">
        <v>-2</v>
      </c>
      <c r="I2178" s="5" t="s">
        <v>4520</v>
      </c>
      <c r="M2178" s="8" t="s">
        <v>4494</v>
      </c>
    </row>
    <row r="2179" spans="1:13" x14ac:dyDescent="0.25">
      <c r="A2179" s="8">
        <v>89268341585</v>
      </c>
      <c r="B2179" s="1" t="str">
        <f t="shared" si="46"/>
        <v>(926) 834-15-85</v>
      </c>
      <c r="C2179" s="9">
        <v>41954</v>
      </c>
      <c r="D2179" s="10">
        <v>0.39851851851851849</v>
      </c>
      <c r="E2179" s="85"/>
      <c r="F2179" s="8" t="s">
        <v>260</v>
      </c>
      <c r="G2179" s="8">
        <v>-2</v>
      </c>
      <c r="I2179" s="5" t="s">
        <v>264</v>
      </c>
      <c r="M2179" s="8" t="s">
        <v>4495</v>
      </c>
    </row>
    <row r="2180" spans="1:13" x14ac:dyDescent="0.25">
      <c r="A2180" s="8">
        <v>89509636289</v>
      </c>
      <c r="B2180" s="1" t="str">
        <f t="shared" si="46"/>
        <v>(950) 963-62-89</v>
      </c>
      <c r="C2180" s="9">
        <v>41954</v>
      </c>
      <c r="D2180" s="10">
        <v>0.39528935185185188</v>
      </c>
      <c r="E2180" s="85"/>
      <c r="F2180" s="8" t="s">
        <v>1735</v>
      </c>
      <c r="G2180" s="8">
        <v>-2</v>
      </c>
      <c r="I2180" s="5" t="s">
        <v>3201</v>
      </c>
      <c r="J2180" s="7" t="s">
        <v>4519</v>
      </c>
      <c r="M2180" s="8" t="s">
        <v>4496</v>
      </c>
    </row>
    <row r="2181" spans="1:13" x14ac:dyDescent="0.25">
      <c r="A2181" s="8">
        <v>89298256880</v>
      </c>
      <c r="B2181" s="1" t="str">
        <f t="shared" si="46"/>
        <v>(929) 825-68-80</v>
      </c>
      <c r="C2181" s="9">
        <v>41954</v>
      </c>
      <c r="D2181" s="10">
        <v>0.3916203703703704</v>
      </c>
      <c r="E2181" s="85">
        <v>88887</v>
      </c>
      <c r="F2181" s="8" t="s">
        <v>830</v>
      </c>
      <c r="G2181" s="8">
        <v>-2</v>
      </c>
      <c r="I2181" s="1" t="s">
        <v>4525</v>
      </c>
      <c r="J2181" s="1" t="s">
        <v>394</v>
      </c>
      <c r="M2181" s="8" t="s">
        <v>3506</v>
      </c>
    </row>
    <row r="2182" spans="1:13" x14ac:dyDescent="0.25">
      <c r="A2182" s="8">
        <v>89097929208</v>
      </c>
      <c r="B2182" s="1" t="str">
        <f t="shared" si="46"/>
        <v>(909) 792-92-08</v>
      </c>
      <c r="C2182" s="9">
        <v>41954</v>
      </c>
      <c r="D2182" s="10">
        <v>0.39072916666666663</v>
      </c>
      <c r="E2182" s="85"/>
      <c r="F2182" s="8" t="s">
        <v>2360</v>
      </c>
      <c r="G2182" s="8">
        <v>-2</v>
      </c>
      <c r="I2182" s="5" t="s">
        <v>4521</v>
      </c>
      <c r="M2182" s="8" t="s">
        <v>4497</v>
      </c>
    </row>
    <row r="2183" spans="1:13" x14ac:dyDescent="0.25">
      <c r="A2183" s="8">
        <v>89618500363</v>
      </c>
      <c r="B2183" s="1" t="str">
        <f t="shared" si="46"/>
        <v>(961) 850-03-63</v>
      </c>
      <c r="C2183" s="9">
        <v>41954</v>
      </c>
      <c r="D2183" s="10">
        <v>0.38981481481481484</v>
      </c>
      <c r="E2183" s="85">
        <v>88887</v>
      </c>
      <c r="F2183" s="8" t="s">
        <v>830</v>
      </c>
      <c r="G2183" s="8">
        <v>-2</v>
      </c>
      <c r="I2183" s="5" t="s">
        <v>1892</v>
      </c>
      <c r="M2183" s="8" t="s">
        <v>4498</v>
      </c>
    </row>
    <row r="2184" spans="1:13" x14ac:dyDescent="0.25">
      <c r="A2184" s="8">
        <v>89625540732</v>
      </c>
      <c r="B2184" s="1" t="str">
        <f t="shared" si="46"/>
        <v>(962) 554-07-32</v>
      </c>
      <c r="C2184" s="9">
        <v>41954</v>
      </c>
      <c r="D2184" s="10">
        <v>0.38618055555555553</v>
      </c>
      <c r="E2184" s="85"/>
      <c r="F2184" s="8" t="s">
        <v>954</v>
      </c>
      <c r="G2184" s="8">
        <v>-2</v>
      </c>
      <c r="I2184" s="1" t="s">
        <v>4522</v>
      </c>
      <c r="M2184" s="8" t="s">
        <v>4499</v>
      </c>
    </row>
    <row r="2185" spans="1:13" x14ac:dyDescent="0.25">
      <c r="A2185" s="8">
        <v>89259992275</v>
      </c>
      <c r="B2185" s="1" t="str">
        <f t="shared" si="46"/>
        <v>(925) 999-22-75</v>
      </c>
      <c r="C2185" s="9">
        <v>41954</v>
      </c>
      <c r="D2185" s="10">
        <v>0.38429398148148147</v>
      </c>
      <c r="E2185" s="85"/>
      <c r="F2185" s="8" t="s">
        <v>260</v>
      </c>
      <c r="G2185" s="8">
        <v>-2</v>
      </c>
      <c r="I2185" s="5" t="s">
        <v>4524</v>
      </c>
      <c r="J2185" s="7" t="s">
        <v>4523</v>
      </c>
      <c r="M2185" s="8" t="s">
        <v>4500</v>
      </c>
    </row>
    <row r="2186" spans="1:13" x14ac:dyDescent="0.25">
      <c r="A2186" s="8">
        <v>89096464201</v>
      </c>
      <c r="B2186" s="1" t="str">
        <f t="shared" si="46"/>
        <v>(909) 646-42-01</v>
      </c>
      <c r="C2186" s="9">
        <v>41954</v>
      </c>
      <c r="D2186" s="10">
        <v>0.38158564814814816</v>
      </c>
      <c r="E2186" s="85"/>
      <c r="F2186" s="8" t="s">
        <v>260</v>
      </c>
      <c r="G2186" s="8">
        <v>-2</v>
      </c>
      <c r="I2186" s="5" t="s">
        <v>394</v>
      </c>
      <c r="M2186" s="8" t="s">
        <v>4501</v>
      </c>
    </row>
    <row r="2187" spans="1:13" x14ac:dyDescent="0.25">
      <c r="B2187" s="1" t="str">
        <f t="shared" si="46"/>
        <v>() --</v>
      </c>
    </row>
    <row r="2188" spans="1:13" x14ac:dyDescent="0.25">
      <c r="B2188" s="1" t="str">
        <f t="shared" si="46"/>
        <v>() --</v>
      </c>
    </row>
    <row r="2189" spans="1:13" x14ac:dyDescent="0.25">
      <c r="A2189" s="8">
        <v>89139211695</v>
      </c>
      <c r="B2189" s="1" t="str">
        <f t="shared" si="46"/>
        <v>(913) 921-16-95</v>
      </c>
      <c r="C2189" s="9">
        <v>41955</v>
      </c>
      <c r="D2189" s="10">
        <v>0.33819444444444446</v>
      </c>
      <c r="E2189" s="85"/>
      <c r="F2189" s="8" t="s">
        <v>865</v>
      </c>
      <c r="G2189" s="8">
        <v>1</v>
      </c>
      <c r="I2189" s="5" t="s">
        <v>4559</v>
      </c>
      <c r="M2189" s="8" t="s">
        <v>4528</v>
      </c>
    </row>
    <row r="2190" spans="1:13" x14ac:dyDescent="0.25">
      <c r="A2190" s="8">
        <v>89177724062</v>
      </c>
      <c r="B2190" s="1" t="str">
        <f t="shared" si="46"/>
        <v>(917) 772-40-62</v>
      </c>
      <c r="C2190" s="9">
        <v>41955</v>
      </c>
      <c r="D2190" s="10">
        <v>0.33997685185185184</v>
      </c>
      <c r="E2190" s="85"/>
      <c r="F2190" s="8" t="s">
        <v>852</v>
      </c>
      <c r="G2190" s="8">
        <v>0</v>
      </c>
      <c r="I2190" s="5" t="s">
        <v>4620</v>
      </c>
      <c r="M2190" s="8" t="s">
        <v>4529</v>
      </c>
    </row>
    <row r="2191" spans="1:13" x14ac:dyDescent="0.25">
      <c r="A2191" s="8">
        <v>89045415862</v>
      </c>
      <c r="B2191" s="1" t="str">
        <f t="shared" si="46"/>
        <v>(904) 541-58-62</v>
      </c>
      <c r="C2191" s="9">
        <v>41955</v>
      </c>
      <c r="D2191" s="10">
        <v>0.29858796296296297</v>
      </c>
      <c r="E2191" s="85" t="s">
        <v>4556</v>
      </c>
      <c r="F2191" s="8" t="s">
        <v>842</v>
      </c>
      <c r="G2191" s="8">
        <v>0</v>
      </c>
      <c r="I2191" s="5" t="s">
        <v>711</v>
      </c>
      <c r="M2191" s="8" t="s">
        <v>4530</v>
      </c>
    </row>
    <row r="2192" spans="1:13" x14ac:dyDescent="0.25">
      <c r="A2192" s="8">
        <v>89220135330</v>
      </c>
      <c r="B2192" s="1" t="str">
        <f t="shared" si="46"/>
        <v>(922) 013-53-30</v>
      </c>
      <c r="C2192" s="9">
        <v>41955</v>
      </c>
      <c r="D2192" s="10">
        <v>0.24230324074074075</v>
      </c>
      <c r="E2192" s="85">
        <v>1210</v>
      </c>
      <c r="F2192" s="8" t="s">
        <v>840</v>
      </c>
      <c r="G2192" s="8">
        <v>0</v>
      </c>
      <c r="I2192" s="5" t="s">
        <v>394</v>
      </c>
      <c r="M2192" s="8" t="s">
        <v>4531</v>
      </c>
    </row>
    <row r="2193" spans="1:13" x14ac:dyDescent="0.25">
      <c r="A2193" s="8">
        <v>89519590196</v>
      </c>
      <c r="B2193" s="1" t="str">
        <f t="shared" si="46"/>
        <v>(951) 959-01-96</v>
      </c>
      <c r="C2193" s="9">
        <v>41955</v>
      </c>
      <c r="D2193" s="10">
        <v>0.21486111111111109</v>
      </c>
      <c r="E2193" s="85"/>
      <c r="F2193" s="8" t="s">
        <v>1041</v>
      </c>
      <c r="G2193" s="8">
        <v>0</v>
      </c>
      <c r="I2193" s="5" t="s">
        <v>3966</v>
      </c>
      <c r="M2193" s="8" t="s">
        <v>4532</v>
      </c>
    </row>
    <row r="2194" spans="1:13" x14ac:dyDescent="0.25">
      <c r="A2194" s="8">
        <v>89659261542</v>
      </c>
      <c r="B2194" s="1" t="str">
        <f t="shared" si="46"/>
        <v>(965) 926-15-42</v>
      </c>
      <c r="C2194" s="9">
        <v>41955</v>
      </c>
      <c r="D2194" s="10">
        <v>0.16753472222222221</v>
      </c>
      <c r="E2194" s="85"/>
      <c r="F2194" s="8" t="s">
        <v>852</v>
      </c>
      <c r="G2194" s="8">
        <v>0</v>
      </c>
      <c r="I2194" s="1" t="s">
        <v>4564</v>
      </c>
      <c r="M2194" s="8" t="s">
        <v>4533</v>
      </c>
    </row>
    <row r="2195" spans="1:13" x14ac:dyDescent="0.25">
      <c r="A2195" s="8">
        <v>89221573217</v>
      </c>
      <c r="B2195" s="1" t="str">
        <f t="shared" si="46"/>
        <v>(922) 157-32-17</v>
      </c>
      <c r="C2195" s="9">
        <v>41955</v>
      </c>
      <c r="D2195" s="10">
        <v>0.15817129629629631</v>
      </c>
      <c r="E2195" s="85"/>
      <c r="F2195" s="8" t="s">
        <v>842</v>
      </c>
      <c r="G2195" s="8">
        <v>0</v>
      </c>
      <c r="I2195" s="5" t="s">
        <v>6218</v>
      </c>
      <c r="J2195" s="7" t="s">
        <v>4565</v>
      </c>
      <c r="K2195" s="37"/>
      <c r="M2195" s="8" t="s">
        <v>4534</v>
      </c>
    </row>
    <row r="2196" spans="1:13" x14ac:dyDescent="0.25">
      <c r="A2196" s="8">
        <v>89257259461</v>
      </c>
      <c r="B2196" s="1" t="str">
        <f t="shared" si="46"/>
        <v>(925) 725-94-61</v>
      </c>
      <c r="C2196" s="9">
        <v>41955</v>
      </c>
      <c r="D2196" s="10">
        <v>0.44635416666666666</v>
      </c>
      <c r="E2196" s="85">
        <v>1358</v>
      </c>
      <c r="F2196" s="8" t="s">
        <v>260</v>
      </c>
      <c r="G2196" s="8">
        <v>-2</v>
      </c>
      <c r="I2196" s="1" t="s">
        <v>4569</v>
      </c>
      <c r="M2196" s="8" t="s">
        <v>4535</v>
      </c>
    </row>
    <row r="2197" spans="1:13" x14ac:dyDescent="0.25">
      <c r="A2197" s="8">
        <v>89307540462</v>
      </c>
      <c r="B2197" s="1" t="str">
        <f t="shared" si="46"/>
        <v>(930) 754-04-62</v>
      </c>
      <c r="C2197" s="9">
        <v>41955</v>
      </c>
      <c r="D2197" s="10">
        <v>0.37033564814814812</v>
      </c>
      <c r="E2197" s="85">
        <v>88889</v>
      </c>
      <c r="F2197" s="8" t="s">
        <v>952</v>
      </c>
      <c r="G2197" s="8">
        <v>-2</v>
      </c>
      <c r="I2197" s="5" t="s">
        <v>394</v>
      </c>
      <c r="M2197" s="8" t="s">
        <v>4536</v>
      </c>
    </row>
    <row r="2198" spans="1:13" x14ac:dyDescent="0.25">
      <c r="A2198" s="8">
        <v>89253522707</v>
      </c>
      <c r="B2198" s="1" t="str">
        <f t="shared" si="46"/>
        <v>(925) 352-27-07</v>
      </c>
      <c r="C2198" s="9">
        <v>41955</v>
      </c>
      <c r="D2198" s="10">
        <v>0.36181712962962959</v>
      </c>
      <c r="E2198" s="85"/>
      <c r="F2198" s="8" t="s">
        <v>260</v>
      </c>
      <c r="G2198" s="8">
        <v>-2</v>
      </c>
      <c r="I2198" s="5" t="s">
        <v>233</v>
      </c>
      <c r="M2198" s="8" t="s">
        <v>4537</v>
      </c>
    </row>
    <row r="2199" spans="1:13" x14ac:dyDescent="0.25">
      <c r="A2199" s="8">
        <v>89099823300</v>
      </c>
      <c r="B2199" s="1" t="str">
        <f t="shared" si="46"/>
        <v>(909) 982-33-00</v>
      </c>
      <c r="C2199" s="9">
        <v>41955</v>
      </c>
      <c r="D2199" s="10">
        <v>0.3611111111111111</v>
      </c>
      <c r="E2199" s="85">
        <v>88889</v>
      </c>
      <c r="F2199" s="8" t="s">
        <v>260</v>
      </c>
      <c r="G2199" s="8">
        <v>-2</v>
      </c>
      <c r="I2199" s="5" t="s">
        <v>1258</v>
      </c>
      <c r="M2199" s="8" t="s">
        <v>4538</v>
      </c>
    </row>
    <row r="2200" spans="1:13" x14ac:dyDescent="0.25">
      <c r="A2200" s="8">
        <v>89175780884</v>
      </c>
      <c r="B2200" s="1" t="str">
        <f t="shared" si="46"/>
        <v>(917) 578-08-84</v>
      </c>
      <c r="C2200" s="9">
        <v>41955</v>
      </c>
      <c r="D2200" s="10">
        <v>0.3233449074074074</v>
      </c>
      <c r="E2200" s="85"/>
      <c r="F2200" s="8" t="s">
        <v>260</v>
      </c>
      <c r="G2200" s="8">
        <v>-2</v>
      </c>
      <c r="I2200" s="5" t="s">
        <v>394</v>
      </c>
      <c r="M2200" s="8" t="s">
        <v>4539</v>
      </c>
    </row>
    <row r="2201" spans="1:13" x14ac:dyDescent="0.25">
      <c r="A2201" s="8">
        <v>89251222800</v>
      </c>
      <c r="B2201" s="1" t="str">
        <f t="shared" si="46"/>
        <v>(925) 122-28-00</v>
      </c>
      <c r="C2201" s="9">
        <v>41955</v>
      </c>
      <c r="D2201" s="10">
        <v>0.32193287037037038</v>
      </c>
      <c r="E2201" s="85"/>
      <c r="F2201" s="8" t="s">
        <v>260</v>
      </c>
      <c r="G2201" s="8">
        <v>-2</v>
      </c>
      <c r="I2201" s="5" t="s">
        <v>394</v>
      </c>
      <c r="M2201" s="8" t="s">
        <v>4540</v>
      </c>
    </row>
    <row r="2202" spans="1:13" x14ac:dyDescent="0.25">
      <c r="A2202" s="8">
        <v>89282294939</v>
      </c>
      <c r="B2202" s="1" t="str">
        <f t="shared" si="46"/>
        <v>(928) 229-49-39</v>
      </c>
      <c r="C2202" s="9">
        <v>41955</v>
      </c>
      <c r="D2202" s="10">
        <v>0.31663194444444448</v>
      </c>
      <c r="E2202" s="85">
        <v>88887</v>
      </c>
      <c r="F2202" s="8" t="s">
        <v>1015</v>
      </c>
      <c r="G2202" s="8">
        <v>-2</v>
      </c>
      <c r="I2202" s="5" t="s">
        <v>4509</v>
      </c>
      <c r="M2202" s="8" t="s">
        <v>4541</v>
      </c>
    </row>
    <row r="2203" spans="1:13" x14ac:dyDescent="0.25">
      <c r="A2203" s="8">
        <v>89032074797</v>
      </c>
      <c r="B2203" s="1" t="str">
        <f t="shared" si="46"/>
        <v>(903) 207-47-97</v>
      </c>
      <c r="C2203" s="9">
        <v>41955</v>
      </c>
      <c r="D2203" s="10">
        <v>0.28090277777777778</v>
      </c>
      <c r="E2203" s="85"/>
      <c r="F2203" s="8" t="s">
        <v>260</v>
      </c>
      <c r="G2203" s="8">
        <v>-2</v>
      </c>
      <c r="I2203" s="5" t="s">
        <v>711</v>
      </c>
      <c r="M2203" s="8" t="s">
        <v>1020</v>
      </c>
    </row>
    <row r="2204" spans="1:13" x14ac:dyDescent="0.25">
      <c r="A2204" s="8">
        <v>89788119174</v>
      </c>
      <c r="B2204" s="1" t="str">
        <f t="shared" si="46"/>
        <v>(978) 811-91-74</v>
      </c>
      <c r="C2204" s="9">
        <v>41955</v>
      </c>
      <c r="D2204" s="10">
        <v>0.27430555555555552</v>
      </c>
      <c r="E2204" s="85">
        <v>1358</v>
      </c>
      <c r="F2204" s="8" t="s">
        <v>830</v>
      </c>
      <c r="G2204" s="8">
        <v>-2</v>
      </c>
      <c r="I2204" s="1" t="s">
        <v>3983</v>
      </c>
      <c r="M2204" s="8" t="s">
        <v>4542</v>
      </c>
    </row>
    <row r="2205" spans="1:13" x14ac:dyDescent="0.25">
      <c r="A2205" s="8">
        <v>89055406664</v>
      </c>
      <c r="B2205" s="1" t="str">
        <f t="shared" si="46"/>
        <v>(905) 540-66-64</v>
      </c>
      <c r="C2205" s="9">
        <v>41955</v>
      </c>
      <c r="D2205" s="10">
        <v>0.24001157407407406</v>
      </c>
      <c r="E2205" s="85"/>
      <c r="F2205" s="8" t="s">
        <v>260</v>
      </c>
      <c r="G2205" s="8">
        <v>-2</v>
      </c>
      <c r="I2205" s="5" t="s">
        <v>6217</v>
      </c>
      <c r="J2205" s="7" t="s">
        <v>4571</v>
      </c>
      <c r="M2205" s="8" t="s">
        <v>4543</v>
      </c>
    </row>
    <row r="2206" spans="1:13" x14ac:dyDescent="0.25">
      <c r="A2206" s="8">
        <v>89262045553</v>
      </c>
      <c r="B2206" s="1" t="str">
        <f t="shared" si="46"/>
        <v>(926) 204-55-53</v>
      </c>
      <c r="C2206" s="9">
        <v>41955</v>
      </c>
      <c r="D2206" s="10">
        <v>0.2396412037037037</v>
      </c>
      <c r="E2206" s="85">
        <v>88887</v>
      </c>
      <c r="F2206" s="8" t="s">
        <v>260</v>
      </c>
      <c r="G2206" s="8">
        <v>-2</v>
      </c>
      <c r="I2206" s="5" t="s">
        <v>394</v>
      </c>
      <c r="M2206" s="8" t="s">
        <v>4544</v>
      </c>
    </row>
    <row r="2207" spans="1:13" x14ac:dyDescent="0.25">
      <c r="A2207" s="8">
        <v>89092106507</v>
      </c>
      <c r="B2207" s="1" t="str">
        <f t="shared" si="46"/>
        <v>(909) 210-65-07</v>
      </c>
      <c r="C2207" s="9">
        <v>41955</v>
      </c>
      <c r="D2207" s="10">
        <v>0.23916666666666667</v>
      </c>
      <c r="E2207" s="85">
        <v>1210</v>
      </c>
      <c r="F2207" s="8" t="s">
        <v>1142</v>
      </c>
      <c r="G2207" s="8">
        <v>-2</v>
      </c>
      <c r="I2207" s="5" t="s">
        <v>3872</v>
      </c>
      <c r="M2207" s="8" t="s">
        <v>3811</v>
      </c>
    </row>
    <row r="2208" spans="1:13" x14ac:dyDescent="0.25">
      <c r="A2208" s="8">
        <v>89167785930</v>
      </c>
      <c r="B2208" s="1" t="str">
        <f t="shared" si="46"/>
        <v>(916) 778-59-30</v>
      </c>
      <c r="C2208" s="9">
        <v>41955</v>
      </c>
      <c r="D2208" s="10">
        <v>0.2005902777777778</v>
      </c>
      <c r="E2208" s="85">
        <v>1358</v>
      </c>
      <c r="F2208" s="8" t="s">
        <v>260</v>
      </c>
      <c r="G2208" s="8">
        <v>-2</v>
      </c>
      <c r="I2208" s="5" t="s">
        <v>394</v>
      </c>
      <c r="M2208" s="8" t="s">
        <v>4545</v>
      </c>
    </row>
    <row r="2209" spans="1:13" x14ac:dyDescent="0.25">
      <c r="A2209" s="8">
        <v>89037746024</v>
      </c>
      <c r="B2209" s="1" t="str">
        <f t="shared" si="46"/>
        <v>(903) 774-60-24</v>
      </c>
      <c r="C2209" s="9">
        <v>41955</v>
      </c>
      <c r="D2209" s="10">
        <v>0.18887731481481482</v>
      </c>
      <c r="E2209" s="85"/>
      <c r="F2209" s="8" t="s">
        <v>260</v>
      </c>
      <c r="G2209" s="8">
        <v>-2</v>
      </c>
      <c r="I2209" s="1" t="s">
        <v>4581</v>
      </c>
      <c r="M2209" s="8" t="s">
        <v>4546</v>
      </c>
    </row>
    <row r="2210" spans="1:13" x14ac:dyDescent="0.25">
      <c r="A2210" s="8">
        <v>89263613690</v>
      </c>
      <c r="B2210" s="1" t="str">
        <f t="shared" si="46"/>
        <v>(926) 361-36-90</v>
      </c>
      <c r="C2210" s="9">
        <v>41955</v>
      </c>
      <c r="D2210" s="10">
        <v>0.17777777777777778</v>
      </c>
      <c r="E2210" s="85"/>
      <c r="F2210" s="8" t="s">
        <v>260</v>
      </c>
      <c r="G2210" s="8">
        <v>-2</v>
      </c>
      <c r="I2210" s="5" t="s">
        <v>4573</v>
      </c>
      <c r="M2210" s="8" t="s">
        <v>4547</v>
      </c>
    </row>
    <row r="2211" spans="1:13" x14ac:dyDescent="0.25">
      <c r="A2211" s="8">
        <v>89675947590</v>
      </c>
      <c r="B2211" s="1" t="str">
        <f t="shared" si="46"/>
        <v>(967) 594-75-90</v>
      </c>
      <c r="C2211" s="9">
        <v>41955</v>
      </c>
      <c r="D2211" s="10">
        <v>0.17754629629629629</v>
      </c>
      <c r="E2211" s="85"/>
      <c r="F2211" s="8" t="s">
        <v>848</v>
      </c>
      <c r="G2211" s="8">
        <v>-2</v>
      </c>
      <c r="I2211" s="5" t="s">
        <v>1634</v>
      </c>
      <c r="M2211" s="8" t="s">
        <v>4548</v>
      </c>
    </row>
    <row r="2212" spans="1:13" x14ac:dyDescent="0.25">
      <c r="A2212" s="8">
        <v>89217531699</v>
      </c>
      <c r="B2212" s="1" t="str">
        <f t="shared" si="46"/>
        <v>(921) 753-16-99</v>
      </c>
      <c r="C2212" s="9">
        <v>41955</v>
      </c>
      <c r="D2212" s="10">
        <v>0.17488425925925924</v>
      </c>
      <c r="E2212" s="85">
        <v>1210</v>
      </c>
      <c r="F2212" s="8" t="s">
        <v>848</v>
      </c>
      <c r="G2212" s="8">
        <v>-2</v>
      </c>
      <c r="I2212" s="5" t="s">
        <v>4035</v>
      </c>
      <c r="M2212" s="8" t="s">
        <v>4549</v>
      </c>
    </row>
    <row r="2213" spans="1:13" x14ac:dyDescent="0.25">
      <c r="A2213" s="8">
        <v>89650183863</v>
      </c>
      <c r="B2213" s="1" t="str">
        <f t="shared" si="46"/>
        <v>(965) 018-38-63</v>
      </c>
      <c r="C2213" s="9">
        <v>41955</v>
      </c>
      <c r="D2213" s="10">
        <v>0.17476851851851852</v>
      </c>
      <c r="E2213" s="85"/>
      <c r="F2213" s="8" t="s">
        <v>848</v>
      </c>
      <c r="G2213" s="8">
        <v>-2</v>
      </c>
      <c r="J2213" s="1" t="s">
        <v>4557</v>
      </c>
      <c r="M2213" s="8" t="s">
        <v>1309</v>
      </c>
    </row>
    <row r="2214" spans="1:13" x14ac:dyDescent="0.25">
      <c r="A2214" s="8">
        <v>89109578295</v>
      </c>
      <c r="B2214" s="1" t="str">
        <f t="shared" si="46"/>
        <v>(910) 957-82-95</v>
      </c>
      <c r="C2214" s="9">
        <v>41955</v>
      </c>
      <c r="D2214" s="10">
        <v>0.17112268518518517</v>
      </c>
      <c r="E2214" s="85"/>
      <c r="F2214" s="8" t="s">
        <v>3522</v>
      </c>
      <c r="G2214" s="8">
        <v>-2</v>
      </c>
      <c r="I2214" s="1" t="s">
        <v>4577</v>
      </c>
      <c r="M2214" s="8" t="s">
        <v>4550</v>
      </c>
    </row>
    <row r="2215" spans="1:13" x14ac:dyDescent="0.25">
      <c r="A2215" s="8">
        <v>89036241949</v>
      </c>
      <c r="B2215" s="1" t="str">
        <f t="shared" si="46"/>
        <v>(903) 624-19-49</v>
      </c>
      <c r="C2215" s="9">
        <v>41955</v>
      </c>
      <c r="D2215" s="10">
        <v>0.16980324074074074</v>
      </c>
      <c r="E2215" s="85"/>
      <c r="F2215" s="8" t="s">
        <v>260</v>
      </c>
      <c r="G2215" s="8">
        <v>-2</v>
      </c>
      <c r="I2215" s="1" t="s">
        <v>4576</v>
      </c>
      <c r="M2215" s="8" t="s">
        <v>4551</v>
      </c>
    </row>
    <row r="2216" spans="1:13" x14ac:dyDescent="0.25">
      <c r="A2216" s="8">
        <v>89081775564</v>
      </c>
      <c r="B2216" s="1" t="str">
        <f t="shared" si="46"/>
        <v>(908) 177-55-64</v>
      </c>
      <c r="C2216" s="9">
        <v>41955</v>
      </c>
      <c r="D2216" s="10">
        <v>0.16511574074074073</v>
      </c>
      <c r="E2216" s="85"/>
      <c r="F2216" s="8" t="s">
        <v>1015</v>
      </c>
      <c r="G2216" s="8">
        <v>-2</v>
      </c>
      <c r="I2216" s="1" t="s">
        <v>4560</v>
      </c>
      <c r="M2216" s="8" t="s">
        <v>4552</v>
      </c>
    </row>
    <row r="2217" spans="1:13" x14ac:dyDescent="0.25">
      <c r="A2217" s="8">
        <v>89636987164</v>
      </c>
      <c r="B2217" s="1" t="str">
        <f t="shared" si="46"/>
        <v>(963) 698-71-64</v>
      </c>
      <c r="C2217" s="9">
        <v>41955</v>
      </c>
      <c r="D2217" s="10">
        <v>0.14936342592592591</v>
      </c>
      <c r="E2217" s="85">
        <v>88887</v>
      </c>
      <c r="F2217" s="8" t="s">
        <v>260</v>
      </c>
      <c r="G2217" s="8">
        <v>-2</v>
      </c>
      <c r="I2217" s="5" t="s">
        <v>3201</v>
      </c>
      <c r="J2217" s="7" t="s">
        <v>4575</v>
      </c>
      <c r="M2217" s="8" t="s">
        <v>4553</v>
      </c>
    </row>
    <row r="2218" spans="1:13" x14ac:dyDescent="0.25">
      <c r="A2218" s="8">
        <v>89267141404</v>
      </c>
      <c r="B2218" s="1" t="str">
        <f t="shared" si="46"/>
        <v>(926) 714-14-04</v>
      </c>
      <c r="C2218" s="9">
        <v>41955</v>
      </c>
      <c r="D2218" s="10">
        <v>0.14809027777777778</v>
      </c>
      <c r="E2218" s="85"/>
      <c r="F2218" s="8" t="s">
        <v>260</v>
      </c>
      <c r="G2218" s="8">
        <v>-2</v>
      </c>
      <c r="I2218" s="1" t="s">
        <v>4621</v>
      </c>
      <c r="M2218" s="8" t="s">
        <v>4554</v>
      </c>
    </row>
    <row r="2219" spans="1:13" x14ac:dyDescent="0.25">
      <c r="A2219" s="8">
        <v>89179736666</v>
      </c>
      <c r="B2219" s="1" t="str">
        <f t="shared" si="46"/>
        <v>(917) 973-66-66</v>
      </c>
      <c r="C2219" s="9">
        <v>41955</v>
      </c>
      <c r="D2219" s="10">
        <v>0.37097222222222226</v>
      </c>
      <c r="E2219" s="85">
        <v>88887</v>
      </c>
      <c r="F2219" s="8" t="s">
        <v>929</v>
      </c>
      <c r="G2219" s="8">
        <v>-2</v>
      </c>
      <c r="I2219" s="5" t="s">
        <v>719</v>
      </c>
      <c r="M2219" s="8" t="s">
        <v>4555</v>
      </c>
    </row>
    <row r="2220" spans="1:13" ht="15" customHeight="1" x14ac:dyDescent="0.25">
      <c r="B2220" s="1" t="str">
        <f t="shared" si="46"/>
        <v>() --</v>
      </c>
      <c r="I2220" s="8"/>
    </row>
    <row r="2221" spans="1:13" ht="15" customHeight="1" x14ac:dyDescent="0.25">
      <c r="B2221" s="1" t="str">
        <f t="shared" ref="B2221:B2284" si="47">"("&amp;MID(A2221,2,3)&amp;") "&amp;MID(A2221,5,3)&amp;"-"&amp;MID(A2221,8,2)&amp;"-"&amp;MID(A2221,10,2)</f>
        <v>() --</v>
      </c>
    </row>
    <row r="2222" spans="1:13" ht="15" customHeight="1" x14ac:dyDescent="0.25">
      <c r="A2222" s="8">
        <v>89243077818</v>
      </c>
      <c r="B2222" s="1" t="str">
        <f t="shared" si="47"/>
        <v>(924) 307-78-18</v>
      </c>
      <c r="C2222" s="9">
        <v>41956</v>
      </c>
      <c r="D2222" s="10">
        <v>0.27434027777777775</v>
      </c>
      <c r="E2222" s="85"/>
      <c r="F2222" s="8" t="s">
        <v>1839</v>
      </c>
      <c r="G2222" s="8">
        <v>5</v>
      </c>
      <c r="I2222" s="1" t="s">
        <v>4614</v>
      </c>
      <c r="M2222" s="8" t="s">
        <v>4583</v>
      </c>
    </row>
    <row r="2223" spans="1:13" ht="15" customHeight="1" x14ac:dyDescent="0.25">
      <c r="A2223" s="8">
        <v>89242163727</v>
      </c>
      <c r="B2223" s="1" t="str">
        <f t="shared" si="47"/>
        <v>(924) 216-37-27</v>
      </c>
      <c r="C2223" s="9">
        <v>41956</v>
      </c>
      <c r="D2223" s="10">
        <v>0.22104166666666666</v>
      </c>
      <c r="E2223" s="85"/>
      <c r="F2223" s="8" t="s">
        <v>1839</v>
      </c>
      <c r="G2223" s="8">
        <v>5</v>
      </c>
      <c r="I2223" s="5" t="s">
        <v>4616</v>
      </c>
      <c r="J2223" s="7" t="s">
        <v>4615</v>
      </c>
      <c r="M2223" s="8" t="s">
        <v>4584</v>
      </c>
    </row>
    <row r="2224" spans="1:13" ht="15" customHeight="1" x14ac:dyDescent="0.25">
      <c r="A2224" s="8">
        <v>89147113918</v>
      </c>
      <c r="B2224" s="1" t="str">
        <f t="shared" si="47"/>
        <v>(914) 711-39-18</v>
      </c>
      <c r="C2224" s="9">
        <v>41956</v>
      </c>
      <c r="D2224" s="10">
        <v>0.21362268518518521</v>
      </c>
      <c r="E2224" s="85"/>
      <c r="F2224" s="8" t="s">
        <v>1095</v>
      </c>
      <c r="G2224" s="8">
        <v>5</v>
      </c>
      <c r="I2224" s="5" t="s">
        <v>3917</v>
      </c>
      <c r="M2224" s="8" t="s">
        <v>4585</v>
      </c>
    </row>
    <row r="2225" spans="1:13" ht="15" customHeight="1" x14ac:dyDescent="0.25">
      <c r="A2225" s="8">
        <v>89242053595</v>
      </c>
      <c r="B2225" s="1" t="str">
        <f t="shared" si="47"/>
        <v>(924) 205-35-95</v>
      </c>
      <c r="C2225" s="9">
        <v>41956</v>
      </c>
      <c r="D2225" s="10">
        <v>0.10037037037037037</v>
      </c>
      <c r="E2225" s="85">
        <v>1358</v>
      </c>
      <c r="F2225" s="8" t="s">
        <v>1839</v>
      </c>
      <c r="G2225" s="8">
        <v>5</v>
      </c>
      <c r="I2225" s="5" t="s">
        <v>4617</v>
      </c>
      <c r="M2225" s="8" t="s">
        <v>4586</v>
      </c>
    </row>
    <row r="2226" spans="1:13" ht="15" customHeight="1" x14ac:dyDescent="0.25">
      <c r="A2226" s="8">
        <v>89143958565</v>
      </c>
      <c r="B2226" s="1" t="str">
        <f t="shared" si="47"/>
        <v>(914) 395-85-65</v>
      </c>
      <c r="C2226" s="9">
        <v>41956</v>
      </c>
      <c r="D2226" s="10">
        <v>0.2280439814814815</v>
      </c>
      <c r="E2226" s="85">
        <v>88887</v>
      </c>
      <c r="F2226" s="8" t="s">
        <v>1937</v>
      </c>
      <c r="G2226" s="8">
        <v>4</v>
      </c>
      <c r="I2226" s="5" t="s">
        <v>2252</v>
      </c>
      <c r="M2226" s="8" t="s">
        <v>4587</v>
      </c>
    </row>
    <row r="2227" spans="1:13" ht="15" customHeight="1" x14ac:dyDescent="0.25">
      <c r="A2227" s="8">
        <v>89142723006</v>
      </c>
      <c r="B2227" s="1" t="str">
        <f t="shared" si="47"/>
        <v>(914) 272-30-06</v>
      </c>
      <c r="C2227" s="9">
        <v>41956</v>
      </c>
      <c r="D2227" s="10">
        <v>0.53420138888888891</v>
      </c>
      <c r="E2227" s="85"/>
      <c r="F2227" s="8" t="s">
        <v>525</v>
      </c>
      <c r="G2227" s="8">
        <v>4</v>
      </c>
      <c r="I2227" s="5" t="s">
        <v>711</v>
      </c>
      <c r="J2227" s="1" t="s">
        <v>1698</v>
      </c>
      <c r="M2227" s="8" t="s">
        <v>1664</v>
      </c>
    </row>
    <row r="2228" spans="1:13" ht="15" customHeight="1" x14ac:dyDescent="0.25">
      <c r="A2228" s="8">
        <v>89135832555</v>
      </c>
      <c r="B2228" s="1" t="str">
        <f t="shared" si="47"/>
        <v>(913) 583-25-55</v>
      </c>
      <c r="C2228" s="9">
        <v>41956</v>
      </c>
      <c r="D2228" s="10">
        <v>0.23980324074074075</v>
      </c>
      <c r="E2228" s="85">
        <v>88887</v>
      </c>
      <c r="F2228" s="8" t="s">
        <v>855</v>
      </c>
      <c r="G2228" s="8">
        <v>2</v>
      </c>
      <c r="I2228" s="1" t="s">
        <v>4618</v>
      </c>
      <c r="M2228" s="8" t="s">
        <v>4588</v>
      </c>
    </row>
    <row r="2229" spans="1:13" ht="15" customHeight="1" x14ac:dyDescent="0.25">
      <c r="A2229" s="8">
        <v>89293342437</v>
      </c>
      <c r="B2229" s="1" t="str">
        <f t="shared" si="47"/>
        <v>(929) 334-24-37</v>
      </c>
      <c r="C2229" s="9">
        <v>41956</v>
      </c>
      <c r="D2229" s="10">
        <v>0.10754629629629631</v>
      </c>
      <c r="E2229" s="85">
        <v>88887</v>
      </c>
      <c r="F2229" s="8" t="s">
        <v>855</v>
      </c>
      <c r="G2229" s="8">
        <v>2</v>
      </c>
      <c r="I2229" s="5" t="s">
        <v>394</v>
      </c>
      <c r="M2229" s="8" t="s">
        <v>4589</v>
      </c>
    </row>
    <row r="2230" spans="1:13" ht="15" customHeight="1" x14ac:dyDescent="0.25">
      <c r="A2230" s="8">
        <v>89831670075</v>
      </c>
      <c r="B2230" s="1" t="str">
        <f t="shared" si="47"/>
        <v>(983) 167-00-75</v>
      </c>
      <c r="C2230" s="9">
        <v>41956</v>
      </c>
      <c r="D2230" s="10">
        <v>7.8344907407407405E-2</v>
      </c>
      <c r="E2230" s="85">
        <v>88889</v>
      </c>
      <c r="F2230" s="8" t="s">
        <v>855</v>
      </c>
      <c r="G2230" s="8">
        <v>2</v>
      </c>
      <c r="I2230" s="5" t="s">
        <v>3532</v>
      </c>
      <c r="J2230" s="7" t="s">
        <v>4696</v>
      </c>
      <c r="M2230" s="8" t="s">
        <v>4590</v>
      </c>
    </row>
    <row r="2231" spans="1:13" ht="15" customHeight="1" x14ac:dyDescent="0.25">
      <c r="A2231" s="8">
        <v>89236799179</v>
      </c>
      <c r="B2231" s="1" t="str">
        <f t="shared" si="47"/>
        <v>(923) 679-91-79</v>
      </c>
      <c r="C2231" s="9">
        <v>41956</v>
      </c>
      <c r="D2231" s="10">
        <v>0.21929398148148149</v>
      </c>
      <c r="E2231" s="85">
        <v>88887</v>
      </c>
      <c r="F2231" s="8" t="s">
        <v>1661</v>
      </c>
      <c r="G2231" s="8">
        <v>1</v>
      </c>
      <c r="I2231" s="5" t="s">
        <v>394</v>
      </c>
      <c r="M2231" s="8" t="s">
        <v>4591</v>
      </c>
    </row>
    <row r="2232" spans="1:13" ht="15" customHeight="1" x14ac:dyDescent="0.25">
      <c r="A2232" s="8">
        <v>89833527919</v>
      </c>
      <c r="B2232" s="1" t="str">
        <f t="shared" si="47"/>
        <v>(983) 352-79-19</v>
      </c>
      <c r="C2232" s="9">
        <v>41956</v>
      </c>
      <c r="D2232" s="10">
        <v>0.15197916666666667</v>
      </c>
      <c r="E2232" s="85">
        <v>328</v>
      </c>
      <c r="F2232" s="8" t="s">
        <v>1046</v>
      </c>
      <c r="G2232" s="8">
        <v>1</v>
      </c>
      <c r="I2232" s="5" t="s">
        <v>711</v>
      </c>
      <c r="M2232" s="8" t="s">
        <v>4592</v>
      </c>
    </row>
    <row r="2233" spans="1:13" ht="15" customHeight="1" x14ac:dyDescent="0.25">
      <c r="A2233" s="8">
        <v>89139249185</v>
      </c>
      <c r="B2233" s="1" t="str">
        <f t="shared" si="47"/>
        <v>(913) 924-91-85</v>
      </c>
      <c r="C2233" s="9">
        <v>41956</v>
      </c>
      <c r="D2233" s="10">
        <v>0.11712962962962963</v>
      </c>
      <c r="E2233" s="85"/>
      <c r="F2233" s="8" t="s">
        <v>865</v>
      </c>
      <c r="G2233" s="8">
        <v>1</v>
      </c>
      <c r="I2233" s="5" t="s">
        <v>4619</v>
      </c>
      <c r="M2233" s="8" t="s">
        <v>4593</v>
      </c>
    </row>
    <row r="2234" spans="1:13" ht="15" customHeight="1" x14ac:dyDescent="0.25">
      <c r="A2234" s="8">
        <v>89130095078</v>
      </c>
      <c r="B2234" s="1" t="str">
        <f t="shared" si="47"/>
        <v>(913) 009-50-78</v>
      </c>
      <c r="C2234" s="9">
        <v>41956</v>
      </c>
      <c r="D2234" s="10">
        <v>9.6724537037037039E-2</v>
      </c>
      <c r="E2234" s="85"/>
      <c r="F2234" s="8" t="s">
        <v>865</v>
      </c>
      <c r="G2234" s="8">
        <v>1</v>
      </c>
      <c r="M2234" s="8" t="s">
        <v>4594</v>
      </c>
    </row>
    <row r="2235" spans="1:13" ht="15" customHeight="1" x14ac:dyDescent="0.25">
      <c r="A2235" s="8">
        <v>89173520536</v>
      </c>
      <c r="B2235" s="1" t="str">
        <f t="shared" si="47"/>
        <v>(917) 352-05-36</v>
      </c>
      <c r="C2235" s="9">
        <v>41956</v>
      </c>
      <c r="D2235" s="10">
        <v>0.23798611111111112</v>
      </c>
      <c r="E2235" s="85">
        <v>1210</v>
      </c>
      <c r="F2235" s="8" t="s">
        <v>852</v>
      </c>
      <c r="G2235" s="8">
        <v>0</v>
      </c>
      <c r="I2235" s="1" t="s">
        <v>4574</v>
      </c>
      <c r="M2235" s="8" t="s">
        <v>4595</v>
      </c>
    </row>
    <row r="2236" spans="1:13" ht="15" customHeight="1" x14ac:dyDescent="0.25">
      <c r="A2236" s="8">
        <v>89507286823</v>
      </c>
      <c r="B2236" s="1" t="str">
        <f t="shared" si="47"/>
        <v>(950) 728-68-23</v>
      </c>
      <c r="C2236" s="9">
        <v>41956</v>
      </c>
      <c r="D2236" s="10">
        <v>0.22868055555555555</v>
      </c>
      <c r="E2236" s="85"/>
      <c r="F2236" s="8" t="s">
        <v>840</v>
      </c>
      <c r="G2236" s="8">
        <v>0</v>
      </c>
      <c r="I2236" s="5" t="s">
        <v>4619</v>
      </c>
      <c r="M2236" s="8" t="s">
        <v>4596</v>
      </c>
    </row>
    <row r="2237" spans="1:13" ht="15" customHeight="1" x14ac:dyDescent="0.25">
      <c r="A2237" s="8">
        <v>89676323399</v>
      </c>
      <c r="B2237" s="1" t="str">
        <f t="shared" si="47"/>
        <v>(967) 632-33-99</v>
      </c>
      <c r="C2237" s="9">
        <v>41956</v>
      </c>
      <c r="D2237" s="10">
        <v>0.22366898148148148</v>
      </c>
      <c r="E2237" s="85" t="s">
        <v>4610</v>
      </c>
      <c r="F2237" s="8" t="s">
        <v>842</v>
      </c>
      <c r="G2237" s="8">
        <v>0</v>
      </c>
      <c r="I2237" s="5" t="s">
        <v>711</v>
      </c>
      <c r="M2237" s="8" t="s">
        <v>4597</v>
      </c>
    </row>
    <row r="2238" spans="1:13" ht="15" customHeight="1" x14ac:dyDescent="0.25">
      <c r="A2238" s="8">
        <v>89823621529</v>
      </c>
      <c r="B2238" s="1" t="str">
        <f t="shared" si="47"/>
        <v>(982) 362-15-29</v>
      </c>
      <c r="C2238" s="9">
        <v>41956</v>
      </c>
      <c r="D2238" s="10">
        <v>0.2008101851851852</v>
      </c>
      <c r="E2238" s="85"/>
      <c r="F2238" s="8" t="s">
        <v>840</v>
      </c>
      <c r="G2238" s="8">
        <v>0</v>
      </c>
      <c r="I2238" s="1" t="s">
        <v>4622</v>
      </c>
      <c r="M2238" s="8" t="s">
        <v>4598</v>
      </c>
    </row>
    <row r="2239" spans="1:13" ht="15" customHeight="1" x14ac:dyDescent="0.25">
      <c r="A2239" s="8">
        <v>89127850996</v>
      </c>
      <c r="B2239" s="1" t="str">
        <f t="shared" si="47"/>
        <v>(912) 785-09-96</v>
      </c>
      <c r="C2239" s="9">
        <v>41956</v>
      </c>
      <c r="D2239" s="10">
        <v>0.17754629629629629</v>
      </c>
      <c r="E2239" s="85"/>
      <c r="F2239" s="8" t="s">
        <v>1041</v>
      </c>
      <c r="G2239" s="8">
        <v>0</v>
      </c>
      <c r="I2239" s="5" t="s">
        <v>4702</v>
      </c>
      <c r="J2239" s="1" t="s">
        <v>4613</v>
      </c>
      <c r="M2239" s="8" t="s">
        <v>3707</v>
      </c>
    </row>
    <row r="2240" spans="1:13" ht="15" customHeight="1" x14ac:dyDescent="0.25">
      <c r="A2240" s="8">
        <v>89806383383</v>
      </c>
      <c r="B2240" s="1" t="str">
        <f t="shared" si="47"/>
        <v>(980) 638-33-83</v>
      </c>
      <c r="C2240" s="9">
        <v>41956</v>
      </c>
      <c r="D2240" s="10">
        <v>0.27173611111111112</v>
      </c>
      <c r="E2240" s="85">
        <v>1210</v>
      </c>
      <c r="F2240" s="8" t="s">
        <v>832</v>
      </c>
      <c r="G2240" s="8">
        <v>-2</v>
      </c>
      <c r="I2240" s="1" t="s">
        <v>4623</v>
      </c>
      <c r="J2240" s="1" t="s">
        <v>4612</v>
      </c>
      <c r="M2240" s="8" t="s">
        <v>3715</v>
      </c>
    </row>
    <row r="2241" spans="1:13" ht="15" customHeight="1" x14ac:dyDescent="0.25">
      <c r="A2241" s="8">
        <v>89055453779</v>
      </c>
      <c r="B2241" s="1" t="str">
        <f t="shared" si="47"/>
        <v>(905) 545-37-79</v>
      </c>
      <c r="C2241" s="9">
        <v>41956</v>
      </c>
      <c r="D2241" s="10">
        <v>0.26777777777777778</v>
      </c>
      <c r="E2241" s="85"/>
      <c r="F2241" s="8" t="s">
        <v>260</v>
      </c>
      <c r="G2241" s="8">
        <v>-2</v>
      </c>
      <c r="I2241" s="1" t="s">
        <v>4623</v>
      </c>
      <c r="M2241" s="8" t="s">
        <v>4599</v>
      </c>
    </row>
    <row r="2242" spans="1:13" ht="15" customHeight="1" x14ac:dyDescent="0.25">
      <c r="A2242" s="8">
        <v>89020801976</v>
      </c>
      <c r="B2242" s="1" t="str">
        <f t="shared" si="47"/>
        <v>(902) 080-19-76</v>
      </c>
      <c r="C2242" s="9">
        <v>41956</v>
      </c>
      <c r="D2242" s="10">
        <v>0.26609953703703704</v>
      </c>
      <c r="E2242" s="85"/>
      <c r="F2242" s="8" t="s">
        <v>935</v>
      </c>
      <c r="G2242" s="8">
        <v>-2</v>
      </c>
      <c r="I2242" s="5" t="s">
        <v>394</v>
      </c>
      <c r="M2242" s="8" t="s">
        <v>4600</v>
      </c>
    </row>
    <row r="2243" spans="1:13" ht="15" customHeight="1" x14ac:dyDescent="0.25">
      <c r="A2243" s="8">
        <v>89250062989</v>
      </c>
      <c r="B2243" s="1" t="str">
        <f t="shared" si="47"/>
        <v>(925) 006-29-89</v>
      </c>
      <c r="C2243" s="9">
        <v>41956</v>
      </c>
      <c r="D2243" s="10">
        <v>0.26052083333333337</v>
      </c>
      <c r="E2243" s="85"/>
      <c r="F2243" s="8" t="s">
        <v>260</v>
      </c>
      <c r="G2243" s="8">
        <v>-2</v>
      </c>
      <c r="I2243" s="5" t="s">
        <v>4262</v>
      </c>
      <c r="M2243" s="8" t="s">
        <v>4601</v>
      </c>
    </row>
    <row r="2244" spans="1:13" ht="15" customHeight="1" x14ac:dyDescent="0.25">
      <c r="A2244" s="8">
        <v>89154645063</v>
      </c>
      <c r="B2244" s="1" t="str">
        <f t="shared" si="47"/>
        <v>(915) 464-50-63</v>
      </c>
      <c r="C2244" s="9">
        <v>41956</v>
      </c>
      <c r="D2244" s="10">
        <v>0.25644675925925925</v>
      </c>
      <c r="E2244" s="85"/>
      <c r="F2244" s="8" t="s">
        <v>260</v>
      </c>
      <c r="G2244" s="8">
        <v>-2</v>
      </c>
      <c r="I2244" s="5" t="s">
        <v>760</v>
      </c>
      <c r="M2244" s="8" t="s">
        <v>4602</v>
      </c>
    </row>
    <row r="2245" spans="1:13" ht="15" customHeight="1" x14ac:dyDescent="0.25">
      <c r="A2245" s="8">
        <v>89282674454</v>
      </c>
      <c r="B2245" s="1" t="str">
        <f t="shared" si="47"/>
        <v>(928) 267-44-54</v>
      </c>
      <c r="C2245" s="9">
        <v>41956</v>
      </c>
      <c r="D2245" s="10">
        <v>0.25216435185185188</v>
      </c>
      <c r="E2245" s="85" t="s">
        <v>4611</v>
      </c>
      <c r="F2245" s="8" t="s">
        <v>870</v>
      </c>
      <c r="G2245" s="8">
        <v>-2</v>
      </c>
      <c r="I2245" s="5" t="s">
        <v>711</v>
      </c>
      <c r="M2245" s="8" t="s">
        <v>4603</v>
      </c>
    </row>
    <row r="2246" spans="1:13" ht="15" customHeight="1" x14ac:dyDescent="0.25">
      <c r="A2246" s="8">
        <v>89821247990</v>
      </c>
      <c r="B2246" s="1" t="str">
        <f t="shared" si="47"/>
        <v>(982) 124-79-90</v>
      </c>
      <c r="C2246" s="9">
        <v>41956</v>
      </c>
      <c r="D2246" s="10">
        <v>0.25050925925925926</v>
      </c>
      <c r="E2246" s="85"/>
      <c r="F2246" s="8" t="s">
        <v>422</v>
      </c>
      <c r="G2246" s="8">
        <v>-2</v>
      </c>
      <c r="I2246" s="5" t="s">
        <v>4625</v>
      </c>
      <c r="M2246" s="8" t="s">
        <v>4604</v>
      </c>
    </row>
    <row r="2247" spans="1:13" ht="15" customHeight="1" x14ac:dyDescent="0.25">
      <c r="A2247" s="8">
        <v>89092899890</v>
      </c>
      <c r="B2247" s="1" t="str">
        <f t="shared" si="47"/>
        <v>(909) 289-98-90</v>
      </c>
      <c r="C2247" s="9">
        <v>41956</v>
      </c>
      <c r="D2247" s="10">
        <v>0.24954861111111112</v>
      </c>
      <c r="E2247" s="85">
        <v>1210</v>
      </c>
      <c r="F2247" s="8" t="s">
        <v>918</v>
      </c>
      <c r="G2247" s="8">
        <v>-2</v>
      </c>
      <c r="I2247" s="5" t="s">
        <v>4627</v>
      </c>
      <c r="M2247" s="8" t="s">
        <v>4605</v>
      </c>
    </row>
    <row r="2248" spans="1:13" ht="15" customHeight="1" x14ac:dyDescent="0.25">
      <c r="A2248" s="8">
        <v>89278914081</v>
      </c>
      <c r="B2248" s="1" t="str">
        <f t="shared" si="47"/>
        <v>(927) 891-40-81</v>
      </c>
      <c r="C2248" s="9">
        <v>41956</v>
      </c>
      <c r="D2248" s="10">
        <v>0.24550925925925926</v>
      </c>
      <c r="E2248" s="85"/>
      <c r="F2248" s="8" t="s">
        <v>929</v>
      </c>
      <c r="G2248" s="8">
        <v>-2</v>
      </c>
      <c r="I2248" s="5" t="s">
        <v>4035</v>
      </c>
      <c r="M2248" s="8" t="s">
        <v>4606</v>
      </c>
    </row>
    <row r="2249" spans="1:13" ht="15" customHeight="1" x14ac:dyDescent="0.25">
      <c r="A2249" s="8">
        <v>89532389333</v>
      </c>
      <c r="B2249" s="1" t="str">
        <f t="shared" si="47"/>
        <v>(953) 238-93-33</v>
      </c>
      <c r="C2249" s="9">
        <v>41956</v>
      </c>
      <c r="D2249" s="10">
        <v>0.2088888888888889</v>
      </c>
      <c r="E2249" s="85">
        <v>1210</v>
      </c>
      <c r="F2249" s="8" t="s">
        <v>261</v>
      </c>
      <c r="G2249" s="8">
        <v>-2</v>
      </c>
      <c r="I2249" s="5" t="s">
        <v>1698</v>
      </c>
      <c r="J2249" s="7" t="s">
        <v>4626</v>
      </c>
      <c r="M2249" s="8" t="s">
        <v>4607</v>
      </c>
    </row>
    <row r="2250" spans="1:13" ht="15" customHeight="1" x14ac:dyDescent="0.25">
      <c r="A2250" s="8">
        <v>89600484586</v>
      </c>
      <c r="B2250" s="1" t="str">
        <f t="shared" si="47"/>
        <v>(960) 048-45-86</v>
      </c>
      <c r="C2250" s="9">
        <v>41956</v>
      </c>
      <c r="D2250" s="10">
        <v>0.16883101851851853</v>
      </c>
      <c r="E2250" s="85">
        <v>1210</v>
      </c>
      <c r="F2250" s="8" t="s">
        <v>954</v>
      </c>
      <c r="G2250" s="8">
        <v>-2</v>
      </c>
      <c r="I2250" s="5" t="s">
        <v>233</v>
      </c>
      <c r="M2250" s="8" t="s">
        <v>4608</v>
      </c>
    </row>
    <row r="2251" spans="1:13" ht="15" customHeight="1" x14ac:dyDescent="0.25">
      <c r="A2251" s="8">
        <v>89036646377</v>
      </c>
      <c r="B2251" s="1" t="str">
        <f t="shared" si="47"/>
        <v>(903) 664-63-77</v>
      </c>
      <c r="C2251" s="9">
        <v>41956</v>
      </c>
      <c r="D2251" s="10">
        <v>0.53373842592592591</v>
      </c>
      <c r="E2251" s="85">
        <v>1210</v>
      </c>
      <c r="F2251" s="8" t="s">
        <v>260</v>
      </c>
      <c r="G2251" s="8">
        <v>-2</v>
      </c>
      <c r="M2251" s="8" t="s">
        <v>4609</v>
      </c>
    </row>
    <row r="2252" spans="1:13" x14ac:dyDescent="0.25">
      <c r="B2252" s="1" t="str">
        <f t="shared" si="47"/>
        <v>() --</v>
      </c>
    </row>
    <row r="2253" spans="1:13" x14ac:dyDescent="0.25">
      <c r="B2253" s="1" t="str">
        <f t="shared" si="47"/>
        <v>() --</v>
      </c>
    </row>
    <row r="2254" spans="1:13" s="78" customFormat="1" x14ac:dyDescent="0.25">
      <c r="A2254" s="8">
        <v>89146936459</v>
      </c>
      <c r="B2254" s="78" t="str">
        <f t="shared" si="47"/>
        <v>(914) 693-64-59</v>
      </c>
      <c r="C2254" s="9">
        <v>41959</v>
      </c>
      <c r="D2254" s="10">
        <v>0.49200231481481477</v>
      </c>
      <c r="E2254" s="85"/>
      <c r="F2254" s="8" t="s">
        <v>1095</v>
      </c>
      <c r="G2254" s="8">
        <v>5</v>
      </c>
      <c r="I2254" s="62" t="s">
        <v>227</v>
      </c>
      <c r="M2254" s="8" t="s">
        <v>4628</v>
      </c>
    </row>
    <row r="2255" spans="1:13" s="78" customFormat="1" x14ac:dyDescent="0.25">
      <c r="A2255" s="8">
        <v>89516181852</v>
      </c>
      <c r="B2255" s="78" t="str">
        <f t="shared" si="47"/>
        <v>(951) 618-18-52</v>
      </c>
      <c r="C2255" s="9">
        <v>41957</v>
      </c>
      <c r="D2255" s="10">
        <v>0.43538194444444445</v>
      </c>
      <c r="E2255" s="85">
        <v>957</v>
      </c>
      <c r="F2255" s="8" t="s">
        <v>857</v>
      </c>
      <c r="G2255" s="8">
        <v>2</v>
      </c>
      <c r="I2255" s="77" t="s">
        <v>711</v>
      </c>
      <c r="M2255" s="8" t="s">
        <v>4629</v>
      </c>
    </row>
    <row r="2256" spans="1:13" s="78" customFormat="1" x14ac:dyDescent="0.25">
      <c r="A2256" s="8">
        <v>89832353118</v>
      </c>
      <c r="B2256" s="78" t="str">
        <f t="shared" si="47"/>
        <v>(983) 235-31-18</v>
      </c>
      <c r="C2256" s="9">
        <v>41959</v>
      </c>
      <c r="D2256" s="10">
        <v>0.21385416666666668</v>
      </c>
      <c r="E2256" s="85"/>
      <c r="F2256" s="8" t="s">
        <v>1296</v>
      </c>
      <c r="G2256" s="8">
        <v>1</v>
      </c>
      <c r="I2256" s="8" t="s">
        <v>5117</v>
      </c>
      <c r="M2256" s="8" t="s">
        <v>4630</v>
      </c>
    </row>
    <row r="2257" spans="1:13" s="78" customFormat="1" x14ac:dyDescent="0.25">
      <c r="A2257" s="8">
        <v>89137860535</v>
      </c>
      <c r="B2257" s="78" t="str">
        <f t="shared" si="47"/>
        <v>(913) 786-05-35</v>
      </c>
      <c r="C2257" s="9">
        <v>41957</v>
      </c>
      <c r="D2257" s="10">
        <v>0.40004629629629629</v>
      </c>
      <c r="E2257" s="85">
        <v>3232</v>
      </c>
      <c r="F2257" s="8" t="s">
        <v>865</v>
      </c>
      <c r="G2257" s="8">
        <v>1</v>
      </c>
      <c r="I2257" s="62" t="s">
        <v>227</v>
      </c>
      <c r="M2257" s="8" t="s">
        <v>4631</v>
      </c>
    </row>
    <row r="2258" spans="1:13" s="78" customFormat="1" x14ac:dyDescent="0.25">
      <c r="A2258" s="8">
        <v>89091080800</v>
      </c>
      <c r="B2258" s="78" t="str">
        <f t="shared" si="47"/>
        <v>(909) 108-08-00</v>
      </c>
      <c r="C2258" s="9">
        <v>41959</v>
      </c>
      <c r="D2258" s="10">
        <v>0.45140046296296293</v>
      </c>
      <c r="E2258" s="85"/>
      <c r="F2258" s="8" t="s">
        <v>1041</v>
      </c>
      <c r="G2258" s="8">
        <v>0</v>
      </c>
      <c r="I2258" s="62" t="s">
        <v>4694</v>
      </c>
      <c r="J2258" s="7" t="s">
        <v>4693</v>
      </c>
      <c r="M2258" s="8" t="s">
        <v>4632</v>
      </c>
    </row>
    <row r="2259" spans="1:13" s="78" customFormat="1" x14ac:dyDescent="0.25">
      <c r="A2259" s="8">
        <v>89876072305</v>
      </c>
      <c r="B2259" s="78" t="str">
        <f t="shared" si="47"/>
        <v>(987) 607-23-05</v>
      </c>
      <c r="C2259" s="9">
        <v>41959</v>
      </c>
      <c r="D2259" s="10">
        <v>0.45087962962962963</v>
      </c>
      <c r="E2259" s="85"/>
      <c r="F2259" s="8" t="s">
        <v>852</v>
      </c>
      <c r="G2259" s="8">
        <v>0</v>
      </c>
      <c r="I2259" s="62" t="s">
        <v>1698</v>
      </c>
      <c r="J2259" s="7" t="s">
        <v>4695</v>
      </c>
      <c r="M2259" s="8" t="s">
        <v>4633</v>
      </c>
    </row>
    <row r="2260" spans="1:13" s="78" customFormat="1" x14ac:dyDescent="0.25">
      <c r="A2260" s="8">
        <v>89194036495</v>
      </c>
      <c r="B2260" s="78" t="str">
        <f t="shared" si="47"/>
        <v>(919) 403-64-95</v>
      </c>
      <c r="C2260" s="9">
        <v>41957</v>
      </c>
      <c r="D2260" s="10">
        <v>0.49004629629629631</v>
      </c>
      <c r="E2260" s="85">
        <v>3232</v>
      </c>
      <c r="F2260" s="8" t="s">
        <v>840</v>
      </c>
      <c r="G2260" s="8">
        <v>0</v>
      </c>
      <c r="I2260" s="62" t="s">
        <v>3430</v>
      </c>
      <c r="M2260" s="8" t="s">
        <v>4634</v>
      </c>
    </row>
    <row r="2261" spans="1:13" s="78" customFormat="1" x14ac:dyDescent="0.25">
      <c r="A2261" s="8">
        <v>89199489905</v>
      </c>
      <c r="B2261" s="78" t="str">
        <f t="shared" si="47"/>
        <v>(919) 948-99-05</v>
      </c>
      <c r="C2261" s="9">
        <v>41957</v>
      </c>
      <c r="D2261" s="10">
        <v>0.45807870370370374</v>
      </c>
      <c r="E2261" s="85">
        <v>1210</v>
      </c>
      <c r="F2261" s="8" t="s">
        <v>1114</v>
      </c>
      <c r="G2261" s="8">
        <v>0</v>
      </c>
      <c r="I2261" s="62" t="s">
        <v>4697</v>
      </c>
      <c r="M2261" s="8" t="s">
        <v>4635</v>
      </c>
    </row>
    <row r="2262" spans="1:13" s="78" customFormat="1" x14ac:dyDescent="0.25">
      <c r="A2262" s="8">
        <v>89091728127</v>
      </c>
      <c r="B2262" s="78" t="str">
        <f t="shared" si="47"/>
        <v>(909) 172-81-27</v>
      </c>
      <c r="C2262" s="9">
        <v>41957</v>
      </c>
      <c r="D2262" s="10">
        <v>0.44344907407407402</v>
      </c>
      <c r="E2262" s="85">
        <v>1210</v>
      </c>
      <c r="F2262" s="8" t="s">
        <v>950</v>
      </c>
      <c r="G2262" s="8">
        <v>0</v>
      </c>
      <c r="I2262" s="62" t="s">
        <v>4700</v>
      </c>
      <c r="J2262" s="7" t="s">
        <v>4701</v>
      </c>
      <c r="M2262" s="8" t="s">
        <v>4636</v>
      </c>
    </row>
    <row r="2263" spans="1:13" s="78" customFormat="1" x14ac:dyDescent="0.25">
      <c r="A2263" s="8">
        <v>89228343489</v>
      </c>
      <c r="B2263" s="78" t="str">
        <f t="shared" si="47"/>
        <v>(922) 834-34-89</v>
      </c>
      <c r="C2263" s="9">
        <v>41957</v>
      </c>
      <c r="D2263" s="10">
        <v>0.44328703703703703</v>
      </c>
      <c r="E2263" s="85">
        <v>88887</v>
      </c>
      <c r="F2263" s="8" t="s">
        <v>850</v>
      </c>
      <c r="G2263" s="8">
        <v>0</v>
      </c>
      <c r="I2263" s="63" t="s">
        <v>5744</v>
      </c>
      <c r="J2263" s="7" t="s">
        <v>4699</v>
      </c>
      <c r="K2263" s="99">
        <v>41655</v>
      </c>
      <c r="M2263" s="8" t="s">
        <v>4637</v>
      </c>
    </row>
    <row r="2264" spans="1:13" s="78" customFormat="1" x14ac:dyDescent="0.25">
      <c r="A2264" s="8">
        <v>89089147091</v>
      </c>
      <c r="B2264" s="78" t="str">
        <f t="shared" si="47"/>
        <v>(908) 914-70-91</v>
      </c>
      <c r="C2264" s="9">
        <v>41957</v>
      </c>
      <c r="D2264" s="10">
        <v>0.43547453703703703</v>
      </c>
      <c r="E2264" s="85"/>
      <c r="F2264" s="8" t="s">
        <v>842</v>
      </c>
      <c r="G2264" s="8">
        <v>0</v>
      </c>
      <c r="I2264" s="8" t="s">
        <v>4707</v>
      </c>
      <c r="M2264" s="8" t="s">
        <v>4638</v>
      </c>
    </row>
    <row r="2265" spans="1:13" s="78" customFormat="1" x14ac:dyDescent="0.25">
      <c r="A2265" s="8">
        <v>89827002347</v>
      </c>
      <c r="B2265" s="78" t="str">
        <f t="shared" si="47"/>
        <v>(982) 700-23-47</v>
      </c>
      <c r="C2265" s="9">
        <v>41957</v>
      </c>
      <c r="D2265" s="10">
        <v>0.40148148148148149</v>
      </c>
      <c r="E2265" s="85"/>
      <c r="F2265" s="8" t="s">
        <v>842</v>
      </c>
      <c r="G2265" s="8">
        <v>0</v>
      </c>
      <c r="I2265" s="62" t="s">
        <v>4703</v>
      </c>
      <c r="M2265" s="8" t="s">
        <v>916</v>
      </c>
    </row>
    <row r="2266" spans="1:13" s="78" customFormat="1" x14ac:dyDescent="0.25">
      <c r="A2266" s="8">
        <v>89085814106</v>
      </c>
      <c r="B2266" s="78" t="str">
        <f t="shared" si="47"/>
        <v>(908) 581-41-06</v>
      </c>
      <c r="C2266" s="9">
        <v>41957</v>
      </c>
      <c r="D2266" s="10">
        <v>0.3822916666666667</v>
      </c>
      <c r="E2266" s="85">
        <v>957</v>
      </c>
      <c r="F2266" s="8" t="s">
        <v>840</v>
      </c>
      <c r="G2266" s="8">
        <v>0</v>
      </c>
      <c r="I2266" s="77" t="s">
        <v>711</v>
      </c>
      <c r="M2266" s="8" t="s">
        <v>4639</v>
      </c>
    </row>
    <row r="2267" spans="1:13" s="78" customFormat="1" x14ac:dyDescent="0.25">
      <c r="A2267" s="8">
        <v>89220161393</v>
      </c>
      <c r="B2267" s="78" t="str">
        <f t="shared" si="47"/>
        <v>(922) 016-13-93</v>
      </c>
      <c r="C2267" s="9">
        <v>41957</v>
      </c>
      <c r="D2267" s="10">
        <v>0.37209490740740742</v>
      </c>
      <c r="E2267" s="85"/>
      <c r="F2267" s="8" t="s">
        <v>840</v>
      </c>
      <c r="G2267" s="8">
        <v>0</v>
      </c>
      <c r="I2267" s="8" t="s">
        <v>4929</v>
      </c>
      <c r="J2267" s="7" t="s">
        <v>4704</v>
      </c>
      <c r="M2267" s="8" t="s">
        <v>4640</v>
      </c>
    </row>
    <row r="2268" spans="1:13" s="78" customFormat="1" x14ac:dyDescent="0.25">
      <c r="A2268" s="8">
        <v>89068334767</v>
      </c>
      <c r="B2268" s="78" t="str">
        <f t="shared" si="47"/>
        <v>(906) 833-47-67</v>
      </c>
      <c r="C2268" s="9">
        <v>41957</v>
      </c>
      <c r="D2268" s="10">
        <v>0.36373842592592592</v>
      </c>
      <c r="E2268" s="85"/>
      <c r="F2268" s="8" t="s">
        <v>850</v>
      </c>
      <c r="G2268" s="8">
        <v>0</v>
      </c>
      <c r="I2268" s="62" t="s">
        <v>6219</v>
      </c>
      <c r="M2268" s="8" t="s">
        <v>4641</v>
      </c>
    </row>
    <row r="2269" spans="1:13" s="78" customFormat="1" x14ac:dyDescent="0.25">
      <c r="A2269" s="8">
        <v>89207517770</v>
      </c>
      <c r="B2269" s="78" t="str">
        <f t="shared" si="47"/>
        <v>(920) 751-77-70</v>
      </c>
      <c r="C2269" s="9">
        <v>41959</v>
      </c>
      <c r="D2269" s="10">
        <v>0.49923611111111116</v>
      </c>
      <c r="E2269" s="85"/>
      <c r="F2269" s="8" t="s">
        <v>1725</v>
      </c>
      <c r="G2269" s="8">
        <v>-2</v>
      </c>
      <c r="I2269" s="8" t="s">
        <v>4851</v>
      </c>
      <c r="M2269" s="8" t="s">
        <v>4642</v>
      </c>
    </row>
    <row r="2270" spans="1:13" s="78" customFormat="1" x14ac:dyDescent="0.25">
      <c r="A2270" s="8">
        <v>89152270747</v>
      </c>
      <c r="B2270" s="78" t="str">
        <f t="shared" si="47"/>
        <v>(915) 227-07-47</v>
      </c>
      <c r="C2270" s="9">
        <v>41959</v>
      </c>
      <c r="D2270" s="10">
        <v>0.46618055555555554</v>
      </c>
      <c r="E2270" s="85">
        <v>1210</v>
      </c>
      <c r="F2270" s="8" t="s">
        <v>260</v>
      </c>
      <c r="G2270" s="8">
        <v>-2</v>
      </c>
      <c r="I2270" s="62" t="s">
        <v>228</v>
      </c>
      <c r="M2270" s="8" t="s">
        <v>4643</v>
      </c>
    </row>
    <row r="2271" spans="1:13" s="78" customFormat="1" x14ac:dyDescent="0.25">
      <c r="A2271" s="8">
        <v>89110914839</v>
      </c>
      <c r="B2271" s="78" t="str">
        <f t="shared" si="47"/>
        <v>(911) 091-48-39</v>
      </c>
      <c r="C2271" s="9">
        <v>41959</v>
      </c>
      <c r="D2271" s="10">
        <v>0.39354166666666668</v>
      </c>
      <c r="E2271" s="85"/>
      <c r="F2271" s="8" t="s">
        <v>848</v>
      </c>
      <c r="G2271" s="8">
        <v>-2</v>
      </c>
      <c r="I2271" s="8" t="s">
        <v>4706</v>
      </c>
      <c r="J2271" s="7" t="s">
        <v>4705</v>
      </c>
      <c r="M2271" s="8" t="s">
        <v>4644</v>
      </c>
    </row>
    <row r="2272" spans="1:13" s="78" customFormat="1" x14ac:dyDescent="0.25">
      <c r="A2272" s="8">
        <v>89155191259</v>
      </c>
      <c r="B2272" s="78" t="str">
        <f t="shared" si="47"/>
        <v>(915) 519-12-59</v>
      </c>
      <c r="C2272" s="9">
        <v>41959</v>
      </c>
      <c r="D2272" s="10">
        <v>0.35856481481481484</v>
      </c>
      <c r="E2272" s="85">
        <v>1210</v>
      </c>
      <c r="F2272" s="8" t="s">
        <v>1132</v>
      </c>
      <c r="G2272" s="8">
        <v>-2</v>
      </c>
      <c r="I2272" s="8" t="s">
        <v>4825</v>
      </c>
      <c r="M2272" s="8" t="s">
        <v>4645</v>
      </c>
    </row>
    <row r="2273" spans="1:13" s="78" customFormat="1" x14ac:dyDescent="0.25">
      <c r="A2273" s="8">
        <v>89263522645</v>
      </c>
      <c r="B2273" s="78" t="str">
        <f t="shared" si="47"/>
        <v>(926) 352-26-45</v>
      </c>
      <c r="C2273" s="9">
        <v>41959</v>
      </c>
      <c r="D2273" s="10">
        <v>0.32962962962962966</v>
      </c>
      <c r="E2273" s="85"/>
      <c r="F2273" s="8" t="s">
        <v>260</v>
      </c>
      <c r="G2273" s="8">
        <v>-2</v>
      </c>
      <c r="I2273" s="63" t="s">
        <v>6220</v>
      </c>
      <c r="J2273" s="7" t="s">
        <v>4708</v>
      </c>
      <c r="M2273" s="8" t="s">
        <v>4646</v>
      </c>
    </row>
    <row r="2274" spans="1:13" s="78" customFormat="1" x14ac:dyDescent="0.25">
      <c r="A2274" s="8">
        <v>89163174542</v>
      </c>
      <c r="B2274" s="78" t="str">
        <f t="shared" si="47"/>
        <v>(916) 317-45-42</v>
      </c>
      <c r="C2274" s="9">
        <v>41959</v>
      </c>
      <c r="D2274" s="10">
        <v>0.32454861111111111</v>
      </c>
      <c r="E2274" s="85">
        <v>2557</v>
      </c>
      <c r="F2274" s="8" t="s">
        <v>260</v>
      </c>
      <c r="G2274" s="8">
        <v>-2</v>
      </c>
      <c r="I2274" s="77" t="s">
        <v>711</v>
      </c>
      <c r="M2274" s="8" t="s">
        <v>4647</v>
      </c>
    </row>
    <row r="2275" spans="1:13" s="78" customFormat="1" x14ac:dyDescent="0.25">
      <c r="A2275" s="8">
        <v>89105312056</v>
      </c>
      <c r="B2275" s="78" t="str">
        <f t="shared" si="47"/>
        <v>(910) 531-20-56</v>
      </c>
      <c r="C2275" s="9">
        <v>41959</v>
      </c>
      <c r="D2275" s="10">
        <v>0.31555555555555553</v>
      </c>
      <c r="E2275" s="85"/>
      <c r="F2275" s="8" t="s">
        <v>832</v>
      </c>
      <c r="G2275" s="8">
        <v>-2</v>
      </c>
      <c r="I2275" s="62" t="s">
        <v>228</v>
      </c>
      <c r="M2275" s="8" t="s">
        <v>4648</v>
      </c>
    </row>
    <row r="2276" spans="1:13" s="78" customFormat="1" x14ac:dyDescent="0.25">
      <c r="A2276" s="8">
        <v>89161614756</v>
      </c>
      <c r="B2276" s="78" t="str">
        <f t="shared" si="47"/>
        <v>(916) 161-47-56</v>
      </c>
      <c r="C2276" s="9">
        <v>41959</v>
      </c>
      <c r="D2276" s="10">
        <v>0.25874999999999998</v>
      </c>
      <c r="E2276" s="85">
        <v>88889</v>
      </c>
      <c r="F2276" s="8" t="s">
        <v>260</v>
      </c>
      <c r="G2276" s="8">
        <v>-2</v>
      </c>
      <c r="I2276" s="62" t="s">
        <v>443</v>
      </c>
      <c r="M2276" s="8" t="s">
        <v>4649</v>
      </c>
    </row>
    <row r="2277" spans="1:13" s="78" customFormat="1" x14ac:dyDescent="0.25">
      <c r="A2277" s="8">
        <v>89084109056</v>
      </c>
      <c r="B2277" s="78" t="str">
        <f t="shared" si="47"/>
        <v>(908) 410-90-56</v>
      </c>
      <c r="C2277" s="9">
        <v>41959</v>
      </c>
      <c r="D2277" s="10">
        <v>0.24841435185185187</v>
      </c>
      <c r="E2277" s="85">
        <v>1358</v>
      </c>
      <c r="F2277" s="8" t="s">
        <v>929</v>
      </c>
      <c r="G2277" s="8">
        <v>-2</v>
      </c>
      <c r="I2277" s="8" t="s">
        <v>4711</v>
      </c>
      <c r="M2277" s="8" t="s">
        <v>4650</v>
      </c>
    </row>
    <row r="2278" spans="1:13" s="78" customFormat="1" x14ac:dyDescent="0.25">
      <c r="A2278" s="8">
        <v>89151221807</v>
      </c>
      <c r="B2278" s="78" t="str">
        <f t="shared" si="47"/>
        <v>(915) 122-18-07</v>
      </c>
      <c r="C2278" s="9">
        <v>41959</v>
      </c>
      <c r="D2278" s="10">
        <v>0.24754629629629629</v>
      </c>
      <c r="E2278" s="85">
        <v>88887</v>
      </c>
      <c r="F2278" s="8" t="s">
        <v>260</v>
      </c>
      <c r="G2278" s="8">
        <v>-2</v>
      </c>
      <c r="I2278" s="8" t="s">
        <v>4709</v>
      </c>
      <c r="M2278" s="8" t="s">
        <v>4651</v>
      </c>
    </row>
    <row r="2279" spans="1:13" s="78" customFormat="1" x14ac:dyDescent="0.25">
      <c r="A2279" s="8">
        <v>89085555779</v>
      </c>
      <c r="B2279" s="78" t="str">
        <f t="shared" si="47"/>
        <v>(908) 555-57-79</v>
      </c>
      <c r="C2279" s="9">
        <v>41959</v>
      </c>
      <c r="D2279" s="10">
        <v>0.23067129629629632</v>
      </c>
      <c r="E2279" s="85"/>
      <c r="F2279" s="8" t="s">
        <v>1332</v>
      </c>
      <c r="G2279" s="8">
        <v>-2</v>
      </c>
      <c r="I2279" s="8" t="s">
        <v>4692</v>
      </c>
      <c r="M2279" s="8" t="s">
        <v>4652</v>
      </c>
    </row>
    <row r="2280" spans="1:13" s="78" customFormat="1" x14ac:dyDescent="0.25">
      <c r="A2280" s="8">
        <v>89043127786</v>
      </c>
      <c r="B2280" s="78" t="str">
        <f t="shared" si="47"/>
        <v>(904) 312-77-86</v>
      </c>
      <c r="C2280" s="9">
        <v>41959</v>
      </c>
      <c r="D2280" s="10">
        <v>0.22571759259259261</v>
      </c>
      <c r="E2280" s="85">
        <v>959</v>
      </c>
      <c r="F2280" s="8" t="s">
        <v>422</v>
      </c>
      <c r="G2280" s="8">
        <v>-2</v>
      </c>
      <c r="I2280" s="77" t="s">
        <v>711</v>
      </c>
      <c r="M2280" s="8" t="s">
        <v>4653</v>
      </c>
    </row>
    <row r="2281" spans="1:13" s="78" customFormat="1" x14ac:dyDescent="0.25">
      <c r="A2281" s="8">
        <v>89650281643</v>
      </c>
      <c r="B2281" s="78" t="str">
        <f t="shared" si="47"/>
        <v>(965) 028-16-43</v>
      </c>
      <c r="C2281" s="9">
        <v>41959</v>
      </c>
      <c r="D2281" s="10">
        <v>0.19820601851851852</v>
      </c>
      <c r="E2281" s="85"/>
      <c r="F2281" s="8" t="s">
        <v>848</v>
      </c>
      <c r="G2281" s="8">
        <v>-2</v>
      </c>
      <c r="I2281" s="8" t="s">
        <v>4852</v>
      </c>
      <c r="M2281" s="8" t="s">
        <v>4654</v>
      </c>
    </row>
    <row r="2282" spans="1:13" s="78" customFormat="1" x14ac:dyDescent="0.25">
      <c r="A2282" s="8">
        <v>89381444097</v>
      </c>
      <c r="B2282" s="78" t="str">
        <f t="shared" si="47"/>
        <v>(938) 144-40-97</v>
      </c>
      <c r="C2282" s="9">
        <v>41959</v>
      </c>
      <c r="D2282" s="10">
        <v>0.15072916666666666</v>
      </c>
      <c r="E2282" s="85">
        <v>88887</v>
      </c>
      <c r="F2282" s="8" t="s">
        <v>1015</v>
      </c>
      <c r="G2282" s="8">
        <v>-2</v>
      </c>
      <c r="I2282" s="62" t="s">
        <v>443</v>
      </c>
      <c r="M2282" s="8" t="s">
        <v>4655</v>
      </c>
    </row>
    <row r="2283" spans="1:13" s="78" customFormat="1" x14ac:dyDescent="0.25">
      <c r="A2283" s="8">
        <v>89214150305</v>
      </c>
      <c r="B2283" s="78" t="str">
        <f t="shared" si="47"/>
        <v>(921) 415-03-05</v>
      </c>
      <c r="C2283" s="9">
        <v>41959</v>
      </c>
      <c r="D2283" s="10">
        <v>0.15023148148148149</v>
      </c>
      <c r="E2283" s="85">
        <v>88887</v>
      </c>
      <c r="F2283" s="8" t="s">
        <v>848</v>
      </c>
      <c r="G2283" s="8">
        <v>-2</v>
      </c>
      <c r="I2283" s="62" t="s">
        <v>2951</v>
      </c>
      <c r="M2283" s="8" t="s">
        <v>4656</v>
      </c>
    </row>
    <row r="2284" spans="1:13" s="78" customFormat="1" x14ac:dyDescent="0.25">
      <c r="A2284" s="8">
        <v>89046708621</v>
      </c>
      <c r="B2284" s="78" t="str">
        <f t="shared" si="47"/>
        <v>(904) 670-86-21</v>
      </c>
      <c r="C2284" s="9">
        <v>41959</v>
      </c>
      <c r="D2284" s="10">
        <v>0.15012731481481481</v>
      </c>
      <c r="E2284" s="85"/>
      <c r="F2284" s="8" t="s">
        <v>954</v>
      </c>
      <c r="G2284" s="8">
        <v>-2</v>
      </c>
      <c r="I2284" s="8" t="s">
        <v>1698</v>
      </c>
      <c r="J2284" s="7" t="s">
        <v>4713</v>
      </c>
      <c r="M2284" s="8" t="s">
        <v>4657</v>
      </c>
    </row>
    <row r="2285" spans="1:13" s="78" customFormat="1" x14ac:dyDescent="0.25">
      <c r="A2285" s="8">
        <v>89289266250</v>
      </c>
      <c r="B2285" s="78" t="str">
        <f t="shared" ref="B2285:B2348" si="48">"("&amp;MID(A2285,2,3)&amp;") "&amp;MID(A2285,5,3)&amp;"-"&amp;MID(A2285,8,2)&amp;"-"&amp;MID(A2285,10,2)</f>
        <v>(928) 926-62-50</v>
      </c>
      <c r="C2285" s="9">
        <v>41959</v>
      </c>
      <c r="D2285" s="10">
        <v>0.10792824074074074</v>
      </c>
      <c r="E2285" s="85">
        <v>1358</v>
      </c>
      <c r="F2285" s="8" t="s">
        <v>1330</v>
      </c>
      <c r="G2285" s="8">
        <v>-2</v>
      </c>
      <c r="I2285" s="8"/>
      <c r="M2285" s="8" t="s">
        <v>4658</v>
      </c>
    </row>
    <row r="2286" spans="1:13" s="78" customFormat="1" x14ac:dyDescent="0.25">
      <c r="A2286" s="8">
        <v>89062953082</v>
      </c>
      <c r="B2286" s="78" t="str">
        <f t="shared" si="48"/>
        <v>(906) 295-30-82</v>
      </c>
      <c r="C2286" s="9">
        <v>41959</v>
      </c>
      <c r="D2286" s="10">
        <v>8.3541666666666667E-2</v>
      </c>
      <c r="E2286" s="85"/>
      <c r="F2286" s="8" t="s">
        <v>1124</v>
      </c>
      <c r="G2286" s="8">
        <v>-2</v>
      </c>
      <c r="I2286" s="8" t="s">
        <v>4853</v>
      </c>
      <c r="M2286" s="8" t="s">
        <v>4659</v>
      </c>
    </row>
    <row r="2287" spans="1:13" s="78" customFormat="1" x14ac:dyDescent="0.25">
      <c r="A2287" s="8">
        <v>89031025085</v>
      </c>
      <c r="B2287" s="78" t="str">
        <f t="shared" si="48"/>
        <v>(903) 102-50-85</v>
      </c>
      <c r="C2287" s="9">
        <v>41959</v>
      </c>
      <c r="D2287" s="10">
        <v>7.7256944444444434E-2</v>
      </c>
      <c r="E2287" s="85">
        <v>88887</v>
      </c>
      <c r="F2287" s="8" t="s">
        <v>260</v>
      </c>
      <c r="G2287" s="8">
        <v>-2</v>
      </c>
      <c r="I2287" s="8" t="s">
        <v>4854</v>
      </c>
      <c r="M2287" s="8" t="s">
        <v>4660</v>
      </c>
    </row>
    <row r="2288" spans="1:13" s="78" customFormat="1" x14ac:dyDescent="0.25">
      <c r="A2288" s="8">
        <v>89650004620</v>
      </c>
      <c r="B2288" s="78" t="str">
        <f t="shared" si="48"/>
        <v>(965) 000-46-20</v>
      </c>
      <c r="C2288" s="9">
        <v>41959</v>
      </c>
      <c r="D2288" s="10">
        <v>5.3518518518518521E-2</v>
      </c>
      <c r="E2288" s="85"/>
      <c r="F2288" s="8" t="s">
        <v>848</v>
      </c>
      <c r="G2288" s="8">
        <v>-2</v>
      </c>
      <c r="I2288" s="8" t="s">
        <v>4843</v>
      </c>
      <c r="M2288" s="8" t="s">
        <v>4661</v>
      </c>
    </row>
    <row r="2289" spans="1:13" s="78" customFormat="1" x14ac:dyDescent="0.25">
      <c r="A2289" s="8">
        <v>89522221380</v>
      </c>
      <c r="B2289" s="78" t="str">
        <f t="shared" si="48"/>
        <v>(952) 222-13-80</v>
      </c>
      <c r="C2289" s="9">
        <v>41959</v>
      </c>
      <c r="D2289" s="10">
        <v>4.9965277777777782E-2</v>
      </c>
      <c r="E2289" s="85"/>
      <c r="F2289" s="8" t="s">
        <v>848</v>
      </c>
      <c r="G2289" s="8">
        <v>-2</v>
      </c>
      <c r="I2289" s="8" t="s">
        <v>4855</v>
      </c>
      <c r="M2289" s="8" t="s">
        <v>4662</v>
      </c>
    </row>
    <row r="2290" spans="1:13" s="78" customFormat="1" x14ac:dyDescent="0.25">
      <c r="A2290" s="8">
        <v>89261358471</v>
      </c>
      <c r="B2290" s="78" t="str">
        <f t="shared" si="48"/>
        <v>(926) 135-84-71</v>
      </c>
      <c r="C2290" s="9">
        <v>41959</v>
      </c>
      <c r="D2290" s="10">
        <v>4.4363425925925924E-2</v>
      </c>
      <c r="E2290" s="85">
        <v>1210</v>
      </c>
      <c r="F2290" s="8" t="s">
        <v>260</v>
      </c>
      <c r="G2290" s="8">
        <v>-2</v>
      </c>
      <c r="I2290" s="8"/>
      <c r="M2290" s="8" t="s">
        <v>4663</v>
      </c>
    </row>
    <row r="2291" spans="1:13" s="78" customFormat="1" x14ac:dyDescent="0.25">
      <c r="A2291" s="8">
        <v>89161140461</v>
      </c>
      <c r="B2291" s="78" t="str">
        <f t="shared" si="48"/>
        <v>(916) 114-04-61</v>
      </c>
      <c r="C2291" s="9">
        <v>41959</v>
      </c>
      <c r="D2291" s="10">
        <v>0.52969907407407402</v>
      </c>
      <c r="E2291" s="85"/>
      <c r="F2291" s="8" t="s">
        <v>260</v>
      </c>
      <c r="G2291" s="8">
        <v>-2</v>
      </c>
      <c r="I2291" s="8" t="s">
        <v>4855</v>
      </c>
      <c r="M2291" s="8" t="s">
        <v>4664</v>
      </c>
    </row>
    <row r="2292" spans="1:13" s="78" customFormat="1" x14ac:dyDescent="0.25">
      <c r="A2292" s="8">
        <v>89003300000</v>
      </c>
      <c r="B2292" s="78" t="str">
        <f t="shared" si="48"/>
        <v>(900) 330-00-00</v>
      </c>
      <c r="C2292" s="9">
        <v>41959</v>
      </c>
      <c r="D2292" s="10">
        <v>0.48866898148148147</v>
      </c>
      <c r="E2292" s="85">
        <v>88889</v>
      </c>
      <c r="F2292" s="8" t="s">
        <v>845</v>
      </c>
      <c r="G2292" s="8">
        <v>-2</v>
      </c>
      <c r="I2292" s="62" t="s">
        <v>264</v>
      </c>
      <c r="M2292" s="8" t="s">
        <v>4665</v>
      </c>
    </row>
    <row r="2293" spans="1:13" s="78" customFormat="1" x14ac:dyDescent="0.25">
      <c r="A2293" s="8">
        <v>89093128113</v>
      </c>
      <c r="B2293" s="78" t="str">
        <f t="shared" si="48"/>
        <v>(909) 312-81-13</v>
      </c>
      <c r="C2293" s="9">
        <v>41957</v>
      </c>
      <c r="D2293" s="10">
        <v>0.50552083333333331</v>
      </c>
      <c r="E2293" s="85">
        <v>88887</v>
      </c>
      <c r="F2293" s="8" t="s">
        <v>954</v>
      </c>
      <c r="G2293" s="8">
        <v>-2</v>
      </c>
      <c r="I2293" s="8" t="s">
        <v>4851</v>
      </c>
      <c r="M2293" s="8" t="s">
        <v>4666</v>
      </c>
    </row>
    <row r="2294" spans="1:13" s="78" customFormat="1" x14ac:dyDescent="0.25">
      <c r="A2294" s="8">
        <v>89036420988</v>
      </c>
      <c r="B2294" s="78" t="str">
        <f t="shared" si="48"/>
        <v>(903) 642-09-88</v>
      </c>
      <c r="C2294" s="9">
        <v>41957</v>
      </c>
      <c r="D2294" s="10">
        <v>0.50063657407407403</v>
      </c>
      <c r="E2294" s="85" t="s">
        <v>4690</v>
      </c>
      <c r="F2294" s="8" t="s">
        <v>1311</v>
      </c>
      <c r="G2294" s="8">
        <v>-2</v>
      </c>
      <c r="I2294" s="77" t="s">
        <v>711</v>
      </c>
      <c r="M2294" s="8" t="s">
        <v>4667</v>
      </c>
    </row>
    <row r="2295" spans="1:13" s="78" customFormat="1" x14ac:dyDescent="0.25">
      <c r="A2295" s="8">
        <v>89651333399</v>
      </c>
      <c r="B2295" s="78" t="str">
        <f t="shared" si="48"/>
        <v>(965) 133-33-99</v>
      </c>
      <c r="C2295" s="9">
        <v>41957</v>
      </c>
      <c r="D2295" s="10">
        <v>0.49837962962962962</v>
      </c>
      <c r="E2295" s="85"/>
      <c r="F2295" s="8" t="s">
        <v>260</v>
      </c>
      <c r="G2295" s="8">
        <v>-2</v>
      </c>
      <c r="I2295" s="8" t="s">
        <v>4714</v>
      </c>
      <c r="M2295" s="8" t="s">
        <v>4668</v>
      </c>
    </row>
    <row r="2296" spans="1:13" s="78" customFormat="1" x14ac:dyDescent="0.25">
      <c r="A2296" s="8">
        <v>89295200888</v>
      </c>
      <c r="B2296" s="78" t="str">
        <f t="shared" si="48"/>
        <v>(929) 520-08-88</v>
      </c>
      <c r="C2296" s="9">
        <v>41957</v>
      </c>
      <c r="D2296" s="10">
        <v>0.49788194444444445</v>
      </c>
      <c r="E2296" s="85">
        <v>88889</v>
      </c>
      <c r="F2296" s="8" t="s">
        <v>260</v>
      </c>
      <c r="G2296" s="8">
        <v>-2</v>
      </c>
      <c r="I2296" s="8" t="s">
        <v>4856</v>
      </c>
      <c r="M2296" s="8" t="s">
        <v>4669</v>
      </c>
    </row>
    <row r="2297" spans="1:13" s="78" customFormat="1" x14ac:dyDescent="0.25">
      <c r="A2297" s="8">
        <v>89166808887</v>
      </c>
      <c r="B2297" s="78" t="str">
        <f t="shared" si="48"/>
        <v>(916) 680-88-87</v>
      </c>
      <c r="C2297" s="9">
        <v>41957</v>
      </c>
      <c r="D2297" s="10">
        <v>0.48981481481481487</v>
      </c>
      <c r="E2297" s="85"/>
      <c r="F2297" s="8" t="s">
        <v>260</v>
      </c>
      <c r="G2297" s="8">
        <v>-2</v>
      </c>
      <c r="I2297" s="62" t="s">
        <v>7875</v>
      </c>
      <c r="J2297" s="7" t="s">
        <v>4715</v>
      </c>
      <c r="K2297" s="99">
        <v>41685</v>
      </c>
      <c r="M2297" s="8" t="s">
        <v>4670</v>
      </c>
    </row>
    <row r="2298" spans="1:13" s="78" customFormat="1" x14ac:dyDescent="0.25">
      <c r="A2298" s="8">
        <v>89217232570</v>
      </c>
      <c r="B2298" s="78" t="str">
        <f t="shared" si="48"/>
        <v>(921) 723-25-70</v>
      </c>
      <c r="C2298" s="9">
        <v>41957</v>
      </c>
      <c r="D2298" s="10">
        <v>0.48319444444444443</v>
      </c>
      <c r="E2298" s="85"/>
      <c r="F2298" s="8" t="s">
        <v>1124</v>
      </c>
      <c r="G2298" s="8">
        <v>-2</v>
      </c>
      <c r="I2298" s="62" t="s">
        <v>2951</v>
      </c>
      <c r="M2298" s="8" t="s">
        <v>4671</v>
      </c>
    </row>
    <row r="2299" spans="1:13" s="78" customFormat="1" x14ac:dyDescent="0.25">
      <c r="A2299" s="8">
        <v>89910078887</v>
      </c>
      <c r="B2299" s="78" t="str">
        <f t="shared" si="48"/>
        <v>(991) 007-88-87</v>
      </c>
      <c r="C2299" s="9">
        <v>41957</v>
      </c>
      <c r="D2299" s="10">
        <v>0.4788425925925926</v>
      </c>
      <c r="E2299" s="85"/>
      <c r="F2299" s="8" t="s">
        <v>848</v>
      </c>
      <c r="G2299" s="8">
        <v>-2</v>
      </c>
      <c r="I2299" s="62" t="s">
        <v>4716</v>
      </c>
      <c r="M2299" s="8" t="s">
        <v>4672</v>
      </c>
    </row>
    <row r="2300" spans="1:13" s="78" customFormat="1" x14ac:dyDescent="0.25">
      <c r="A2300" s="8">
        <v>89202127088</v>
      </c>
      <c r="B2300" s="78" t="str">
        <f t="shared" si="48"/>
        <v>(920) 212-70-88</v>
      </c>
      <c r="C2300" s="9">
        <v>41957</v>
      </c>
      <c r="D2300" s="10">
        <v>0.45515046296296297</v>
      </c>
      <c r="E2300" s="85" t="s">
        <v>4691</v>
      </c>
      <c r="F2300" s="8" t="s">
        <v>1142</v>
      </c>
      <c r="G2300" s="8">
        <v>-2</v>
      </c>
      <c r="I2300" s="77" t="s">
        <v>711</v>
      </c>
      <c r="M2300" s="8" t="s">
        <v>4673</v>
      </c>
    </row>
    <row r="2301" spans="1:13" s="78" customFormat="1" x14ac:dyDescent="0.25">
      <c r="A2301" s="8">
        <v>89003520897</v>
      </c>
      <c r="B2301" s="78" t="str">
        <f t="shared" si="48"/>
        <v>(900) 352-08-97</v>
      </c>
      <c r="C2301" s="9">
        <v>41957</v>
      </c>
      <c r="D2301" s="10">
        <v>0.4546412037037037</v>
      </c>
      <c r="E2301" s="85"/>
      <c r="F2301" s="8" t="s">
        <v>2360</v>
      </c>
      <c r="G2301" s="8">
        <v>-2</v>
      </c>
      <c r="I2301" s="8" t="s">
        <v>4855</v>
      </c>
      <c r="M2301" s="8" t="s">
        <v>4674</v>
      </c>
    </row>
    <row r="2302" spans="1:13" s="78" customFormat="1" x14ac:dyDescent="0.25">
      <c r="A2302" s="8">
        <v>89214045419</v>
      </c>
      <c r="B2302" s="78" t="str">
        <f t="shared" si="48"/>
        <v>(921) 404-54-19</v>
      </c>
      <c r="C2302" s="9">
        <v>41957</v>
      </c>
      <c r="D2302" s="10">
        <v>0.45094907407407409</v>
      </c>
      <c r="E2302" s="85"/>
      <c r="F2302" s="8" t="s">
        <v>848</v>
      </c>
      <c r="G2302" s="8">
        <v>-2</v>
      </c>
      <c r="I2302" s="62" t="s">
        <v>4717</v>
      </c>
      <c r="M2302" s="8" t="s">
        <v>4675</v>
      </c>
    </row>
    <row r="2303" spans="1:13" s="78" customFormat="1" x14ac:dyDescent="0.25">
      <c r="A2303" s="8">
        <v>89107001508</v>
      </c>
      <c r="B2303" s="78" t="str">
        <f t="shared" si="48"/>
        <v>(910) 700-15-08</v>
      </c>
      <c r="C2303" s="9">
        <v>41957</v>
      </c>
      <c r="D2303" s="10">
        <v>0.44773148148148145</v>
      </c>
      <c r="E2303" s="85"/>
      <c r="F2303" s="8" t="s">
        <v>1725</v>
      </c>
      <c r="G2303" s="8">
        <v>-2</v>
      </c>
      <c r="I2303" s="8" t="s">
        <v>4692</v>
      </c>
      <c r="M2303" s="8" t="s">
        <v>4676</v>
      </c>
    </row>
    <row r="2304" spans="1:13" s="78" customFormat="1" x14ac:dyDescent="0.25">
      <c r="A2304" s="8">
        <v>89100006552</v>
      </c>
      <c r="B2304" s="78" t="str">
        <f t="shared" si="48"/>
        <v>(910) 000-65-52</v>
      </c>
      <c r="C2304" s="9">
        <v>41957</v>
      </c>
      <c r="D2304" s="10">
        <v>0.44296296296296295</v>
      </c>
      <c r="E2304" s="85"/>
      <c r="F2304" s="8" t="s">
        <v>260</v>
      </c>
      <c r="G2304" s="8">
        <v>-2</v>
      </c>
      <c r="I2304" s="63" t="s">
        <v>6221</v>
      </c>
      <c r="J2304" s="7" t="s">
        <v>4718</v>
      </c>
      <c r="M2304" s="8" t="s">
        <v>4677</v>
      </c>
    </row>
    <row r="2305" spans="1:13" s="78" customFormat="1" x14ac:dyDescent="0.25">
      <c r="A2305" s="8">
        <v>89056637784</v>
      </c>
      <c r="B2305" s="78" t="str">
        <f t="shared" si="48"/>
        <v>(905) 663-77-84</v>
      </c>
      <c r="C2305" s="9">
        <v>41957</v>
      </c>
      <c r="D2305" s="10">
        <v>0.44112268518518521</v>
      </c>
      <c r="E2305" s="85"/>
      <c r="F2305" s="8" t="s">
        <v>918</v>
      </c>
      <c r="G2305" s="8">
        <v>-2</v>
      </c>
      <c r="I2305" s="62" t="s">
        <v>233</v>
      </c>
      <c r="M2305" s="8" t="s">
        <v>4678</v>
      </c>
    </row>
    <row r="2306" spans="1:13" s="78" customFormat="1" x14ac:dyDescent="0.25">
      <c r="A2306" s="8">
        <v>89202535039</v>
      </c>
      <c r="B2306" s="78" t="str">
        <f t="shared" si="48"/>
        <v>(920) 253-50-39</v>
      </c>
      <c r="C2306" s="9">
        <v>41957</v>
      </c>
      <c r="D2306" s="10">
        <v>0.43800925925925926</v>
      </c>
      <c r="E2306" s="85">
        <v>957</v>
      </c>
      <c r="F2306" s="8" t="s">
        <v>918</v>
      </c>
      <c r="G2306" s="8">
        <v>-2</v>
      </c>
      <c r="I2306" s="77" t="s">
        <v>711</v>
      </c>
      <c r="M2306" s="8" t="s">
        <v>4679</v>
      </c>
    </row>
    <row r="2307" spans="1:13" s="78" customFormat="1" x14ac:dyDescent="0.25">
      <c r="A2307" s="8">
        <v>89156181852</v>
      </c>
      <c r="B2307" s="78" t="str">
        <f t="shared" si="48"/>
        <v>(915) 618-18-52</v>
      </c>
      <c r="C2307" s="9">
        <v>41957</v>
      </c>
      <c r="D2307" s="10">
        <v>0.43187500000000001</v>
      </c>
      <c r="E2307" s="85">
        <v>957</v>
      </c>
      <c r="F2307" s="8" t="s">
        <v>2859</v>
      </c>
      <c r="G2307" s="8">
        <v>-2</v>
      </c>
      <c r="I2307" s="77" t="s">
        <v>711</v>
      </c>
      <c r="M2307" s="8" t="s">
        <v>4629</v>
      </c>
    </row>
    <row r="2308" spans="1:13" s="78" customFormat="1" x14ac:dyDescent="0.25">
      <c r="A2308" s="8">
        <v>89213634959</v>
      </c>
      <c r="B2308" s="78" t="str">
        <f t="shared" si="48"/>
        <v>(921) 363-49-59</v>
      </c>
      <c r="C2308" s="9">
        <v>41957</v>
      </c>
      <c r="D2308" s="10">
        <v>0.42297453703703702</v>
      </c>
      <c r="E2308" s="85"/>
      <c r="F2308" s="8" t="s">
        <v>848</v>
      </c>
      <c r="G2308" s="8">
        <v>-2</v>
      </c>
      <c r="I2308" s="8" t="s">
        <v>4692</v>
      </c>
      <c r="M2308" s="8" t="s">
        <v>4680</v>
      </c>
    </row>
    <row r="2309" spans="1:13" s="78" customFormat="1" x14ac:dyDescent="0.25">
      <c r="A2309" s="8">
        <v>89218922226</v>
      </c>
      <c r="B2309" s="78" t="str">
        <f t="shared" si="48"/>
        <v>(921) 892-22-26</v>
      </c>
      <c r="C2309" s="9">
        <v>41957</v>
      </c>
      <c r="D2309" s="10">
        <v>0.41393518518518518</v>
      </c>
      <c r="E2309" s="85">
        <v>1358</v>
      </c>
      <c r="F2309" s="8" t="s">
        <v>848</v>
      </c>
      <c r="G2309" s="8">
        <v>-2</v>
      </c>
      <c r="I2309" s="62" t="s">
        <v>2680</v>
      </c>
      <c r="M2309" s="8" t="s">
        <v>4681</v>
      </c>
    </row>
    <row r="2310" spans="1:13" s="78" customFormat="1" x14ac:dyDescent="0.25">
      <c r="A2310" s="8">
        <v>89524276046</v>
      </c>
      <c r="B2310" s="78" t="str">
        <f t="shared" si="48"/>
        <v>(952) 427-60-46</v>
      </c>
      <c r="C2310" s="9">
        <v>41957</v>
      </c>
      <c r="D2310" s="10">
        <v>0.4138310185185185</v>
      </c>
      <c r="E2310" s="85"/>
      <c r="F2310" s="8" t="s">
        <v>1311</v>
      </c>
      <c r="G2310" s="8">
        <v>-2</v>
      </c>
      <c r="I2310" s="62" t="s">
        <v>227</v>
      </c>
      <c r="M2310" s="8" t="s">
        <v>4682</v>
      </c>
    </row>
    <row r="2311" spans="1:13" s="78" customFormat="1" x14ac:dyDescent="0.25">
      <c r="A2311" s="8">
        <v>89635541748</v>
      </c>
      <c r="B2311" s="78" t="str">
        <f t="shared" si="48"/>
        <v>(963) 554-17-48</v>
      </c>
      <c r="C2311" s="9">
        <v>41957</v>
      </c>
      <c r="D2311" s="10">
        <v>0.4102662037037037</v>
      </c>
      <c r="E2311" s="85"/>
      <c r="F2311" s="8" t="s">
        <v>1832</v>
      </c>
      <c r="G2311" s="8">
        <v>-2</v>
      </c>
      <c r="I2311" s="8"/>
      <c r="J2311" s="78" t="s">
        <v>719</v>
      </c>
      <c r="M2311" s="8" t="s">
        <v>1831</v>
      </c>
    </row>
    <row r="2312" spans="1:13" s="78" customFormat="1" x14ac:dyDescent="0.25">
      <c r="A2312" s="8">
        <v>89031743536</v>
      </c>
      <c r="B2312" s="78" t="str">
        <f t="shared" si="48"/>
        <v>(903) 174-35-36</v>
      </c>
      <c r="C2312" s="9">
        <v>41957</v>
      </c>
      <c r="D2312" s="10">
        <v>0.38859953703703703</v>
      </c>
      <c r="E2312" s="85"/>
      <c r="F2312" s="8" t="s">
        <v>260</v>
      </c>
      <c r="G2312" s="8">
        <v>-2</v>
      </c>
      <c r="I2312" s="62" t="s">
        <v>4282</v>
      </c>
      <c r="M2312" s="8" t="s">
        <v>4683</v>
      </c>
    </row>
    <row r="2313" spans="1:13" s="78" customFormat="1" x14ac:dyDescent="0.25">
      <c r="A2313" s="8">
        <v>89096776714</v>
      </c>
      <c r="B2313" s="78" t="str">
        <f t="shared" si="48"/>
        <v>(909) 677-67-14</v>
      </c>
      <c r="C2313" s="9">
        <v>41957</v>
      </c>
      <c r="D2313" s="10">
        <v>0.38815972222222223</v>
      </c>
      <c r="E2313" s="85"/>
      <c r="F2313" s="8" t="s">
        <v>260</v>
      </c>
      <c r="G2313" s="8">
        <v>-2</v>
      </c>
      <c r="I2313" s="8" t="s">
        <v>4692</v>
      </c>
      <c r="M2313" s="8" t="s">
        <v>4684</v>
      </c>
    </row>
    <row r="2314" spans="1:13" s="78" customFormat="1" x14ac:dyDescent="0.25">
      <c r="A2314" s="8">
        <v>89602834165</v>
      </c>
      <c r="B2314" s="78" t="str">
        <f t="shared" si="48"/>
        <v>(960) 283-41-65</v>
      </c>
      <c r="C2314" s="9">
        <v>41957</v>
      </c>
      <c r="D2314" s="10">
        <v>0.37952546296296297</v>
      </c>
      <c r="E2314" s="85"/>
      <c r="F2314" s="8" t="s">
        <v>848</v>
      </c>
      <c r="G2314" s="8">
        <v>-2</v>
      </c>
      <c r="I2314" s="8" t="s">
        <v>4712</v>
      </c>
      <c r="M2314" s="8" t="s">
        <v>4685</v>
      </c>
    </row>
    <row r="2315" spans="1:13" s="78" customFormat="1" x14ac:dyDescent="0.25">
      <c r="A2315" s="8">
        <v>89377000800</v>
      </c>
      <c r="B2315" s="78" t="str">
        <f t="shared" si="48"/>
        <v>(937) 700-08-00</v>
      </c>
      <c r="C2315" s="9">
        <v>41957</v>
      </c>
      <c r="D2315" s="10">
        <v>0.36972222222222223</v>
      </c>
      <c r="E2315" s="85"/>
      <c r="F2315" s="8" t="s">
        <v>932</v>
      </c>
      <c r="G2315" s="8">
        <v>-2</v>
      </c>
      <c r="I2315" s="8"/>
      <c r="M2315" s="8" t="s">
        <v>4686</v>
      </c>
    </row>
    <row r="2316" spans="1:13" s="78" customFormat="1" x14ac:dyDescent="0.25">
      <c r="A2316" s="8">
        <v>89046428912</v>
      </c>
      <c r="B2316" s="78" t="str">
        <f t="shared" si="48"/>
        <v>(904) 642-89-12</v>
      </c>
      <c r="C2316" s="9">
        <v>41957</v>
      </c>
      <c r="D2316" s="10">
        <v>0.36399305555555556</v>
      </c>
      <c r="E2316" s="85"/>
      <c r="F2316" s="8" t="s">
        <v>848</v>
      </c>
      <c r="G2316" s="8">
        <v>-2</v>
      </c>
      <c r="I2316" s="8"/>
      <c r="M2316" s="8" t="s">
        <v>4687</v>
      </c>
    </row>
    <row r="2317" spans="1:13" s="78" customFormat="1" x14ac:dyDescent="0.25">
      <c r="A2317" s="8">
        <v>89166793649</v>
      </c>
      <c r="B2317" s="78" t="str">
        <f t="shared" si="48"/>
        <v>(916) 679-36-49</v>
      </c>
      <c r="C2317" s="9">
        <v>41957</v>
      </c>
      <c r="D2317" s="10">
        <v>0.3589236111111111</v>
      </c>
      <c r="E2317" s="85"/>
      <c r="F2317" s="8" t="s">
        <v>260</v>
      </c>
      <c r="G2317" s="8">
        <v>-2</v>
      </c>
      <c r="I2317" s="8"/>
      <c r="M2317" s="8" t="s">
        <v>4688</v>
      </c>
    </row>
    <row r="2318" spans="1:13" s="78" customFormat="1" x14ac:dyDescent="0.25">
      <c r="A2318" s="8">
        <v>89061152661</v>
      </c>
      <c r="B2318" s="78" t="str">
        <f t="shared" si="48"/>
        <v>(906) 115-26-61</v>
      </c>
      <c r="C2318" s="9">
        <v>41957</v>
      </c>
      <c r="D2318" s="10">
        <v>0.35621527777777778</v>
      </c>
      <c r="E2318" s="85">
        <v>88887</v>
      </c>
      <c r="F2318" s="8" t="s">
        <v>954</v>
      </c>
      <c r="G2318" s="8">
        <v>-2</v>
      </c>
      <c r="I2318" s="8"/>
      <c r="J2318" s="78" t="s">
        <v>4698</v>
      </c>
      <c r="M2318" s="8" t="s">
        <v>4499</v>
      </c>
    </row>
    <row r="2319" spans="1:13" s="78" customFormat="1" x14ac:dyDescent="0.25">
      <c r="A2319" s="8">
        <v>89510620289</v>
      </c>
      <c r="B2319" s="78" t="str">
        <f t="shared" si="48"/>
        <v>(951) 062-02-89</v>
      </c>
      <c r="C2319" s="9">
        <v>41957</v>
      </c>
      <c r="D2319" s="10">
        <v>0.35506944444444444</v>
      </c>
      <c r="E2319" s="85">
        <v>88887</v>
      </c>
      <c r="F2319" s="8" t="s">
        <v>954</v>
      </c>
      <c r="G2319" s="8">
        <v>-2</v>
      </c>
      <c r="I2319" s="8"/>
      <c r="M2319" s="8" t="s">
        <v>4499</v>
      </c>
    </row>
    <row r="2320" spans="1:13" s="78" customFormat="1" x14ac:dyDescent="0.25">
      <c r="A2320" s="8">
        <v>89163328140</v>
      </c>
      <c r="B2320" s="78" t="str">
        <f t="shared" si="48"/>
        <v>(916) 332-81-40</v>
      </c>
      <c r="C2320" s="9">
        <v>41957</v>
      </c>
      <c r="D2320" s="10">
        <v>0.34055555555555556</v>
      </c>
      <c r="E2320" s="85"/>
      <c r="F2320" s="8" t="s">
        <v>260</v>
      </c>
      <c r="G2320" s="8">
        <v>-2</v>
      </c>
      <c r="I2320" s="8"/>
      <c r="M2320" s="8" t="s">
        <v>4689</v>
      </c>
    </row>
    <row r="2321" spans="1:13" s="78" customFormat="1" x14ac:dyDescent="0.25">
      <c r="A2321" s="8">
        <v>89650183679</v>
      </c>
      <c r="B2321" s="78" t="str">
        <f t="shared" si="48"/>
        <v>(965) 018-36-79</v>
      </c>
      <c r="C2321" s="9">
        <v>41957</v>
      </c>
      <c r="D2321" s="10">
        <v>0.33949074074074076</v>
      </c>
      <c r="E2321" s="85"/>
      <c r="F2321" s="8" t="s">
        <v>848</v>
      </c>
      <c r="G2321" s="8">
        <v>-2</v>
      </c>
      <c r="I2321" s="62" t="s">
        <v>4129</v>
      </c>
      <c r="M2321" s="8" t="s">
        <v>1309</v>
      </c>
    </row>
    <row r="2322" spans="1:13" x14ac:dyDescent="0.25">
      <c r="A2322" s="8">
        <v>89228225773</v>
      </c>
      <c r="B2322" s="78" t="str">
        <f t="shared" si="48"/>
        <v>(922) 822-57-73</v>
      </c>
      <c r="I2322" s="1" t="s">
        <v>2870</v>
      </c>
      <c r="J2322" s="7" t="s">
        <v>4710</v>
      </c>
    </row>
    <row r="2323" spans="1:13" x14ac:dyDescent="0.25">
      <c r="B2323" s="78" t="str">
        <f t="shared" si="48"/>
        <v>() --</v>
      </c>
      <c r="I2323" s="1" t="s">
        <v>4721</v>
      </c>
      <c r="J2323" s="7" t="s">
        <v>4720</v>
      </c>
    </row>
    <row r="2324" spans="1:13" x14ac:dyDescent="0.25">
      <c r="B2324" s="78" t="str">
        <f t="shared" si="48"/>
        <v>() --</v>
      </c>
    </row>
    <row r="2325" spans="1:13" x14ac:dyDescent="0.25">
      <c r="A2325" s="8">
        <v>89024806485</v>
      </c>
      <c r="B2325" s="78" t="str">
        <f t="shared" si="48"/>
        <v>(902) 480-64-85</v>
      </c>
      <c r="C2325" s="9">
        <v>41960</v>
      </c>
      <c r="D2325" s="10">
        <v>0.27604166666666669</v>
      </c>
      <c r="E2325" s="85">
        <v>1421</v>
      </c>
      <c r="F2325" s="8" t="s">
        <v>1095</v>
      </c>
      <c r="G2325" s="8">
        <v>5</v>
      </c>
      <c r="I2325" s="77" t="s">
        <v>711</v>
      </c>
      <c r="M2325" s="8" t="s">
        <v>4722</v>
      </c>
    </row>
    <row r="2326" spans="1:13" x14ac:dyDescent="0.25">
      <c r="A2326" s="8">
        <v>89526367681</v>
      </c>
      <c r="B2326" s="78" t="str">
        <f t="shared" si="48"/>
        <v>(952) 636-76-81</v>
      </c>
      <c r="C2326" s="9">
        <v>41960</v>
      </c>
      <c r="D2326" s="10">
        <v>0.35131944444444446</v>
      </c>
      <c r="E2326" s="85"/>
      <c r="F2326" s="8" t="s">
        <v>374</v>
      </c>
      <c r="G2326" s="8">
        <v>3</v>
      </c>
      <c r="I2326" s="62" t="s">
        <v>3626</v>
      </c>
      <c r="M2326" s="8" t="s">
        <v>4723</v>
      </c>
    </row>
    <row r="2327" spans="1:13" x14ac:dyDescent="0.25">
      <c r="A2327" s="8">
        <v>89831579813</v>
      </c>
      <c r="B2327" s="78" t="str">
        <f t="shared" si="48"/>
        <v>(983) 157-98-13</v>
      </c>
      <c r="C2327" s="9">
        <v>41960</v>
      </c>
      <c r="D2327" s="10">
        <v>0.31201388888888887</v>
      </c>
      <c r="E2327" s="85">
        <v>88887</v>
      </c>
      <c r="F2327" s="8" t="s">
        <v>855</v>
      </c>
      <c r="G2327" s="8">
        <v>3</v>
      </c>
      <c r="I2327" s="62" t="s">
        <v>4782</v>
      </c>
      <c r="M2327" s="8" t="s">
        <v>4724</v>
      </c>
    </row>
    <row r="2328" spans="1:13" x14ac:dyDescent="0.25">
      <c r="A2328" s="8">
        <v>89232894077</v>
      </c>
      <c r="B2328" s="78" t="str">
        <f t="shared" si="48"/>
        <v>(923) 289-40-77</v>
      </c>
      <c r="C2328" s="9">
        <v>41960</v>
      </c>
      <c r="D2328" s="10">
        <v>0.22174768518518517</v>
      </c>
      <c r="E2328" s="85">
        <v>957</v>
      </c>
      <c r="F2328" s="8" t="s">
        <v>855</v>
      </c>
      <c r="G2328" s="8">
        <v>3</v>
      </c>
      <c r="I2328" s="77" t="s">
        <v>711</v>
      </c>
      <c r="M2328" s="8" t="s">
        <v>4725</v>
      </c>
    </row>
    <row r="2329" spans="1:13" x14ac:dyDescent="0.25">
      <c r="A2329" s="8">
        <v>89025663040</v>
      </c>
      <c r="B2329" s="78" t="str">
        <f t="shared" si="48"/>
        <v>(902) 566-30-40</v>
      </c>
      <c r="C2329" s="9">
        <v>41960</v>
      </c>
      <c r="D2329" s="10">
        <v>0.14405092592592592</v>
      </c>
      <c r="E2329" s="85"/>
      <c r="F2329" s="8" t="s">
        <v>374</v>
      </c>
      <c r="G2329" s="8">
        <v>3</v>
      </c>
      <c r="I2329" s="8" t="s">
        <v>4783</v>
      </c>
      <c r="J2329" s="7" t="s">
        <v>4784</v>
      </c>
      <c r="M2329" s="8" t="s">
        <v>4726</v>
      </c>
    </row>
    <row r="2330" spans="1:13" x14ac:dyDescent="0.25">
      <c r="A2330" s="8">
        <v>89048903709</v>
      </c>
      <c r="B2330" s="78" t="str">
        <f t="shared" si="48"/>
        <v>(904) 890-37-09</v>
      </c>
      <c r="C2330" s="9">
        <v>41960</v>
      </c>
      <c r="D2330" s="10">
        <v>0.37350694444444449</v>
      </c>
      <c r="E2330" s="85"/>
      <c r="F2330" s="8" t="s">
        <v>855</v>
      </c>
      <c r="G2330" s="8">
        <v>2</v>
      </c>
      <c r="I2330" s="8" t="s">
        <v>4785</v>
      </c>
      <c r="M2330" s="8" t="s">
        <v>4727</v>
      </c>
    </row>
    <row r="2331" spans="1:13" x14ac:dyDescent="0.25">
      <c r="A2331" s="8">
        <v>89131077710</v>
      </c>
      <c r="B2331" s="78" t="str">
        <f t="shared" si="48"/>
        <v>(913) 107-77-10</v>
      </c>
      <c r="C2331" s="9">
        <v>41960</v>
      </c>
      <c r="D2331" s="10">
        <v>0.41133101851851855</v>
      </c>
      <c r="E2331" s="85"/>
      <c r="F2331" s="8" t="s">
        <v>1296</v>
      </c>
      <c r="G2331" s="8">
        <v>1</v>
      </c>
      <c r="I2331" s="8" t="s">
        <v>4817</v>
      </c>
      <c r="J2331" s="7" t="s">
        <v>4786</v>
      </c>
      <c r="M2331" s="8" t="s">
        <v>4728</v>
      </c>
    </row>
    <row r="2332" spans="1:13" x14ac:dyDescent="0.25">
      <c r="A2332" s="8">
        <v>89132588460</v>
      </c>
      <c r="B2332" s="78" t="str">
        <f t="shared" si="48"/>
        <v>(913) 258-84-60</v>
      </c>
      <c r="C2332" s="9">
        <v>41960</v>
      </c>
      <c r="D2332" s="10">
        <v>0.34726851851851853</v>
      </c>
      <c r="E2332" s="85"/>
      <c r="F2332" s="8" t="s">
        <v>1046</v>
      </c>
      <c r="G2332" s="8">
        <v>1</v>
      </c>
      <c r="I2332" s="62" t="s">
        <v>394</v>
      </c>
      <c r="M2332" s="8" t="s">
        <v>4729</v>
      </c>
    </row>
    <row r="2333" spans="1:13" x14ac:dyDescent="0.25">
      <c r="A2333" s="8">
        <v>89236561515</v>
      </c>
      <c r="B2333" s="78" t="str">
        <f t="shared" si="48"/>
        <v>(923) 656-15-15</v>
      </c>
      <c r="C2333" s="9">
        <v>41960</v>
      </c>
      <c r="D2333" s="10">
        <v>0.28020833333333334</v>
      </c>
      <c r="E2333" s="85">
        <v>1210</v>
      </c>
      <c r="F2333" s="8" t="s">
        <v>1046</v>
      </c>
      <c r="G2333" s="8">
        <v>1</v>
      </c>
      <c r="I2333" s="62" t="s">
        <v>233</v>
      </c>
      <c r="M2333" s="8" t="s">
        <v>4730</v>
      </c>
    </row>
    <row r="2334" spans="1:13" x14ac:dyDescent="0.25">
      <c r="A2334" s="8">
        <v>89137226695</v>
      </c>
      <c r="B2334" s="78" t="str">
        <f t="shared" si="48"/>
        <v>(913) 722-66-95</v>
      </c>
      <c r="C2334" s="9">
        <v>41960</v>
      </c>
      <c r="D2334" s="10">
        <v>0.1938310185185185</v>
      </c>
      <c r="E2334" s="85"/>
      <c r="F2334" s="8" t="s">
        <v>865</v>
      </c>
      <c r="G2334" s="8">
        <v>1</v>
      </c>
      <c r="I2334" s="62" t="s">
        <v>2252</v>
      </c>
      <c r="M2334" s="8" t="s">
        <v>4731</v>
      </c>
    </row>
    <row r="2335" spans="1:13" x14ac:dyDescent="0.25">
      <c r="A2335" s="8">
        <v>89132174310</v>
      </c>
      <c r="B2335" s="78" t="str">
        <f t="shared" si="48"/>
        <v>(913) 217-43-10</v>
      </c>
      <c r="C2335" s="9">
        <v>41960</v>
      </c>
      <c r="D2335" s="10">
        <v>0.14260416666666667</v>
      </c>
      <c r="E2335" s="85">
        <v>1210</v>
      </c>
      <c r="F2335" s="8" t="s">
        <v>1046</v>
      </c>
      <c r="G2335" s="8">
        <v>1</v>
      </c>
      <c r="I2335" s="62" t="s">
        <v>1698</v>
      </c>
      <c r="J2335" s="7" t="s">
        <v>4819</v>
      </c>
      <c r="M2335" s="8" t="s">
        <v>4732</v>
      </c>
    </row>
    <row r="2336" spans="1:13" x14ac:dyDescent="0.25">
      <c r="A2336" s="8">
        <v>89043833675</v>
      </c>
      <c r="B2336" s="78" t="str">
        <f t="shared" si="48"/>
        <v>(904) 383-36-75</v>
      </c>
      <c r="C2336" s="9">
        <v>41960</v>
      </c>
      <c r="D2336" s="10">
        <v>0.39306712962962959</v>
      </c>
      <c r="E2336" s="85">
        <v>1210</v>
      </c>
      <c r="F2336" s="8" t="s">
        <v>842</v>
      </c>
      <c r="G2336" s="8">
        <v>0</v>
      </c>
      <c r="I2336" s="62" t="s">
        <v>3917</v>
      </c>
      <c r="M2336" s="8" t="s">
        <v>4733</v>
      </c>
    </row>
    <row r="2337" spans="1:13" x14ac:dyDescent="0.25">
      <c r="A2337" s="8">
        <v>89224242228</v>
      </c>
      <c r="B2337" s="78" t="str">
        <f t="shared" si="48"/>
        <v>(922) 424-22-28</v>
      </c>
      <c r="C2337" s="9">
        <v>41960</v>
      </c>
      <c r="D2337" s="10">
        <v>0.39238425925925924</v>
      </c>
      <c r="E2337" s="85"/>
      <c r="F2337" s="8" t="s">
        <v>1037</v>
      </c>
      <c r="G2337" s="8">
        <v>0</v>
      </c>
      <c r="I2337" s="8" t="s">
        <v>4824</v>
      </c>
      <c r="M2337" s="8" t="s">
        <v>4734</v>
      </c>
    </row>
    <row r="2338" spans="1:13" x14ac:dyDescent="0.25">
      <c r="A2338" s="8">
        <v>89682033344</v>
      </c>
      <c r="B2338" s="78" t="str">
        <f t="shared" si="48"/>
        <v>(968) 203-33-44</v>
      </c>
      <c r="C2338" s="9">
        <v>41960</v>
      </c>
      <c r="D2338" s="10">
        <v>0.38116898148148143</v>
      </c>
      <c r="E2338" s="85"/>
      <c r="F2338" s="8" t="s">
        <v>1037</v>
      </c>
      <c r="G2338" s="8">
        <v>0</v>
      </c>
      <c r="I2338" s="62" t="s">
        <v>719</v>
      </c>
      <c r="M2338" s="8" t="s">
        <v>4735</v>
      </c>
    </row>
    <row r="2339" spans="1:13" x14ac:dyDescent="0.25">
      <c r="A2339" s="8">
        <v>89511185917</v>
      </c>
      <c r="B2339" s="78" t="str">
        <f t="shared" si="48"/>
        <v>(951) 118-59-17</v>
      </c>
      <c r="C2339" s="9">
        <v>41960</v>
      </c>
      <c r="D2339" s="10">
        <v>0.36694444444444446</v>
      </c>
      <c r="E2339" s="85">
        <v>88887</v>
      </c>
      <c r="F2339" s="8" t="s">
        <v>840</v>
      </c>
      <c r="G2339" s="8">
        <v>0</v>
      </c>
      <c r="I2339" s="62" t="s">
        <v>443</v>
      </c>
      <c r="M2339" s="8" t="s">
        <v>4736</v>
      </c>
    </row>
    <row r="2340" spans="1:13" x14ac:dyDescent="0.25">
      <c r="A2340" s="8">
        <v>89124066777</v>
      </c>
      <c r="B2340" s="78" t="str">
        <f t="shared" si="48"/>
        <v>(912) 406-67-77</v>
      </c>
      <c r="C2340" s="9">
        <v>41960</v>
      </c>
      <c r="D2340" s="10">
        <v>0.36173611111111109</v>
      </c>
      <c r="E2340" s="85">
        <v>88887</v>
      </c>
      <c r="F2340" s="8" t="s">
        <v>840</v>
      </c>
      <c r="G2340" s="8">
        <v>0</v>
      </c>
      <c r="I2340" s="8" t="s">
        <v>4826</v>
      </c>
      <c r="M2340" s="8" t="s">
        <v>4737</v>
      </c>
    </row>
    <row r="2341" spans="1:13" x14ac:dyDescent="0.25">
      <c r="A2341" s="8">
        <v>89678623821</v>
      </c>
      <c r="B2341" s="78" t="str">
        <f t="shared" si="48"/>
        <v>(967) 862-38-21</v>
      </c>
      <c r="C2341" s="9">
        <v>41960</v>
      </c>
      <c r="D2341" s="10">
        <v>0.33578703703703705</v>
      </c>
      <c r="E2341" s="85">
        <v>1210</v>
      </c>
      <c r="F2341" s="8" t="s">
        <v>840</v>
      </c>
      <c r="G2341" s="8">
        <v>0</v>
      </c>
      <c r="I2341" s="62" t="s">
        <v>1795</v>
      </c>
      <c r="M2341" s="8" t="s">
        <v>4738</v>
      </c>
    </row>
    <row r="2342" spans="1:13" x14ac:dyDescent="0.25">
      <c r="A2342" s="8">
        <v>89178086513</v>
      </c>
      <c r="B2342" s="78" t="str">
        <f t="shared" si="48"/>
        <v>(917) 808-65-13</v>
      </c>
      <c r="C2342" s="9">
        <v>41960</v>
      </c>
      <c r="D2342" s="10">
        <v>0.33134259259259258</v>
      </c>
      <c r="E2342" s="85" t="s">
        <v>4778</v>
      </c>
      <c r="F2342" s="8" t="s">
        <v>852</v>
      </c>
      <c r="G2342" s="8">
        <v>0</v>
      </c>
      <c r="I2342" s="77" t="s">
        <v>711</v>
      </c>
      <c r="M2342" s="8" t="s">
        <v>4739</v>
      </c>
    </row>
    <row r="2343" spans="1:13" x14ac:dyDescent="0.25">
      <c r="A2343" s="8">
        <v>89826866100</v>
      </c>
      <c r="B2343" s="78" t="str">
        <f t="shared" si="48"/>
        <v>(982) 686-61-00</v>
      </c>
      <c r="C2343" s="9">
        <v>41960</v>
      </c>
      <c r="D2343" s="10">
        <v>0.31460648148148146</v>
      </c>
      <c r="E2343" s="85">
        <v>1210</v>
      </c>
      <c r="F2343" s="8" t="s">
        <v>842</v>
      </c>
      <c r="G2343" s="8">
        <v>0</v>
      </c>
      <c r="I2343" s="62" t="s">
        <v>141</v>
      </c>
      <c r="M2343" s="8" t="s">
        <v>4740</v>
      </c>
    </row>
    <row r="2344" spans="1:13" x14ac:dyDescent="0.25">
      <c r="A2344" s="8">
        <v>89655311430</v>
      </c>
      <c r="B2344" s="78" t="str">
        <f t="shared" si="48"/>
        <v>(965) 531-14-30</v>
      </c>
      <c r="C2344" s="9">
        <v>41960</v>
      </c>
      <c r="D2344" s="10">
        <v>0.31011574074074072</v>
      </c>
      <c r="E2344" s="85">
        <v>88887</v>
      </c>
      <c r="F2344" s="8" t="s">
        <v>842</v>
      </c>
      <c r="G2344" s="8">
        <v>0</v>
      </c>
      <c r="I2344" s="62" t="s">
        <v>141</v>
      </c>
      <c r="M2344" s="8" t="s">
        <v>4741</v>
      </c>
    </row>
    <row r="2345" spans="1:13" x14ac:dyDescent="0.25">
      <c r="A2345" s="8">
        <v>89223031207</v>
      </c>
      <c r="B2345" s="78" t="str">
        <f t="shared" si="48"/>
        <v>(922) 303-12-07</v>
      </c>
      <c r="C2345" s="9">
        <v>41960</v>
      </c>
      <c r="D2345" s="10">
        <v>0.30537037037037035</v>
      </c>
      <c r="E2345" s="85">
        <v>88887</v>
      </c>
      <c r="F2345" s="8" t="s">
        <v>1041</v>
      </c>
      <c r="G2345" s="8">
        <v>0</v>
      </c>
      <c r="I2345" s="62" t="s">
        <v>4827</v>
      </c>
      <c r="M2345" s="8" t="s">
        <v>4742</v>
      </c>
    </row>
    <row r="2346" spans="1:13" x14ac:dyDescent="0.25">
      <c r="A2346" s="8">
        <v>89226083900</v>
      </c>
      <c r="B2346" s="78" t="str">
        <f t="shared" si="48"/>
        <v>(922) 608-39-00</v>
      </c>
      <c r="C2346" s="9">
        <v>41960</v>
      </c>
      <c r="D2346" s="10">
        <v>0.2623611111111111</v>
      </c>
      <c r="E2346" s="85"/>
      <c r="F2346" s="8" t="s">
        <v>842</v>
      </c>
      <c r="G2346" s="8">
        <v>0</v>
      </c>
      <c r="I2346" s="8" t="s">
        <v>4828</v>
      </c>
      <c r="M2346" s="8" t="s">
        <v>4743</v>
      </c>
    </row>
    <row r="2347" spans="1:13" x14ac:dyDescent="0.25">
      <c r="A2347" s="8">
        <v>89292729683</v>
      </c>
      <c r="B2347" s="78" t="str">
        <f t="shared" si="48"/>
        <v>(929) 272-96-83</v>
      </c>
      <c r="C2347" s="9">
        <v>41960</v>
      </c>
      <c r="D2347" s="10">
        <v>0.23907407407407408</v>
      </c>
      <c r="E2347" s="85">
        <v>88887</v>
      </c>
      <c r="F2347" s="8" t="s">
        <v>840</v>
      </c>
      <c r="G2347" s="8">
        <v>0</v>
      </c>
      <c r="I2347" s="8" t="s">
        <v>5032</v>
      </c>
      <c r="J2347" s="7" t="s">
        <v>4831</v>
      </c>
      <c r="M2347" s="8" t="s">
        <v>4744</v>
      </c>
    </row>
    <row r="2348" spans="1:13" x14ac:dyDescent="0.25">
      <c r="A2348" s="8">
        <v>89220291655</v>
      </c>
      <c r="B2348" s="78" t="str">
        <f t="shared" si="48"/>
        <v>(922) 029-16-55</v>
      </c>
      <c r="C2348" s="9">
        <v>41960</v>
      </c>
      <c r="D2348" s="10">
        <v>0.22009259259259259</v>
      </c>
      <c r="E2348" s="85">
        <v>511</v>
      </c>
      <c r="F2348" s="8" t="s">
        <v>842</v>
      </c>
      <c r="G2348" s="8">
        <v>0</v>
      </c>
      <c r="I2348" s="8"/>
      <c r="M2348" s="8" t="s">
        <v>4745</v>
      </c>
    </row>
    <row r="2349" spans="1:13" x14ac:dyDescent="0.25">
      <c r="A2349" s="8">
        <v>89292696699</v>
      </c>
      <c r="B2349" s="78" t="str">
        <f t="shared" ref="B2349:B2411" si="49">"("&amp;MID(A2349,2,3)&amp;") "&amp;MID(A2349,5,3)&amp;"-"&amp;MID(A2349,8,2)&amp;"-"&amp;MID(A2349,10,2)</f>
        <v>(929) 269-66-99</v>
      </c>
      <c r="C2349" s="9">
        <v>41960</v>
      </c>
      <c r="D2349" s="10">
        <v>0.21003472222222222</v>
      </c>
      <c r="E2349" s="85">
        <v>88887</v>
      </c>
      <c r="F2349" s="8" t="s">
        <v>1114</v>
      </c>
      <c r="G2349" s="8">
        <v>0</v>
      </c>
      <c r="I2349" s="8"/>
      <c r="M2349" s="8" t="s">
        <v>4746</v>
      </c>
    </row>
    <row r="2350" spans="1:13" x14ac:dyDescent="0.25">
      <c r="A2350" s="8">
        <v>89123104314</v>
      </c>
      <c r="B2350" s="78" t="str">
        <f t="shared" si="49"/>
        <v>(912) 310-43-14</v>
      </c>
      <c r="C2350" s="9">
        <v>41960</v>
      </c>
      <c r="D2350" s="10">
        <v>0.19087962962962965</v>
      </c>
      <c r="E2350" s="85">
        <v>88887</v>
      </c>
      <c r="F2350" s="8" t="s">
        <v>840</v>
      </c>
      <c r="G2350" s="8">
        <v>0</v>
      </c>
      <c r="I2350" s="8" t="s">
        <v>4829</v>
      </c>
      <c r="M2350" s="8" t="s">
        <v>4747</v>
      </c>
    </row>
    <row r="2351" spans="1:13" x14ac:dyDescent="0.25">
      <c r="A2351" s="8">
        <v>89649601677</v>
      </c>
      <c r="B2351" s="78" t="str">
        <f t="shared" si="49"/>
        <v>(964) 960-16-77</v>
      </c>
      <c r="C2351" s="9">
        <v>41960</v>
      </c>
      <c r="D2351" s="10">
        <v>0.18136574074074074</v>
      </c>
      <c r="E2351" s="85">
        <v>88887</v>
      </c>
      <c r="F2351" s="8" t="s">
        <v>852</v>
      </c>
      <c r="G2351" s="8">
        <v>0</v>
      </c>
      <c r="I2351" s="63" t="s">
        <v>9655</v>
      </c>
      <c r="J2351" s="7" t="s">
        <v>5267</v>
      </c>
      <c r="M2351" s="8" t="s">
        <v>4748</v>
      </c>
    </row>
    <row r="2352" spans="1:13" x14ac:dyDescent="0.25">
      <c r="A2352" s="8">
        <v>89376481794</v>
      </c>
      <c r="B2352" s="78" t="str">
        <f t="shared" si="49"/>
        <v>(937) 648-17-94</v>
      </c>
      <c r="C2352" s="9">
        <v>41960</v>
      </c>
      <c r="D2352" s="10">
        <v>0.40953703703703703</v>
      </c>
      <c r="E2352" s="85">
        <v>1358</v>
      </c>
      <c r="F2352" s="8" t="s">
        <v>929</v>
      </c>
      <c r="G2352" s="8">
        <v>-2</v>
      </c>
      <c r="I2352" s="8" t="s">
        <v>4818</v>
      </c>
      <c r="M2352" s="8" t="s">
        <v>4749</v>
      </c>
    </row>
    <row r="2353" spans="1:13" x14ac:dyDescent="0.25">
      <c r="A2353" s="8">
        <v>89647070047</v>
      </c>
      <c r="B2353" s="78" t="str">
        <f t="shared" si="49"/>
        <v>(964) 707-00-47</v>
      </c>
      <c r="C2353" s="9">
        <v>41960</v>
      </c>
      <c r="D2353" s="10">
        <v>0.40222222222222226</v>
      </c>
      <c r="E2353" s="85">
        <v>88889</v>
      </c>
      <c r="F2353" s="8" t="s">
        <v>260</v>
      </c>
      <c r="G2353" s="8">
        <v>-2</v>
      </c>
      <c r="I2353" s="8" t="s">
        <v>4833</v>
      </c>
      <c r="J2353" s="7" t="s">
        <v>4832</v>
      </c>
      <c r="M2353" s="8" t="s">
        <v>4750</v>
      </c>
    </row>
    <row r="2354" spans="1:13" x14ac:dyDescent="0.25">
      <c r="A2354" s="8">
        <v>89023353935</v>
      </c>
      <c r="B2354" s="78" t="str">
        <f t="shared" si="49"/>
        <v>(902) 335-39-35</v>
      </c>
      <c r="C2354" s="9">
        <v>41960</v>
      </c>
      <c r="D2354" s="10">
        <v>0.39712962962962961</v>
      </c>
      <c r="E2354" s="85">
        <v>1210</v>
      </c>
      <c r="F2354" s="8" t="s">
        <v>929</v>
      </c>
      <c r="G2354" s="8">
        <v>-2</v>
      </c>
      <c r="I2354" s="62" t="s">
        <v>228</v>
      </c>
      <c r="M2354" s="8" t="s">
        <v>4751</v>
      </c>
    </row>
    <row r="2355" spans="1:13" x14ac:dyDescent="0.25">
      <c r="A2355" s="8">
        <v>89201405058</v>
      </c>
      <c r="B2355" s="78" t="str">
        <f t="shared" si="49"/>
        <v>(920) 140-50-58</v>
      </c>
      <c r="C2355" s="9">
        <v>41960</v>
      </c>
      <c r="D2355" s="10">
        <v>0.39543981481481483</v>
      </c>
      <c r="E2355" s="85">
        <v>88887</v>
      </c>
      <c r="F2355" s="8" t="s">
        <v>2359</v>
      </c>
      <c r="G2355" s="8">
        <v>-2</v>
      </c>
      <c r="I2355" s="8" t="s">
        <v>4847</v>
      </c>
      <c r="M2355" s="8" t="s">
        <v>4752</v>
      </c>
    </row>
    <row r="2356" spans="1:13" x14ac:dyDescent="0.25">
      <c r="A2356" s="8">
        <v>89508187874</v>
      </c>
      <c r="B2356" s="78" t="str">
        <f t="shared" si="49"/>
        <v>(950) 818-78-74</v>
      </c>
      <c r="C2356" s="9">
        <v>41960</v>
      </c>
      <c r="D2356" s="10">
        <v>0.37717592592592591</v>
      </c>
      <c r="E2356" s="85"/>
      <c r="F2356" s="8" t="s">
        <v>422</v>
      </c>
      <c r="G2356" s="8">
        <v>-2</v>
      </c>
      <c r="I2356" s="8" t="s">
        <v>4834</v>
      </c>
      <c r="M2356" s="8" t="s">
        <v>4753</v>
      </c>
    </row>
    <row r="2357" spans="1:13" x14ac:dyDescent="0.25">
      <c r="A2357" s="8">
        <v>89626145082</v>
      </c>
      <c r="B2357" s="78" t="str">
        <f t="shared" si="49"/>
        <v>(962) 614-50-82</v>
      </c>
      <c r="C2357" s="9">
        <v>41960</v>
      </c>
      <c r="D2357" s="10">
        <v>0.37018518518518517</v>
      </c>
      <c r="E2357" s="85"/>
      <c r="F2357" s="8" t="s">
        <v>929</v>
      </c>
      <c r="G2357" s="8">
        <v>-2</v>
      </c>
      <c r="I2357" s="8" t="s">
        <v>4834</v>
      </c>
      <c r="M2357" s="8" t="s">
        <v>4754</v>
      </c>
    </row>
    <row r="2358" spans="1:13" x14ac:dyDescent="0.25">
      <c r="A2358" s="8">
        <v>89219992344</v>
      </c>
      <c r="B2358" s="78" t="str">
        <f t="shared" si="49"/>
        <v>(921) 999-23-44</v>
      </c>
      <c r="C2358" s="9">
        <v>41960</v>
      </c>
      <c r="D2358" s="10">
        <v>0.36548611111111112</v>
      </c>
      <c r="E2358" s="85"/>
      <c r="F2358" s="8" t="s">
        <v>848</v>
      </c>
      <c r="G2358" s="8">
        <v>-2</v>
      </c>
      <c r="I2358" s="62" t="s">
        <v>1698</v>
      </c>
      <c r="J2358" s="7" t="s">
        <v>4835</v>
      </c>
      <c r="M2358" s="8" t="s">
        <v>4755</v>
      </c>
    </row>
    <row r="2359" spans="1:13" x14ac:dyDescent="0.25">
      <c r="A2359" s="8">
        <v>89670711958</v>
      </c>
      <c r="B2359" s="78" t="str">
        <f t="shared" si="49"/>
        <v>(967) 071-19-58</v>
      </c>
      <c r="C2359" s="9">
        <v>41960</v>
      </c>
      <c r="D2359" s="10">
        <v>0.36245370370370367</v>
      </c>
      <c r="E2359" s="85" t="s">
        <v>4779</v>
      </c>
      <c r="F2359" s="8" t="s">
        <v>260</v>
      </c>
      <c r="G2359" s="8">
        <v>-2</v>
      </c>
      <c r="I2359" s="77" t="s">
        <v>711</v>
      </c>
      <c r="M2359" s="8" t="s">
        <v>4756</v>
      </c>
    </row>
    <row r="2360" spans="1:13" x14ac:dyDescent="0.25">
      <c r="A2360" s="8">
        <v>89269769259</v>
      </c>
      <c r="B2360" s="78" t="str">
        <f t="shared" si="49"/>
        <v>(926) 976-92-59</v>
      </c>
      <c r="C2360" s="9">
        <v>41960</v>
      </c>
      <c r="D2360" s="10">
        <v>0.36137731481481478</v>
      </c>
      <c r="E2360" s="85"/>
      <c r="F2360" s="8" t="s">
        <v>260</v>
      </c>
      <c r="G2360" s="8">
        <v>-2</v>
      </c>
      <c r="I2360" s="8" t="s">
        <v>4829</v>
      </c>
      <c r="M2360" s="8" t="s">
        <v>4757</v>
      </c>
    </row>
    <row r="2361" spans="1:13" x14ac:dyDescent="0.25">
      <c r="A2361" s="8">
        <v>89167145978</v>
      </c>
      <c r="B2361" s="78" t="str">
        <f t="shared" si="49"/>
        <v>(916) 714-59-78</v>
      </c>
      <c r="C2361" s="9">
        <v>41960</v>
      </c>
      <c r="D2361" s="10">
        <v>0.35782407407407407</v>
      </c>
      <c r="E2361" s="85">
        <v>3232</v>
      </c>
      <c r="F2361" s="8" t="s">
        <v>260</v>
      </c>
      <c r="G2361" s="8">
        <v>-2</v>
      </c>
      <c r="I2361" s="8" t="s">
        <v>4836</v>
      </c>
      <c r="M2361" s="8" t="s">
        <v>4758</v>
      </c>
    </row>
    <row r="2362" spans="1:13" x14ac:dyDescent="0.25">
      <c r="A2362" s="8">
        <v>89625558418</v>
      </c>
      <c r="B2362" s="78" t="str">
        <f t="shared" si="49"/>
        <v>(962) 555-84-18</v>
      </c>
      <c r="C2362" s="9">
        <v>41960</v>
      </c>
      <c r="D2362" s="10">
        <v>0.35488425925925932</v>
      </c>
      <c r="E2362" s="85"/>
      <c r="F2362" s="8" t="s">
        <v>954</v>
      </c>
      <c r="G2362" s="8">
        <v>-2</v>
      </c>
      <c r="I2362" s="8" t="s">
        <v>3441</v>
      </c>
      <c r="J2362" s="7" t="s">
        <v>4837</v>
      </c>
      <c r="M2362" s="8" t="s">
        <v>4759</v>
      </c>
    </row>
    <row r="2363" spans="1:13" x14ac:dyDescent="0.25">
      <c r="A2363" s="8">
        <v>89052000800</v>
      </c>
      <c r="B2363" s="78" t="str">
        <f t="shared" si="49"/>
        <v>(905) 200-08-00</v>
      </c>
      <c r="C2363" s="9">
        <v>41960</v>
      </c>
      <c r="D2363" s="10">
        <v>0.35407407407407404</v>
      </c>
      <c r="E2363" s="85"/>
      <c r="F2363" s="8" t="s">
        <v>848</v>
      </c>
      <c r="G2363" s="8">
        <v>-2</v>
      </c>
      <c r="I2363" s="8" t="s">
        <v>4932</v>
      </c>
      <c r="M2363" s="8" t="s">
        <v>4760</v>
      </c>
    </row>
    <row r="2364" spans="1:13" x14ac:dyDescent="0.25">
      <c r="A2364" s="8">
        <v>89859139383</v>
      </c>
      <c r="B2364" s="78" t="str">
        <f t="shared" si="49"/>
        <v>(985) 913-93-83</v>
      </c>
      <c r="C2364" s="9">
        <v>41960</v>
      </c>
      <c r="D2364" s="10">
        <v>0.3535300925925926</v>
      </c>
      <c r="E2364" s="85">
        <v>1358</v>
      </c>
      <c r="F2364" s="8" t="s">
        <v>260</v>
      </c>
      <c r="G2364" s="8">
        <v>-2</v>
      </c>
      <c r="I2364" s="8" t="s">
        <v>4839</v>
      </c>
      <c r="J2364" s="7" t="s">
        <v>4838</v>
      </c>
      <c r="M2364" s="8" t="s">
        <v>4761</v>
      </c>
    </row>
    <row r="2365" spans="1:13" x14ac:dyDescent="0.25">
      <c r="A2365" s="8">
        <v>89636860821</v>
      </c>
      <c r="B2365" s="78" t="str">
        <f t="shared" si="49"/>
        <v>(963) 686-08-21</v>
      </c>
      <c r="C2365" s="9">
        <v>41960</v>
      </c>
      <c r="D2365" s="10">
        <v>0.34740740740740739</v>
      </c>
      <c r="E2365" s="85">
        <v>88887</v>
      </c>
      <c r="F2365" s="8" t="s">
        <v>260</v>
      </c>
      <c r="G2365" s="8">
        <v>-2</v>
      </c>
      <c r="I2365" s="62" t="s">
        <v>6486</v>
      </c>
      <c r="J2365" s="7" t="s">
        <v>4840</v>
      </c>
      <c r="M2365" s="8" t="s">
        <v>4762</v>
      </c>
    </row>
    <row r="2366" spans="1:13" x14ac:dyDescent="0.25">
      <c r="A2366" s="8">
        <v>89620885054</v>
      </c>
      <c r="B2366" s="78" t="str">
        <f t="shared" si="49"/>
        <v>(962) 088-50-54</v>
      </c>
      <c r="C2366" s="9">
        <v>41960</v>
      </c>
      <c r="D2366" s="10">
        <v>0.33577546296296296</v>
      </c>
      <c r="E2366" s="85"/>
      <c r="F2366" s="8" t="s">
        <v>262</v>
      </c>
      <c r="G2366" s="8">
        <v>-2</v>
      </c>
      <c r="I2366" s="8" t="s">
        <v>4932</v>
      </c>
      <c r="M2366" s="8" t="s">
        <v>4763</v>
      </c>
    </row>
    <row r="2367" spans="1:13" x14ac:dyDescent="0.25">
      <c r="A2367" s="8">
        <v>89513340267</v>
      </c>
      <c r="B2367" s="78" t="str">
        <f t="shared" si="49"/>
        <v>(951) 334-02-67</v>
      </c>
      <c r="C2367" s="9">
        <v>41960</v>
      </c>
      <c r="D2367" s="10">
        <v>0.33127314814814818</v>
      </c>
      <c r="E2367" s="85"/>
      <c r="F2367" s="8" t="s">
        <v>1132</v>
      </c>
      <c r="G2367" s="8">
        <v>-2</v>
      </c>
      <c r="I2367" s="63" t="s">
        <v>5346</v>
      </c>
      <c r="J2367" s="7" t="s">
        <v>4841</v>
      </c>
      <c r="K2367" s="37">
        <v>41996</v>
      </c>
      <c r="M2367" s="8" t="s">
        <v>4764</v>
      </c>
    </row>
    <row r="2368" spans="1:13" x14ac:dyDescent="0.25">
      <c r="A2368" s="8">
        <v>89037745258</v>
      </c>
      <c r="B2368" s="78" t="str">
        <f t="shared" si="49"/>
        <v>(903) 774-52-58</v>
      </c>
      <c r="C2368" s="9">
        <v>41960</v>
      </c>
      <c r="D2368" s="10">
        <v>0.32890046296296299</v>
      </c>
      <c r="E2368" s="85"/>
      <c r="F2368" s="8" t="s">
        <v>260</v>
      </c>
      <c r="G2368" s="8">
        <v>-2</v>
      </c>
      <c r="I2368" s="62" t="s">
        <v>4842</v>
      </c>
      <c r="M2368" s="8" t="s">
        <v>4765</v>
      </c>
    </row>
    <row r="2369" spans="1:13" x14ac:dyDescent="0.25">
      <c r="A2369" s="8">
        <v>89119229295</v>
      </c>
      <c r="B2369" s="78" t="str">
        <f t="shared" si="49"/>
        <v>(911) 922-92-95</v>
      </c>
      <c r="C2369" s="9">
        <v>41960</v>
      </c>
      <c r="D2369" s="10">
        <v>0.32642361111111112</v>
      </c>
      <c r="E2369" s="85"/>
      <c r="F2369" s="8" t="s">
        <v>848</v>
      </c>
      <c r="G2369" s="8">
        <v>-2</v>
      </c>
      <c r="I2369" s="62" t="s">
        <v>443</v>
      </c>
      <c r="M2369" s="8" t="s">
        <v>4766</v>
      </c>
    </row>
    <row r="2370" spans="1:13" x14ac:dyDescent="0.25">
      <c r="A2370" s="8">
        <v>89185508475</v>
      </c>
      <c r="B2370" s="78" t="str">
        <f t="shared" si="49"/>
        <v>(918) 550-84-75</v>
      </c>
      <c r="C2370" s="9">
        <v>41960</v>
      </c>
      <c r="D2370" s="10">
        <v>0.3225810185185185</v>
      </c>
      <c r="E2370" s="85" t="s">
        <v>4780</v>
      </c>
      <c r="F2370" s="8" t="s">
        <v>1015</v>
      </c>
      <c r="G2370" s="8">
        <v>-2</v>
      </c>
      <c r="I2370" s="77" t="s">
        <v>711</v>
      </c>
      <c r="M2370" s="8" t="s">
        <v>4767</v>
      </c>
    </row>
    <row r="2371" spans="1:13" x14ac:dyDescent="0.25">
      <c r="A2371" s="8">
        <v>89377268133</v>
      </c>
      <c r="B2371" s="78" t="str">
        <f t="shared" si="49"/>
        <v>(937) 726-81-33</v>
      </c>
      <c r="C2371" s="9">
        <v>41960</v>
      </c>
      <c r="D2371" s="10">
        <v>0.32256944444444446</v>
      </c>
      <c r="E2371" s="85"/>
      <c r="F2371" s="8" t="s">
        <v>932</v>
      </c>
      <c r="G2371" s="95">
        <v>-2</v>
      </c>
      <c r="I2371" s="62" t="s">
        <v>3038</v>
      </c>
      <c r="M2371" s="8" t="s">
        <v>2552</v>
      </c>
    </row>
    <row r="2372" spans="1:13" x14ac:dyDescent="0.25">
      <c r="A2372" s="8">
        <v>89101357154</v>
      </c>
      <c r="B2372" s="78" t="str">
        <f t="shared" si="49"/>
        <v>(910) 135-71-54</v>
      </c>
      <c r="C2372" s="9">
        <v>41960</v>
      </c>
      <c r="D2372" s="10">
        <v>0.32210648148148152</v>
      </c>
      <c r="E2372" s="85">
        <v>88887</v>
      </c>
      <c r="F2372" s="8" t="s">
        <v>918</v>
      </c>
      <c r="G2372" s="8">
        <v>-2</v>
      </c>
      <c r="I2372" s="8" t="s">
        <v>4830</v>
      </c>
      <c r="M2372" s="8" t="s">
        <v>4768</v>
      </c>
    </row>
    <row r="2373" spans="1:13" x14ac:dyDescent="0.25">
      <c r="A2373" s="8">
        <v>89650183790</v>
      </c>
      <c r="B2373" s="78" t="str">
        <f t="shared" si="49"/>
        <v>(965) 018-37-90</v>
      </c>
      <c r="C2373" s="9">
        <v>41960</v>
      </c>
      <c r="D2373" s="10">
        <v>0.31613425925925925</v>
      </c>
      <c r="E2373" s="85"/>
      <c r="F2373" s="8" t="s">
        <v>848</v>
      </c>
      <c r="G2373" s="8">
        <v>-2</v>
      </c>
      <c r="I2373" s="62" t="s">
        <v>4129</v>
      </c>
      <c r="M2373" s="8" t="s">
        <v>1309</v>
      </c>
    </row>
    <row r="2374" spans="1:13" x14ac:dyDescent="0.25">
      <c r="A2374" s="8">
        <v>89218868398</v>
      </c>
      <c r="B2374" s="78" t="str">
        <f t="shared" si="49"/>
        <v>(921) 886-83-98</v>
      </c>
      <c r="C2374" s="9">
        <v>41960</v>
      </c>
      <c r="D2374" s="10">
        <v>0.30048611111111112</v>
      </c>
      <c r="E2374" s="85">
        <v>1358</v>
      </c>
      <c r="F2374" s="8" t="s">
        <v>848</v>
      </c>
      <c r="G2374" s="8">
        <v>-2</v>
      </c>
      <c r="I2374" s="5" t="s">
        <v>1634</v>
      </c>
      <c r="M2374" s="8" t="s">
        <v>4548</v>
      </c>
    </row>
    <row r="2375" spans="1:13" x14ac:dyDescent="0.25">
      <c r="A2375" s="8">
        <v>89885625000</v>
      </c>
      <c r="B2375" s="78" t="str">
        <f t="shared" si="49"/>
        <v>(988) 562-50-00</v>
      </c>
      <c r="C2375" s="9">
        <v>41960</v>
      </c>
      <c r="D2375" s="10">
        <v>0.29182870370370367</v>
      </c>
      <c r="E2375" s="85">
        <v>1983</v>
      </c>
      <c r="F2375" s="8" t="s">
        <v>1015</v>
      </c>
      <c r="G2375" s="8">
        <v>-2</v>
      </c>
      <c r="I2375" s="62" t="s">
        <v>3487</v>
      </c>
      <c r="M2375" s="8" t="s">
        <v>4769</v>
      </c>
    </row>
    <row r="2376" spans="1:13" x14ac:dyDescent="0.25">
      <c r="A2376" s="8">
        <v>89539367221</v>
      </c>
      <c r="B2376" s="78" t="str">
        <f t="shared" si="49"/>
        <v>(953) 936-72-21</v>
      </c>
      <c r="C2376" s="9">
        <v>41960</v>
      </c>
      <c r="D2376" s="10">
        <v>0.28373842592592591</v>
      </c>
      <c r="E2376" s="85">
        <v>2409</v>
      </c>
      <c r="F2376" s="8" t="s">
        <v>1735</v>
      </c>
      <c r="G2376" s="8">
        <v>-2</v>
      </c>
      <c r="I2376" s="77" t="s">
        <v>711</v>
      </c>
      <c r="M2376" s="8" t="s">
        <v>4770</v>
      </c>
    </row>
    <row r="2377" spans="1:13" x14ac:dyDescent="0.25">
      <c r="A2377" s="8">
        <v>89179308179</v>
      </c>
      <c r="B2377" s="78" t="str">
        <f t="shared" si="49"/>
        <v>(917) 930-81-79</v>
      </c>
      <c r="C2377" s="9">
        <v>41960</v>
      </c>
      <c r="D2377" s="10">
        <v>0.28116898148148145</v>
      </c>
      <c r="E2377" s="85"/>
      <c r="F2377" s="8" t="s">
        <v>954</v>
      </c>
      <c r="G2377" s="8">
        <v>-2</v>
      </c>
      <c r="I2377" s="8" t="s">
        <v>5138</v>
      </c>
      <c r="J2377" s="7" t="s">
        <v>4844</v>
      </c>
      <c r="K2377" s="37">
        <v>41660</v>
      </c>
      <c r="M2377" s="8" t="s">
        <v>4771</v>
      </c>
    </row>
    <row r="2378" spans="1:13" x14ac:dyDescent="0.25">
      <c r="A2378" s="8">
        <v>89269140848</v>
      </c>
      <c r="B2378" s="78" t="str">
        <f t="shared" si="49"/>
        <v>(926) 914-08-48</v>
      </c>
      <c r="C2378" s="9">
        <v>41960</v>
      </c>
      <c r="D2378" s="10">
        <v>0.27918981481481481</v>
      </c>
      <c r="E2378" s="85"/>
      <c r="F2378" s="8" t="s">
        <v>260</v>
      </c>
      <c r="G2378" s="8">
        <v>-2</v>
      </c>
      <c r="I2378" s="62" t="s">
        <v>719</v>
      </c>
      <c r="M2378" s="8" t="s">
        <v>4772</v>
      </c>
    </row>
    <row r="2379" spans="1:13" x14ac:dyDescent="0.25">
      <c r="A2379" s="8">
        <v>89171698373</v>
      </c>
      <c r="B2379" s="78" t="str">
        <f t="shared" si="49"/>
        <v>(917) 169-83-73</v>
      </c>
      <c r="C2379" s="9">
        <v>41960</v>
      </c>
      <c r="D2379" s="10">
        <v>0.26552083333333332</v>
      </c>
      <c r="E2379" s="85">
        <v>88887</v>
      </c>
      <c r="F2379" s="8" t="s">
        <v>929</v>
      </c>
      <c r="G2379" s="8">
        <v>-2</v>
      </c>
      <c r="I2379" s="8" t="s">
        <v>2096</v>
      </c>
      <c r="J2379" s="7" t="s">
        <v>4845</v>
      </c>
      <c r="M2379" s="8" t="s">
        <v>4773</v>
      </c>
    </row>
    <row r="2380" spans="1:13" x14ac:dyDescent="0.25">
      <c r="A2380" s="8">
        <v>89370606363</v>
      </c>
      <c r="B2380" s="78" t="str">
        <f t="shared" si="49"/>
        <v>(937) 060-63-63</v>
      </c>
      <c r="C2380" s="9">
        <v>41960</v>
      </c>
      <c r="D2380" s="10">
        <v>0.2636574074074074</v>
      </c>
      <c r="E2380" s="85"/>
      <c r="F2380" s="8" t="s">
        <v>929</v>
      </c>
      <c r="G2380" s="8">
        <v>-2</v>
      </c>
      <c r="I2380" s="8" t="s">
        <v>1698</v>
      </c>
      <c r="J2380" s="7" t="s">
        <v>4846</v>
      </c>
      <c r="M2380" s="8" t="s">
        <v>4774</v>
      </c>
    </row>
    <row r="2381" spans="1:13" x14ac:dyDescent="0.25">
      <c r="A2381" s="8">
        <v>89043181411</v>
      </c>
      <c r="B2381" s="78" t="str">
        <f t="shared" si="49"/>
        <v>(904) 318-14-11</v>
      </c>
      <c r="C2381" s="9">
        <v>41960</v>
      </c>
      <c r="D2381" s="10">
        <v>0.21270833333333336</v>
      </c>
      <c r="E2381" s="85"/>
      <c r="F2381" s="8" t="s">
        <v>422</v>
      </c>
      <c r="G2381" s="8">
        <v>-2</v>
      </c>
      <c r="I2381" s="8" t="s">
        <v>4932</v>
      </c>
      <c r="M2381" s="8" t="s">
        <v>4775</v>
      </c>
    </row>
    <row r="2382" spans="1:13" x14ac:dyDescent="0.25">
      <c r="A2382" s="8">
        <v>89040203739</v>
      </c>
      <c r="B2382" s="78" t="str">
        <f t="shared" si="49"/>
        <v>(904) 020-37-39</v>
      </c>
      <c r="C2382" s="9">
        <v>41960</v>
      </c>
      <c r="D2382" s="10">
        <v>0.13574074074074075</v>
      </c>
      <c r="E2382" s="85"/>
      <c r="F2382" s="8" t="s">
        <v>832</v>
      </c>
      <c r="G2382" s="8">
        <v>-2</v>
      </c>
      <c r="I2382" s="62" t="s">
        <v>4703</v>
      </c>
      <c r="M2382" s="8" t="s">
        <v>4776</v>
      </c>
    </row>
    <row r="2383" spans="1:13" x14ac:dyDescent="0.25">
      <c r="A2383" s="8">
        <v>89252333389</v>
      </c>
      <c r="B2383" s="78" t="str">
        <f t="shared" si="49"/>
        <v>(925) 233-33-89</v>
      </c>
      <c r="C2383" s="9">
        <v>41960</v>
      </c>
      <c r="D2383" s="10">
        <v>0.27738425925925925</v>
      </c>
      <c r="E2383" s="85" t="s">
        <v>4781</v>
      </c>
      <c r="F2383" s="8"/>
      <c r="G2383" s="8"/>
      <c r="I2383" s="77" t="s">
        <v>711</v>
      </c>
      <c r="M2383" s="8" t="s">
        <v>4777</v>
      </c>
    </row>
    <row r="2384" spans="1:13" x14ac:dyDescent="0.25">
      <c r="B2384" s="78" t="str">
        <f t="shared" si="49"/>
        <v>() --</v>
      </c>
    </row>
    <row r="2385" spans="1:13" x14ac:dyDescent="0.25">
      <c r="A2385" s="8">
        <v>89149615374</v>
      </c>
      <c r="B2385" s="78" t="str">
        <f t="shared" si="49"/>
        <v>(914) 961-53-74</v>
      </c>
      <c r="C2385" s="9">
        <v>41960</v>
      </c>
      <c r="D2385" s="10">
        <v>0.49018518518518522</v>
      </c>
      <c r="E2385" s="85">
        <v>1210</v>
      </c>
      <c r="F2385" s="8" t="s">
        <v>1095</v>
      </c>
      <c r="G2385" s="8">
        <v>5</v>
      </c>
      <c r="I2385" s="89" t="s">
        <v>6376</v>
      </c>
      <c r="J2385" s="7" t="s">
        <v>4820</v>
      </c>
      <c r="K2385" s="37"/>
      <c r="M2385" s="8" t="s">
        <v>4787</v>
      </c>
    </row>
    <row r="2386" spans="1:13" x14ac:dyDescent="0.25">
      <c r="A2386" s="8">
        <v>89141667834</v>
      </c>
      <c r="B2386" s="78" t="str">
        <f t="shared" si="49"/>
        <v>(914) 166-78-34</v>
      </c>
      <c r="C2386" s="9">
        <v>41960</v>
      </c>
      <c r="D2386" s="10">
        <v>0.42381944444444447</v>
      </c>
      <c r="E2386" s="85">
        <v>1421</v>
      </c>
      <c r="F2386" s="8" t="s">
        <v>1839</v>
      </c>
      <c r="G2386" s="8">
        <v>5</v>
      </c>
      <c r="I2386" s="77" t="s">
        <v>711</v>
      </c>
      <c r="M2386" s="8" t="s">
        <v>4788</v>
      </c>
    </row>
    <row r="2387" spans="1:13" x14ac:dyDescent="0.25">
      <c r="A2387" s="8">
        <v>89138283879</v>
      </c>
      <c r="B2387" s="78" t="str">
        <f t="shared" si="49"/>
        <v>(913) 828-38-79</v>
      </c>
      <c r="C2387" s="9">
        <v>41960</v>
      </c>
      <c r="D2387" s="10">
        <v>0.38282407407407404</v>
      </c>
      <c r="E2387" s="85"/>
      <c r="F2387" s="8" t="s">
        <v>1296</v>
      </c>
      <c r="G2387" s="8">
        <v>1</v>
      </c>
      <c r="I2387" s="1" t="s">
        <v>4822</v>
      </c>
      <c r="J2387" s="7" t="s">
        <v>4821</v>
      </c>
      <c r="M2387" s="8" t="s">
        <v>4789</v>
      </c>
    </row>
    <row r="2388" spans="1:13" x14ac:dyDescent="0.25">
      <c r="A2388" s="8">
        <v>89033663869</v>
      </c>
      <c r="B2388" s="78" t="str">
        <f t="shared" si="49"/>
        <v>(903) 366-38-69</v>
      </c>
      <c r="C2388" s="9">
        <v>41960</v>
      </c>
      <c r="D2388" s="10">
        <v>0.34451388888888884</v>
      </c>
      <c r="E2388" s="85"/>
      <c r="F2388" s="8" t="s">
        <v>850</v>
      </c>
      <c r="G2388" s="8">
        <v>0</v>
      </c>
      <c r="I2388" s="5" t="s">
        <v>4823</v>
      </c>
      <c r="M2388" s="8" t="s">
        <v>4790</v>
      </c>
    </row>
    <row r="2389" spans="1:13" x14ac:dyDescent="0.25">
      <c r="A2389" s="8">
        <v>89227012233</v>
      </c>
      <c r="B2389" s="78" t="str">
        <f t="shared" si="49"/>
        <v>(922) 701-22-33</v>
      </c>
      <c r="C2389" s="9">
        <v>41960</v>
      </c>
      <c r="D2389" s="10">
        <v>0.26241898148148152</v>
      </c>
      <c r="E2389" s="85">
        <v>1358</v>
      </c>
      <c r="F2389" s="8" t="s">
        <v>840</v>
      </c>
      <c r="G2389" s="8">
        <v>0</v>
      </c>
      <c r="I2389" s="5" t="s">
        <v>227</v>
      </c>
      <c r="M2389" s="8" t="s">
        <v>4791</v>
      </c>
    </row>
    <row r="2390" spans="1:13" x14ac:dyDescent="0.25">
      <c r="A2390" s="8">
        <v>89872599819</v>
      </c>
      <c r="B2390" s="78" t="str">
        <f t="shared" si="49"/>
        <v>(987) 259-98-19</v>
      </c>
      <c r="C2390" s="9">
        <v>41960</v>
      </c>
      <c r="D2390" s="10">
        <v>0.20625000000000002</v>
      </c>
      <c r="E2390" s="85">
        <v>88887</v>
      </c>
      <c r="F2390" s="8" t="s">
        <v>852</v>
      </c>
      <c r="G2390" s="8">
        <v>0</v>
      </c>
      <c r="I2390" s="62" t="s">
        <v>394</v>
      </c>
      <c r="M2390" s="8" t="s">
        <v>4792</v>
      </c>
    </row>
    <row r="2391" spans="1:13" x14ac:dyDescent="0.25">
      <c r="A2391" s="8">
        <v>89169922542</v>
      </c>
      <c r="B2391" s="78" t="str">
        <f t="shared" si="49"/>
        <v>(916) 992-25-42</v>
      </c>
      <c r="C2391" s="9">
        <v>41960</v>
      </c>
      <c r="D2391" s="10">
        <v>0.45758101851851851</v>
      </c>
      <c r="E2391" s="85">
        <v>1210</v>
      </c>
      <c r="F2391" s="8" t="s">
        <v>260</v>
      </c>
      <c r="G2391" s="8">
        <v>-2</v>
      </c>
      <c r="I2391" s="5" t="s">
        <v>1258</v>
      </c>
      <c r="M2391" s="8" t="s">
        <v>4793</v>
      </c>
    </row>
    <row r="2392" spans="1:13" x14ac:dyDescent="0.25">
      <c r="A2392" s="8">
        <v>89214011775</v>
      </c>
      <c r="B2392" s="78" t="str">
        <f t="shared" si="49"/>
        <v>(921) 401-17-75</v>
      </c>
      <c r="C2392" s="9">
        <v>41960</v>
      </c>
      <c r="D2392" s="10">
        <v>0.45665509259259257</v>
      </c>
      <c r="E2392" s="85">
        <v>1210</v>
      </c>
      <c r="F2392" s="8" t="s">
        <v>848</v>
      </c>
      <c r="G2392" s="8">
        <v>-2</v>
      </c>
      <c r="I2392" s="1" t="s">
        <v>4824</v>
      </c>
      <c r="M2392" s="8" t="s">
        <v>4794</v>
      </c>
    </row>
    <row r="2393" spans="1:13" x14ac:dyDescent="0.25">
      <c r="A2393" s="8">
        <v>89535037935</v>
      </c>
      <c r="B2393" s="78" t="str">
        <f t="shared" si="49"/>
        <v>(953) 503-79-35</v>
      </c>
      <c r="C2393" s="9">
        <v>41960</v>
      </c>
      <c r="D2393" s="10">
        <v>0.44136574074074075</v>
      </c>
      <c r="E2393" s="85"/>
      <c r="F2393" s="8" t="s">
        <v>1124</v>
      </c>
      <c r="G2393" s="8">
        <v>-2</v>
      </c>
      <c r="I2393" s="8" t="s">
        <v>4818</v>
      </c>
      <c r="M2393" s="8" t="s">
        <v>4795</v>
      </c>
    </row>
    <row r="2394" spans="1:13" x14ac:dyDescent="0.25">
      <c r="A2394" s="8">
        <v>89650190737</v>
      </c>
      <c r="B2394" s="78" t="str">
        <f t="shared" si="49"/>
        <v>(965) 019-07-37</v>
      </c>
      <c r="C2394" s="9">
        <v>41960</v>
      </c>
      <c r="D2394" s="10">
        <v>0.42153935185185182</v>
      </c>
      <c r="E2394" s="85"/>
      <c r="F2394" s="8" t="s">
        <v>848</v>
      </c>
      <c r="G2394" s="8">
        <v>-2</v>
      </c>
      <c r="I2394" s="8" t="s">
        <v>4818</v>
      </c>
      <c r="M2394" s="8" t="s">
        <v>4796</v>
      </c>
    </row>
    <row r="2395" spans="1:13" x14ac:dyDescent="0.25">
      <c r="A2395" s="8">
        <v>89312758938</v>
      </c>
      <c r="B2395" s="78" t="str">
        <f t="shared" si="49"/>
        <v>(931) 275-89-38</v>
      </c>
      <c r="C2395" s="9">
        <v>41960</v>
      </c>
      <c r="D2395" s="10">
        <v>0.39354166666666668</v>
      </c>
      <c r="E2395" s="85"/>
      <c r="F2395" s="8" t="s">
        <v>848</v>
      </c>
      <c r="G2395" s="8">
        <v>-2</v>
      </c>
      <c r="I2395" s="62" t="s">
        <v>760</v>
      </c>
      <c r="M2395" s="8" t="s">
        <v>4797</v>
      </c>
    </row>
    <row r="2396" spans="1:13" x14ac:dyDescent="0.25">
      <c r="A2396" s="8">
        <v>89213745518</v>
      </c>
      <c r="B2396" s="78" t="str">
        <f t="shared" si="49"/>
        <v>(921) 374-55-18</v>
      </c>
      <c r="C2396" s="9">
        <v>41960</v>
      </c>
      <c r="D2396" s="10">
        <v>0.39012731481481483</v>
      </c>
      <c r="E2396" s="85"/>
      <c r="F2396" s="8" t="s">
        <v>848</v>
      </c>
      <c r="G2396" s="8">
        <v>-2</v>
      </c>
      <c r="I2396" s="62" t="s">
        <v>4848</v>
      </c>
      <c r="J2396" s="7" t="s">
        <v>4849</v>
      </c>
      <c r="M2396" s="8" t="s">
        <v>4798</v>
      </c>
    </row>
    <row r="2397" spans="1:13" x14ac:dyDescent="0.25">
      <c r="A2397" s="8">
        <v>89648399135</v>
      </c>
      <c r="B2397" s="78" t="str">
        <f t="shared" si="49"/>
        <v>(964) 839-91-35</v>
      </c>
      <c r="C2397" s="9">
        <v>41960</v>
      </c>
      <c r="D2397" s="10">
        <v>0.37980324074074073</v>
      </c>
      <c r="E2397" s="85"/>
      <c r="F2397" s="8" t="s">
        <v>918</v>
      </c>
      <c r="G2397" s="8">
        <v>-2</v>
      </c>
      <c r="I2397" s="1" t="s">
        <v>4850</v>
      </c>
      <c r="M2397" s="8" t="s">
        <v>4799</v>
      </c>
    </row>
    <row r="2398" spans="1:13" x14ac:dyDescent="0.25">
      <c r="A2398" s="8">
        <v>89377366723</v>
      </c>
      <c r="B2398" s="78" t="str">
        <f t="shared" si="49"/>
        <v>(937) 736-67-23</v>
      </c>
      <c r="C2398" s="9">
        <v>41960</v>
      </c>
      <c r="D2398" s="10">
        <v>0.36863425925925924</v>
      </c>
      <c r="E2398" s="85"/>
      <c r="F2398" s="8" t="s">
        <v>932</v>
      </c>
      <c r="G2398" s="8">
        <v>-2</v>
      </c>
      <c r="I2398" s="5" t="s">
        <v>227</v>
      </c>
      <c r="M2398" s="8" t="s">
        <v>4800</v>
      </c>
    </row>
    <row r="2399" spans="1:13" x14ac:dyDescent="0.25">
      <c r="A2399" s="8">
        <v>89291030758</v>
      </c>
      <c r="B2399" s="78" t="str">
        <f t="shared" si="49"/>
        <v>(929) 103-07-58</v>
      </c>
      <c r="C2399" s="9">
        <v>41960</v>
      </c>
      <c r="D2399" s="10">
        <v>0.36719907407407404</v>
      </c>
      <c r="E2399" s="85"/>
      <c r="F2399" s="8" t="s">
        <v>848</v>
      </c>
      <c r="G2399" s="8">
        <v>-2</v>
      </c>
      <c r="I2399" s="1" t="s">
        <v>1698</v>
      </c>
      <c r="J2399" s="7" t="s">
        <v>4857</v>
      </c>
      <c r="M2399" s="8" t="s">
        <v>4801</v>
      </c>
    </row>
    <row r="2400" spans="1:13" x14ac:dyDescent="0.25">
      <c r="A2400" s="8">
        <v>89213465876</v>
      </c>
      <c r="B2400" s="78" t="str">
        <f t="shared" si="49"/>
        <v>(921) 346-58-76</v>
      </c>
      <c r="C2400" s="9">
        <v>41960</v>
      </c>
      <c r="D2400" s="10">
        <v>0.36550925925925926</v>
      </c>
      <c r="E2400" s="85"/>
      <c r="F2400" s="8" t="s">
        <v>848</v>
      </c>
      <c r="G2400" s="8">
        <v>-2</v>
      </c>
      <c r="I2400" s="8" t="s">
        <v>4818</v>
      </c>
      <c r="M2400" s="8" t="s">
        <v>4802</v>
      </c>
    </row>
    <row r="2401" spans="1:13" x14ac:dyDescent="0.25">
      <c r="A2401" s="8">
        <v>89525772076</v>
      </c>
      <c r="B2401" s="78" t="str">
        <f t="shared" si="49"/>
        <v>(952) 577-20-76</v>
      </c>
      <c r="C2401" s="9">
        <v>41960</v>
      </c>
      <c r="D2401" s="10">
        <v>0.35917824074074073</v>
      </c>
      <c r="E2401" s="85">
        <v>1358</v>
      </c>
      <c r="F2401" s="8" t="s">
        <v>1015</v>
      </c>
      <c r="G2401" s="8">
        <v>-2</v>
      </c>
      <c r="I2401" s="8" t="s">
        <v>4818</v>
      </c>
      <c r="M2401" s="8" t="s">
        <v>4803</v>
      </c>
    </row>
    <row r="2402" spans="1:13" x14ac:dyDescent="0.25">
      <c r="A2402" s="8">
        <v>89606812928</v>
      </c>
      <c r="B2402" s="78" t="str">
        <f t="shared" si="49"/>
        <v>(960) 681-29-28</v>
      </c>
      <c r="C2402" s="9">
        <v>41960</v>
      </c>
      <c r="D2402" s="10">
        <v>0.33883101851851855</v>
      </c>
      <c r="E2402" s="85">
        <v>88889</v>
      </c>
      <c r="F2402" s="8" t="s">
        <v>1132</v>
      </c>
      <c r="G2402" s="8">
        <v>-2</v>
      </c>
      <c r="I2402" s="8" t="s">
        <v>4932</v>
      </c>
      <c r="M2402" s="8" t="s">
        <v>4804</v>
      </c>
    </row>
    <row r="2403" spans="1:13" x14ac:dyDescent="0.25">
      <c r="A2403" s="8">
        <v>89506145275</v>
      </c>
      <c r="B2403" s="78" t="str">
        <f t="shared" si="49"/>
        <v>(950) 614-52-75</v>
      </c>
      <c r="C2403" s="9">
        <v>41960</v>
      </c>
      <c r="D2403" s="10">
        <v>0.32689814814814816</v>
      </c>
      <c r="E2403" s="85">
        <v>1210</v>
      </c>
      <c r="F2403" s="8" t="s">
        <v>918</v>
      </c>
      <c r="G2403" s="8">
        <v>-2</v>
      </c>
      <c r="I2403" s="8" t="s">
        <v>4932</v>
      </c>
      <c r="M2403" s="8" t="s">
        <v>4805</v>
      </c>
    </row>
    <row r="2404" spans="1:13" x14ac:dyDescent="0.25">
      <c r="A2404" s="8">
        <v>89385119707</v>
      </c>
      <c r="B2404" s="78" t="str">
        <f t="shared" si="49"/>
        <v>(938) 511-97-07</v>
      </c>
      <c r="C2404" s="9">
        <v>41960</v>
      </c>
      <c r="D2404" s="10">
        <v>0.29836805555555557</v>
      </c>
      <c r="E2404" s="85">
        <v>88887</v>
      </c>
      <c r="F2404" s="8" t="s">
        <v>830</v>
      </c>
      <c r="G2404" s="8">
        <v>-2</v>
      </c>
      <c r="I2404" s="8" t="s">
        <v>4859</v>
      </c>
      <c r="J2404" s="7" t="s">
        <v>4858</v>
      </c>
      <c r="M2404" s="8" t="s">
        <v>4806</v>
      </c>
    </row>
    <row r="2405" spans="1:13" x14ac:dyDescent="0.25">
      <c r="A2405" s="8">
        <v>89684226088</v>
      </c>
      <c r="B2405" s="78" t="str">
        <f t="shared" si="49"/>
        <v>(968) 422-60-88</v>
      </c>
      <c r="C2405" s="9">
        <v>41960</v>
      </c>
      <c r="D2405" s="10">
        <v>0.28387731481481482</v>
      </c>
      <c r="E2405" s="85"/>
      <c r="F2405" s="8" t="s">
        <v>260</v>
      </c>
      <c r="G2405" s="8">
        <v>-2</v>
      </c>
      <c r="I2405" s="8" t="s">
        <v>4932</v>
      </c>
      <c r="M2405" s="8" t="s">
        <v>4807</v>
      </c>
    </row>
    <row r="2406" spans="1:13" x14ac:dyDescent="0.25">
      <c r="A2406" s="8">
        <v>89216969660</v>
      </c>
      <c r="B2406" s="78" t="str">
        <f t="shared" si="49"/>
        <v>(921) 696-96-60</v>
      </c>
      <c r="C2406" s="9">
        <v>41960</v>
      </c>
      <c r="D2406" s="10">
        <v>0.27997685185185184</v>
      </c>
      <c r="E2406" s="85">
        <v>88887</v>
      </c>
      <c r="F2406" s="8" t="s">
        <v>1321</v>
      </c>
      <c r="G2406" s="8">
        <v>-2</v>
      </c>
      <c r="I2406" s="8" t="s">
        <v>4859</v>
      </c>
      <c r="J2406" s="7" t="s">
        <v>4860</v>
      </c>
      <c r="M2406" s="8" t="s">
        <v>4808</v>
      </c>
    </row>
    <row r="2407" spans="1:13" x14ac:dyDescent="0.25">
      <c r="A2407" s="8">
        <v>89033734177</v>
      </c>
      <c r="B2407" s="78" t="str">
        <f t="shared" si="49"/>
        <v>(903) 373-41-77</v>
      </c>
      <c r="C2407" s="9">
        <v>41960</v>
      </c>
      <c r="D2407" s="10">
        <v>0.26354166666666667</v>
      </c>
      <c r="E2407" s="85">
        <v>1210</v>
      </c>
      <c r="F2407" s="8" t="s">
        <v>932</v>
      </c>
      <c r="G2407" s="8">
        <v>-2</v>
      </c>
      <c r="I2407" s="62" t="s">
        <v>5118</v>
      </c>
      <c r="M2407" s="8" t="s">
        <v>4809</v>
      </c>
    </row>
    <row r="2408" spans="1:13" x14ac:dyDescent="0.25">
      <c r="A2408" s="8">
        <v>89258894142</v>
      </c>
      <c r="B2408" s="78" t="str">
        <f t="shared" si="49"/>
        <v>(925) 889-41-42</v>
      </c>
      <c r="C2408" s="9">
        <v>41960</v>
      </c>
      <c r="D2408" s="10">
        <v>0.25930555555555557</v>
      </c>
      <c r="E2408" s="85">
        <v>88887</v>
      </c>
      <c r="F2408" s="8" t="s">
        <v>260</v>
      </c>
      <c r="G2408" s="8">
        <v>-2</v>
      </c>
      <c r="I2408" s="62" t="s">
        <v>5119</v>
      </c>
      <c r="M2408" s="8" t="s">
        <v>4810</v>
      </c>
    </row>
    <row r="2409" spans="1:13" x14ac:dyDescent="0.25">
      <c r="A2409" s="8">
        <v>89171478877</v>
      </c>
      <c r="B2409" s="78" t="str">
        <f t="shared" si="49"/>
        <v>(917) 147-88-77</v>
      </c>
      <c r="C2409" s="9">
        <v>41960</v>
      </c>
      <c r="D2409" s="10">
        <v>0.25534722222222223</v>
      </c>
      <c r="E2409" s="85">
        <v>1210</v>
      </c>
      <c r="F2409" s="8" t="s">
        <v>929</v>
      </c>
      <c r="G2409" s="8">
        <v>-2</v>
      </c>
      <c r="M2409" s="8" t="s">
        <v>4811</v>
      </c>
    </row>
    <row r="2410" spans="1:13" x14ac:dyDescent="0.25">
      <c r="A2410" s="8">
        <v>89271218260</v>
      </c>
      <c r="B2410" s="78" t="str">
        <f t="shared" si="49"/>
        <v>(927) 121-82-60</v>
      </c>
      <c r="C2410" s="9">
        <v>41960</v>
      </c>
      <c r="D2410" s="10">
        <v>0.25148148148148147</v>
      </c>
      <c r="E2410" s="85"/>
      <c r="F2410" s="8" t="s">
        <v>1332</v>
      </c>
      <c r="G2410" s="8">
        <v>-2</v>
      </c>
      <c r="M2410" s="8" t="s">
        <v>4812</v>
      </c>
    </row>
    <row r="2411" spans="1:13" x14ac:dyDescent="0.25">
      <c r="A2411" s="8">
        <v>89516623383</v>
      </c>
      <c r="B2411" s="78" t="str">
        <f t="shared" si="49"/>
        <v>(951) 662-33-83</v>
      </c>
      <c r="C2411" s="9">
        <v>41960</v>
      </c>
      <c r="D2411" s="10">
        <v>0.24844907407407404</v>
      </c>
      <c r="E2411" s="85">
        <v>1358</v>
      </c>
      <c r="F2411" s="8" t="s">
        <v>848</v>
      </c>
      <c r="G2411" s="8">
        <v>-2</v>
      </c>
      <c r="M2411" s="8" t="s">
        <v>4813</v>
      </c>
    </row>
    <row r="2412" spans="1:13" x14ac:dyDescent="0.25">
      <c r="A2412" s="8">
        <v>89374594502</v>
      </c>
      <c r="B2412" s="78" t="str">
        <f t="shared" ref="B2412:B2475" si="50">"("&amp;MID(A2412,2,3)&amp;") "&amp;MID(A2412,5,3)&amp;"-"&amp;MID(A2412,8,2)&amp;"-"&amp;MID(A2412,10,2)</f>
        <v>(937) 459-45-02</v>
      </c>
      <c r="C2412" s="9">
        <v>41960</v>
      </c>
      <c r="D2412" s="10">
        <v>0.23778935185185182</v>
      </c>
      <c r="E2412" s="85">
        <v>88889</v>
      </c>
      <c r="F2412" s="8" t="s">
        <v>828</v>
      </c>
      <c r="G2412" s="8">
        <v>-2</v>
      </c>
      <c r="M2412" s="8" t="s">
        <v>4814</v>
      </c>
    </row>
    <row r="2413" spans="1:13" x14ac:dyDescent="0.25">
      <c r="A2413" s="8">
        <v>89510620741</v>
      </c>
      <c r="B2413" s="78" t="str">
        <f t="shared" si="50"/>
        <v>(951) 062-07-41</v>
      </c>
      <c r="C2413" s="9">
        <v>41960</v>
      </c>
      <c r="D2413" s="10">
        <v>0.22024305555555557</v>
      </c>
      <c r="E2413" s="85"/>
      <c r="F2413" s="8" t="s">
        <v>954</v>
      </c>
      <c r="G2413" s="8">
        <v>-2</v>
      </c>
      <c r="M2413" s="8" t="s">
        <v>4815</v>
      </c>
    </row>
    <row r="2414" spans="1:13" x14ac:dyDescent="0.25">
      <c r="A2414" s="8">
        <v>89299925018</v>
      </c>
      <c r="B2414" s="78" t="str">
        <f t="shared" si="50"/>
        <v>(929) 992-50-18</v>
      </c>
      <c r="C2414" s="9">
        <v>41960</v>
      </c>
      <c r="D2414" s="10">
        <v>0.21204861111111109</v>
      </c>
      <c r="E2414" s="85"/>
      <c r="F2414" s="8" t="s">
        <v>260</v>
      </c>
      <c r="G2414" s="8">
        <v>-2</v>
      </c>
      <c r="M2414" s="8" t="s">
        <v>4816</v>
      </c>
    </row>
    <row r="2415" spans="1:13" x14ac:dyDescent="0.25">
      <c r="B2415" s="78" t="str">
        <f t="shared" si="50"/>
        <v>() --</v>
      </c>
    </row>
    <row r="2416" spans="1:13" x14ac:dyDescent="0.25">
      <c r="B2416" s="78" t="str">
        <f t="shared" si="50"/>
        <v>() --</v>
      </c>
    </row>
    <row r="2417" spans="1:13" s="78" customFormat="1" x14ac:dyDescent="0.25">
      <c r="A2417" s="8">
        <v>89500683495</v>
      </c>
      <c r="B2417" s="78" t="str">
        <f t="shared" si="50"/>
        <v>(950) 068-34-95</v>
      </c>
      <c r="C2417" s="9">
        <v>41961</v>
      </c>
      <c r="D2417" s="10">
        <v>7.181712962962962E-2</v>
      </c>
      <c r="E2417" s="85"/>
      <c r="F2417" s="8" t="s">
        <v>374</v>
      </c>
      <c r="G2417" s="8">
        <v>3</v>
      </c>
      <c r="I2417" s="78" t="s">
        <v>2184</v>
      </c>
      <c r="J2417" s="7" t="s">
        <v>4926</v>
      </c>
      <c r="M2417" s="8" t="s">
        <v>4861</v>
      </c>
    </row>
    <row r="2418" spans="1:13" s="78" customFormat="1" x14ac:dyDescent="0.25">
      <c r="A2418" s="8">
        <v>89834310220</v>
      </c>
      <c r="B2418" s="78" t="str">
        <f t="shared" si="50"/>
        <v>(983) 431-02-20</v>
      </c>
      <c r="C2418" s="9">
        <v>41961</v>
      </c>
      <c r="D2418" s="10">
        <v>4.520833333333333E-2</v>
      </c>
      <c r="E2418" s="85"/>
      <c r="F2418" s="8" t="s">
        <v>470</v>
      </c>
      <c r="G2418" s="8">
        <v>3</v>
      </c>
      <c r="I2418" s="77" t="s">
        <v>1107</v>
      </c>
      <c r="M2418" s="8" t="s">
        <v>4862</v>
      </c>
    </row>
    <row r="2419" spans="1:13" s="78" customFormat="1" x14ac:dyDescent="0.25">
      <c r="A2419" s="8">
        <v>89148794796</v>
      </c>
      <c r="B2419" s="78" t="str">
        <f t="shared" si="50"/>
        <v>(914) 879-47-96</v>
      </c>
      <c r="C2419" s="9">
        <v>41961</v>
      </c>
      <c r="D2419" s="10">
        <v>0.37535879629629632</v>
      </c>
      <c r="E2419" s="85"/>
      <c r="F2419" s="8" t="s">
        <v>374</v>
      </c>
      <c r="G2419" s="8">
        <v>3</v>
      </c>
      <c r="I2419" s="77" t="s">
        <v>5027</v>
      </c>
      <c r="M2419" s="8" t="s">
        <v>4863</v>
      </c>
    </row>
    <row r="2420" spans="1:13" s="78" customFormat="1" x14ac:dyDescent="0.25">
      <c r="A2420" s="8">
        <v>89149593552</v>
      </c>
      <c r="B2420" s="78" t="str">
        <f t="shared" si="50"/>
        <v>(914) 959-35-52</v>
      </c>
      <c r="C2420" s="9">
        <v>41961</v>
      </c>
      <c r="D2420" s="10">
        <v>0.37418981481481484</v>
      </c>
      <c r="E2420" s="85"/>
      <c r="F2420" s="8" t="s">
        <v>374</v>
      </c>
      <c r="G2420" s="8">
        <v>3</v>
      </c>
      <c r="I2420" s="77" t="s">
        <v>1698</v>
      </c>
      <c r="J2420" s="7" t="s">
        <v>9446</v>
      </c>
      <c r="M2420" s="8" t="s">
        <v>4864</v>
      </c>
    </row>
    <row r="2421" spans="1:13" s="78" customFormat="1" x14ac:dyDescent="0.25">
      <c r="A2421" s="8">
        <v>89245551425</v>
      </c>
      <c r="B2421" s="78" t="str">
        <f t="shared" si="50"/>
        <v>(924) 555-14-25</v>
      </c>
      <c r="C2421" s="9">
        <v>41961</v>
      </c>
      <c r="D2421" s="10">
        <v>0.3492939814814815</v>
      </c>
      <c r="E2421" s="85"/>
      <c r="F2421" s="8" t="s">
        <v>470</v>
      </c>
      <c r="G2421" s="8">
        <v>3</v>
      </c>
      <c r="I2421" s="77" t="s">
        <v>4928</v>
      </c>
      <c r="J2421" s="78" t="s">
        <v>4925</v>
      </c>
      <c r="M2421" s="8" t="s">
        <v>3140</v>
      </c>
    </row>
    <row r="2422" spans="1:13" s="78" customFormat="1" x14ac:dyDescent="0.25">
      <c r="A2422" s="8">
        <v>89134981297</v>
      </c>
      <c r="B2422" s="78" t="str">
        <f t="shared" si="50"/>
        <v>(913) 498-12-97</v>
      </c>
      <c r="C2422" s="9">
        <v>41961</v>
      </c>
      <c r="D2422" s="10">
        <v>0.32109953703703703</v>
      </c>
      <c r="E2422" s="85">
        <v>88887</v>
      </c>
      <c r="F2422" s="8" t="s">
        <v>855</v>
      </c>
      <c r="G2422" s="8">
        <v>3</v>
      </c>
      <c r="I2422" s="78" t="s">
        <v>4940</v>
      </c>
      <c r="J2422" s="7" t="s">
        <v>4939</v>
      </c>
      <c r="M2422" s="8" t="s">
        <v>4865</v>
      </c>
    </row>
    <row r="2423" spans="1:13" s="78" customFormat="1" x14ac:dyDescent="0.25">
      <c r="A2423" s="8">
        <v>89141375403</v>
      </c>
      <c r="B2423" s="78" t="str">
        <f t="shared" si="50"/>
        <v>(914) 137-54-03</v>
      </c>
      <c r="C2423" s="9">
        <v>41961</v>
      </c>
      <c r="D2423" s="10">
        <v>0.3117476851851852</v>
      </c>
      <c r="E2423" s="85"/>
      <c r="F2423" s="8" t="s">
        <v>1485</v>
      </c>
      <c r="G2423" s="8">
        <v>3</v>
      </c>
      <c r="I2423" s="8" t="s">
        <v>5116</v>
      </c>
      <c r="M2423" s="8" t="s">
        <v>4866</v>
      </c>
    </row>
    <row r="2424" spans="1:13" s="78" customFormat="1" x14ac:dyDescent="0.25">
      <c r="A2424" s="8">
        <v>89236138779</v>
      </c>
      <c r="B2424" s="78" t="str">
        <f t="shared" si="50"/>
        <v>(923) 613-87-79</v>
      </c>
      <c r="C2424" s="9">
        <v>41961</v>
      </c>
      <c r="D2424" s="10">
        <v>0.35876157407407411</v>
      </c>
      <c r="E2424" s="85">
        <v>88887</v>
      </c>
      <c r="F2424" s="8" t="s">
        <v>857</v>
      </c>
      <c r="G2424" s="8">
        <v>2</v>
      </c>
      <c r="I2424" s="78" t="s">
        <v>4938</v>
      </c>
      <c r="M2424" s="8" t="s">
        <v>4867</v>
      </c>
    </row>
    <row r="2425" spans="1:13" s="78" customFormat="1" x14ac:dyDescent="0.25">
      <c r="A2425" s="8">
        <v>89529252439</v>
      </c>
      <c r="B2425" s="78" t="str">
        <f t="shared" si="50"/>
        <v>(952) 925-24-39</v>
      </c>
      <c r="C2425" s="9">
        <v>41961</v>
      </c>
      <c r="D2425" s="10">
        <v>0.12849537037037037</v>
      </c>
      <c r="E2425" s="85" t="s">
        <v>4924</v>
      </c>
      <c r="F2425" s="8" t="s">
        <v>865</v>
      </c>
      <c r="G2425" s="8">
        <v>1</v>
      </c>
      <c r="I2425" s="77" t="s">
        <v>711</v>
      </c>
      <c r="M2425" s="8" t="s">
        <v>4868</v>
      </c>
    </row>
    <row r="2426" spans="1:13" s="78" customFormat="1" x14ac:dyDescent="0.25">
      <c r="A2426" s="8">
        <v>89234414001</v>
      </c>
      <c r="B2426" s="78" t="str">
        <f t="shared" si="50"/>
        <v>(923) 441-40-01</v>
      </c>
      <c r="C2426" s="9">
        <v>41961</v>
      </c>
      <c r="D2426" s="10">
        <v>0.34039351851851851</v>
      </c>
      <c r="E2426" s="85"/>
      <c r="F2426" s="8" t="s">
        <v>1296</v>
      </c>
      <c r="G2426" s="8">
        <v>1</v>
      </c>
      <c r="I2426" s="77" t="s">
        <v>5147</v>
      </c>
      <c r="M2426" s="8" t="s">
        <v>4869</v>
      </c>
    </row>
    <row r="2427" spans="1:13" s="78" customFormat="1" x14ac:dyDescent="0.25">
      <c r="A2427" s="8">
        <v>89836236981</v>
      </c>
      <c r="B2427" s="78" t="str">
        <f t="shared" si="50"/>
        <v>(983) 623-69-81</v>
      </c>
      <c r="C2427" s="9">
        <v>41961</v>
      </c>
      <c r="D2427" s="10">
        <v>0.32760416666666664</v>
      </c>
      <c r="E2427" s="85"/>
      <c r="F2427" s="8" t="s">
        <v>1661</v>
      </c>
      <c r="G2427" s="8">
        <v>1</v>
      </c>
      <c r="I2427" s="77" t="s">
        <v>719</v>
      </c>
      <c r="M2427" s="8" t="s">
        <v>4870</v>
      </c>
    </row>
    <row r="2428" spans="1:13" s="78" customFormat="1" x14ac:dyDescent="0.25">
      <c r="A2428" s="8">
        <v>89223988240</v>
      </c>
      <c r="B2428" s="78" t="str">
        <f t="shared" si="50"/>
        <v>(922) 398-82-40</v>
      </c>
      <c r="C2428" s="9">
        <v>41961</v>
      </c>
      <c r="D2428" s="10">
        <v>0.1259837962962963</v>
      </c>
      <c r="E2428" s="85"/>
      <c r="F2428" s="8" t="s">
        <v>1114</v>
      </c>
      <c r="G2428" s="8">
        <v>0</v>
      </c>
      <c r="I2428" s="77" t="s">
        <v>5027</v>
      </c>
      <c r="M2428" s="8" t="s">
        <v>4871</v>
      </c>
    </row>
    <row r="2429" spans="1:13" s="78" customFormat="1" x14ac:dyDescent="0.25">
      <c r="A2429" s="8">
        <v>89326090265</v>
      </c>
      <c r="B2429" s="78" t="str">
        <f t="shared" si="50"/>
        <v>(932) 609-02-65</v>
      </c>
      <c r="C2429" s="9">
        <v>41961</v>
      </c>
      <c r="D2429" s="10">
        <v>6.4837962962962958E-2</v>
      </c>
      <c r="E2429" s="85"/>
      <c r="F2429" s="8" t="s">
        <v>842</v>
      </c>
      <c r="G2429" s="8">
        <v>0</v>
      </c>
      <c r="I2429" s="77" t="s">
        <v>3201</v>
      </c>
      <c r="J2429" s="7" t="s">
        <v>4930</v>
      </c>
      <c r="M2429" s="8" t="s">
        <v>4872</v>
      </c>
    </row>
    <row r="2430" spans="1:13" s="78" customFormat="1" x14ac:dyDescent="0.25">
      <c r="A2430" s="8">
        <v>89519295592</v>
      </c>
      <c r="B2430" s="78" t="str">
        <f t="shared" si="50"/>
        <v>(951) 929-55-92</v>
      </c>
      <c r="C2430" s="9">
        <v>41961</v>
      </c>
      <c r="D2430" s="10">
        <v>0.35718749999999999</v>
      </c>
      <c r="E2430" s="85">
        <v>88887</v>
      </c>
      <c r="F2430" s="8" t="s">
        <v>1041</v>
      </c>
      <c r="G2430" s="8">
        <v>0</v>
      </c>
      <c r="I2430" s="77" t="s">
        <v>228</v>
      </c>
      <c r="M2430" s="8" t="s">
        <v>4873</v>
      </c>
    </row>
    <row r="2431" spans="1:13" s="78" customFormat="1" x14ac:dyDescent="0.25">
      <c r="A2431" s="8">
        <v>89371680777</v>
      </c>
      <c r="B2431" s="78" t="str">
        <f t="shared" si="50"/>
        <v>(937) 168-07-77</v>
      </c>
      <c r="C2431" s="9">
        <v>41961</v>
      </c>
      <c r="D2431" s="10">
        <v>0.35662037037037037</v>
      </c>
      <c r="E2431" s="85">
        <v>1210</v>
      </c>
      <c r="F2431" s="8" t="s">
        <v>852</v>
      </c>
      <c r="G2431" s="8">
        <v>0</v>
      </c>
      <c r="I2431" s="78" t="s">
        <v>1698</v>
      </c>
      <c r="J2431" s="7" t="s">
        <v>4931</v>
      </c>
      <c r="M2431" s="8" t="s">
        <v>4874</v>
      </c>
    </row>
    <row r="2432" spans="1:13" s="78" customFormat="1" x14ac:dyDescent="0.25">
      <c r="A2432" s="8">
        <v>89224800572</v>
      </c>
      <c r="B2432" s="78" t="str">
        <f t="shared" si="50"/>
        <v>(922) 480-05-72</v>
      </c>
      <c r="C2432" s="9">
        <v>41961</v>
      </c>
      <c r="D2432" s="10">
        <v>0.34716435185185185</v>
      </c>
      <c r="E2432" s="85"/>
      <c r="F2432" s="8" t="s">
        <v>1114</v>
      </c>
      <c r="G2432" s="8">
        <v>0</v>
      </c>
      <c r="I2432" s="77" t="s">
        <v>2860</v>
      </c>
      <c r="M2432" s="8" t="s">
        <v>4875</v>
      </c>
    </row>
    <row r="2433" spans="1:13" s="78" customFormat="1" x14ac:dyDescent="0.25">
      <c r="A2433" s="8">
        <v>89122431574</v>
      </c>
      <c r="B2433" s="78" t="str">
        <f t="shared" si="50"/>
        <v>(912) 243-15-74</v>
      </c>
      <c r="C2433" s="9">
        <v>41961</v>
      </c>
      <c r="D2433" s="10">
        <v>0.33656250000000004</v>
      </c>
      <c r="E2433" s="85"/>
      <c r="F2433" s="8" t="s">
        <v>842</v>
      </c>
      <c r="G2433" s="8">
        <v>0</v>
      </c>
      <c r="I2433" s="77" t="s">
        <v>719</v>
      </c>
      <c r="M2433" s="8" t="s">
        <v>4870</v>
      </c>
    </row>
    <row r="2434" spans="1:13" s="78" customFormat="1" x14ac:dyDescent="0.25">
      <c r="A2434" s="8">
        <v>89631364649</v>
      </c>
      <c r="B2434" s="78" t="str">
        <f t="shared" si="50"/>
        <v>(963) 136-46-49</v>
      </c>
      <c r="C2434" s="9">
        <v>41961</v>
      </c>
      <c r="D2434" s="10">
        <v>0.3177314814814815</v>
      </c>
      <c r="E2434" s="85">
        <v>88887</v>
      </c>
      <c r="F2434" s="8" t="s">
        <v>852</v>
      </c>
      <c r="G2434" s="8">
        <v>0</v>
      </c>
      <c r="I2434" s="77" t="s">
        <v>2680</v>
      </c>
      <c r="M2434" s="8" t="s">
        <v>4876</v>
      </c>
    </row>
    <row r="2435" spans="1:13" s="78" customFormat="1" x14ac:dyDescent="0.25">
      <c r="A2435" s="8">
        <v>89625298473</v>
      </c>
      <c r="B2435" s="78" t="str">
        <f t="shared" si="50"/>
        <v>(962) 529-84-73</v>
      </c>
      <c r="C2435" s="9">
        <v>41961</v>
      </c>
      <c r="D2435" s="10">
        <v>0.31434027777777779</v>
      </c>
      <c r="E2435" s="85"/>
      <c r="F2435" s="8" t="s">
        <v>852</v>
      </c>
      <c r="G2435" s="8">
        <v>0</v>
      </c>
      <c r="I2435" s="77" t="s">
        <v>5027</v>
      </c>
      <c r="M2435" s="8" t="s">
        <v>4877</v>
      </c>
    </row>
    <row r="2436" spans="1:13" s="78" customFormat="1" x14ac:dyDescent="0.25">
      <c r="A2436" s="8">
        <v>89829238207</v>
      </c>
      <c r="B2436" s="78" t="str">
        <f t="shared" si="50"/>
        <v>(982) 923-82-07</v>
      </c>
      <c r="C2436" s="9">
        <v>41961</v>
      </c>
      <c r="D2436" s="10">
        <v>0.30322916666666666</v>
      </c>
      <c r="E2436" s="85">
        <v>88889</v>
      </c>
      <c r="F2436" s="8" t="s">
        <v>1114</v>
      </c>
      <c r="G2436" s="8">
        <v>0</v>
      </c>
      <c r="I2436" s="62" t="s">
        <v>394</v>
      </c>
      <c r="M2436" s="8" t="s">
        <v>4878</v>
      </c>
    </row>
    <row r="2437" spans="1:13" s="78" customFormat="1" x14ac:dyDescent="0.25">
      <c r="A2437" s="8">
        <v>89671777700</v>
      </c>
      <c r="B2437" s="78" t="str">
        <f t="shared" si="50"/>
        <v>(967) 177-77-00</v>
      </c>
      <c r="C2437" s="9">
        <v>41961</v>
      </c>
      <c r="D2437" s="10">
        <v>0.17832175925925928</v>
      </c>
      <c r="E2437" s="85" t="s">
        <v>4556</v>
      </c>
      <c r="F2437" s="8" t="s">
        <v>260</v>
      </c>
      <c r="G2437" s="8">
        <v>-2</v>
      </c>
      <c r="I2437" s="77" t="s">
        <v>711</v>
      </c>
      <c r="M2437" s="8" t="s">
        <v>4879</v>
      </c>
    </row>
    <row r="2438" spans="1:13" s="78" customFormat="1" x14ac:dyDescent="0.25">
      <c r="A2438" s="8">
        <v>89670442809</v>
      </c>
      <c r="B2438" s="78" t="str">
        <f t="shared" si="50"/>
        <v>(967) 044-28-09</v>
      </c>
      <c r="C2438" s="9">
        <v>41961</v>
      </c>
      <c r="D2438" s="10">
        <v>0.14760416666666668</v>
      </c>
      <c r="E2438" s="85"/>
      <c r="F2438" s="8" t="s">
        <v>260</v>
      </c>
      <c r="G2438" s="8">
        <v>-2</v>
      </c>
      <c r="M2438" s="8" t="s">
        <v>4880</v>
      </c>
    </row>
    <row r="2439" spans="1:13" s="78" customFormat="1" x14ac:dyDescent="0.25">
      <c r="A2439" s="8">
        <v>89092495601</v>
      </c>
      <c r="B2439" s="78" t="str">
        <f t="shared" si="50"/>
        <v>(909) 249-56-01</v>
      </c>
      <c r="C2439" s="9">
        <v>41961</v>
      </c>
      <c r="D2439" s="10">
        <v>0.12438657407407407</v>
      </c>
      <c r="E2439" s="85"/>
      <c r="F2439" s="8" t="s">
        <v>861</v>
      </c>
      <c r="G2439" s="8">
        <v>-2</v>
      </c>
      <c r="I2439" s="78" t="s">
        <v>5127</v>
      </c>
      <c r="J2439" s="7" t="s">
        <v>5128</v>
      </c>
      <c r="K2439" s="98">
        <v>42064</v>
      </c>
      <c r="M2439" s="8" t="s">
        <v>4881</v>
      </c>
    </row>
    <row r="2440" spans="1:13" s="78" customFormat="1" x14ac:dyDescent="0.25">
      <c r="A2440" s="8">
        <v>89684187175</v>
      </c>
      <c r="B2440" s="78" t="str">
        <f t="shared" si="50"/>
        <v>(968) 418-71-75</v>
      </c>
      <c r="C2440" s="9">
        <v>41961</v>
      </c>
      <c r="D2440" s="10">
        <v>0.12223379629629628</v>
      </c>
      <c r="E2440" s="85">
        <v>88887</v>
      </c>
      <c r="F2440" s="8" t="s">
        <v>260</v>
      </c>
      <c r="G2440" s="8">
        <v>-2</v>
      </c>
      <c r="I2440" s="8" t="s">
        <v>4927</v>
      </c>
      <c r="M2440" s="8" t="s">
        <v>4882</v>
      </c>
    </row>
    <row r="2441" spans="1:13" s="78" customFormat="1" x14ac:dyDescent="0.25">
      <c r="A2441" s="8">
        <v>89618589000</v>
      </c>
      <c r="B2441" s="78" t="str">
        <f t="shared" si="50"/>
        <v>(961) 858-90-00</v>
      </c>
      <c r="C2441" s="9">
        <v>41961</v>
      </c>
      <c r="D2441" s="10">
        <v>0.11461805555555556</v>
      </c>
      <c r="E2441" s="85"/>
      <c r="F2441" s="8" t="s">
        <v>830</v>
      </c>
      <c r="G2441" s="8">
        <v>-2</v>
      </c>
      <c r="I2441" s="78" t="s">
        <v>4934</v>
      </c>
      <c r="M2441" s="8" t="s">
        <v>4883</v>
      </c>
    </row>
    <row r="2442" spans="1:13" s="78" customFormat="1" x14ac:dyDescent="0.25">
      <c r="A2442" s="8">
        <v>89033011618</v>
      </c>
      <c r="B2442" s="78" t="str">
        <f t="shared" si="50"/>
        <v>(903) 301-16-18</v>
      </c>
      <c r="C2442" s="9">
        <v>41961</v>
      </c>
      <c r="D2442" s="10">
        <v>0.11410879629629629</v>
      </c>
      <c r="E2442" s="85">
        <v>1210</v>
      </c>
      <c r="F2442" s="8" t="s">
        <v>929</v>
      </c>
      <c r="G2442" s="8">
        <v>-2</v>
      </c>
      <c r="I2442" s="78" t="s">
        <v>4941</v>
      </c>
      <c r="M2442" s="8" t="s">
        <v>4884</v>
      </c>
    </row>
    <row r="2443" spans="1:13" s="78" customFormat="1" x14ac:dyDescent="0.25">
      <c r="A2443" s="8">
        <v>89113502982</v>
      </c>
      <c r="B2443" s="78" t="str">
        <f t="shared" si="50"/>
        <v>(911) 350-29-82</v>
      </c>
      <c r="C2443" s="9">
        <v>41961</v>
      </c>
      <c r="D2443" s="10">
        <v>0.11324074074074075</v>
      </c>
      <c r="E2443" s="85"/>
      <c r="F2443" s="8" t="s">
        <v>261</v>
      </c>
      <c r="G2443" s="8">
        <v>-2</v>
      </c>
      <c r="I2443" s="78" t="s">
        <v>4935</v>
      </c>
      <c r="M2443" s="8" t="s">
        <v>4885</v>
      </c>
    </row>
    <row r="2444" spans="1:13" s="78" customFormat="1" x14ac:dyDescent="0.25">
      <c r="A2444" s="8">
        <v>89253110653</v>
      </c>
      <c r="B2444" s="78" t="str">
        <f t="shared" si="50"/>
        <v>(925) 311-06-53</v>
      </c>
      <c r="C2444" s="9">
        <v>41961</v>
      </c>
      <c r="D2444" s="10">
        <v>0.10428240740740741</v>
      </c>
      <c r="E2444" s="85"/>
      <c r="F2444" s="8" t="s">
        <v>260</v>
      </c>
      <c r="G2444" s="8">
        <v>-2</v>
      </c>
      <c r="I2444" s="8" t="s">
        <v>4927</v>
      </c>
      <c r="M2444" s="8" t="s">
        <v>4886</v>
      </c>
    </row>
    <row r="2445" spans="1:13" s="78" customFormat="1" x14ac:dyDescent="0.25">
      <c r="A2445" s="8">
        <v>89196984701</v>
      </c>
      <c r="B2445" s="78" t="str">
        <f t="shared" si="50"/>
        <v>(919) 698-47-01</v>
      </c>
      <c r="C2445" s="9">
        <v>41961</v>
      </c>
      <c r="D2445" s="10">
        <v>0.10310185185185185</v>
      </c>
      <c r="E2445" s="85"/>
      <c r="F2445" s="8" t="s">
        <v>954</v>
      </c>
      <c r="G2445" s="8">
        <v>-2</v>
      </c>
      <c r="I2445" s="77" t="s">
        <v>1258</v>
      </c>
      <c r="M2445" s="8" t="s">
        <v>4887</v>
      </c>
    </row>
    <row r="2446" spans="1:13" s="78" customFormat="1" x14ac:dyDescent="0.25">
      <c r="A2446" s="8">
        <v>89643402797</v>
      </c>
      <c r="B2446" s="78" t="str">
        <f t="shared" si="50"/>
        <v>(964) 340-27-97</v>
      </c>
      <c r="C2446" s="9">
        <v>41961</v>
      </c>
      <c r="D2446" s="10">
        <v>9.8611111111111108E-2</v>
      </c>
      <c r="E2446" s="85">
        <v>88887</v>
      </c>
      <c r="F2446" s="8" t="s">
        <v>848</v>
      </c>
      <c r="G2446" s="8">
        <v>-2</v>
      </c>
      <c r="I2446" s="77" t="s">
        <v>4937</v>
      </c>
      <c r="J2446" s="7" t="s">
        <v>4936</v>
      </c>
      <c r="M2446" s="8" t="s">
        <v>4888</v>
      </c>
    </row>
    <row r="2447" spans="1:13" s="78" customFormat="1" x14ac:dyDescent="0.25">
      <c r="A2447" s="8">
        <v>89150305900</v>
      </c>
      <c r="B2447" s="78" t="str">
        <f t="shared" si="50"/>
        <v>(915) 030-59-00</v>
      </c>
      <c r="C2447" s="9">
        <v>41961</v>
      </c>
      <c r="D2447" s="10">
        <v>9.6423611111111127E-2</v>
      </c>
      <c r="E2447" s="85">
        <v>1210</v>
      </c>
      <c r="F2447" s="8" t="s">
        <v>260</v>
      </c>
      <c r="G2447" s="8">
        <v>-2</v>
      </c>
      <c r="I2447" s="77" t="s">
        <v>3382</v>
      </c>
      <c r="M2447" s="8" t="s">
        <v>4889</v>
      </c>
    </row>
    <row r="2448" spans="1:13" s="78" customFormat="1" x14ac:dyDescent="0.25">
      <c r="A2448" s="8">
        <v>89057940299</v>
      </c>
      <c r="B2448" s="78" t="str">
        <f t="shared" si="50"/>
        <v>(905) 794-02-99</v>
      </c>
      <c r="C2448" s="9">
        <v>41961</v>
      </c>
      <c r="D2448" s="10">
        <v>9.329861111111111E-2</v>
      </c>
      <c r="E2448" s="85">
        <v>88887</v>
      </c>
      <c r="F2448" s="8" t="s">
        <v>260</v>
      </c>
      <c r="G2448" s="8">
        <v>-2</v>
      </c>
      <c r="M2448" s="8" t="s">
        <v>4890</v>
      </c>
    </row>
    <row r="2449" spans="1:13" s="78" customFormat="1" x14ac:dyDescent="0.25">
      <c r="A2449" s="8">
        <v>89086148898</v>
      </c>
      <c r="B2449" s="78" t="str">
        <f t="shared" si="50"/>
        <v>(908) 614-88-98</v>
      </c>
      <c r="C2449" s="9">
        <v>41961</v>
      </c>
      <c r="D2449" s="10">
        <v>9.0555555555555556E-2</v>
      </c>
      <c r="E2449" s="85">
        <v>957</v>
      </c>
      <c r="F2449" s="8" t="s">
        <v>1028</v>
      </c>
      <c r="G2449" s="8">
        <v>-2</v>
      </c>
      <c r="I2449" s="77" t="s">
        <v>711</v>
      </c>
      <c r="M2449" s="8" t="s">
        <v>4891</v>
      </c>
    </row>
    <row r="2450" spans="1:13" s="78" customFormat="1" x14ac:dyDescent="0.25">
      <c r="A2450" s="8">
        <v>89152752862</v>
      </c>
      <c r="B2450" s="78" t="str">
        <f t="shared" si="50"/>
        <v>(915) 275-28-62</v>
      </c>
      <c r="C2450" s="9">
        <v>41961</v>
      </c>
      <c r="D2450" s="10">
        <v>8.9733796296296298E-2</v>
      </c>
      <c r="E2450" s="85">
        <v>88887</v>
      </c>
      <c r="F2450" s="8" t="s">
        <v>260</v>
      </c>
      <c r="G2450" s="8">
        <v>-2</v>
      </c>
      <c r="I2450" s="63" t="s">
        <v>7876</v>
      </c>
      <c r="J2450" s="7" t="s">
        <v>4943</v>
      </c>
      <c r="K2450" s="99">
        <v>41664</v>
      </c>
      <c r="M2450" s="8" t="s">
        <v>4892</v>
      </c>
    </row>
    <row r="2451" spans="1:13" s="78" customFormat="1" x14ac:dyDescent="0.25">
      <c r="A2451" s="8">
        <v>89674601397</v>
      </c>
      <c r="B2451" s="78" t="str">
        <f t="shared" si="50"/>
        <v>(967) 460-13-97</v>
      </c>
      <c r="C2451" s="9">
        <v>41961</v>
      </c>
      <c r="D2451" s="10">
        <v>8.7129629629629626E-2</v>
      </c>
      <c r="E2451" s="85">
        <v>3232</v>
      </c>
      <c r="F2451" s="8" t="s">
        <v>954</v>
      </c>
      <c r="G2451" s="8">
        <v>-2</v>
      </c>
      <c r="I2451" s="8" t="s">
        <v>4927</v>
      </c>
      <c r="M2451" s="8" t="s">
        <v>4893</v>
      </c>
    </row>
    <row r="2452" spans="1:13" s="78" customFormat="1" x14ac:dyDescent="0.25">
      <c r="A2452" s="8">
        <v>89151109139</v>
      </c>
      <c r="B2452" s="78" t="str">
        <f t="shared" si="50"/>
        <v>(915) 110-91-39</v>
      </c>
      <c r="C2452" s="9">
        <v>41961</v>
      </c>
      <c r="D2452" s="10">
        <v>8.2326388888888893E-2</v>
      </c>
      <c r="E2452" s="85"/>
      <c r="F2452" s="8" t="s">
        <v>260</v>
      </c>
      <c r="G2452" s="8">
        <v>-2</v>
      </c>
      <c r="I2452" s="62" t="s">
        <v>2096</v>
      </c>
      <c r="J2452" s="7" t="s">
        <v>5028</v>
      </c>
      <c r="M2452" s="8" t="s">
        <v>4894</v>
      </c>
    </row>
    <row r="2453" spans="1:13" s="78" customFormat="1" x14ac:dyDescent="0.25">
      <c r="A2453" s="8">
        <v>89212086785</v>
      </c>
      <c r="B2453" s="78" t="str">
        <f t="shared" si="50"/>
        <v>(921) 208-67-85</v>
      </c>
      <c r="C2453" s="9">
        <v>41961</v>
      </c>
      <c r="D2453" s="10">
        <v>7.9062499999999994E-2</v>
      </c>
      <c r="E2453" s="85"/>
      <c r="F2453" s="8" t="s">
        <v>261</v>
      </c>
      <c r="G2453" s="8">
        <v>-2</v>
      </c>
      <c r="J2453" s="78" t="s">
        <v>4230</v>
      </c>
      <c r="M2453" s="8" t="s">
        <v>1320</v>
      </c>
    </row>
    <row r="2454" spans="1:13" s="78" customFormat="1" x14ac:dyDescent="0.25">
      <c r="A2454" s="8">
        <v>89604643339</v>
      </c>
      <c r="B2454" s="78" t="str">
        <f t="shared" si="50"/>
        <v>(960) 464-33-39</v>
      </c>
      <c r="C2454" s="9">
        <v>41961</v>
      </c>
      <c r="D2454" s="10">
        <v>7.8182870370370375E-2</v>
      </c>
      <c r="E2454" s="85"/>
      <c r="F2454" s="8" t="s">
        <v>1015</v>
      </c>
      <c r="G2454" s="8">
        <v>-2</v>
      </c>
      <c r="I2454" s="8" t="s">
        <v>3583</v>
      </c>
      <c r="J2454" s="7" t="s">
        <v>4942</v>
      </c>
      <c r="M2454" s="8" t="s">
        <v>4895</v>
      </c>
    </row>
    <row r="2455" spans="1:13" s="78" customFormat="1" x14ac:dyDescent="0.25">
      <c r="A2455" s="8">
        <v>89854114082</v>
      </c>
      <c r="B2455" s="78" t="str">
        <f t="shared" si="50"/>
        <v>(985) 411-40-82</v>
      </c>
      <c r="C2455" s="9">
        <v>41961</v>
      </c>
      <c r="D2455" s="10">
        <v>7.6446759259259256E-2</v>
      </c>
      <c r="E2455" s="85">
        <v>1210</v>
      </c>
      <c r="F2455" s="8" t="s">
        <v>260</v>
      </c>
      <c r="G2455" s="8">
        <v>-2</v>
      </c>
      <c r="I2455" s="62" t="s">
        <v>4944</v>
      </c>
      <c r="M2455" s="8" t="s">
        <v>4896</v>
      </c>
    </row>
    <row r="2456" spans="1:13" s="78" customFormat="1" x14ac:dyDescent="0.25">
      <c r="A2456" s="8">
        <v>89081628624</v>
      </c>
      <c r="B2456" s="78" t="str">
        <f t="shared" si="50"/>
        <v>(908) 162-86-24</v>
      </c>
      <c r="C2456" s="9">
        <v>41961</v>
      </c>
      <c r="D2456" s="10">
        <v>7.2094907407407413E-2</v>
      </c>
      <c r="E2456" s="85"/>
      <c r="F2456" s="8" t="s">
        <v>918</v>
      </c>
      <c r="G2456" s="8">
        <v>-2</v>
      </c>
      <c r="I2456" s="62" t="s">
        <v>760</v>
      </c>
      <c r="M2456" s="8" t="s">
        <v>4897</v>
      </c>
    </row>
    <row r="2457" spans="1:13" s="78" customFormat="1" x14ac:dyDescent="0.25">
      <c r="A2457" s="8">
        <v>89626867272</v>
      </c>
      <c r="B2457" s="78" t="str">
        <f t="shared" si="50"/>
        <v>(962) 686-72-72</v>
      </c>
      <c r="C2457" s="9">
        <v>41961</v>
      </c>
      <c r="D2457" s="10">
        <v>6.5937499999999996E-2</v>
      </c>
      <c r="E2457" s="85">
        <v>88887</v>
      </c>
      <c r="F2457" s="8" t="s">
        <v>848</v>
      </c>
      <c r="G2457" s="8">
        <v>-2</v>
      </c>
      <c r="I2457" s="78" t="s">
        <v>4945</v>
      </c>
      <c r="M2457" s="8" t="s">
        <v>4898</v>
      </c>
    </row>
    <row r="2458" spans="1:13" s="78" customFormat="1" x14ac:dyDescent="0.25">
      <c r="A2458" s="8">
        <v>89887692411</v>
      </c>
      <c r="B2458" s="78" t="str">
        <f t="shared" si="50"/>
        <v>(988) 769-24-11</v>
      </c>
      <c r="C2458" s="9">
        <v>41961</v>
      </c>
      <c r="D2458" s="10">
        <v>6.3263888888888883E-2</v>
      </c>
      <c r="E2458" s="85"/>
      <c r="F2458" s="8" t="s">
        <v>830</v>
      </c>
      <c r="G2458" s="8">
        <v>-2</v>
      </c>
      <c r="I2458" s="77" t="s">
        <v>1258</v>
      </c>
      <c r="M2458" s="8" t="s">
        <v>4899</v>
      </c>
    </row>
    <row r="2459" spans="1:13" s="78" customFormat="1" x14ac:dyDescent="0.25">
      <c r="A2459" s="8">
        <v>89052174524</v>
      </c>
      <c r="B2459" s="78" t="str">
        <f t="shared" si="50"/>
        <v>(905) 217-45-24</v>
      </c>
      <c r="C2459" s="9">
        <v>41961</v>
      </c>
      <c r="D2459" s="10">
        <v>5.7615740740740738E-2</v>
      </c>
      <c r="E2459" s="85">
        <v>2257</v>
      </c>
      <c r="F2459" s="8" t="s">
        <v>848</v>
      </c>
      <c r="G2459" s="8">
        <v>-2</v>
      </c>
      <c r="I2459" s="77" t="s">
        <v>711</v>
      </c>
      <c r="M2459" s="8" t="s">
        <v>4900</v>
      </c>
    </row>
    <row r="2460" spans="1:13" s="78" customFormat="1" x14ac:dyDescent="0.25">
      <c r="A2460" s="8">
        <v>89052144524</v>
      </c>
      <c r="B2460" s="78" t="str">
        <f t="shared" si="50"/>
        <v>(905) 214-45-24</v>
      </c>
      <c r="C2460" s="9">
        <v>41961</v>
      </c>
      <c r="D2460" s="10">
        <v>5.6944444444444443E-2</v>
      </c>
      <c r="E2460" s="85">
        <v>2257</v>
      </c>
      <c r="F2460" s="8" t="s">
        <v>848</v>
      </c>
      <c r="G2460" s="8">
        <v>-2</v>
      </c>
      <c r="I2460" s="77" t="s">
        <v>711</v>
      </c>
      <c r="M2460" s="8" t="s">
        <v>4900</v>
      </c>
    </row>
    <row r="2461" spans="1:13" s="78" customFormat="1" x14ac:dyDescent="0.25">
      <c r="A2461" s="8">
        <v>89035441449</v>
      </c>
      <c r="B2461" s="78" t="str">
        <f t="shared" si="50"/>
        <v>(903) 544-14-49</v>
      </c>
      <c r="C2461" s="9">
        <v>41961</v>
      </c>
      <c r="D2461" s="10">
        <v>5.3321759259259256E-2</v>
      </c>
      <c r="E2461" s="85">
        <v>88887</v>
      </c>
      <c r="F2461" s="8" t="s">
        <v>260</v>
      </c>
      <c r="G2461" s="8">
        <v>-2</v>
      </c>
      <c r="I2461" s="8" t="s">
        <v>4927</v>
      </c>
      <c r="M2461" s="8" t="s">
        <v>4901</v>
      </c>
    </row>
    <row r="2462" spans="1:13" s="78" customFormat="1" x14ac:dyDescent="0.25">
      <c r="A2462" s="8">
        <v>89852456471</v>
      </c>
      <c r="B2462" s="78" t="str">
        <f t="shared" si="50"/>
        <v>(985) 245-64-71</v>
      </c>
      <c r="C2462" s="9">
        <v>41961</v>
      </c>
      <c r="D2462" s="10">
        <v>5.2685185185185189E-2</v>
      </c>
      <c r="E2462" s="85"/>
      <c r="F2462" s="8" t="s">
        <v>260</v>
      </c>
      <c r="G2462" s="8">
        <v>-2</v>
      </c>
      <c r="I2462" s="77" t="s">
        <v>1258</v>
      </c>
      <c r="M2462" s="8" t="s">
        <v>4902</v>
      </c>
    </row>
    <row r="2463" spans="1:13" s="78" customFormat="1" x14ac:dyDescent="0.25">
      <c r="A2463" s="8">
        <v>89106441816</v>
      </c>
      <c r="B2463" s="78" t="str">
        <f t="shared" si="50"/>
        <v>(910) 644-18-16</v>
      </c>
      <c r="C2463" s="9">
        <v>41961</v>
      </c>
      <c r="D2463" s="10">
        <v>5.1527777777777777E-2</v>
      </c>
      <c r="E2463" s="85">
        <v>88887</v>
      </c>
      <c r="F2463" s="8" t="s">
        <v>2859</v>
      </c>
      <c r="G2463" s="8">
        <v>-2</v>
      </c>
      <c r="I2463" s="77" t="s">
        <v>4946</v>
      </c>
      <c r="M2463" s="8" t="s">
        <v>4903</v>
      </c>
    </row>
    <row r="2464" spans="1:13" s="78" customFormat="1" x14ac:dyDescent="0.25">
      <c r="A2464" s="8">
        <v>89377392410</v>
      </c>
      <c r="B2464" s="78" t="str">
        <f t="shared" si="50"/>
        <v>(937) 739-24-10</v>
      </c>
      <c r="C2464" s="9">
        <v>41961</v>
      </c>
      <c r="D2464" s="10">
        <v>4.9108796296296296E-2</v>
      </c>
      <c r="E2464" s="85">
        <v>88889</v>
      </c>
      <c r="F2464" s="8" t="s">
        <v>932</v>
      </c>
      <c r="G2464" s="8">
        <v>-2</v>
      </c>
      <c r="I2464" s="78" t="s">
        <v>4947</v>
      </c>
      <c r="M2464" s="8" t="s">
        <v>4904</v>
      </c>
    </row>
    <row r="2465" spans="1:13" s="78" customFormat="1" x14ac:dyDescent="0.25">
      <c r="A2465" s="8">
        <v>89175986263</v>
      </c>
      <c r="B2465" s="78" t="str">
        <f t="shared" si="50"/>
        <v>(917) 598-62-63</v>
      </c>
      <c r="C2465" s="9">
        <v>41961</v>
      </c>
      <c r="D2465" s="10">
        <v>4.7650462962962964E-2</v>
      </c>
      <c r="E2465" s="85"/>
      <c r="F2465" s="8" t="s">
        <v>260</v>
      </c>
      <c r="G2465" s="8">
        <v>-2</v>
      </c>
      <c r="I2465" s="77" t="s">
        <v>1795</v>
      </c>
      <c r="M2465" s="8" t="s">
        <v>4905</v>
      </c>
    </row>
    <row r="2466" spans="1:13" s="78" customFormat="1" x14ac:dyDescent="0.25">
      <c r="A2466" s="8">
        <v>89277036587</v>
      </c>
      <c r="B2466" s="78" t="str">
        <f t="shared" si="50"/>
        <v>(927) 703-65-87</v>
      </c>
      <c r="C2466" s="9">
        <v>41961</v>
      </c>
      <c r="D2466" s="10">
        <v>4.6898148148148154E-2</v>
      </c>
      <c r="E2466" s="85"/>
      <c r="F2466" s="8" t="s">
        <v>929</v>
      </c>
      <c r="G2466" s="8">
        <v>-2</v>
      </c>
      <c r="I2466" s="78" t="s">
        <v>1698</v>
      </c>
      <c r="J2466" s="7" t="s">
        <v>4948</v>
      </c>
      <c r="M2466" s="8" t="s">
        <v>4906</v>
      </c>
    </row>
    <row r="2467" spans="1:13" s="78" customFormat="1" x14ac:dyDescent="0.25">
      <c r="A2467" s="8">
        <v>89531462551</v>
      </c>
      <c r="B2467" s="78" t="str">
        <f t="shared" si="50"/>
        <v>(953) 146-25-51</v>
      </c>
      <c r="C2467" s="9">
        <v>41961</v>
      </c>
      <c r="D2467" s="10">
        <v>4.4212962962962961E-2</v>
      </c>
      <c r="E2467" s="85"/>
      <c r="F2467" s="8" t="s">
        <v>848</v>
      </c>
      <c r="G2467" s="8">
        <v>-2</v>
      </c>
      <c r="I2467" s="8" t="s">
        <v>4927</v>
      </c>
      <c r="M2467" s="8" t="s">
        <v>4907</v>
      </c>
    </row>
    <row r="2468" spans="1:13" s="78" customFormat="1" x14ac:dyDescent="0.25">
      <c r="A2468" s="8">
        <v>89200759250</v>
      </c>
      <c r="B2468" s="78" t="str">
        <f t="shared" si="50"/>
        <v>(920) 075-92-50</v>
      </c>
      <c r="C2468" s="9">
        <v>41961</v>
      </c>
      <c r="D2468" s="10">
        <v>0.37428240740740742</v>
      </c>
      <c r="E2468" s="85">
        <v>88887</v>
      </c>
      <c r="F2468" s="8" t="s">
        <v>918</v>
      </c>
      <c r="G2468" s="8">
        <v>-2</v>
      </c>
      <c r="I2468" s="77" t="s">
        <v>2086</v>
      </c>
      <c r="M2468" s="8" t="s">
        <v>4908</v>
      </c>
    </row>
    <row r="2469" spans="1:13" s="78" customFormat="1" x14ac:dyDescent="0.25">
      <c r="A2469" s="8">
        <v>89272452889</v>
      </c>
      <c r="B2469" s="78" t="str">
        <f t="shared" si="50"/>
        <v>(927) 245-28-89</v>
      </c>
      <c r="C2469" s="9">
        <v>41961</v>
      </c>
      <c r="D2469" s="10">
        <v>0.37109953703703707</v>
      </c>
      <c r="E2469" s="85">
        <v>88887</v>
      </c>
      <c r="F2469" s="8" t="s">
        <v>954</v>
      </c>
      <c r="G2469" s="8">
        <v>-2</v>
      </c>
      <c r="I2469" s="8" t="s">
        <v>4933</v>
      </c>
      <c r="M2469" s="8" t="s">
        <v>4909</v>
      </c>
    </row>
    <row r="2470" spans="1:13" s="78" customFormat="1" x14ac:dyDescent="0.25">
      <c r="A2470" s="8">
        <v>89257163705</v>
      </c>
      <c r="B2470" s="78" t="str">
        <f t="shared" si="50"/>
        <v>(925) 716-37-05</v>
      </c>
      <c r="C2470" s="9">
        <v>41961</v>
      </c>
      <c r="D2470" s="10">
        <v>0.37062499999999998</v>
      </c>
      <c r="E2470" s="85"/>
      <c r="F2470" s="8" t="s">
        <v>260</v>
      </c>
      <c r="G2470" s="8">
        <v>-2</v>
      </c>
      <c r="I2470" s="77" t="s">
        <v>4035</v>
      </c>
      <c r="M2470" s="8" t="s">
        <v>4910</v>
      </c>
    </row>
    <row r="2471" spans="1:13" s="78" customFormat="1" x14ac:dyDescent="0.25">
      <c r="A2471" s="8">
        <v>89265106650</v>
      </c>
      <c r="B2471" s="78" t="str">
        <f t="shared" si="50"/>
        <v>(926) 510-66-50</v>
      </c>
      <c r="C2471" s="9">
        <v>41961</v>
      </c>
      <c r="D2471" s="10">
        <v>0.35583333333333328</v>
      </c>
      <c r="E2471" s="85">
        <v>1358</v>
      </c>
      <c r="F2471" s="8" t="s">
        <v>260</v>
      </c>
      <c r="G2471" s="8">
        <v>-2</v>
      </c>
      <c r="M2471" s="8" t="s">
        <v>4911</v>
      </c>
    </row>
    <row r="2472" spans="1:13" s="78" customFormat="1" x14ac:dyDescent="0.25">
      <c r="A2472" s="8">
        <v>89102476876</v>
      </c>
      <c r="B2472" s="78" t="str">
        <f t="shared" si="50"/>
        <v>(910) 247-68-76</v>
      </c>
      <c r="C2472" s="9">
        <v>41961</v>
      </c>
      <c r="D2472" s="10">
        <v>0.34729166666666672</v>
      </c>
      <c r="E2472" s="85">
        <v>1424</v>
      </c>
      <c r="F2472" s="8" t="s">
        <v>1142</v>
      </c>
      <c r="G2472" s="8">
        <v>-2</v>
      </c>
      <c r="I2472" s="77" t="s">
        <v>711</v>
      </c>
      <c r="M2472" s="8" t="s">
        <v>4912</v>
      </c>
    </row>
    <row r="2473" spans="1:13" s="78" customFormat="1" x14ac:dyDescent="0.25">
      <c r="A2473" s="8">
        <v>89513586000</v>
      </c>
      <c r="B2473" s="78" t="str">
        <f t="shared" si="50"/>
        <v>(951) 358-60-00</v>
      </c>
      <c r="C2473" s="9">
        <v>41961</v>
      </c>
      <c r="D2473" s="10">
        <v>0.34587962962962965</v>
      </c>
      <c r="E2473" s="85"/>
      <c r="F2473" s="8" t="s">
        <v>935</v>
      </c>
      <c r="G2473" s="8">
        <v>-2</v>
      </c>
      <c r="I2473" s="78" t="s">
        <v>4951</v>
      </c>
      <c r="J2473" s="7" t="s">
        <v>4950</v>
      </c>
      <c r="M2473" s="8" t="s">
        <v>4913</v>
      </c>
    </row>
    <row r="2474" spans="1:13" s="78" customFormat="1" x14ac:dyDescent="0.25">
      <c r="A2474" s="8">
        <v>89515311600</v>
      </c>
      <c r="B2474" s="78" t="str">
        <f t="shared" si="50"/>
        <v>(951) 531-16-00</v>
      </c>
      <c r="C2474" s="9">
        <v>41961</v>
      </c>
      <c r="D2474" s="10">
        <v>0.33585648148148151</v>
      </c>
      <c r="E2474" s="85"/>
      <c r="F2474" s="8" t="s">
        <v>1015</v>
      </c>
      <c r="G2474" s="8">
        <v>-2</v>
      </c>
      <c r="I2474" s="8" t="s">
        <v>4933</v>
      </c>
      <c r="M2474" s="8" t="s">
        <v>4914</v>
      </c>
    </row>
    <row r="2475" spans="1:13" s="78" customFormat="1" x14ac:dyDescent="0.25">
      <c r="A2475" s="8">
        <v>89882377762</v>
      </c>
      <c r="B2475" s="78" t="str">
        <f t="shared" si="50"/>
        <v>(988) 237-77-62</v>
      </c>
      <c r="C2475" s="9">
        <v>41961</v>
      </c>
      <c r="D2475" s="10">
        <v>0.32439814814814816</v>
      </c>
      <c r="E2475" s="85">
        <v>1210</v>
      </c>
      <c r="F2475" s="8" t="s">
        <v>830</v>
      </c>
      <c r="G2475" s="8">
        <v>-2</v>
      </c>
      <c r="I2475" s="78" t="s">
        <v>2184</v>
      </c>
      <c r="J2475" s="7" t="s">
        <v>4956</v>
      </c>
      <c r="M2475" s="8" t="s">
        <v>4915</v>
      </c>
    </row>
    <row r="2476" spans="1:13" s="78" customFormat="1" x14ac:dyDescent="0.25">
      <c r="A2476" s="8">
        <v>89128517653</v>
      </c>
      <c r="B2476" s="78" t="str">
        <f t="shared" ref="B2476:B2539" si="51">"("&amp;MID(A2476,2,3)&amp;") "&amp;MID(A2476,5,3)&amp;"-"&amp;MID(A2476,8,2)&amp;"-"&amp;MID(A2476,10,2)</f>
        <v>(912) 851-76-53</v>
      </c>
      <c r="C2476" s="9">
        <v>41961</v>
      </c>
      <c r="D2476" s="10">
        <v>0.32425925925925925</v>
      </c>
      <c r="E2476" s="85"/>
      <c r="F2476" s="8" t="s">
        <v>422</v>
      </c>
      <c r="G2476" s="8">
        <v>-2</v>
      </c>
      <c r="I2476" s="77" t="s">
        <v>3382</v>
      </c>
      <c r="M2476" s="8" t="s">
        <v>4916</v>
      </c>
    </row>
    <row r="2477" spans="1:13" s="78" customFormat="1" x14ac:dyDescent="0.25">
      <c r="A2477" s="8">
        <v>89112196887</v>
      </c>
      <c r="B2477" s="78" t="str">
        <f t="shared" si="51"/>
        <v>(911) 219-68-87</v>
      </c>
      <c r="C2477" s="9">
        <v>41961</v>
      </c>
      <c r="D2477" s="10">
        <v>0.32285879629629627</v>
      </c>
      <c r="E2477" s="85">
        <v>88887</v>
      </c>
      <c r="F2477" s="8" t="s">
        <v>848</v>
      </c>
      <c r="G2477" s="8">
        <v>-2</v>
      </c>
      <c r="I2477" s="77" t="s">
        <v>3917</v>
      </c>
      <c r="M2477" s="8" t="s">
        <v>4917</v>
      </c>
    </row>
    <row r="2478" spans="1:13" s="78" customFormat="1" x14ac:dyDescent="0.25">
      <c r="A2478" s="8">
        <v>89684885585</v>
      </c>
      <c r="B2478" s="78" t="str">
        <f t="shared" si="51"/>
        <v>(968) 488-55-85</v>
      </c>
      <c r="C2478" s="9">
        <v>41961</v>
      </c>
      <c r="D2478" s="10">
        <v>0.31850694444444444</v>
      </c>
      <c r="E2478" s="85"/>
      <c r="F2478" s="8" t="s">
        <v>260</v>
      </c>
      <c r="G2478" s="8">
        <v>-2</v>
      </c>
      <c r="I2478" s="8" t="s">
        <v>4933</v>
      </c>
      <c r="M2478" s="8" t="s">
        <v>4918</v>
      </c>
    </row>
    <row r="2479" spans="1:13" s="78" customFormat="1" x14ac:dyDescent="0.25">
      <c r="A2479" s="8">
        <v>89176546484</v>
      </c>
      <c r="B2479" s="78" t="str">
        <f t="shared" si="51"/>
        <v>(917) 654-64-84</v>
      </c>
      <c r="C2479" s="9">
        <v>41961</v>
      </c>
      <c r="D2479" s="10">
        <v>0.30956018518518519</v>
      </c>
      <c r="E2479" s="85"/>
      <c r="F2479" s="8" t="s">
        <v>845</v>
      </c>
      <c r="G2479" s="8">
        <v>-2</v>
      </c>
      <c r="I2479" s="77" t="s">
        <v>3917</v>
      </c>
      <c r="M2479" s="8" t="s">
        <v>4919</v>
      </c>
    </row>
    <row r="2480" spans="1:13" s="78" customFormat="1" x14ac:dyDescent="0.25">
      <c r="A2480" s="8">
        <v>89536891136</v>
      </c>
      <c r="B2480" s="78" t="str">
        <f t="shared" si="51"/>
        <v>(953) 689-11-36</v>
      </c>
      <c r="C2480" s="9">
        <v>41961</v>
      </c>
      <c r="D2480" s="10">
        <v>0.30560185185185185</v>
      </c>
      <c r="E2480" s="85"/>
      <c r="F2480" s="8" t="s">
        <v>1832</v>
      </c>
      <c r="G2480" s="8">
        <v>-2</v>
      </c>
      <c r="I2480" s="62" t="s">
        <v>1698</v>
      </c>
      <c r="J2480" s="7" t="s">
        <v>5124</v>
      </c>
      <c r="M2480" s="8" t="s">
        <v>4920</v>
      </c>
    </row>
    <row r="2481" spans="1:13" s="78" customFormat="1" x14ac:dyDescent="0.25">
      <c r="A2481" s="8">
        <v>89164743371</v>
      </c>
      <c r="B2481" s="78" t="str">
        <f t="shared" si="51"/>
        <v>(916) 474-33-71</v>
      </c>
      <c r="C2481" s="9">
        <v>41961</v>
      </c>
      <c r="D2481" s="10">
        <v>0.30557870370370371</v>
      </c>
      <c r="E2481" s="85">
        <v>957</v>
      </c>
      <c r="F2481" s="8" t="s">
        <v>260</v>
      </c>
      <c r="G2481" s="8">
        <v>-2</v>
      </c>
      <c r="I2481" s="77" t="s">
        <v>711</v>
      </c>
      <c r="M2481" s="8" t="s">
        <v>4921</v>
      </c>
    </row>
    <row r="2482" spans="1:13" s="78" customFormat="1" x14ac:dyDescent="0.25">
      <c r="A2482" s="8">
        <v>89115035678</v>
      </c>
      <c r="B2482" s="78" t="str">
        <f t="shared" si="51"/>
        <v>(911) 503-56-78</v>
      </c>
      <c r="C2482" s="9">
        <v>41961</v>
      </c>
      <c r="D2482" s="10">
        <v>0.30202546296296295</v>
      </c>
      <c r="E2482" s="85"/>
      <c r="F2482" s="8" t="s">
        <v>1124</v>
      </c>
      <c r="G2482" s="8">
        <v>-2</v>
      </c>
      <c r="I2482" s="8" t="s">
        <v>4954</v>
      </c>
      <c r="M2482" s="8" t="s">
        <v>4922</v>
      </c>
    </row>
    <row r="2483" spans="1:13" s="78" customFormat="1" x14ac:dyDescent="0.25">
      <c r="A2483" s="8">
        <v>89814762925</v>
      </c>
      <c r="B2483" s="78" t="str">
        <f t="shared" si="51"/>
        <v>(981) 476-29-25</v>
      </c>
      <c r="C2483" s="9">
        <v>41961</v>
      </c>
      <c r="D2483" s="10">
        <v>0.14873842592592593</v>
      </c>
      <c r="E2483" s="85"/>
      <c r="F2483" s="8" t="s">
        <v>2360</v>
      </c>
      <c r="G2483" s="8">
        <v>-3</v>
      </c>
      <c r="M2483" s="8" t="s">
        <v>4923</v>
      </c>
    </row>
    <row r="2484" spans="1:13" x14ac:dyDescent="0.25">
      <c r="A2484" s="1">
        <v>89651786538</v>
      </c>
      <c r="B2484" s="78" t="str">
        <f t="shared" si="51"/>
        <v>(965) 178-65-38</v>
      </c>
      <c r="I2484" s="63" t="s">
        <v>2096</v>
      </c>
      <c r="J2484" s="7" t="s">
        <v>4955</v>
      </c>
    </row>
    <row r="2485" spans="1:13" x14ac:dyDescent="0.25">
      <c r="A2485" s="96"/>
      <c r="B2485" s="78" t="str">
        <f t="shared" si="51"/>
        <v>() --</v>
      </c>
      <c r="C2485" s="96"/>
      <c r="D2485" s="96"/>
      <c r="E2485" s="97"/>
      <c r="F2485" s="96"/>
      <c r="G2485" s="96"/>
      <c r="H2485" s="96"/>
      <c r="I2485" s="96"/>
      <c r="J2485" s="96"/>
      <c r="K2485" s="96"/>
      <c r="L2485" s="96"/>
      <c r="M2485" s="96"/>
    </row>
    <row r="2486" spans="1:13" x14ac:dyDescent="0.25">
      <c r="A2486" s="8">
        <v>89244636016</v>
      </c>
      <c r="B2486" s="78" t="str">
        <f t="shared" si="51"/>
        <v>(924) 463-60-16</v>
      </c>
      <c r="C2486" s="9">
        <v>41962</v>
      </c>
      <c r="D2486" s="10">
        <v>0.37587962962962962</v>
      </c>
      <c r="E2486" s="85">
        <v>88887</v>
      </c>
      <c r="F2486" s="8" t="s">
        <v>525</v>
      </c>
      <c r="G2486" s="8">
        <v>5</v>
      </c>
      <c r="I2486" s="5" t="s">
        <v>394</v>
      </c>
      <c r="M2486" s="8" t="s">
        <v>4957</v>
      </c>
    </row>
    <row r="2487" spans="1:13" x14ac:dyDescent="0.25">
      <c r="A2487" s="8">
        <v>89831571901</v>
      </c>
      <c r="B2487" s="78" t="str">
        <f t="shared" si="51"/>
        <v>(983) 157-19-01</v>
      </c>
      <c r="C2487" s="9">
        <v>41962</v>
      </c>
      <c r="D2487" s="10">
        <v>0.39881944444444445</v>
      </c>
      <c r="E2487" s="85">
        <v>88887</v>
      </c>
      <c r="F2487" s="8" t="s">
        <v>855</v>
      </c>
      <c r="G2487" s="8">
        <v>3</v>
      </c>
      <c r="I2487" s="5" t="s">
        <v>1258</v>
      </c>
      <c r="M2487" s="8" t="s">
        <v>4958</v>
      </c>
    </row>
    <row r="2488" spans="1:13" x14ac:dyDescent="0.25">
      <c r="A2488" s="8">
        <v>89137113235</v>
      </c>
      <c r="B2488" s="78" t="str">
        <f t="shared" si="51"/>
        <v>(913) 711-32-35</v>
      </c>
      <c r="C2488" s="9">
        <v>41962</v>
      </c>
      <c r="D2488" s="10">
        <v>0.30216435185185186</v>
      </c>
      <c r="E2488" s="85"/>
      <c r="F2488" s="8" t="s">
        <v>865</v>
      </c>
      <c r="G2488" s="8">
        <v>1</v>
      </c>
      <c r="I2488" s="1" t="s">
        <v>5042</v>
      </c>
      <c r="M2488" s="8" t="s">
        <v>4959</v>
      </c>
    </row>
    <row r="2489" spans="1:13" x14ac:dyDescent="0.25">
      <c r="A2489" s="8">
        <v>89836021414</v>
      </c>
      <c r="B2489" s="78" t="str">
        <f t="shared" si="51"/>
        <v>(983) 602-14-14</v>
      </c>
      <c r="C2489" s="9">
        <v>41962</v>
      </c>
      <c r="D2489" s="10">
        <v>0.27959490740740739</v>
      </c>
      <c r="E2489" s="85"/>
      <c r="F2489" s="8" t="s">
        <v>1046</v>
      </c>
      <c r="G2489" s="8">
        <v>1</v>
      </c>
      <c r="I2489" s="5" t="s">
        <v>5022</v>
      </c>
      <c r="J2489" s="7" t="s">
        <v>5021</v>
      </c>
      <c r="M2489" s="8" t="s">
        <v>4960</v>
      </c>
    </row>
    <row r="2490" spans="1:13" x14ac:dyDescent="0.25">
      <c r="A2490" s="8">
        <v>89137330087</v>
      </c>
      <c r="B2490" s="78" t="str">
        <f t="shared" si="51"/>
        <v>(913) 733-00-87</v>
      </c>
      <c r="C2490" s="9">
        <v>41962</v>
      </c>
      <c r="D2490" s="10">
        <v>0.4095138888888889</v>
      </c>
      <c r="E2490" s="85"/>
      <c r="F2490" s="8" t="s">
        <v>865</v>
      </c>
      <c r="G2490" s="8">
        <v>1</v>
      </c>
      <c r="I2490" s="5" t="s">
        <v>3831</v>
      </c>
      <c r="M2490" s="8" t="s">
        <v>4961</v>
      </c>
    </row>
    <row r="2491" spans="1:13" x14ac:dyDescent="0.25">
      <c r="A2491" s="8">
        <v>89137084263</v>
      </c>
      <c r="B2491" s="78" t="str">
        <f t="shared" si="51"/>
        <v>(913) 708-42-63</v>
      </c>
      <c r="C2491" s="9">
        <v>41962</v>
      </c>
      <c r="D2491" s="10">
        <v>0.4042824074074074</v>
      </c>
      <c r="E2491" s="85"/>
      <c r="F2491" s="8" t="s">
        <v>865</v>
      </c>
      <c r="G2491" s="8">
        <v>1</v>
      </c>
      <c r="I2491" s="5" t="s">
        <v>3831</v>
      </c>
      <c r="M2491" s="8" t="s">
        <v>4961</v>
      </c>
    </row>
    <row r="2492" spans="1:13" x14ac:dyDescent="0.25">
      <c r="A2492" s="8">
        <v>89026466112</v>
      </c>
      <c r="B2492" s="78" t="str">
        <f t="shared" si="51"/>
        <v>(902) 646-61-12</v>
      </c>
      <c r="C2492" s="9">
        <v>41962</v>
      </c>
      <c r="D2492" s="10">
        <v>0.29959490740740741</v>
      </c>
      <c r="E2492" s="85"/>
      <c r="F2492" s="8" t="s">
        <v>1041</v>
      </c>
      <c r="G2492" s="8">
        <v>0</v>
      </c>
      <c r="I2492" s="5" t="s">
        <v>443</v>
      </c>
      <c r="M2492" s="8" t="s">
        <v>4962</v>
      </c>
    </row>
    <row r="2493" spans="1:13" x14ac:dyDescent="0.25">
      <c r="A2493" s="8">
        <v>89177621471</v>
      </c>
      <c r="B2493" s="78" t="str">
        <f t="shared" si="51"/>
        <v>(917) 762-14-71</v>
      </c>
      <c r="C2493" s="9">
        <v>41962</v>
      </c>
      <c r="D2493" s="10">
        <v>0.20417824074074073</v>
      </c>
      <c r="E2493" s="85">
        <v>88887</v>
      </c>
      <c r="F2493" s="8" t="s">
        <v>852</v>
      </c>
      <c r="G2493" s="8">
        <v>0</v>
      </c>
      <c r="I2493" s="5" t="s">
        <v>391</v>
      </c>
      <c r="M2493" s="8" t="s">
        <v>4963</v>
      </c>
    </row>
    <row r="2494" spans="1:13" x14ac:dyDescent="0.25">
      <c r="A2494" s="8">
        <v>89222560494</v>
      </c>
      <c r="B2494" s="78" t="str">
        <f t="shared" si="51"/>
        <v>(922) 256-04-94</v>
      </c>
      <c r="C2494" s="9">
        <v>41962</v>
      </c>
      <c r="D2494" s="10">
        <v>0.17940972222222221</v>
      </c>
      <c r="E2494" s="85">
        <v>88887</v>
      </c>
      <c r="F2494" s="8" t="s">
        <v>1037</v>
      </c>
      <c r="G2494" s="8">
        <v>0</v>
      </c>
      <c r="I2494" s="1" t="s">
        <v>5023</v>
      </c>
      <c r="M2494" s="8" t="s">
        <v>4964</v>
      </c>
    </row>
    <row r="2495" spans="1:13" x14ac:dyDescent="0.25">
      <c r="A2495" s="8">
        <v>89325514246</v>
      </c>
      <c r="B2495" s="78" t="str">
        <f t="shared" si="51"/>
        <v>(932) 551-42-46</v>
      </c>
      <c r="C2495" s="9">
        <v>41962</v>
      </c>
      <c r="D2495" s="10">
        <v>0.15221064814814814</v>
      </c>
      <c r="E2495" s="85"/>
      <c r="F2495" s="8" t="s">
        <v>850</v>
      </c>
      <c r="G2495" s="8">
        <v>0</v>
      </c>
      <c r="I2495" s="1" t="s">
        <v>5115</v>
      </c>
      <c r="J2495" s="7" t="s">
        <v>5114</v>
      </c>
      <c r="M2495" s="8" t="s">
        <v>4965</v>
      </c>
    </row>
    <row r="2496" spans="1:13" x14ac:dyDescent="0.25">
      <c r="A2496" s="8">
        <v>89197194218</v>
      </c>
      <c r="B2496" s="78" t="str">
        <f t="shared" si="51"/>
        <v>(919) 719-42-18</v>
      </c>
      <c r="C2496" s="9">
        <v>41962</v>
      </c>
      <c r="D2496" s="10">
        <v>0.41531249999999997</v>
      </c>
      <c r="E2496" s="85"/>
      <c r="F2496" s="8" t="s">
        <v>1041</v>
      </c>
      <c r="G2496" s="8">
        <v>0</v>
      </c>
      <c r="I2496" s="5" t="s">
        <v>2252</v>
      </c>
      <c r="M2496" s="8" t="s">
        <v>4966</v>
      </c>
    </row>
    <row r="2497" spans="1:13" x14ac:dyDescent="0.25">
      <c r="A2497" s="8">
        <v>89518004421</v>
      </c>
      <c r="B2497" s="78" t="str">
        <f t="shared" si="51"/>
        <v>(951) 800-44-21</v>
      </c>
      <c r="C2497" s="9">
        <v>41962</v>
      </c>
      <c r="D2497" s="10">
        <v>0.39309027777777777</v>
      </c>
      <c r="E2497" s="85">
        <v>88887</v>
      </c>
      <c r="F2497" s="8" t="s">
        <v>840</v>
      </c>
      <c r="G2497" s="8">
        <v>0</v>
      </c>
      <c r="I2497" s="5" t="s">
        <v>5025</v>
      </c>
      <c r="J2497" s="7" t="s">
        <v>5026</v>
      </c>
      <c r="M2497" s="8" t="s">
        <v>4967</v>
      </c>
    </row>
    <row r="2498" spans="1:13" x14ac:dyDescent="0.25">
      <c r="A2498" s="8">
        <v>89279286900</v>
      </c>
      <c r="B2498" s="78" t="str">
        <f t="shared" si="51"/>
        <v>(927) 928-69-00</v>
      </c>
      <c r="C2498" s="9">
        <v>41962</v>
      </c>
      <c r="D2498" s="10">
        <v>0.39123842592592589</v>
      </c>
      <c r="E2498" s="85"/>
      <c r="F2498" s="8" t="s">
        <v>852</v>
      </c>
      <c r="G2498" s="8">
        <v>0</v>
      </c>
      <c r="I2498" s="5" t="s">
        <v>760</v>
      </c>
      <c r="M2498" s="8" t="s">
        <v>4968</v>
      </c>
    </row>
    <row r="2499" spans="1:13" x14ac:dyDescent="0.25">
      <c r="A2499" s="8">
        <v>89044995554</v>
      </c>
      <c r="B2499" s="78" t="str">
        <f t="shared" si="51"/>
        <v>(904) 499-55-54</v>
      </c>
      <c r="C2499" s="9">
        <v>41962</v>
      </c>
      <c r="D2499" s="10">
        <v>0.36895833333333333</v>
      </c>
      <c r="E2499" s="85"/>
      <c r="F2499" s="8" t="s">
        <v>1114</v>
      </c>
      <c r="G2499" s="8">
        <v>0</v>
      </c>
      <c r="I2499" s="1" t="s">
        <v>5035</v>
      </c>
      <c r="M2499" s="8" t="s">
        <v>4969</v>
      </c>
    </row>
    <row r="2500" spans="1:13" x14ac:dyDescent="0.25">
      <c r="A2500" s="8">
        <v>89265998547</v>
      </c>
      <c r="B2500" s="78" t="str">
        <f t="shared" si="51"/>
        <v>(926) 599-85-47</v>
      </c>
      <c r="C2500" s="9">
        <v>41962</v>
      </c>
      <c r="D2500" s="10">
        <v>0.46581018518518519</v>
      </c>
      <c r="E2500" s="85"/>
      <c r="F2500" s="8" t="s">
        <v>260</v>
      </c>
      <c r="G2500" s="8">
        <v>-2</v>
      </c>
      <c r="I2500" s="1" t="s">
        <v>5020</v>
      </c>
      <c r="M2500" s="8" t="s">
        <v>4970</v>
      </c>
    </row>
    <row r="2501" spans="1:13" x14ac:dyDescent="0.25">
      <c r="A2501" s="8">
        <v>89516592943</v>
      </c>
      <c r="B2501" s="78" t="str">
        <f t="shared" si="51"/>
        <v>(951) 659-29-43</v>
      </c>
      <c r="C2501" s="9">
        <v>41962</v>
      </c>
      <c r="D2501" s="10">
        <v>0.45559027777777777</v>
      </c>
      <c r="E2501" s="85">
        <v>1210</v>
      </c>
      <c r="F2501" s="8" t="s">
        <v>848</v>
      </c>
      <c r="G2501" s="8">
        <v>-2</v>
      </c>
      <c r="I2501" s="1" t="s">
        <v>5030</v>
      </c>
      <c r="M2501" s="8" t="s">
        <v>4971</v>
      </c>
    </row>
    <row r="2502" spans="1:13" x14ac:dyDescent="0.25">
      <c r="A2502" s="8">
        <v>89259366846</v>
      </c>
      <c r="B2502" s="78" t="str">
        <f t="shared" si="51"/>
        <v>(925) 936-68-46</v>
      </c>
      <c r="C2502" s="9">
        <v>41962</v>
      </c>
      <c r="D2502" s="10">
        <v>0.42081018518518515</v>
      </c>
      <c r="E2502" s="85"/>
      <c r="F2502" s="8" t="s">
        <v>260</v>
      </c>
      <c r="G2502" s="8">
        <v>-2</v>
      </c>
      <c r="I2502" s="5" t="s">
        <v>391</v>
      </c>
      <c r="M2502" s="8" t="s">
        <v>4972</v>
      </c>
    </row>
    <row r="2503" spans="1:13" x14ac:dyDescent="0.25">
      <c r="A2503" s="8">
        <v>89192741052</v>
      </c>
      <c r="B2503" s="78" t="str">
        <f t="shared" si="51"/>
        <v>(919) 274-10-52</v>
      </c>
      <c r="C2503" s="9">
        <v>41962</v>
      </c>
      <c r="D2503" s="10">
        <v>0.39859953703703704</v>
      </c>
      <c r="E2503" s="85"/>
      <c r="F2503" s="8" t="s">
        <v>1132</v>
      </c>
      <c r="G2503" s="8">
        <v>-2</v>
      </c>
      <c r="I2503" s="5" t="s">
        <v>5031</v>
      </c>
      <c r="M2503" s="8" t="s">
        <v>4973</v>
      </c>
    </row>
    <row r="2504" spans="1:13" x14ac:dyDescent="0.25">
      <c r="A2504" s="8">
        <v>89160300111</v>
      </c>
      <c r="B2504" s="78" t="str">
        <f t="shared" si="51"/>
        <v>(916) 030-01-11</v>
      </c>
      <c r="C2504" s="9">
        <v>41962</v>
      </c>
      <c r="D2504" s="10">
        <v>0.38814814814814813</v>
      </c>
      <c r="E2504" s="85"/>
      <c r="F2504" s="8" t="s">
        <v>260</v>
      </c>
      <c r="G2504" s="8">
        <v>-2</v>
      </c>
      <c r="I2504" s="1" t="s">
        <v>5020</v>
      </c>
      <c r="M2504" s="8" t="s">
        <v>4974</v>
      </c>
    </row>
    <row r="2505" spans="1:13" x14ac:dyDescent="0.25">
      <c r="A2505" s="8">
        <v>89650347311</v>
      </c>
      <c r="B2505" s="78" t="str">
        <f t="shared" si="51"/>
        <v>(965) 034-73-11</v>
      </c>
      <c r="C2505" s="9">
        <v>41962</v>
      </c>
      <c r="D2505" s="10">
        <v>0.36108796296296292</v>
      </c>
      <c r="E2505" s="85"/>
      <c r="F2505" s="8" t="s">
        <v>848</v>
      </c>
      <c r="G2505" s="8">
        <v>-2</v>
      </c>
      <c r="I2505" s="1" t="s">
        <v>5020</v>
      </c>
      <c r="M2505" s="8" t="s">
        <v>4975</v>
      </c>
    </row>
    <row r="2506" spans="1:13" x14ac:dyDescent="0.25">
      <c r="A2506" s="8">
        <v>89506821050</v>
      </c>
      <c r="B2506" s="78" t="str">
        <f t="shared" si="51"/>
        <v>(950) 682-10-50</v>
      </c>
      <c r="C2506" s="9">
        <v>41962</v>
      </c>
      <c r="D2506" s="10">
        <v>0.33567129629629627</v>
      </c>
      <c r="E2506" s="85"/>
      <c r="F2506" s="8" t="s">
        <v>1321</v>
      </c>
      <c r="G2506" s="8">
        <v>-2</v>
      </c>
      <c r="I2506" s="1" t="s">
        <v>5034</v>
      </c>
      <c r="M2506" s="8" t="s">
        <v>1996</v>
      </c>
    </row>
    <row r="2507" spans="1:13" x14ac:dyDescent="0.25">
      <c r="A2507" s="8">
        <v>89180131752</v>
      </c>
      <c r="B2507" s="78" t="str">
        <f t="shared" si="51"/>
        <v>(918) 013-17-52</v>
      </c>
      <c r="C2507" s="9">
        <v>41962</v>
      </c>
      <c r="D2507" s="10">
        <v>0.31444444444444447</v>
      </c>
      <c r="E2507" s="85"/>
      <c r="F2507" s="8" t="s">
        <v>830</v>
      </c>
      <c r="G2507" s="8">
        <v>-2</v>
      </c>
      <c r="I2507" s="5" t="s">
        <v>4405</v>
      </c>
      <c r="M2507" s="8" t="s">
        <v>4976</v>
      </c>
    </row>
    <row r="2508" spans="1:13" x14ac:dyDescent="0.25">
      <c r="A2508" s="8">
        <v>89206533859</v>
      </c>
      <c r="B2508" s="78" t="str">
        <f t="shared" si="51"/>
        <v>(920) 653-38-59</v>
      </c>
      <c r="C2508" s="9">
        <v>41962</v>
      </c>
      <c r="D2508" s="10">
        <v>0.30938657407407405</v>
      </c>
      <c r="E2508" s="85" t="s">
        <v>5017</v>
      </c>
      <c r="F2508" s="8" t="s">
        <v>2359</v>
      </c>
      <c r="G2508" s="8">
        <v>-2</v>
      </c>
      <c r="I2508" s="77" t="s">
        <v>711</v>
      </c>
      <c r="M2508" s="8" t="s">
        <v>4977</v>
      </c>
    </row>
    <row r="2509" spans="1:13" x14ac:dyDescent="0.25">
      <c r="A2509" s="8">
        <v>89299498868</v>
      </c>
      <c r="B2509" s="78" t="str">
        <f t="shared" si="51"/>
        <v>(929) 949-88-68</v>
      </c>
      <c r="C2509" s="9">
        <v>41962</v>
      </c>
      <c r="D2509" s="10">
        <v>0.28516203703703707</v>
      </c>
      <c r="E2509" s="85">
        <v>3232</v>
      </c>
      <c r="F2509" s="8" t="s">
        <v>260</v>
      </c>
      <c r="G2509" s="8">
        <v>-2</v>
      </c>
      <c r="I2509" s="1" t="s">
        <v>5033</v>
      </c>
      <c r="M2509" s="8" t="s">
        <v>4978</v>
      </c>
    </row>
    <row r="2510" spans="1:13" x14ac:dyDescent="0.25">
      <c r="A2510" s="8">
        <v>89032259621</v>
      </c>
      <c r="B2510" s="78" t="str">
        <f t="shared" si="51"/>
        <v>(903) 225-96-21</v>
      </c>
      <c r="C2510" s="9">
        <v>41962</v>
      </c>
      <c r="D2510" s="10">
        <v>0.2835185185185185</v>
      </c>
      <c r="E2510" s="85">
        <v>1210</v>
      </c>
      <c r="F2510" s="8" t="s">
        <v>260</v>
      </c>
      <c r="G2510" s="8">
        <v>-2</v>
      </c>
      <c r="I2510" s="5" t="s">
        <v>5036</v>
      </c>
      <c r="M2510" s="8" t="s">
        <v>4979</v>
      </c>
    </row>
    <row r="2511" spans="1:13" x14ac:dyDescent="0.25">
      <c r="A2511" s="8">
        <v>89190093693</v>
      </c>
      <c r="B2511" s="78" t="str">
        <f t="shared" si="51"/>
        <v>(919) 009-36-93</v>
      </c>
      <c r="C2511" s="9">
        <v>41962</v>
      </c>
      <c r="D2511" s="10">
        <v>0.27087962962962964</v>
      </c>
      <c r="E2511" s="85">
        <v>1210</v>
      </c>
      <c r="F2511" s="8" t="s">
        <v>262</v>
      </c>
      <c r="G2511" s="8">
        <v>-2</v>
      </c>
      <c r="I2511" s="1" t="s">
        <v>5038</v>
      </c>
      <c r="J2511" s="7" t="s">
        <v>5037</v>
      </c>
      <c r="K2511" s="37">
        <v>41977</v>
      </c>
      <c r="M2511" s="8" t="s">
        <v>4980</v>
      </c>
    </row>
    <row r="2512" spans="1:13" x14ac:dyDescent="0.25">
      <c r="A2512" s="8">
        <v>89112278381</v>
      </c>
      <c r="B2512" s="78" t="str">
        <f t="shared" si="51"/>
        <v>(911) 227-83-81</v>
      </c>
      <c r="C2512" s="9">
        <v>41962</v>
      </c>
      <c r="D2512" s="10">
        <v>0.23317129629629629</v>
      </c>
      <c r="E2512" s="85"/>
      <c r="F2512" s="8" t="s">
        <v>848</v>
      </c>
      <c r="G2512" s="8">
        <v>-2</v>
      </c>
      <c r="I2512" s="5" t="s">
        <v>5041</v>
      </c>
      <c r="M2512" s="8" t="s">
        <v>4981</v>
      </c>
    </row>
    <row r="2513" spans="1:13" x14ac:dyDescent="0.25">
      <c r="A2513" s="8">
        <v>89262569777</v>
      </c>
      <c r="B2513" s="78" t="str">
        <f t="shared" si="51"/>
        <v>(926) 256-97-77</v>
      </c>
      <c r="C2513" s="9">
        <v>41962</v>
      </c>
      <c r="D2513" s="10">
        <v>0.23284722222222221</v>
      </c>
      <c r="E2513" s="85"/>
      <c r="F2513" s="8" t="s">
        <v>260</v>
      </c>
      <c r="G2513" s="8">
        <v>-2</v>
      </c>
      <c r="I2513" s="1" t="s">
        <v>5043</v>
      </c>
      <c r="M2513" s="8" t="s">
        <v>4982</v>
      </c>
    </row>
    <row r="2514" spans="1:13" x14ac:dyDescent="0.25">
      <c r="A2514" s="8">
        <v>89516947914</v>
      </c>
      <c r="B2514" s="78" t="str">
        <f t="shared" si="51"/>
        <v>(951) 694-79-14</v>
      </c>
      <c r="C2514" s="9">
        <v>41962</v>
      </c>
      <c r="D2514" s="10">
        <v>0.23170138888888889</v>
      </c>
      <c r="E2514" s="85">
        <v>88887</v>
      </c>
      <c r="F2514" s="8" t="s">
        <v>1048</v>
      </c>
      <c r="G2514" s="8">
        <v>-2</v>
      </c>
      <c r="I2514" s="5" t="s">
        <v>546</v>
      </c>
      <c r="M2514" s="8" t="s">
        <v>4983</v>
      </c>
    </row>
    <row r="2515" spans="1:13" x14ac:dyDescent="0.25">
      <c r="A2515" s="8">
        <v>89201098540</v>
      </c>
      <c r="B2515" s="78" t="str">
        <f t="shared" si="51"/>
        <v>(920) 109-85-40</v>
      </c>
      <c r="C2515" s="9">
        <v>41962</v>
      </c>
      <c r="D2515" s="10">
        <v>0.23159722222222223</v>
      </c>
      <c r="E2515" s="85">
        <v>88887</v>
      </c>
      <c r="F2515" s="8" t="s">
        <v>2359</v>
      </c>
      <c r="G2515" s="8">
        <v>-2</v>
      </c>
      <c r="I2515" s="1" t="s">
        <v>5020</v>
      </c>
      <c r="M2515" s="8" t="s">
        <v>4984</v>
      </c>
    </row>
    <row r="2516" spans="1:13" x14ac:dyDescent="0.25">
      <c r="A2516" s="8">
        <v>89265788189</v>
      </c>
      <c r="B2516" s="78" t="str">
        <f t="shared" si="51"/>
        <v>(926) 578-81-89</v>
      </c>
      <c r="C2516" s="9">
        <v>41962</v>
      </c>
      <c r="D2516" s="10">
        <v>0.18932870370370369</v>
      </c>
      <c r="E2516" s="85">
        <v>1210</v>
      </c>
      <c r="F2516" s="8" t="s">
        <v>260</v>
      </c>
      <c r="G2516" s="8">
        <v>-2</v>
      </c>
      <c r="I2516" s="5" t="s">
        <v>3382</v>
      </c>
      <c r="M2516" s="8" t="s">
        <v>4985</v>
      </c>
    </row>
    <row r="2517" spans="1:13" x14ac:dyDescent="0.25">
      <c r="A2517" s="8">
        <v>89280439650</v>
      </c>
      <c r="B2517" s="78" t="str">
        <f t="shared" si="51"/>
        <v>(928) 043-96-50</v>
      </c>
      <c r="C2517" s="9">
        <v>41962</v>
      </c>
      <c r="D2517" s="10">
        <v>0.17564814814814814</v>
      </c>
      <c r="E2517" s="85"/>
      <c r="F2517" s="8" t="s">
        <v>830</v>
      </c>
      <c r="G2517" s="8">
        <v>-2</v>
      </c>
      <c r="I2517" s="1" t="s">
        <v>3983</v>
      </c>
      <c r="M2517" s="8" t="s">
        <v>4986</v>
      </c>
    </row>
    <row r="2518" spans="1:13" x14ac:dyDescent="0.25">
      <c r="A2518" s="8">
        <v>89679788981</v>
      </c>
      <c r="B2518" s="78" t="str">
        <f t="shared" si="51"/>
        <v>(967) 978-89-81</v>
      </c>
      <c r="C2518" s="9">
        <v>41962</v>
      </c>
      <c r="D2518" s="10">
        <v>0.17552083333333335</v>
      </c>
      <c r="E2518" s="85">
        <v>88889</v>
      </c>
      <c r="F2518" s="8" t="s">
        <v>848</v>
      </c>
      <c r="G2518" s="8">
        <v>-2</v>
      </c>
      <c r="I2518" s="5" t="s">
        <v>5044</v>
      </c>
      <c r="M2518" s="8" t="s">
        <v>4987</v>
      </c>
    </row>
    <row r="2519" spans="1:13" x14ac:dyDescent="0.25">
      <c r="A2519" s="8">
        <v>89780624219</v>
      </c>
      <c r="B2519" s="78" t="str">
        <f t="shared" si="51"/>
        <v>(978) 062-42-19</v>
      </c>
      <c r="C2519" s="9">
        <v>41962</v>
      </c>
      <c r="D2519" s="10">
        <v>0.17304398148148148</v>
      </c>
      <c r="E2519" s="85"/>
      <c r="F2519" s="8" t="s">
        <v>830</v>
      </c>
      <c r="G2519" s="8">
        <v>-2</v>
      </c>
      <c r="I2519" s="1" t="s">
        <v>5020</v>
      </c>
      <c r="M2519" s="8" t="s">
        <v>4988</v>
      </c>
    </row>
    <row r="2520" spans="1:13" x14ac:dyDescent="0.25">
      <c r="A2520" s="8">
        <v>89128558127</v>
      </c>
      <c r="B2520" s="78" t="str">
        <f t="shared" si="51"/>
        <v>(912) 855-81-27</v>
      </c>
      <c r="C2520" s="9">
        <v>41962</v>
      </c>
      <c r="D2520" s="10">
        <v>0.16813657407407409</v>
      </c>
      <c r="E2520" s="85">
        <v>88889</v>
      </c>
      <c r="F2520" s="8" t="s">
        <v>422</v>
      </c>
      <c r="G2520" s="8">
        <v>-2</v>
      </c>
      <c r="I2520" s="5" t="s">
        <v>3626</v>
      </c>
      <c r="M2520" s="8" t="s">
        <v>4989</v>
      </c>
    </row>
    <row r="2521" spans="1:13" x14ac:dyDescent="0.25">
      <c r="A2521" s="8">
        <v>89219442791</v>
      </c>
      <c r="B2521" s="78" t="str">
        <f t="shared" si="51"/>
        <v>(921) 944-27-91</v>
      </c>
      <c r="C2521" s="9">
        <v>41962</v>
      </c>
      <c r="D2521" s="10">
        <v>0.16429398148148147</v>
      </c>
      <c r="E2521" s="85"/>
      <c r="F2521" s="8" t="s">
        <v>848</v>
      </c>
      <c r="G2521" s="8">
        <v>-2</v>
      </c>
      <c r="I2521" s="5" t="s">
        <v>1634</v>
      </c>
      <c r="J2521" s="7" t="s">
        <v>5048</v>
      </c>
      <c r="M2521" s="8" t="s">
        <v>4990</v>
      </c>
    </row>
    <row r="2522" spans="1:13" x14ac:dyDescent="0.25">
      <c r="A2522" s="8">
        <v>89312730183</v>
      </c>
      <c r="B2522" s="78" t="str">
        <f t="shared" si="51"/>
        <v>(931) 273-01-83</v>
      </c>
      <c r="C2522" s="9">
        <v>41962</v>
      </c>
      <c r="D2522" s="10">
        <v>0.14048611111111112</v>
      </c>
      <c r="E2522" s="85"/>
      <c r="F2522" s="8" t="s">
        <v>848</v>
      </c>
      <c r="G2522" s="8">
        <v>-2</v>
      </c>
      <c r="I2522" s="5" t="s">
        <v>5372</v>
      </c>
      <c r="M2522" s="8" t="s">
        <v>4991</v>
      </c>
    </row>
    <row r="2523" spans="1:13" x14ac:dyDescent="0.25">
      <c r="A2523" s="8">
        <v>89219648489</v>
      </c>
      <c r="B2523" s="78" t="str">
        <f t="shared" si="51"/>
        <v>(921) 964-84-89</v>
      </c>
      <c r="C2523" s="9">
        <v>41962</v>
      </c>
      <c r="D2523" s="10">
        <v>0.14027777777777778</v>
      </c>
      <c r="E2523" s="85"/>
      <c r="F2523" s="8" t="s">
        <v>848</v>
      </c>
      <c r="G2523" s="8">
        <v>-2</v>
      </c>
      <c r="I2523" s="1" t="s">
        <v>5046</v>
      </c>
      <c r="J2523" s="7" t="s">
        <v>5045</v>
      </c>
      <c r="K2523" s="37"/>
      <c r="M2523" s="8" t="s">
        <v>4992</v>
      </c>
    </row>
    <row r="2524" spans="1:13" x14ac:dyDescent="0.25">
      <c r="A2524" s="8">
        <v>89633348446</v>
      </c>
      <c r="B2524" s="78" t="str">
        <f t="shared" si="51"/>
        <v>(963) 334-84-46</v>
      </c>
      <c r="C2524" s="9">
        <v>41962</v>
      </c>
      <c r="D2524" s="10">
        <v>0.13997685185185185</v>
      </c>
      <c r="E2524" s="85">
        <v>88889</v>
      </c>
      <c r="F2524" s="8" t="s">
        <v>1321</v>
      </c>
      <c r="G2524" s="8">
        <v>-2</v>
      </c>
      <c r="I2524" s="1" t="s">
        <v>1698</v>
      </c>
      <c r="J2524" s="7" t="s">
        <v>5047</v>
      </c>
      <c r="M2524" s="8" t="s">
        <v>4993</v>
      </c>
    </row>
    <row r="2525" spans="1:13" x14ac:dyDescent="0.25">
      <c r="A2525" s="8">
        <v>89037504945</v>
      </c>
      <c r="B2525" s="78" t="str">
        <f t="shared" si="51"/>
        <v>(903) 750-49-45</v>
      </c>
      <c r="C2525" s="9">
        <v>41962</v>
      </c>
      <c r="D2525" s="10">
        <v>0.12674768518518517</v>
      </c>
      <c r="E2525" s="85">
        <v>1210</v>
      </c>
      <c r="F2525" s="8" t="s">
        <v>260</v>
      </c>
      <c r="G2525" s="8">
        <v>-2</v>
      </c>
      <c r="I2525" s="5" t="s">
        <v>1634</v>
      </c>
      <c r="M2525" s="8" t="s">
        <v>4994</v>
      </c>
    </row>
    <row r="2526" spans="1:13" x14ac:dyDescent="0.25">
      <c r="A2526" s="8">
        <v>89052897880</v>
      </c>
      <c r="B2526" s="78" t="str">
        <f t="shared" si="51"/>
        <v>(905) 289-78-80</v>
      </c>
      <c r="C2526" s="9">
        <v>41962</v>
      </c>
      <c r="D2526" s="10">
        <v>0.12637731481481482</v>
      </c>
      <c r="E2526" s="85"/>
      <c r="F2526" s="8" t="s">
        <v>848</v>
      </c>
      <c r="G2526" s="8">
        <v>-2</v>
      </c>
      <c r="I2526" s="1" t="s">
        <v>5024</v>
      </c>
      <c r="M2526" s="8" t="s">
        <v>4995</v>
      </c>
    </row>
    <row r="2527" spans="1:13" x14ac:dyDescent="0.25">
      <c r="A2527" s="8">
        <v>89107601838</v>
      </c>
      <c r="B2527" s="78" t="str">
        <f t="shared" si="51"/>
        <v>(910) 760-18-38</v>
      </c>
      <c r="C2527" s="9">
        <v>41962</v>
      </c>
      <c r="D2527" s="10">
        <v>0.42043981481481479</v>
      </c>
      <c r="E2527" s="85"/>
      <c r="F2527" s="8" t="s">
        <v>1048</v>
      </c>
      <c r="G2527" s="8">
        <v>-2</v>
      </c>
      <c r="I2527" s="5" t="s">
        <v>3921</v>
      </c>
      <c r="M2527" s="8" t="s">
        <v>4996</v>
      </c>
    </row>
    <row r="2528" spans="1:13" x14ac:dyDescent="0.25">
      <c r="A2528" s="8">
        <v>89657771720</v>
      </c>
      <c r="B2528" s="78" t="str">
        <f t="shared" si="51"/>
        <v>(965) 777-17-20</v>
      </c>
      <c r="C2528" s="9">
        <v>41962</v>
      </c>
      <c r="D2528" s="10">
        <v>0.42011574074074076</v>
      </c>
      <c r="E2528" s="85"/>
      <c r="F2528" s="8" t="s">
        <v>848</v>
      </c>
      <c r="G2528" s="8">
        <v>-2</v>
      </c>
      <c r="M2528" s="8" t="s">
        <v>4997</v>
      </c>
    </row>
    <row r="2529" spans="1:13" x14ac:dyDescent="0.25">
      <c r="A2529" s="8">
        <v>89112747652</v>
      </c>
      <c r="B2529" s="78" t="str">
        <f t="shared" si="51"/>
        <v>(911) 274-76-52</v>
      </c>
      <c r="C2529" s="9">
        <v>41962</v>
      </c>
      <c r="D2529" s="10">
        <v>0.41968749999999999</v>
      </c>
      <c r="E2529" s="85"/>
      <c r="F2529" s="8" t="s">
        <v>848</v>
      </c>
      <c r="G2529" s="8">
        <v>-2</v>
      </c>
      <c r="M2529" s="8" t="s">
        <v>4998</v>
      </c>
    </row>
    <row r="2530" spans="1:13" x14ac:dyDescent="0.25">
      <c r="A2530" s="8">
        <v>89680561544</v>
      </c>
      <c r="B2530" s="78" t="str">
        <f t="shared" si="51"/>
        <v>(968) 056-15-44</v>
      </c>
      <c r="C2530" s="9">
        <v>41962</v>
      </c>
      <c r="D2530" s="10">
        <v>0.4185532407407408</v>
      </c>
      <c r="E2530" s="85">
        <v>88887</v>
      </c>
      <c r="F2530" s="8" t="s">
        <v>260</v>
      </c>
      <c r="G2530" s="8">
        <v>-2</v>
      </c>
      <c r="M2530" s="8" t="s">
        <v>4999</v>
      </c>
    </row>
    <row r="2531" spans="1:13" x14ac:dyDescent="0.25">
      <c r="A2531" s="8">
        <v>89671451114</v>
      </c>
      <c r="B2531" s="78" t="str">
        <f t="shared" si="51"/>
        <v>(967) 145-11-14</v>
      </c>
      <c r="C2531" s="9">
        <v>41962</v>
      </c>
      <c r="D2531" s="10">
        <v>0.41359953703703706</v>
      </c>
      <c r="E2531" s="85"/>
      <c r="F2531" s="8" t="s">
        <v>260</v>
      </c>
      <c r="G2531" s="8">
        <v>-2</v>
      </c>
      <c r="M2531" s="8" t="s">
        <v>5000</v>
      </c>
    </row>
    <row r="2532" spans="1:13" x14ac:dyDescent="0.25">
      <c r="A2532" s="8">
        <v>89201191131</v>
      </c>
      <c r="B2532" s="78" t="str">
        <f t="shared" si="51"/>
        <v>(920) 119-11-31</v>
      </c>
      <c r="C2532" s="9">
        <v>41962</v>
      </c>
      <c r="D2532" s="10">
        <v>0.41173611111111108</v>
      </c>
      <c r="E2532" s="85">
        <v>957</v>
      </c>
      <c r="F2532" s="8" t="s">
        <v>2359</v>
      </c>
      <c r="G2532" s="8">
        <v>-2</v>
      </c>
      <c r="I2532" s="77" t="s">
        <v>711</v>
      </c>
      <c r="M2532" s="8" t="s">
        <v>5001</v>
      </c>
    </row>
    <row r="2533" spans="1:13" x14ac:dyDescent="0.25">
      <c r="A2533" s="8">
        <v>89684226085</v>
      </c>
      <c r="B2533" s="78" t="str">
        <f t="shared" si="51"/>
        <v>(968) 422-60-85</v>
      </c>
      <c r="C2533" s="9">
        <v>41962</v>
      </c>
      <c r="D2533" s="10">
        <v>0.41124999999999995</v>
      </c>
      <c r="E2533" s="85"/>
      <c r="F2533" s="8" t="s">
        <v>260</v>
      </c>
      <c r="G2533" s="8">
        <v>-2</v>
      </c>
      <c r="M2533" s="8" t="s">
        <v>5002</v>
      </c>
    </row>
    <row r="2534" spans="1:13" x14ac:dyDescent="0.25">
      <c r="A2534" s="8">
        <v>89178424283</v>
      </c>
      <c r="B2534" s="78" t="str">
        <f t="shared" si="51"/>
        <v>(917) 842-42-83</v>
      </c>
      <c r="C2534" s="9">
        <v>41962</v>
      </c>
      <c r="D2534" s="10">
        <v>0.40748842592592593</v>
      </c>
      <c r="E2534" s="85"/>
      <c r="F2534" s="8" t="s">
        <v>932</v>
      </c>
      <c r="G2534" s="8">
        <v>-2</v>
      </c>
      <c r="M2534" s="8" t="s">
        <v>5003</v>
      </c>
    </row>
    <row r="2535" spans="1:13" x14ac:dyDescent="0.25">
      <c r="A2535" s="8">
        <v>89023719072</v>
      </c>
      <c r="B2535" s="78" t="str">
        <f t="shared" si="51"/>
        <v>(902) 371-90-72</v>
      </c>
      <c r="C2535" s="9">
        <v>41962</v>
      </c>
      <c r="D2535" s="10">
        <v>0.40458333333333335</v>
      </c>
      <c r="E2535" s="85">
        <v>1210</v>
      </c>
      <c r="F2535" s="8" t="s">
        <v>929</v>
      </c>
      <c r="G2535" s="8">
        <v>-2</v>
      </c>
      <c r="M2535" s="8" t="s">
        <v>5004</v>
      </c>
    </row>
    <row r="2536" spans="1:13" x14ac:dyDescent="0.25">
      <c r="A2536" s="8">
        <v>89191622929</v>
      </c>
      <c r="B2536" s="78" t="str">
        <f t="shared" si="51"/>
        <v>(919) 162-29-29</v>
      </c>
      <c r="C2536" s="9">
        <v>41962</v>
      </c>
      <c r="D2536" s="10">
        <v>0.40329861111111115</v>
      </c>
      <c r="E2536" s="85"/>
      <c r="F2536" s="8" t="s">
        <v>923</v>
      </c>
      <c r="G2536" s="8">
        <v>-2</v>
      </c>
      <c r="I2536" s="5" t="s">
        <v>3382</v>
      </c>
      <c r="M2536" s="8" t="s">
        <v>5005</v>
      </c>
    </row>
    <row r="2537" spans="1:13" x14ac:dyDescent="0.25">
      <c r="A2537" s="8">
        <v>89817856356</v>
      </c>
      <c r="B2537" s="78" t="str">
        <f t="shared" si="51"/>
        <v>(981) 785-63-56</v>
      </c>
      <c r="C2537" s="9">
        <v>41962</v>
      </c>
      <c r="D2537" s="10">
        <v>0.39934027777777775</v>
      </c>
      <c r="E2537" s="85">
        <v>1358</v>
      </c>
      <c r="F2537" s="8" t="s">
        <v>848</v>
      </c>
      <c r="G2537" s="8">
        <v>-2</v>
      </c>
      <c r="M2537" s="8" t="s">
        <v>5006</v>
      </c>
    </row>
    <row r="2538" spans="1:13" x14ac:dyDescent="0.25">
      <c r="A2538" s="8">
        <v>89210192598</v>
      </c>
      <c r="B2538" s="78" t="str">
        <f t="shared" si="51"/>
        <v>(921) 019-25-98</v>
      </c>
      <c r="C2538" s="9">
        <v>41962</v>
      </c>
      <c r="D2538" s="10">
        <v>0.39425925925925925</v>
      </c>
      <c r="E2538" s="85"/>
      <c r="F2538" s="8" t="s">
        <v>1119</v>
      </c>
      <c r="G2538" s="8">
        <v>-2</v>
      </c>
      <c r="J2538" s="1" t="s">
        <v>4518</v>
      </c>
      <c r="M2538" s="8" t="s">
        <v>3228</v>
      </c>
    </row>
    <row r="2539" spans="1:13" x14ac:dyDescent="0.25">
      <c r="A2539" s="8">
        <v>89172616718</v>
      </c>
      <c r="B2539" s="78" t="str">
        <f t="shared" si="51"/>
        <v>(917) 261-67-18</v>
      </c>
      <c r="C2539" s="9">
        <v>41962</v>
      </c>
      <c r="D2539" s="10">
        <v>0.3900925925925926</v>
      </c>
      <c r="E2539" s="85"/>
      <c r="F2539" s="8" t="s">
        <v>954</v>
      </c>
      <c r="G2539" s="8">
        <v>-2</v>
      </c>
      <c r="M2539" s="8" t="s">
        <v>5007</v>
      </c>
    </row>
    <row r="2540" spans="1:13" x14ac:dyDescent="0.25">
      <c r="A2540" s="8">
        <v>89046428903</v>
      </c>
      <c r="B2540" s="78" t="str">
        <f t="shared" ref="B2540:B2603" si="52">"("&amp;MID(A2540,2,3)&amp;") "&amp;MID(A2540,5,3)&amp;"-"&amp;MID(A2540,8,2)&amp;"-"&amp;MID(A2540,10,2)</f>
        <v>(904) 642-89-03</v>
      </c>
      <c r="C2540" s="9">
        <v>41962</v>
      </c>
      <c r="D2540" s="10">
        <v>0.38983796296296297</v>
      </c>
      <c r="E2540" s="85"/>
      <c r="F2540" s="8" t="s">
        <v>848</v>
      </c>
      <c r="G2540" s="8">
        <v>-2</v>
      </c>
      <c r="M2540" s="8" t="s">
        <v>5008</v>
      </c>
    </row>
    <row r="2541" spans="1:13" x14ac:dyDescent="0.25">
      <c r="A2541" s="8">
        <v>89780450240</v>
      </c>
      <c r="B2541" s="78" t="str">
        <f t="shared" si="52"/>
        <v>(978) 045-02-40</v>
      </c>
      <c r="C2541" s="9">
        <v>41962</v>
      </c>
      <c r="D2541" s="10">
        <v>0.38873842592592595</v>
      </c>
      <c r="E2541" s="85"/>
      <c r="F2541" s="8" t="s">
        <v>830</v>
      </c>
      <c r="G2541" s="8">
        <v>-2</v>
      </c>
      <c r="M2541" s="8" t="s">
        <v>5009</v>
      </c>
    </row>
    <row r="2542" spans="1:13" x14ac:dyDescent="0.25">
      <c r="A2542" s="8">
        <v>89181963537</v>
      </c>
      <c r="B2542" s="78" t="str">
        <f t="shared" si="52"/>
        <v>(918) 196-35-37</v>
      </c>
      <c r="C2542" s="9">
        <v>41962</v>
      </c>
      <c r="D2542" s="10">
        <v>0.38398148148148148</v>
      </c>
      <c r="E2542" s="85"/>
      <c r="F2542" s="8" t="s">
        <v>830</v>
      </c>
      <c r="G2542" s="8">
        <v>-2</v>
      </c>
      <c r="M2542" s="8" t="s">
        <v>5010</v>
      </c>
    </row>
    <row r="2543" spans="1:13" x14ac:dyDescent="0.25">
      <c r="A2543" s="8">
        <v>89212008008</v>
      </c>
      <c r="B2543" s="78" t="str">
        <f t="shared" si="52"/>
        <v>(921) 200-80-08</v>
      </c>
      <c r="C2543" s="9">
        <v>41962</v>
      </c>
      <c r="D2543" s="10">
        <v>0.38369212962962962</v>
      </c>
      <c r="E2543" s="85"/>
      <c r="F2543" s="8" t="s">
        <v>848</v>
      </c>
      <c r="G2543" s="8">
        <v>-2</v>
      </c>
      <c r="J2543" s="1" t="s">
        <v>5018</v>
      </c>
      <c r="M2543" s="8" t="s">
        <v>4808</v>
      </c>
    </row>
    <row r="2544" spans="1:13" x14ac:dyDescent="0.25">
      <c r="A2544" s="8">
        <v>89806381698</v>
      </c>
      <c r="B2544" s="78" t="str">
        <f t="shared" si="52"/>
        <v>(980) 638-16-98</v>
      </c>
      <c r="C2544" s="9">
        <v>41962</v>
      </c>
      <c r="D2544" s="10">
        <v>0.38321759259259264</v>
      </c>
      <c r="E2544" s="85"/>
      <c r="F2544" s="8" t="s">
        <v>832</v>
      </c>
      <c r="G2544" s="8">
        <v>-2</v>
      </c>
      <c r="J2544" s="1" t="s">
        <v>5019</v>
      </c>
      <c r="M2544" s="8" t="s">
        <v>3715</v>
      </c>
    </row>
    <row r="2545" spans="1:13" x14ac:dyDescent="0.25">
      <c r="A2545" s="8">
        <v>89264602895</v>
      </c>
      <c r="B2545" s="78" t="str">
        <f t="shared" si="52"/>
        <v>(926) 460-28-95</v>
      </c>
      <c r="C2545" s="9">
        <v>41962</v>
      </c>
      <c r="D2545" s="10">
        <v>0.37662037037037038</v>
      </c>
      <c r="E2545" s="85">
        <v>88887</v>
      </c>
      <c r="F2545" s="8" t="s">
        <v>260</v>
      </c>
      <c r="G2545" s="8">
        <v>-2</v>
      </c>
      <c r="M2545" s="8" t="s">
        <v>5011</v>
      </c>
    </row>
    <row r="2546" spans="1:13" x14ac:dyDescent="0.25">
      <c r="A2546" s="8">
        <v>89265115023</v>
      </c>
      <c r="B2546" s="78" t="str">
        <f t="shared" si="52"/>
        <v>(926) 511-50-23</v>
      </c>
      <c r="C2546" s="9">
        <v>41962</v>
      </c>
      <c r="D2546" s="10">
        <v>0.37434027777777779</v>
      </c>
      <c r="E2546" s="85"/>
      <c r="F2546" s="8" t="s">
        <v>260</v>
      </c>
      <c r="G2546" s="8">
        <v>-2</v>
      </c>
      <c r="M2546" s="8" t="s">
        <v>5012</v>
      </c>
    </row>
    <row r="2547" spans="1:13" x14ac:dyDescent="0.25">
      <c r="A2547" s="8">
        <v>89056235069</v>
      </c>
      <c r="B2547" s="78" t="str">
        <f t="shared" si="52"/>
        <v>(905) 623-50-69</v>
      </c>
      <c r="C2547" s="9">
        <v>41962</v>
      </c>
      <c r="D2547" s="10">
        <v>0.36714120370370368</v>
      </c>
      <c r="E2547" s="85">
        <v>1210</v>
      </c>
      <c r="F2547" s="8" t="s">
        <v>1725</v>
      </c>
      <c r="G2547" s="8">
        <v>-2</v>
      </c>
      <c r="M2547" s="8" t="s">
        <v>5013</v>
      </c>
    </row>
    <row r="2548" spans="1:13" x14ac:dyDescent="0.25">
      <c r="A2548" s="8">
        <v>89622596683</v>
      </c>
      <c r="B2548" s="78" t="str">
        <f t="shared" si="52"/>
        <v>(962) 259-66-83</v>
      </c>
      <c r="C2548" s="9">
        <v>41962</v>
      </c>
      <c r="D2548" s="10">
        <v>0.36476851851851855</v>
      </c>
      <c r="E2548" s="85">
        <v>1210</v>
      </c>
      <c r="F2548" s="8" t="s">
        <v>2360</v>
      </c>
      <c r="G2548" s="8">
        <v>-2</v>
      </c>
      <c r="M2548" s="8" t="s">
        <v>5014</v>
      </c>
    </row>
    <row r="2549" spans="1:13" x14ac:dyDescent="0.25">
      <c r="A2549" s="8">
        <v>89284271827</v>
      </c>
      <c r="B2549" s="78" t="str">
        <f t="shared" si="52"/>
        <v>(928) 427-18-27</v>
      </c>
      <c r="C2549" s="9">
        <v>41962</v>
      </c>
      <c r="D2549" s="10">
        <v>0.36050925925925931</v>
      </c>
      <c r="E2549" s="85"/>
      <c r="F2549" s="8" t="s">
        <v>830</v>
      </c>
      <c r="G2549" s="8">
        <v>-2</v>
      </c>
      <c r="M2549" s="8" t="s">
        <v>5015</v>
      </c>
    </row>
    <row r="2550" spans="1:13" x14ac:dyDescent="0.25">
      <c r="A2550" s="8">
        <v>89522077156</v>
      </c>
      <c r="B2550" s="78" t="str">
        <f t="shared" si="52"/>
        <v>(952) 207-71-56</v>
      </c>
      <c r="C2550" s="9">
        <v>41962</v>
      </c>
      <c r="D2550" s="10">
        <v>0.35931712962962964</v>
      </c>
      <c r="E2550" s="85">
        <v>957</v>
      </c>
      <c r="F2550" s="8" t="s">
        <v>848</v>
      </c>
      <c r="G2550" s="8">
        <v>-2</v>
      </c>
      <c r="I2550" s="77" t="s">
        <v>711</v>
      </c>
      <c r="M2550" s="8" t="s">
        <v>5016</v>
      </c>
    </row>
    <row r="2551" spans="1:13" x14ac:dyDescent="0.25">
      <c r="A2551" s="8">
        <v>89214027131</v>
      </c>
      <c r="B2551" s="78" t="str">
        <f t="shared" si="52"/>
        <v>(921) 402-71-31</v>
      </c>
      <c r="I2551" s="1" t="s">
        <v>5039</v>
      </c>
      <c r="J2551" s="7" t="s">
        <v>5040</v>
      </c>
    </row>
    <row r="2552" spans="1:13" x14ac:dyDescent="0.25">
      <c r="B2552" s="78" t="str">
        <f t="shared" si="52"/>
        <v>() --</v>
      </c>
    </row>
    <row r="2553" spans="1:13" x14ac:dyDescent="0.25">
      <c r="B2553" s="78" t="str">
        <f t="shared" si="52"/>
        <v>() --</v>
      </c>
    </row>
    <row r="2554" spans="1:13" x14ac:dyDescent="0.25">
      <c r="A2554" s="8">
        <v>89147051262</v>
      </c>
      <c r="B2554" s="78" t="str">
        <f t="shared" si="52"/>
        <v>(914) 705-12-62</v>
      </c>
      <c r="C2554" s="9">
        <v>41963</v>
      </c>
      <c r="D2554" s="10">
        <v>0.48207175925925921</v>
      </c>
      <c r="E2554" s="85">
        <v>88889</v>
      </c>
      <c r="F2554" s="8" t="s">
        <v>1095</v>
      </c>
      <c r="G2554" s="8">
        <v>5</v>
      </c>
      <c r="I2554" s="63" t="s">
        <v>5844</v>
      </c>
      <c r="J2554" s="7" t="s">
        <v>5123</v>
      </c>
      <c r="M2554" s="8" t="s">
        <v>5049</v>
      </c>
    </row>
    <row r="2555" spans="1:13" x14ac:dyDescent="0.25">
      <c r="A2555" s="8">
        <v>89146246600</v>
      </c>
      <c r="B2555" s="78" t="str">
        <f t="shared" si="52"/>
        <v>(914) 624-66-00</v>
      </c>
      <c r="C2555" s="9">
        <v>41963</v>
      </c>
      <c r="D2555" s="10">
        <v>0.39715277777777774</v>
      </c>
      <c r="E2555" s="85">
        <v>1210</v>
      </c>
      <c r="F2555" s="8" t="s">
        <v>3206</v>
      </c>
      <c r="G2555" s="8">
        <v>5</v>
      </c>
      <c r="I2555" s="77" t="s">
        <v>3201</v>
      </c>
      <c r="J2555" s="34" t="s">
        <v>5107</v>
      </c>
      <c r="M2555" s="8" t="s">
        <v>5050</v>
      </c>
    </row>
    <row r="2556" spans="1:13" x14ac:dyDescent="0.25">
      <c r="A2556" s="8">
        <v>89029403411</v>
      </c>
      <c r="B2556" s="78" t="str">
        <f t="shared" si="52"/>
        <v>(902) 940-34-11</v>
      </c>
      <c r="C2556" s="9">
        <v>41963</v>
      </c>
      <c r="D2556" s="10">
        <v>0.47594907407407411</v>
      </c>
      <c r="E2556" s="85"/>
      <c r="F2556" s="8" t="s">
        <v>855</v>
      </c>
      <c r="G2556" s="8">
        <v>3</v>
      </c>
      <c r="I2556" s="62" t="s">
        <v>3829</v>
      </c>
      <c r="J2556" s="7" t="s">
        <v>5108</v>
      </c>
      <c r="M2556" s="8" t="s">
        <v>5051</v>
      </c>
    </row>
    <row r="2557" spans="1:13" x14ac:dyDescent="0.25">
      <c r="A2557" s="8">
        <v>89148999570</v>
      </c>
      <c r="B2557" s="78" t="str">
        <f t="shared" si="52"/>
        <v>(914) 899-95-70</v>
      </c>
      <c r="C2557" s="9">
        <v>41963</v>
      </c>
      <c r="D2557" s="10">
        <v>0.42297453703703702</v>
      </c>
      <c r="E2557" s="85" t="s">
        <v>5105</v>
      </c>
      <c r="F2557" s="8" t="s">
        <v>374</v>
      </c>
      <c r="G2557" s="8">
        <v>3</v>
      </c>
      <c r="I2557" s="77" t="s">
        <v>711</v>
      </c>
      <c r="M2557" s="8" t="s">
        <v>5052</v>
      </c>
    </row>
    <row r="2558" spans="1:13" x14ac:dyDescent="0.25">
      <c r="A2558" s="8">
        <v>89029167539</v>
      </c>
      <c r="B2558" s="78" t="str">
        <f t="shared" si="52"/>
        <v>(902) 916-75-39</v>
      </c>
      <c r="C2558" s="9">
        <v>41963</v>
      </c>
      <c r="D2558" s="10">
        <v>0.39922453703703703</v>
      </c>
      <c r="E2558" s="85">
        <v>1005</v>
      </c>
      <c r="F2558" s="8" t="s">
        <v>855</v>
      </c>
      <c r="G2558" s="8">
        <v>3</v>
      </c>
      <c r="I2558" s="77" t="s">
        <v>711</v>
      </c>
      <c r="M2558" s="8" t="s">
        <v>5053</v>
      </c>
    </row>
    <row r="2559" spans="1:13" x14ac:dyDescent="0.25">
      <c r="A2559" s="8">
        <v>89232701271</v>
      </c>
      <c r="B2559" s="78" t="str">
        <f t="shared" si="52"/>
        <v>(923) 270-12-71</v>
      </c>
      <c r="C2559" s="9">
        <v>41963</v>
      </c>
      <c r="D2559" s="10">
        <v>0.38547453703703699</v>
      </c>
      <c r="E2559" s="85"/>
      <c r="F2559" s="8" t="s">
        <v>855</v>
      </c>
      <c r="G2559" s="8">
        <v>3</v>
      </c>
      <c r="I2559" s="8" t="s">
        <v>1698</v>
      </c>
      <c r="J2559" s="7" t="s">
        <v>5125</v>
      </c>
      <c r="M2559" s="8" t="s">
        <v>5054</v>
      </c>
    </row>
    <row r="2560" spans="1:13" x14ac:dyDescent="0.25">
      <c r="A2560" s="8">
        <v>89133148103</v>
      </c>
      <c r="B2560" s="78" t="str">
        <f t="shared" si="52"/>
        <v>(913) 314-81-03</v>
      </c>
      <c r="C2560" s="9">
        <v>41963</v>
      </c>
      <c r="D2560" s="10">
        <v>0.37340277777777775</v>
      </c>
      <c r="E2560" s="85">
        <v>957</v>
      </c>
      <c r="F2560" s="8" t="s">
        <v>857</v>
      </c>
      <c r="G2560" s="8">
        <v>3</v>
      </c>
      <c r="I2560" s="77" t="s">
        <v>711</v>
      </c>
      <c r="M2560" s="8" t="s">
        <v>5055</v>
      </c>
    </row>
    <row r="2561" spans="1:13" x14ac:dyDescent="0.25">
      <c r="A2561" s="8">
        <v>89537677722</v>
      </c>
      <c r="B2561" s="78" t="str">
        <f t="shared" si="52"/>
        <v>(953) 767-77-22</v>
      </c>
      <c r="C2561" s="9">
        <v>41963</v>
      </c>
      <c r="D2561" s="10">
        <v>0.4057986111111111</v>
      </c>
      <c r="E2561" s="85"/>
      <c r="F2561" s="8" t="s">
        <v>865</v>
      </c>
      <c r="G2561" s="8">
        <v>1</v>
      </c>
      <c r="I2561" s="62" t="s">
        <v>5109</v>
      </c>
      <c r="M2561" s="8" t="s">
        <v>5056</v>
      </c>
    </row>
    <row r="2562" spans="1:13" x14ac:dyDescent="0.25">
      <c r="A2562" s="8">
        <v>89024749665</v>
      </c>
      <c r="B2562" s="78" t="str">
        <f t="shared" si="52"/>
        <v>(902) 474-96-65</v>
      </c>
      <c r="C2562" s="9">
        <v>41963</v>
      </c>
      <c r="D2562" s="10">
        <v>0.49943287037037037</v>
      </c>
      <c r="E2562" s="85"/>
      <c r="F2562" s="8" t="s">
        <v>1041</v>
      </c>
      <c r="G2562" s="8">
        <v>0</v>
      </c>
      <c r="I2562" s="8" t="s">
        <v>1698</v>
      </c>
      <c r="J2562" s="7" t="s">
        <v>5110</v>
      </c>
      <c r="M2562" s="8" t="s">
        <v>5057</v>
      </c>
    </row>
    <row r="2563" spans="1:13" x14ac:dyDescent="0.25">
      <c r="A2563" s="8">
        <v>89086312107</v>
      </c>
      <c r="B2563" s="78" t="str">
        <f t="shared" si="52"/>
        <v>(908) 631-21-07</v>
      </c>
      <c r="C2563" s="9">
        <v>41963</v>
      </c>
      <c r="D2563" s="10">
        <v>0.49236111111111108</v>
      </c>
      <c r="E2563" s="85">
        <v>1358</v>
      </c>
      <c r="F2563" s="8" t="s">
        <v>842</v>
      </c>
      <c r="G2563" s="8">
        <v>0</v>
      </c>
      <c r="I2563" s="62" t="s">
        <v>4035</v>
      </c>
      <c r="M2563" s="8" t="s">
        <v>5058</v>
      </c>
    </row>
    <row r="2564" spans="1:13" x14ac:dyDescent="0.25">
      <c r="A2564" s="8">
        <v>89678663415</v>
      </c>
      <c r="B2564" s="78" t="str">
        <f t="shared" si="52"/>
        <v>(967) 866-34-15</v>
      </c>
      <c r="C2564" s="9">
        <v>41963</v>
      </c>
      <c r="D2564" s="10">
        <v>0.4914351851851852</v>
      </c>
      <c r="E2564" s="85"/>
      <c r="F2564" s="8" t="s">
        <v>840</v>
      </c>
      <c r="G2564" s="8">
        <v>0</v>
      </c>
      <c r="I2564" s="62" t="s">
        <v>5111</v>
      </c>
      <c r="M2564" s="8" t="s">
        <v>2606</v>
      </c>
    </row>
    <row r="2565" spans="1:13" x14ac:dyDescent="0.25">
      <c r="A2565" s="8">
        <v>89026041659</v>
      </c>
      <c r="B2565" s="78" t="str">
        <f t="shared" si="52"/>
        <v>(902) 604-16-59</v>
      </c>
      <c r="C2565" s="9">
        <v>41963</v>
      </c>
      <c r="D2565" s="10">
        <v>0.48906250000000001</v>
      </c>
      <c r="E2565" s="85"/>
      <c r="F2565" s="8" t="s">
        <v>840</v>
      </c>
      <c r="G2565" s="8">
        <v>0</v>
      </c>
      <c r="I2565" s="8" t="s">
        <v>5146</v>
      </c>
      <c r="M2565" s="8" t="s">
        <v>5059</v>
      </c>
    </row>
    <row r="2566" spans="1:13" x14ac:dyDescent="0.25">
      <c r="A2566" s="8">
        <v>89049758123</v>
      </c>
      <c r="B2566" s="78" t="str">
        <f t="shared" si="52"/>
        <v>(904) 975-81-23</v>
      </c>
      <c r="C2566" s="9">
        <v>41963</v>
      </c>
      <c r="D2566" s="10">
        <v>0.43237268518518518</v>
      </c>
      <c r="E2566" s="85"/>
      <c r="F2566" s="8" t="s">
        <v>840</v>
      </c>
      <c r="G2566" s="8">
        <v>0</v>
      </c>
      <c r="I2566" s="62" t="s">
        <v>2182</v>
      </c>
      <c r="M2566" s="8" t="s">
        <v>5060</v>
      </c>
    </row>
    <row r="2567" spans="1:13" x14ac:dyDescent="0.25">
      <c r="A2567" s="8">
        <v>89088733767</v>
      </c>
      <c r="B2567" s="78" t="str">
        <f t="shared" si="52"/>
        <v>(908) 873-37-67</v>
      </c>
      <c r="C2567" s="9">
        <v>41963</v>
      </c>
      <c r="D2567" s="10">
        <v>0.42722222222222223</v>
      </c>
      <c r="E2567" s="85">
        <v>957</v>
      </c>
      <c r="F2567" s="8" t="s">
        <v>1114</v>
      </c>
      <c r="G2567" s="8">
        <v>0</v>
      </c>
      <c r="I2567" s="77" t="s">
        <v>711</v>
      </c>
      <c r="M2567" s="8" t="s">
        <v>5061</v>
      </c>
    </row>
    <row r="2568" spans="1:13" x14ac:dyDescent="0.25">
      <c r="A2568" s="8">
        <v>89174343197</v>
      </c>
      <c r="B2568" s="78" t="str">
        <f t="shared" si="52"/>
        <v>(917) 434-31-97</v>
      </c>
      <c r="C2568" s="9">
        <v>41963</v>
      </c>
      <c r="D2568" s="10">
        <v>0.39322916666666669</v>
      </c>
      <c r="E2568" s="85"/>
      <c r="F2568" s="8" t="s">
        <v>852</v>
      </c>
      <c r="G2568" s="8">
        <v>0</v>
      </c>
      <c r="I2568" s="62" t="s">
        <v>1789</v>
      </c>
      <c r="M2568" s="8" t="s">
        <v>916</v>
      </c>
    </row>
    <row r="2569" spans="1:13" x14ac:dyDescent="0.25">
      <c r="A2569" s="8">
        <v>89195766643</v>
      </c>
      <c r="B2569" s="78" t="str">
        <f t="shared" si="52"/>
        <v>(919) 576-66-43</v>
      </c>
      <c r="C2569" s="9">
        <v>41963</v>
      </c>
      <c r="D2569" s="10">
        <v>0.39202546296296298</v>
      </c>
      <c r="E2569" s="85">
        <v>1210</v>
      </c>
      <c r="F2569" s="8" t="s">
        <v>950</v>
      </c>
      <c r="G2569" s="8">
        <v>0</v>
      </c>
      <c r="I2569" s="62" t="s">
        <v>443</v>
      </c>
      <c r="M2569" s="8" t="s">
        <v>5062</v>
      </c>
    </row>
    <row r="2570" spans="1:13" x14ac:dyDescent="0.25">
      <c r="A2570" s="8">
        <v>89377108724</v>
      </c>
      <c r="B2570" s="78" t="str">
        <f t="shared" si="52"/>
        <v>(937) 710-87-24</v>
      </c>
      <c r="C2570" s="9">
        <v>41963</v>
      </c>
      <c r="D2570" s="10">
        <v>0.50646990740740738</v>
      </c>
      <c r="E2570" s="85">
        <v>3232</v>
      </c>
      <c r="F2570" s="8" t="s">
        <v>932</v>
      </c>
      <c r="G2570" s="8">
        <v>-2</v>
      </c>
      <c r="I2570" s="8" t="s">
        <v>5112</v>
      </c>
      <c r="M2570" s="8" t="s">
        <v>5063</v>
      </c>
    </row>
    <row r="2571" spans="1:13" x14ac:dyDescent="0.25">
      <c r="A2571" s="8">
        <v>89086172299</v>
      </c>
      <c r="B2571" s="78" t="str">
        <f t="shared" si="52"/>
        <v>(908) 617-22-99</v>
      </c>
      <c r="C2571" s="9">
        <v>41963</v>
      </c>
      <c r="D2571" s="10">
        <v>0.50266203703703705</v>
      </c>
      <c r="E2571" s="85">
        <v>1210</v>
      </c>
      <c r="F2571" s="8" t="s">
        <v>1028</v>
      </c>
      <c r="G2571" s="8">
        <v>-2</v>
      </c>
      <c r="I2571" s="8" t="s">
        <v>5140</v>
      </c>
      <c r="M2571" s="8" t="s">
        <v>5064</v>
      </c>
    </row>
    <row r="2572" spans="1:13" x14ac:dyDescent="0.25">
      <c r="A2572" s="8">
        <v>89208982699</v>
      </c>
      <c r="B2572" s="78" t="str">
        <f t="shared" si="52"/>
        <v>(920) 898-26-99</v>
      </c>
      <c r="C2572" s="9">
        <v>41963</v>
      </c>
      <c r="D2572" s="10">
        <v>0.5006828703703704</v>
      </c>
      <c r="E2572" s="85"/>
      <c r="F2572" s="8" t="s">
        <v>952</v>
      </c>
      <c r="G2572" s="8">
        <v>-2</v>
      </c>
      <c r="I2572" s="8" t="s">
        <v>5121</v>
      </c>
      <c r="J2572" s="7" t="s">
        <v>5120</v>
      </c>
      <c r="M2572" s="8" t="s">
        <v>5065</v>
      </c>
    </row>
    <row r="2573" spans="1:13" x14ac:dyDescent="0.25">
      <c r="A2573" s="8">
        <v>89104044668</v>
      </c>
      <c r="B2573" s="78" t="str">
        <f t="shared" si="52"/>
        <v>(910) 404-46-68</v>
      </c>
      <c r="C2573" s="9">
        <v>41963</v>
      </c>
      <c r="D2573" s="10">
        <v>0.49569444444444444</v>
      </c>
      <c r="E2573" s="85"/>
      <c r="F2573" s="8" t="s">
        <v>260</v>
      </c>
      <c r="G2573" s="8">
        <v>-2</v>
      </c>
      <c r="I2573" s="100" t="s">
        <v>6108</v>
      </c>
      <c r="J2573" s="7" t="s">
        <v>5126</v>
      </c>
      <c r="K2573" s="37"/>
      <c r="M2573" s="8" t="s">
        <v>5066</v>
      </c>
    </row>
    <row r="2574" spans="1:13" x14ac:dyDescent="0.25">
      <c r="A2574" s="8">
        <v>89515292259</v>
      </c>
      <c r="B2574" s="78" t="str">
        <f t="shared" si="52"/>
        <v>(951) 529-22-59</v>
      </c>
      <c r="C2574" s="9">
        <v>41963</v>
      </c>
      <c r="D2574" s="10">
        <v>0.49561342592592594</v>
      </c>
      <c r="E2574" s="85"/>
      <c r="F2574" s="8" t="s">
        <v>1015</v>
      </c>
      <c r="G2574" s="8">
        <v>-2</v>
      </c>
      <c r="I2574" s="62" t="s">
        <v>760</v>
      </c>
      <c r="M2574" s="8" t="s">
        <v>2776</v>
      </c>
    </row>
    <row r="2575" spans="1:13" x14ac:dyDescent="0.25">
      <c r="A2575" s="8">
        <v>89053356242</v>
      </c>
      <c r="B2575" s="78" t="str">
        <f t="shared" si="52"/>
        <v>(905) 335-62-42</v>
      </c>
      <c r="C2575" s="9">
        <v>41963</v>
      </c>
      <c r="D2575" s="10">
        <v>0.49525462962962963</v>
      </c>
      <c r="E2575" s="85">
        <v>3232</v>
      </c>
      <c r="F2575" s="8" t="s">
        <v>932</v>
      </c>
      <c r="G2575" s="8">
        <v>-2</v>
      </c>
      <c r="I2575" s="8" t="s">
        <v>3829</v>
      </c>
      <c r="J2575" s="7" t="s">
        <v>5122</v>
      </c>
      <c r="M2575" s="8" t="s">
        <v>5067</v>
      </c>
    </row>
    <row r="2576" spans="1:13" x14ac:dyDescent="0.25">
      <c r="A2576" s="8">
        <v>89284042836</v>
      </c>
      <c r="B2576" s="78" t="str">
        <f t="shared" si="52"/>
        <v>(928) 404-28-36</v>
      </c>
      <c r="C2576" s="9">
        <v>41963</v>
      </c>
      <c r="D2576" s="10">
        <v>0.49369212962962966</v>
      </c>
      <c r="E2576" s="85">
        <v>88887</v>
      </c>
      <c r="F2576" s="8" t="s">
        <v>830</v>
      </c>
      <c r="G2576" s="8">
        <v>-2</v>
      </c>
      <c r="I2576" s="62" t="s">
        <v>3382</v>
      </c>
      <c r="M2576" s="8" t="s">
        <v>5068</v>
      </c>
    </row>
    <row r="2577" spans="1:13" x14ac:dyDescent="0.25">
      <c r="A2577" s="8">
        <v>89536882098</v>
      </c>
      <c r="B2577" s="78" t="str">
        <f t="shared" si="52"/>
        <v>(953) 688-20-98</v>
      </c>
      <c r="C2577" s="9">
        <v>41963</v>
      </c>
      <c r="D2577" s="10">
        <v>0.49087962962962961</v>
      </c>
      <c r="E2577" s="85"/>
      <c r="F2577" s="8" t="s">
        <v>1832</v>
      </c>
      <c r="G2577" s="8">
        <v>-2</v>
      </c>
      <c r="I2577" s="62" t="s">
        <v>5130</v>
      </c>
      <c r="M2577" s="8" t="s">
        <v>4920</v>
      </c>
    </row>
    <row r="2578" spans="1:13" x14ac:dyDescent="0.25">
      <c r="A2578" s="8">
        <v>89375208827</v>
      </c>
      <c r="B2578" s="78" t="str">
        <f t="shared" si="52"/>
        <v>(937) 520-88-27</v>
      </c>
      <c r="C2578" s="9">
        <v>41963</v>
      </c>
      <c r="D2578" s="10">
        <v>0.49071759259259262</v>
      </c>
      <c r="E2578" s="85">
        <v>88887</v>
      </c>
      <c r="F2578" s="8" t="s">
        <v>954</v>
      </c>
      <c r="G2578" s="8">
        <v>-2</v>
      </c>
      <c r="I2578" s="8" t="s">
        <v>5112</v>
      </c>
      <c r="M2578" s="8" t="s">
        <v>5069</v>
      </c>
    </row>
    <row r="2579" spans="1:13" x14ac:dyDescent="0.25">
      <c r="A2579" s="8">
        <v>89277531888</v>
      </c>
      <c r="B2579" s="78" t="str">
        <f t="shared" si="52"/>
        <v>(927) 753-18-88</v>
      </c>
      <c r="C2579" s="9">
        <v>41963</v>
      </c>
      <c r="D2579" s="10">
        <v>0.48945601851851855</v>
      </c>
      <c r="E2579" s="85">
        <v>88887</v>
      </c>
      <c r="F2579" s="8" t="s">
        <v>929</v>
      </c>
      <c r="G2579" s="8">
        <v>-2</v>
      </c>
      <c r="I2579" s="62" t="s">
        <v>4144</v>
      </c>
      <c r="J2579" s="7" t="s">
        <v>5278</v>
      </c>
      <c r="M2579" s="8" t="s">
        <v>5070</v>
      </c>
    </row>
    <row r="2580" spans="1:13" x14ac:dyDescent="0.25">
      <c r="A2580" s="8">
        <v>89602343497</v>
      </c>
      <c r="B2580" s="78" t="str">
        <f t="shared" si="52"/>
        <v>(960) 234-34-97</v>
      </c>
      <c r="C2580" s="9">
        <v>41963</v>
      </c>
      <c r="D2580" s="10">
        <v>0.48907407407407405</v>
      </c>
      <c r="E2580" s="85"/>
      <c r="F2580" s="8" t="s">
        <v>848</v>
      </c>
      <c r="G2580" s="8">
        <v>-2</v>
      </c>
      <c r="I2580" s="8" t="s">
        <v>5112</v>
      </c>
      <c r="M2580" s="8" t="s">
        <v>5071</v>
      </c>
    </row>
    <row r="2581" spans="1:13" x14ac:dyDescent="0.25">
      <c r="A2581" s="8">
        <v>89632836555</v>
      </c>
      <c r="B2581" s="78" t="str">
        <f t="shared" si="52"/>
        <v>(963) 283-65-55</v>
      </c>
      <c r="C2581" s="9">
        <v>41963</v>
      </c>
      <c r="D2581" s="10">
        <v>0.4887037037037037</v>
      </c>
      <c r="E2581" s="85"/>
      <c r="F2581" s="8" t="s">
        <v>1330</v>
      </c>
      <c r="G2581" s="8">
        <v>-2</v>
      </c>
      <c r="I2581" s="63" t="s">
        <v>7878</v>
      </c>
      <c r="J2581" s="7" t="s">
        <v>5131</v>
      </c>
      <c r="K2581" s="37">
        <v>41664</v>
      </c>
      <c r="M2581" s="8" t="s">
        <v>5072</v>
      </c>
    </row>
    <row r="2582" spans="1:13" x14ac:dyDescent="0.25">
      <c r="A2582" s="8">
        <v>89171101505</v>
      </c>
      <c r="B2582" s="78" t="str">
        <f t="shared" si="52"/>
        <v>(917) 110-15-05</v>
      </c>
      <c r="C2582" s="9">
        <v>41963</v>
      </c>
      <c r="D2582" s="10">
        <v>0.4852893518518519</v>
      </c>
      <c r="E2582" s="85"/>
      <c r="F2582" s="8" t="s">
        <v>929</v>
      </c>
      <c r="G2582" s="8">
        <v>-2</v>
      </c>
      <c r="I2582" s="62" t="s">
        <v>5133</v>
      </c>
      <c r="M2582" s="8" t="s">
        <v>5073</v>
      </c>
    </row>
    <row r="2583" spans="1:13" x14ac:dyDescent="0.25">
      <c r="A2583" s="8">
        <v>89212336666</v>
      </c>
      <c r="B2583" s="78" t="str">
        <f t="shared" si="52"/>
        <v>(921) 233-66-66</v>
      </c>
      <c r="C2583" s="9">
        <v>41963</v>
      </c>
      <c r="D2583" s="10">
        <v>0.48309027777777774</v>
      </c>
      <c r="E2583" s="85">
        <v>1358</v>
      </c>
      <c r="F2583" s="8" t="s">
        <v>1124</v>
      </c>
      <c r="G2583" s="8">
        <v>-2</v>
      </c>
      <c r="I2583" s="8" t="s">
        <v>1698</v>
      </c>
      <c r="J2583" s="7" t="s">
        <v>5134</v>
      </c>
      <c r="M2583" s="8" t="s">
        <v>5074</v>
      </c>
    </row>
    <row r="2584" spans="1:13" x14ac:dyDescent="0.25">
      <c r="A2584" s="8">
        <v>89251253195</v>
      </c>
      <c r="B2584" s="78" t="str">
        <f t="shared" si="52"/>
        <v>(925) 125-31-95</v>
      </c>
      <c r="C2584" s="9">
        <v>41963</v>
      </c>
      <c r="D2584" s="10">
        <v>0.47582175925925929</v>
      </c>
      <c r="E2584" s="85"/>
      <c r="F2584" s="8" t="s">
        <v>260</v>
      </c>
      <c r="G2584" s="8">
        <v>-2</v>
      </c>
      <c r="I2584" s="8" t="s">
        <v>5258</v>
      </c>
      <c r="M2584" s="8" t="s">
        <v>4601</v>
      </c>
    </row>
    <row r="2585" spans="1:13" x14ac:dyDescent="0.25">
      <c r="A2585" s="8">
        <v>89164383887</v>
      </c>
      <c r="B2585" s="78" t="str">
        <f t="shared" si="52"/>
        <v>(916) 438-38-87</v>
      </c>
      <c r="C2585" s="9">
        <v>41963</v>
      </c>
      <c r="D2585" s="10">
        <v>0.47439814814814812</v>
      </c>
      <c r="E2585" s="85"/>
      <c r="F2585" s="8" t="s">
        <v>260</v>
      </c>
      <c r="G2585" s="8">
        <v>-2</v>
      </c>
      <c r="I2585" s="62" t="s">
        <v>5135</v>
      </c>
      <c r="M2585" s="8" t="s">
        <v>5075</v>
      </c>
    </row>
    <row r="2586" spans="1:13" x14ac:dyDescent="0.25">
      <c r="A2586" s="8">
        <v>89529524290</v>
      </c>
      <c r="B2586" s="78" t="str">
        <f t="shared" si="52"/>
        <v>(952) 952-42-90</v>
      </c>
      <c r="C2586" s="9">
        <v>41963</v>
      </c>
      <c r="D2586" s="10">
        <v>0.47065972222222219</v>
      </c>
      <c r="E2586" s="85"/>
      <c r="F2586" s="8" t="s">
        <v>1142</v>
      </c>
      <c r="G2586" s="8">
        <v>-2</v>
      </c>
      <c r="I2586" s="8" t="s">
        <v>5113</v>
      </c>
      <c r="M2586" s="8" t="s">
        <v>5076</v>
      </c>
    </row>
    <row r="2587" spans="1:13" x14ac:dyDescent="0.25">
      <c r="A2587" s="8">
        <v>89258161227</v>
      </c>
      <c r="B2587" s="78" t="str">
        <f t="shared" si="52"/>
        <v>(925) 816-12-27</v>
      </c>
      <c r="C2587" s="9">
        <v>41963</v>
      </c>
      <c r="D2587" s="10">
        <v>0.46902777777777777</v>
      </c>
      <c r="E2587" s="85">
        <v>88887</v>
      </c>
      <c r="F2587" s="8" t="s">
        <v>260</v>
      </c>
      <c r="G2587" s="8">
        <v>-2</v>
      </c>
      <c r="I2587" s="8" t="s">
        <v>5132</v>
      </c>
      <c r="J2587" s="7" t="s">
        <v>5136</v>
      </c>
      <c r="K2587" s="37">
        <v>41654</v>
      </c>
      <c r="M2587" s="8" t="s">
        <v>5077</v>
      </c>
    </row>
    <row r="2588" spans="1:13" x14ac:dyDescent="0.25">
      <c r="A2588" s="8">
        <v>89852817431</v>
      </c>
      <c r="B2588" s="78" t="str">
        <f t="shared" si="52"/>
        <v>(985) 281-74-31</v>
      </c>
      <c r="C2588" s="9">
        <v>41963</v>
      </c>
      <c r="D2588" s="10">
        <v>0.45950231481481479</v>
      </c>
      <c r="E2588" s="85">
        <v>1210</v>
      </c>
      <c r="F2588" s="8" t="s">
        <v>260</v>
      </c>
      <c r="G2588" s="8">
        <v>-2</v>
      </c>
      <c r="I2588" s="8" t="s">
        <v>5371</v>
      </c>
      <c r="K2588" s="37">
        <v>41998</v>
      </c>
      <c r="M2588" s="8" t="s">
        <v>5078</v>
      </c>
    </row>
    <row r="2589" spans="1:13" x14ac:dyDescent="0.25">
      <c r="A2589" s="8">
        <v>89119872640</v>
      </c>
      <c r="B2589" s="78" t="str">
        <f t="shared" si="52"/>
        <v>(911) 987-26-40</v>
      </c>
      <c r="C2589" s="9">
        <v>41963</v>
      </c>
      <c r="D2589" s="10">
        <v>0.45533564814814814</v>
      </c>
      <c r="E2589" s="85"/>
      <c r="F2589" s="8" t="s">
        <v>848</v>
      </c>
      <c r="G2589" s="8">
        <v>-2</v>
      </c>
      <c r="I2589" s="62" t="s">
        <v>5137</v>
      </c>
      <c r="M2589" s="8" t="s">
        <v>5079</v>
      </c>
    </row>
    <row r="2590" spans="1:13" x14ac:dyDescent="0.25">
      <c r="A2590" s="8">
        <v>89269914906</v>
      </c>
      <c r="B2590" s="78" t="str">
        <f t="shared" si="52"/>
        <v>(926) 991-49-06</v>
      </c>
      <c r="C2590" s="9">
        <v>41963</v>
      </c>
      <c r="D2590" s="10">
        <v>0.44925925925925925</v>
      </c>
      <c r="E2590" s="85"/>
      <c r="F2590" s="8" t="s">
        <v>260</v>
      </c>
      <c r="G2590" s="8">
        <v>-2</v>
      </c>
      <c r="I2590" s="62" t="s">
        <v>228</v>
      </c>
      <c r="M2590" s="8" t="s">
        <v>5080</v>
      </c>
    </row>
    <row r="2591" spans="1:13" x14ac:dyDescent="0.25">
      <c r="A2591" s="8">
        <v>89219308987</v>
      </c>
      <c r="B2591" s="78" t="str">
        <f t="shared" si="52"/>
        <v>(921) 930-89-87</v>
      </c>
      <c r="C2591" s="9">
        <v>41963</v>
      </c>
      <c r="D2591" s="10">
        <v>0.43396990740740743</v>
      </c>
      <c r="E2591" s="85"/>
      <c r="F2591" s="8" t="s">
        <v>848</v>
      </c>
      <c r="G2591" s="8">
        <v>-2</v>
      </c>
      <c r="I2591" s="8" t="s">
        <v>5139</v>
      </c>
      <c r="M2591" s="8" t="s">
        <v>5081</v>
      </c>
    </row>
    <row r="2592" spans="1:13" x14ac:dyDescent="0.25">
      <c r="A2592" s="8">
        <v>89651364369</v>
      </c>
      <c r="B2592" s="78" t="str">
        <f t="shared" si="52"/>
        <v>(965) 136-43-69</v>
      </c>
      <c r="C2592" s="9">
        <v>41963</v>
      </c>
      <c r="D2592" s="10">
        <v>0.43296296296296299</v>
      </c>
      <c r="E2592" s="85">
        <v>3232</v>
      </c>
      <c r="F2592" s="8" t="s">
        <v>260</v>
      </c>
      <c r="G2592" s="8">
        <v>-2</v>
      </c>
      <c r="I2592" s="62" t="s">
        <v>233</v>
      </c>
      <c r="M2592" s="8" t="s">
        <v>1818</v>
      </c>
    </row>
    <row r="2593" spans="1:13" x14ac:dyDescent="0.25">
      <c r="A2593" s="8">
        <v>89639651485</v>
      </c>
      <c r="B2593" s="78" t="str">
        <f t="shared" si="52"/>
        <v>(963) 965-14-85</v>
      </c>
      <c r="C2593" s="9">
        <v>41963</v>
      </c>
      <c r="D2593" s="10">
        <v>0.42975694444444446</v>
      </c>
      <c r="E2593" s="85"/>
      <c r="F2593" s="8" t="s">
        <v>260</v>
      </c>
      <c r="G2593" s="8">
        <v>-2</v>
      </c>
      <c r="I2593" s="8" t="s">
        <v>5277</v>
      </c>
      <c r="M2593" s="8" t="s">
        <v>5082</v>
      </c>
    </row>
    <row r="2594" spans="1:13" x14ac:dyDescent="0.25">
      <c r="A2594" s="8">
        <v>89111909009</v>
      </c>
      <c r="B2594" s="78" t="str">
        <f t="shared" si="52"/>
        <v>(911) 190-90-09</v>
      </c>
      <c r="C2594" s="9">
        <v>41963</v>
      </c>
      <c r="D2594" s="10">
        <v>0.42471064814814818</v>
      </c>
      <c r="E2594" s="85">
        <v>88889</v>
      </c>
      <c r="F2594" s="8" t="s">
        <v>848</v>
      </c>
      <c r="G2594" s="8">
        <v>-2</v>
      </c>
      <c r="I2594" s="62" t="s">
        <v>5141</v>
      </c>
      <c r="M2594" s="8" t="s">
        <v>5083</v>
      </c>
    </row>
    <row r="2595" spans="1:13" x14ac:dyDescent="0.25">
      <c r="A2595" s="8">
        <v>89110285501</v>
      </c>
      <c r="B2595" s="78" t="str">
        <f t="shared" si="52"/>
        <v>(911) 028-55-01</v>
      </c>
      <c r="C2595" s="9">
        <v>41963</v>
      </c>
      <c r="D2595" s="10">
        <v>0.42432870370370374</v>
      </c>
      <c r="E2595" s="85">
        <v>88887</v>
      </c>
      <c r="F2595" s="8" t="s">
        <v>848</v>
      </c>
      <c r="G2595" s="8">
        <v>-2</v>
      </c>
      <c r="I2595" s="8" t="s">
        <v>5447</v>
      </c>
      <c r="J2595" s="7" t="s">
        <v>5142</v>
      </c>
      <c r="M2595" s="8" t="s">
        <v>5084</v>
      </c>
    </row>
    <row r="2596" spans="1:13" x14ac:dyDescent="0.25">
      <c r="A2596" s="8">
        <v>89031273742</v>
      </c>
      <c r="B2596" s="78" t="str">
        <f t="shared" si="52"/>
        <v>(903) 127-37-42</v>
      </c>
      <c r="C2596" s="9">
        <v>41963</v>
      </c>
      <c r="D2596" s="10">
        <v>0.42412037037037037</v>
      </c>
      <c r="E2596" s="85"/>
      <c r="F2596" s="8" t="s">
        <v>260</v>
      </c>
      <c r="G2596" s="8">
        <v>-2</v>
      </c>
      <c r="I2596" s="63" t="s">
        <v>5370</v>
      </c>
      <c r="M2596" s="8" t="s">
        <v>5085</v>
      </c>
    </row>
    <row r="2597" spans="1:13" x14ac:dyDescent="0.25">
      <c r="A2597" s="8">
        <v>89225782525</v>
      </c>
      <c r="B2597" s="78" t="str">
        <f t="shared" si="52"/>
        <v>(922) 578-25-25</v>
      </c>
      <c r="C2597" s="9">
        <v>41963</v>
      </c>
      <c r="D2597" s="10">
        <v>0.42107638888888888</v>
      </c>
      <c r="E2597" s="85">
        <v>88887</v>
      </c>
      <c r="F2597" s="8" t="s">
        <v>950</v>
      </c>
      <c r="G2597" s="8">
        <v>-2</v>
      </c>
      <c r="I2597" s="8" t="s">
        <v>5112</v>
      </c>
      <c r="M2597" s="8" t="s">
        <v>5086</v>
      </c>
    </row>
    <row r="2598" spans="1:13" x14ac:dyDescent="0.25">
      <c r="A2598" s="8">
        <v>89265610533</v>
      </c>
      <c r="B2598" s="78" t="str">
        <f t="shared" si="52"/>
        <v>(926) 561-05-33</v>
      </c>
      <c r="C2598" s="9">
        <v>41963</v>
      </c>
      <c r="D2598" s="10">
        <v>0.41062500000000002</v>
      </c>
      <c r="E2598" s="85"/>
      <c r="F2598" s="8" t="s">
        <v>260</v>
      </c>
      <c r="G2598" s="8">
        <v>-2</v>
      </c>
      <c r="I2598" s="62" t="s">
        <v>233</v>
      </c>
      <c r="M2598" s="8" t="s">
        <v>5087</v>
      </c>
    </row>
    <row r="2599" spans="1:13" x14ac:dyDescent="0.25">
      <c r="A2599" s="8">
        <v>89038666007</v>
      </c>
      <c r="B2599" s="78" t="str">
        <f t="shared" si="52"/>
        <v>(903) 866-60-07</v>
      </c>
      <c r="C2599" s="9">
        <v>41963</v>
      </c>
      <c r="D2599" s="10">
        <v>0.41043981481481479</v>
      </c>
      <c r="E2599" s="85">
        <v>88889</v>
      </c>
      <c r="F2599" s="8" t="s">
        <v>923</v>
      </c>
      <c r="G2599" s="8">
        <v>-2</v>
      </c>
      <c r="I2599" s="5" t="s">
        <v>3382</v>
      </c>
      <c r="M2599" s="8" t="s">
        <v>5005</v>
      </c>
    </row>
    <row r="2600" spans="1:13" x14ac:dyDescent="0.25">
      <c r="A2600" s="8">
        <v>89109446718</v>
      </c>
      <c r="B2600" s="78" t="str">
        <f t="shared" si="52"/>
        <v>(910) 944-67-18</v>
      </c>
      <c r="C2600" s="9">
        <v>41963</v>
      </c>
      <c r="D2600" s="10">
        <v>0.40725694444444444</v>
      </c>
      <c r="E2600" s="85"/>
      <c r="F2600" s="8" t="s">
        <v>1725</v>
      </c>
      <c r="G2600" s="8">
        <v>-2</v>
      </c>
      <c r="I2600" s="8" t="s">
        <v>443</v>
      </c>
      <c r="M2600" s="8" t="s">
        <v>5088</v>
      </c>
    </row>
    <row r="2601" spans="1:13" x14ac:dyDescent="0.25">
      <c r="A2601" s="8">
        <v>89265084956</v>
      </c>
      <c r="B2601" s="78" t="str">
        <f t="shared" si="52"/>
        <v>(926) 508-49-56</v>
      </c>
      <c r="C2601" s="9">
        <v>41963</v>
      </c>
      <c r="D2601" s="10">
        <v>0.39796296296296302</v>
      </c>
      <c r="E2601" s="85"/>
      <c r="F2601" s="8" t="s">
        <v>260</v>
      </c>
      <c r="G2601" s="8">
        <v>-2</v>
      </c>
      <c r="I2601" s="8" t="s">
        <v>5143</v>
      </c>
      <c r="M2601" s="8" t="s">
        <v>5088</v>
      </c>
    </row>
    <row r="2602" spans="1:13" x14ac:dyDescent="0.25">
      <c r="A2602" s="8">
        <v>89213144183</v>
      </c>
      <c r="B2602" s="78" t="str">
        <f t="shared" si="52"/>
        <v>(921) 314-41-83</v>
      </c>
      <c r="C2602" s="9">
        <v>41963</v>
      </c>
      <c r="D2602" s="10">
        <v>0.39462962962962966</v>
      </c>
      <c r="E2602" s="85">
        <v>957</v>
      </c>
      <c r="F2602" s="8" t="s">
        <v>848</v>
      </c>
      <c r="G2602" s="8">
        <v>-2</v>
      </c>
      <c r="I2602" s="77" t="s">
        <v>711</v>
      </c>
      <c r="M2602" s="8" t="s">
        <v>5089</v>
      </c>
    </row>
    <row r="2603" spans="1:13" x14ac:dyDescent="0.25">
      <c r="A2603" s="8">
        <v>89259420804</v>
      </c>
      <c r="B2603" s="78" t="str">
        <f t="shared" si="52"/>
        <v>(925) 942-08-04</v>
      </c>
      <c r="C2603" s="9">
        <v>41963</v>
      </c>
      <c r="D2603" s="10">
        <v>0.39407407407407408</v>
      </c>
      <c r="E2603" s="85">
        <v>88889</v>
      </c>
      <c r="F2603" s="8" t="s">
        <v>5106</v>
      </c>
      <c r="G2603" s="8">
        <v>-2</v>
      </c>
      <c r="I2603" s="62" t="s">
        <v>3382</v>
      </c>
      <c r="M2603" s="8" t="s">
        <v>5090</v>
      </c>
    </row>
    <row r="2604" spans="1:13" x14ac:dyDescent="0.25">
      <c r="A2604" s="8">
        <v>89103513611</v>
      </c>
      <c r="B2604" s="78" t="str">
        <f t="shared" ref="B2604:B2667" si="53">"("&amp;MID(A2604,2,3)&amp;") "&amp;MID(A2604,5,3)&amp;"-"&amp;MID(A2604,8,2)&amp;"-"&amp;MID(A2604,10,2)</f>
        <v>(910) 351-36-11</v>
      </c>
      <c r="C2604" s="9">
        <v>41963</v>
      </c>
      <c r="D2604" s="10">
        <v>0.3923726851851852</v>
      </c>
      <c r="E2604" s="85"/>
      <c r="F2604" s="8" t="s">
        <v>923</v>
      </c>
      <c r="G2604" s="8">
        <v>-2</v>
      </c>
      <c r="I2604" s="62" t="s">
        <v>443</v>
      </c>
      <c r="M2604" s="8" t="s">
        <v>5091</v>
      </c>
    </row>
    <row r="2605" spans="1:13" x14ac:dyDescent="0.25">
      <c r="A2605" s="8">
        <v>89037644408</v>
      </c>
      <c r="B2605" s="78" t="str">
        <f t="shared" si="53"/>
        <v>(903) 764-44-08</v>
      </c>
      <c r="C2605" s="9">
        <v>41963</v>
      </c>
      <c r="D2605" s="10">
        <v>0.38078703703703703</v>
      </c>
      <c r="E2605" s="85">
        <v>1210</v>
      </c>
      <c r="F2605" s="8" t="s">
        <v>260</v>
      </c>
      <c r="G2605" s="8">
        <v>-2</v>
      </c>
      <c r="I2605" s="8" t="s">
        <v>5144</v>
      </c>
      <c r="M2605" s="8" t="s">
        <v>5092</v>
      </c>
    </row>
    <row r="2606" spans="1:13" x14ac:dyDescent="0.25">
      <c r="A2606" s="8">
        <v>89054363386</v>
      </c>
      <c r="B2606" s="78" t="str">
        <f t="shared" si="53"/>
        <v>(905) 436-33-86</v>
      </c>
      <c r="C2606" s="9">
        <v>41963</v>
      </c>
      <c r="D2606" s="10">
        <v>0.37942129629629634</v>
      </c>
      <c r="E2606" s="85"/>
      <c r="F2606" s="8" t="s">
        <v>259</v>
      </c>
      <c r="G2606" s="8">
        <v>-2</v>
      </c>
      <c r="I2606" s="92" t="s">
        <v>7162</v>
      </c>
      <c r="J2606" s="1" t="s">
        <v>5145</v>
      </c>
      <c r="K2606" s="37">
        <v>41989</v>
      </c>
      <c r="M2606" s="8" t="s">
        <v>5093</v>
      </c>
    </row>
    <row r="2607" spans="1:13" x14ac:dyDescent="0.25">
      <c r="A2607" s="8">
        <v>89253641950</v>
      </c>
      <c r="B2607" s="78" t="str">
        <f t="shared" si="53"/>
        <v>(925) 364-19-50</v>
      </c>
      <c r="C2607" s="9">
        <v>41963</v>
      </c>
      <c r="D2607" s="10">
        <v>0.37866898148148148</v>
      </c>
      <c r="E2607" s="85"/>
      <c r="F2607" s="8" t="s">
        <v>260</v>
      </c>
      <c r="G2607" s="8">
        <v>-2</v>
      </c>
      <c r="I2607" s="62" t="s">
        <v>719</v>
      </c>
      <c r="M2607" s="8" t="s">
        <v>5094</v>
      </c>
    </row>
    <row r="2608" spans="1:13" x14ac:dyDescent="0.25">
      <c r="A2608" s="8">
        <v>89002460099</v>
      </c>
      <c r="B2608" s="78" t="str">
        <f t="shared" si="53"/>
        <v>(900) 246-00-99</v>
      </c>
      <c r="C2608" s="9">
        <v>41963</v>
      </c>
      <c r="D2608" s="10">
        <v>0.37717592592592591</v>
      </c>
      <c r="E2608" s="85">
        <v>1210</v>
      </c>
      <c r="F2608" s="8" t="s">
        <v>830</v>
      </c>
      <c r="G2608" s="8">
        <v>-2</v>
      </c>
      <c r="I2608" s="62" t="s">
        <v>3382</v>
      </c>
      <c r="M2608" s="8" t="s">
        <v>5095</v>
      </c>
    </row>
    <row r="2609" spans="1:13" x14ac:dyDescent="0.25">
      <c r="A2609" s="8">
        <v>89151494849</v>
      </c>
      <c r="B2609" s="78" t="str">
        <f t="shared" si="53"/>
        <v>(915) 149-48-49</v>
      </c>
      <c r="C2609" s="9">
        <v>41963</v>
      </c>
      <c r="D2609" s="10">
        <v>0.37710648148148151</v>
      </c>
      <c r="E2609" s="85"/>
      <c r="F2609" s="8" t="s">
        <v>260</v>
      </c>
      <c r="G2609" s="8">
        <v>-2</v>
      </c>
      <c r="I2609" s="62" t="s">
        <v>394</v>
      </c>
      <c r="M2609" s="8" t="s">
        <v>5096</v>
      </c>
    </row>
    <row r="2610" spans="1:13" x14ac:dyDescent="0.25">
      <c r="A2610" s="8">
        <v>89530935868</v>
      </c>
      <c r="B2610" s="78" t="str">
        <f t="shared" si="53"/>
        <v>(953) 093-58-68</v>
      </c>
      <c r="C2610" s="9">
        <v>41963</v>
      </c>
      <c r="D2610" s="10">
        <v>0.37694444444444447</v>
      </c>
      <c r="E2610" s="85">
        <v>1358</v>
      </c>
      <c r="F2610" s="8" t="s">
        <v>830</v>
      </c>
      <c r="G2610" s="8">
        <v>-2</v>
      </c>
      <c r="I2610" s="62" t="s">
        <v>3382</v>
      </c>
      <c r="M2610" s="8" t="s">
        <v>5097</v>
      </c>
    </row>
    <row r="2611" spans="1:13" x14ac:dyDescent="0.25">
      <c r="A2611" s="8">
        <v>89684225644</v>
      </c>
      <c r="B2611" s="78" t="str">
        <f t="shared" si="53"/>
        <v>(968) 422-56-44</v>
      </c>
      <c r="C2611" s="9">
        <v>41963</v>
      </c>
      <c r="D2611" s="10">
        <v>0.37396990740740743</v>
      </c>
      <c r="E2611" s="85"/>
      <c r="F2611" s="8" t="s">
        <v>260</v>
      </c>
      <c r="G2611" s="8">
        <v>-2</v>
      </c>
      <c r="I2611" s="62" t="s">
        <v>1194</v>
      </c>
      <c r="M2611" s="8" t="s">
        <v>5098</v>
      </c>
    </row>
    <row r="2612" spans="1:13" x14ac:dyDescent="0.25">
      <c r="A2612" s="8">
        <v>89687582340</v>
      </c>
      <c r="B2612" s="78" t="str">
        <f t="shared" si="53"/>
        <v>(968) 758-23-40</v>
      </c>
      <c r="C2612" s="9">
        <v>41963</v>
      </c>
      <c r="D2612" s="10">
        <v>0.37239583333333331</v>
      </c>
      <c r="E2612" s="85"/>
      <c r="F2612" s="8" t="s">
        <v>260</v>
      </c>
      <c r="G2612" s="8">
        <v>-2</v>
      </c>
      <c r="I2612" s="62" t="s">
        <v>1194</v>
      </c>
      <c r="M2612" s="8" t="s">
        <v>3715</v>
      </c>
    </row>
    <row r="2613" spans="1:13" x14ac:dyDescent="0.25">
      <c r="A2613" s="8">
        <v>89039646488</v>
      </c>
      <c r="B2613" s="78" t="str">
        <f t="shared" si="53"/>
        <v>(903) 964-64-88</v>
      </c>
      <c r="C2613" s="9">
        <v>41963</v>
      </c>
      <c r="D2613" s="10">
        <v>0.37054398148148149</v>
      </c>
      <c r="E2613" s="85"/>
      <c r="F2613" s="8" t="s">
        <v>260</v>
      </c>
      <c r="G2613" s="8">
        <v>-2</v>
      </c>
      <c r="I2613" s="62" t="s">
        <v>3382</v>
      </c>
      <c r="M2613" s="8" t="s">
        <v>5099</v>
      </c>
    </row>
    <row r="2614" spans="1:13" x14ac:dyDescent="0.25">
      <c r="A2614" s="8">
        <v>89031839264</v>
      </c>
      <c r="B2614" s="78" t="str">
        <f t="shared" si="53"/>
        <v>(903) 183-92-64</v>
      </c>
      <c r="C2614" s="9">
        <v>41963</v>
      </c>
      <c r="D2614" s="10">
        <v>0.36905092592592598</v>
      </c>
      <c r="E2614" s="85"/>
      <c r="F2614" s="8" t="s">
        <v>260</v>
      </c>
      <c r="G2614" s="8">
        <v>-2</v>
      </c>
      <c r="I2614" s="62" t="s">
        <v>5369</v>
      </c>
      <c r="M2614" s="8" t="s">
        <v>5100</v>
      </c>
    </row>
    <row r="2615" spans="1:13" x14ac:dyDescent="0.25">
      <c r="A2615" s="8">
        <v>89096386757</v>
      </c>
      <c r="B2615" s="78" t="str">
        <f t="shared" si="53"/>
        <v>(909) 638-67-57</v>
      </c>
      <c r="C2615" s="9">
        <v>41963</v>
      </c>
      <c r="D2615" s="10">
        <v>0.36562500000000003</v>
      </c>
      <c r="E2615" s="85"/>
      <c r="F2615" s="8" t="s">
        <v>260</v>
      </c>
      <c r="G2615" s="8">
        <v>-2</v>
      </c>
      <c r="I2615" s="62" t="s">
        <v>394</v>
      </c>
      <c r="M2615" s="8" t="s">
        <v>5101</v>
      </c>
    </row>
    <row r="2616" spans="1:13" x14ac:dyDescent="0.25">
      <c r="A2616" s="8">
        <v>89650184598</v>
      </c>
      <c r="B2616" s="78" t="str">
        <f t="shared" si="53"/>
        <v>(965) 018-45-98</v>
      </c>
      <c r="C2616" s="9">
        <v>41963</v>
      </c>
      <c r="D2616" s="10">
        <v>0.36462962962962964</v>
      </c>
      <c r="E2616" s="85"/>
      <c r="F2616" s="8" t="s">
        <v>848</v>
      </c>
      <c r="G2616" s="8">
        <v>-2</v>
      </c>
      <c r="I2616" s="62" t="s">
        <v>1194</v>
      </c>
      <c r="M2616" s="8" t="s">
        <v>5102</v>
      </c>
    </row>
    <row r="2617" spans="1:13" x14ac:dyDescent="0.25">
      <c r="A2617" s="8">
        <v>89053658446</v>
      </c>
      <c r="B2617" s="78" t="str">
        <f t="shared" si="53"/>
        <v>(905) 365-84-46</v>
      </c>
      <c r="C2617" s="9">
        <v>41963</v>
      </c>
      <c r="D2617" s="10">
        <v>0.36108796296296292</v>
      </c>
      <c r="E2617" s="85"/>
      <c r="F2617" s="8" t="s">
        <v>935</v>
      </c>
      <c r="G2617" s="8">
        <v>-2</v>
      </c>
      <c r="I2617" s="92" t="s">
        <v>6202</v>
      </c>
      <c r="J2617" s="7" t="s">
        <v>5444</v>
      </c>
      <c r="M2617" s="8" t="s">
        <v>5103</v>
      </c>
    </row>
    <row r="2618" spans="1:13" x14ac:dyDescent="0.25">
      <c r="A2618" s="8">
        <v>89114748234</v>
      </c>
      <c r="B2618" s="78" t="str">
        <f t="shared" si="53"/>
        <v>(911) 474-82-34</v>
      </c>
      <c r="C2618" s="9">
        <v>41963</v>
      </c>
      <c r="D2618" s="10">
        <v>0.40120370370370373</v>
      </c>
      <c r="E2618" s="85">
        <v>1210</v>
      </c>
      <c r="F2618" s="8" t="s">
        <v>2360</v>
      </c>
      <c r="G2618" s="8">
        <v>-3</v>
      </c>
      <c r="I2618" s="62" t="s">
        <v>4035</v>
      </c>
      <c r="M2618" s="8" t="s">
        <v>5104</v>
      </c>
    </row>
    <row r="2619" spans="1:13" x14ac:dyDescent="0.25">
      <c r="B2619" s="78" t="str">
        <f t="shared" si="53"/>
        <v>() --</v>
      </c>
    </row>
    <row r="2620" spans="1:13" x14ac:dyDescent="0.25">
      <c r="B2620" s="78" t="str">
        <f t="shared" si="53"/>
        <v>() --</v>
      </c>
    </row>
    <row r="2621" spans="1:13" x14ac:dyDescent="0.25">
      <c r="A2621" s="8">
        <v>89149978154</v>
      </c>
      <c r="B2621" s="78" t="str">
        <f t="shared" si="53"/>
        <v>(914) 997-81-54</v>
      </c>
      <c r="C2621" s="9">
        <v>41964</v>
      </c>
      <c r="D2621" s="10">
        <v>0.17943287037037037</v>
      </c>
      <c r="E2621" s="85"/>
      <c r="F2621" s="8" t="s">
        <v>3206</v>
      </c>
      <c r="G2621" s="8">
        <v>5</v>
      </c>
      <c r="I2621" s="5" t="s">
        <v>719</v>
      </c>
      <c r="M2621" s="8" t="s">
        <v>5150</v>
      </c>
    </row>
    <row r="2622" spans="1:13" x14ac:dyDescent="0.25">
      <c r="A2622" s="8">
        <v>89621145628</v>
      </c>
      <c r="B2622" s="78" t="str">
        <f t="shared" si="53"/>
        <v>(962) 114-56-28</v>
      </c>
      <c r="C2622" s="9">
        <v>41964</v>
      </c>
      <c r="D2622" s="10">
        <v>0.17674768518518516</v>
      </c>
      <c r="E2622" s="85">
        <v>1210</v>
      </c>
      <c r="F2622" s="8" t="s">
        <v>1929</v>
      </c>
      <c r="G2622" s="8">
        <v>5</v>
      </c>
      <c r="I2622" s="5" t="s">
        <v>2672</v>
      </c>
      <c r="M2622" s="8" t="s">
        <v>5151</v>
      </c>
    </row>
    <row r="2623" spans="1:13" x14ac:dyDescent="0.25">
      <c r="A2623" s="8">
        <v>89147111968</v>
      </c>
      <c r="B2623" s="78" t="str">
        <f t="shared" si="53"/>
        <v>(914) 711-19-68</v>
      </c>
      <c r="C2623" s="9">
        <v>41964</v>
      </c>
      <c r="D2623" s="10">
        <v>4.5902777777777772E-2</v>
      </c>
      <c r="E2623" s="85" t="s">
        <v>5233</v>
      </c>
      <c r="F2623" s="8" t="s">
        <v>1095</v>
      </c>
      <c r="G2623" s="8">
        <v>5</v>
      </c>
      <c r="I2623" s="77" t="s">
        <v>711</v>
      </c>
      <c r="M2623" s="8" t="s">
        <v>5152</v>
      </c>
    </row>
    <row r="2624" spans="1:13" x14ac:dyDescent="0.25">
      <c r="A2624" s="8">
        <v>89142079030</v>
      </c>
      <c r="B2624" s="78" t="str">
        <f t="shared" si="53"/>
        <v>(914) 207-90-30</v>
      </c>
      <c r="C2624" s="9">
        <v>41964</v>
      </c>
      <c r="D2624" s="10">
        <v>0.50686342592592593</v>
      </c>
      <c r="E2624" s="85">
        <v>88889</v>
      </c>
      <c r="F2624" s="8" t="s">
        <v>1839</v>
      </c>
      <c r="G2624" s="84">
        <v>5</v>
      </c>
      <c r="I2624" s="78" t="s">
        <v>5236</v>
      </c>
      <c r="M2624" s="8" t="s">
        <v>5153</v>
      </c>
    </row>
    <row r="2625" spans="1:13" x14ac:dyDescent="0.25">
      <c r="A2625" s="8">
        <v>89142737379</v>
      </c>
      <c r="B2625" s="78" t="str">
        <f t="shared" si="53"/>
        <v>(914) 273-73-79</v>
      </c>
      <c r="C2625" s="9">
        <v>41964</v>
      </c>
      <c r="D2625" s="10">
        <v>0.50776620370370373</v>
      </c>
      <c r="E2625" s="85"/>
      <c r="F2625" s="8" t="s">
        <v>525</v>
      </c>
      <c r="G2625" s="8">
        <v>4</v>
      </c>
      <c r="I2625" s="78" t="s">
        <v>5237</v>
      </c>
      <c r="M2625" s="8" t="s">
        <v>5154</v>
      </c>
    </row>
    <row r="2626" spans="1:13" x14ac:dyDescent="0.25">
      <c r="A2626" s="8">
        <v>89135188699</v>
      </c>
      <c r="B2626" s="78" t="str">
        <f t="shared" si="53"/>
        <v>(913) 518-86-99</v>
      </c>
      <c r="C2626" s="9">
        <v>41964</v>
      </c>
      <c r="D2626" s="10">
        <v>0.41524305555555557</v>
      </c>
      <c r="E2626" s="85"/>
      <c r="F2626" s="8" t="s">
        <v>855</v>
      </c>
      <c r="G2626" s="8">
        <v>3</v>
      </c>
      <c r="I2626" s="77" t="s">
        <v>5238</v>
      </c>
      <c r="M2626" s="8" t="s">
        <v>5155</v>
      </c>
    </row>
    <row r="2627" spans="1:13" x14ac:dyDescent="0.25">
      <c r="A2627" s="8">
        <v>89232772007</v>
      </c>
      <c r="B2627" s="78" t="str">
        <f t="shared" si="53"/>
        <v>(923) 277-20-07</v>
      </c>
      <c r="C2627" s="9">
        <v>41964</v>
      </c>
      <c r="D2627" s="10">
        <v>0.41364583333333332</v>
      </c>
      <c r="E2627" s="85">
        <v>1210</v>
      </c>
      <c r="F2627" s="8" t="s">
        <v>855</v>
      </c>
      <c r="G2627" s="8">
        <v>3</v>
      </c>
      <c r="I2627" s="78" t="s">
        <v>5239</v>
      </c>
      <c r="K2627" s="37">
        <v>41690</v>
      </c>
      <c r="M2627" s="8" t="s">
        <v>5156</v>
      </c>
    </row>
    <row r="2628" spans="1:13" x14ac:dyDescent="0.25">
      <c r="A2628" s="8">
        <v>89641226452</v>
      </c>
      <c r="B2628" s="78" t="str">
        <f t="shared" si="53"/>
        <v>(964) 122-64-52</v>
      </c>
      <c r="C2628" s="9">
        <v>41964</v>
      </c>
      <c r="D2628" s="10">
        <v>0.38381944444444444</v>
      </c>
      <c r="E2628" s="85"/>
      <c r="F2628" s="8" t="s">
        <v>374</v>
      </c>
      <c r="G2628" s="8">
        <v>3</v>
      </c>
      <c r="I2628" s="77" t="s">
        <v>1277</v>
      </c>
      <c r="M2628" s="8" t="s">
        <v>5157</v>
      </c>
    </row>
    <row r="2629" spans="1:13" x14ac:dyDescent="0.25">
      <c r="A2629" s="8">
        <v>89146316311</v>
      </c>
      <c r="B2629" s="78" t="str">
        <f t="shared" si="53"/>
        <v>(914) 631-63-11</v>
      </c>
      <c r="C2629" s="9">
        <v>41964</v>
      </c>
      <c r="D2629" s="10">
        <v>0.36947916666666664</v>
      </c>
      <c r="E2629" s="85">
        <v>88887</v>
      </c>
      <c r="F2629" s="8" t="s">
        <v>470</v>
      </c>
      <c r="G2629" s="8">
        <v>3</v>
      </c>
      <c r="I2629" s="77" t="s">
        <v>5240</v>
      </c>
      <c r="M2629" s="8" t="s">
        <v>5158</v>
      </c>
    </row>
    <row r="2630" spans="1:13" x14ac:dyDescent="0.25">
      <c r="A2630" s="8">
        <v>89029275959</v>
      </c>
      <c r="B2630" s="78" t="str">
        <f t="shared" si="53"/>
        <v>(902) 927-59-59</v>
      </c>
      <c r="C2630" s="9">
        <v>41964</v>
      </c>
      <c r="D2630" s="10">
        <v>0.2873263888888889</v>
      </c>
      <c r="E2630" s="85">
        <v>1210</v>
      </c>
      <c r="F2630" s="8" t="s">
        <v>855</v>
      </c>
      <c r="G2630" s="8">
        <v>3</v>
      </c>
      <c r="I2630" s="77" t="s">
        <v>5241</v>
      </c>
      <c r="M2630" s="8" t="s">
        <v>5159</v>
      </c>
    </row>
    <row r="2631" spans="1:13" x14ac:dyDescent="0.25">
      <c r="A2631" s="8">
        <v>89245560131</v>
      </c>
      <c r="B2631" s="78" t="str">
        <f t="shared" si="53"/>
        <v>(924) 556-01-31</v>
      </c>
      <c r="C2631" s="9">
        <v>41964</v>
      </c>
      <c r="D2631" s="10">
        <v>0.26403935185185184</v>
      </c>
      <c r="E2631" s="85"/>
      <c r="F2631" s="8" t="s">
        <v>470</v>
      </c>
      <c r="G2631" s="8">
        <v>3</v>
      </c>
      <c r="M2631" s="8" t="s">
        <v>5158</v>
      </c>
    </row>
    <row r="2632" spans="1:13" x14ac:dyDescent="0.25">
      <c r="A2632" s="8">
        <v>89234668688</v>
      </c>
      <c r="B2632" s="78" t="str">
        <f t="shared" si="53"/>
        <v>(923) 466-86-88</v>
      </c>
      <c r="C2632" s="9">
        <v>41964</v>
      </c>
      <c r="D2632" s="10">
        <v>0.23099537037037035</v>
      </c>
      <c r="E2632" s="85">
        <v>1210</v>
      </c>
      <c r="F2632" s="8" t="s">
        <v>5235</v>
      </c>
      <c r="G2632" s="8">
        <v>2</v>
      </c>
      <c r="I2632" s="77" t="s">
        <v>4823</v>
      </c>
      <c r="M2632" s="8" t="s">
        <v>5160</v>
      </c>
    </row>
    <row r="2633" spans="1:13" x14ac:dyDescent="0.25">
      <c r="A2633" s="8">
        <v>89136287208</v>
      </c>
      <c r="B2633" s="78" t="str">
        <f t="shared" si="53"/>
        <v>(913) 628-72-08</v>
      </c>
      <c r="C2633" s="9">
        <v>41964</v>
      </c>
      <c r="D2633" s="10">
        <v>0.44851851851851854</v>
      </c>
      <c r="E2633" s="85"/>
      <c r="F2633" s="8" t="s">
        <v>1661</v>
      </c>
      <c r="G2633" s="8">
        <v>1</v>
      </c>
      <c r="I2633" s="78" t="s">
        <v>5242</v>
      </c>
      <c r="M2633" s="8" t="s">
        <v>5161</v>
      </c>
    </row>
    <row r="2634" spans="1:13" x14ac:dyDescent="0.25">
      <c r="A2634" s="8">
        <v>89994953097</v>
      </c>
      <c r="B2634" s="78" t="str">
        <f t="shared" si="53"/>
        <v>(999) 495-30-97</v>
      </c>
      <c r="C2634" s="9">
        <v>41964</v>
      </c>
      <c r="D2634" s="10">
        <v>0.3633912037037037</v>
      </c>
      <c r="E2634" s="85">
        <v>3232</v>
      </c>
      <c r="F2634" s="8" t="s">
        <v>1296</v>
      </c>
      <c r="G2634" s="8">
        <v>1</v>
      </c>
      <c r="I2634" s="77" t="s">
        <v>233</v>
      </c>
      <c r="M2634" s="8" t="s">
        <v>5162</v>
      </c>
    </row>
    <row r="2635" spans="1:13" x14ac:dyDescent="0.25">
      <c r="A2635" s="8">
        <v>89061959889</v>
      </c>
      <c r="B2635" s="78" t="str">
        <f t="shared" si="53"/>
        <v>(906) 195-98-89</v>
      </c>
      <c r="C2635" s="9">
        <v>41964</v>
      </c>
      <c r="D2635" s="10">
        <v>0.36039351851851853</v>
      </c>
      <c r="E2635" s="85"/>
      <c r="F2635" s="8" t="s">
        <v>865</v>
      </c>
      <c r="G2635" s="8">
        <v>1</v>
      </c>
      <c r="I2635" s="78" t="s">
        <v>5242</v>
      </c>
      <c r="M2635" s="8" t="s">
        <v>5163</v>
      </c>
    </row>
    <row r="2636" spans="1:13" x14ac:dyDescent="0.25">
      <c r="A2636" s="8">
        <v>89043262822</v>
      </c>
      <c r="B2636" s="78" t="str">
        <f t="shared" si="53"/>
        <v>(904) 326-28-22</v>
      </c>
      <c r="C2636" s="9">
        <v>41964</v>
      </c>
      <c r="D2636" s="10">
        <v>0.28594907407407405</v>
      </c>
      <c r="E2636" s="85">
        <v>88887</v>
      </c>
      <c r="F2636" s="8" t="s">
        <v>1661</v>
      </c>
      <c r="G2636" s="8">
        <v>1</v>
      </c>
      <c r="I2636" s="77" t="s">
        <v>5243</v>
      </c>
      <c r="M2636" s="8" t="s">
        <v>5164</v>
      </c>
    </row>
    <row r="2637" spans="1:13" x14ac:dyDescent="0.25">
      <c r="A2637" s="8">
        <v>89134539050</v>
      </c>
      <c r="B2637" s="78" t="str">
        <f t="shared" si="53"/>
        <v>(913) 453-90-50</v>
      </c>
      <c r="C2637" s="9">
        <v>41964</v>
      </c>
      <c r="D2637" s="10">
        <v>0.23957175925925925</v>
      </c>
      <c r="E2637" s="85"/>
      <c r="F2637" s="8" t="s">
        <v>865</v>
      </c>
      <c r="G2637" s="8">
        <v>1</v>
      </c>
      <c r="I2637" s="77" t="s">
        <v>3479</v>
      </c>
      <c r="M2637" s="8" t="s">
        <v>5165</v>
      </c>
    </row>
    <row r="2638" spans="1:13" x14ac:dyDescent="0.25">
      <c r="A2638" s="8">
        <v>89039312220</v>
      </c>
      <c r="B2638" s="78" t="str">
        <f t="shared" si="53"/>
        <v>(903) 931-22-20</v>
      </c>
      <c r="C2638" s="9">
        <v>41964</v>
      </c>
      <c r="D2638" s="10">
        <v>0.2038425925925926</v>
      </c>
      <c r="E2638" s="85"/>
      <c r="F2638" s="8" t="s">
        <v>865</v>
      </c>
      <c r="G2638" s="8">
        <v>1</v>
      </c>
      <c r="I2638" s="78" t="s">
        <v>5242</v>
      </c>
      <c r="M2638" s="8" t="s">
        <v>5166</v>
      </c>
    </row>
    <row r="2639" spans="1:13" x14ac:dyDescent="0.25">
      <c r="A2639" s="8">
        <v>89138702463</v>
      </c>
      <c r="B2639" s="78" t="str">
        <f t="shared" si="53"/>
        <v>(913) 870-24-63</v>
      </c>
      <c r="C2639" s="9">
        <v>41964</v>
      </c>
      <c r="D2639" s="10">
        <v>0.15381944444444443</v>
      </c>
      <c r="E2639" s="85"/>
      <c r="F2639" s="8" t="s">
        <v>1296</v>
      </c>
      <c r="G2639" s="8">
        <v>1</v>
      </c>
      <c r="I2639" s="77" t="s">
        <v>5244</v>
      </c>
      <c r="M2639" s="8" t="s">
        <v>5167</v>
      </c>
    </row>
    <row r="2640" spans="1:13" x14ac:dyDescent="0.25">
      <c r="A2640" s="8">
        <v>89130116611</v>
      </c>
      <c r="B2640" s="78" t="str">
        <f t="shared" si="53"/>
        <v>(913) 011-66-11</v>
      </c>
      <c r="C2640" s="9">
        <v>41964</v>
      </c>
      <c r="D2640" s="10">
        <v>0.13879629629629631</v>
      </c>
      <c r="E2640" s="85">
        <v>957</v>
      </c>
      <c r="F2640" s="8" t="s">
        <v>865</v>
      </c>
      <c r="G2640" s="8">
        <v>1</v>
      </c>
      <c r="I2640" s="77" t="s">
        <v>711</v>
      </c>
      <c r="M2640" s="8" t="s">
        <v>5168</v>
      </c>
    </row>
    <row r="2641" spans="1:13" x14ac:dyDescent="0.25">
      <c r="A2641" s="8">
        <v>89501948457</v>
      </c>
      <c r="B2641" s="78" t="str">
        <f t="shared" si="53"/>
        <v>(950) 194-84-57</v>
      </c>
      <c r="C2641" s="9">
        <v>41964</v>
      </c>
      <c r="D2641" s="10">
        <v>0.46077546296296296</v>
      </c>
      <c r="E2641" s="85"/>
      <c r="F2641" s="8" t="s">
        <v>842</v>
      </c>
      <c r="G2641" s="8">
        <v>0</v>
      </c>
      <c r="I2641" s="77" t="s">
        <v>141</v>
      </c>
      <c r="M2641" s="8" t="s">
        <v>5169</v>
      </c>
    </row>
    <row r="2642" spans="1:13" x14ac:dyDescent="0.25">
      <c r="A2642" s="8">
        <v>89085780074</v>
      </c>
      <c r="B2642" s="78" t="str">
        <f t="shared" si="53"/>
        <v>(908) 578-00-74</v>
      </c>
      <c r="C2642" s="9">
        <v>41964</v>
      </c>
      <c r="D2642" s="10">
        <v>0.45777777777777778</v>
      </c>
      <c r="E2642" s="85">
        <v>88889</v>
      </c>
      <c r="F2642" s="8" t="s">
        <v>840</v>
      </c>
      <c r="G2642" s="8">
        <v>0</v>
      </c>
      <c r="I2642" s="78" t="s">
        <v>5246</v>
      </c>
      <c r="J2642" s="7" t="s">
        <v>5245</v>
      </c>
      <c r="M2642" s="8" t="s">
        <v>5170</v>
      </c>
    </row>
    <row r="2643" spans="1:13" x14ac:dyDescent="0.25">
      <c r="A2643" s="8">
        <v>89129799712</v>
      </c>
      <c r="B2643" s="78" t="str">
        <f t="shared" si="53"/>
        <v>(912) 979-97-12</v>
      </c>
      <c r="C2643" s="9">
        <v>41964</v>
      </c>
      <c r="D2643" s="10">
        <v>0.45478009259259261</v>
      </c>
      <c r="E2643" s="85">
        <v>3232</v>
      </c>
      <c r="F2643" s="8" t="s">
        <v>950</v>
      </c>
      <c r="G2643" s="8">
        <v>0</v>
      </c>
      <c r="I2643" s="77" t="s">
        <v>1698</v>
      </c>
      <c r="J2643" s="7" t="s">
        <v>5247</v>
      </c>
      <c r="M2643" s="8" t="s">
        <v>5171</v>
      </c>
    </row>
    <row r="2644" spans="1:13" x14ac:dyDescent="0.25">
      <c r="A2644" s="8">
        <v>89220769452</v>
      </c>
      <c r="B2644" s="78" t="str">
        <f t="shared" si="53"/>
        <v>(922) 076-94-52</v>
      </c>
      <c r="C2644" s="9">
        <v>41964</v>
      </c>
      <c r="D2644" s="10">
        <v>0.44623842592592594</v>
      </c>
      <c r="E2644" s="85"/>
      <c r="F2644" s="8" t="s">
        <v>1114</v>
      </c>
      <c r="G2644" s="8">
        <v>0</v>
      </c>
      <c r="I2644" s="78" t="s">
        <v>5248</v>
      </c>
      <c r="M2644" s="8" t="s">
        <v>5172</v>
      </c>
    </row>
    <row r="2645" spans="1:13" x14ac:dyDescent="0.25">
      <c r="A2645" s="8">
        <v>89097427979</v>
      </c>
      <c r="B2645" s="78" t="str">
        <f t="shared" si="53"/>
        <v>(909) 742-79-79</v>
      </c>
      <c r="C2645" s="9">
        <v>41964</v>
      </c>
      <c r="D2645" s="10">
        <v>0.43695601851851856</v>
      </c>
      <c r="E2645" s="85"/>
      <c r="F2645" s="8" t="s">
        <v>1114</v>
      </c>
      <c r="G2645" s="8">
        <v>0</v>
      </c>
      <c r="I2645" s="77" t="s">
        <v>711</v>
      </c>
      <c r="M2645" s="8" t="s">
        <v>5173</v>
      </c>
    </row>
    <row r="2646" spans="1:13" x14ac:dyDescent="0.25">
      <c r="A2646" s="8">
        <v>89530469790</v>
      </c>
      <c r="B2646" s="78" t="str">
        <f t="shared" si="53"/>
        <v>(953) 046-97-90</v>
      </c>
      <c r="C2646" s="9">
        <v>41964</v>
      </c>
      <c r="D2646" s="10">
        <v>0.42887731481481484</v>
      </c>
      <c r="E2646" s="85"/>
      <c r="F2646" s="8" t="s">
        <v>842</v>
      </c>
      <c r="G2646" s="8">
        <v>0</v>
      </c>
      <c r="I2646" s="77" t="s">
        <v>3038</v>
      </c>
      <c r="M2646" s="8" t="s">
        <v>5174</v>
      </c>
    </row>
    <row r="2647" spans="1:13" x14ac:dyDescent="0.25">
      <c r="A2647" s="8">
        <v>89028777220</v>
      </c>
      <c r="B2647" s="78" t="str">
        <f t="shared" si="53"/>
        <v>(902) 877-72-20</v>
      </c>
      <c r="C2647" s="9">
        <v>41964</v>
      </c>
      <c r="D2647" s="10">
        <v>0.42093749999999996</v>
      </c>
      <c r="E2647" s="85"/>
      <c r="F2647" s="8" t="s">
        <v>842</v>
      </c>
      <c r="G2647" s="8">
        <v>0</v>
      </c>
      <c r="I2647" s="77" t="s">
        <v>3917</v>
      </c>
      <c r="M2647" s="8" t="s">
        <v>5175</v>
      </c>
    </row>
    <row r="2648" spans="1:13" x14ac:dyDescent="0.25">
      <c r="A2648" s="8">
        <v>89058472755</v>
      </c>
      <c r="B2648" s="78" t="str">
        <f t="shared" si="53"/>
        <v>(905) 847-27-55</v>
      </c>
      <c r="C2648" s="9">
        <v>41964</v>
      </c>
      <c r="D2648" s="10">
        <v>0.40310185185185188</v>
      </c>
      <c r="E2648" s="85" t="s">
        <v>5234</v>
      </c>
      <c r="F2648" s="8" t="s">
        <v>850</v>
      </c>
      <c r="G2648" s="8">
        <v>0</v>
      </c>
      <c r="I2648" s="77" t="s">
        <v>711</v>
      </c>
      <c r="M2648" s="8" t="s">
        <v>5176</v>
      </c>
    </row>
    <row r="2649" spans="1:13" x14ac:dyDescent="0.25">
      <c r="A2649" s="8">
        <v>89667020425</v>
      </c>
      <c r="B2649" s="78" t="str">
        <f t="shared" si="53"/>
        <v>(966) 702-04-25</v>
      </c>
      <c r="C2649" s="9">
        <v>41964</v>
      </c>
      <c r="D2649" s="10">
        <v>0.39459490740740738</v>
      </c>
      <c r="E2649" s="85"/>
      <c r="F2649" s="8" t="s">
        <v>842</v>
      </c>
      <c r="G2649" s="8">
        <v>0</v>
      </c>
      <c r="I2649" s="78" t="s">
        <v>5249</v>
      </c>
      <c r="M2649" s="8" t="s">
        <v>5177</v>
      </c>
    </row>
    <row r="2650" spans="1:13" x14ac:dyDescent="0.25">
      <c r="A2650" s="8">
        <v>89173471524</v>
      </c>
      <c r="B2650" s="78" t="str">
        <f t="shared" si="53"/>
        <v>(917) 347-15-24</v>
      </c>
      <c r="C2650" s="9">
        <v>41964</v>
      </c>
      <c r="D2650" s="10">
        <v>0.39019675925925923</v>
      </c>
      <c r="E2650" s="85">
        <v>88887</v>
      </c>
      <c r="F2650" s="8" t="s">
        <v>852</v>
      </c>
      <c r="G2650" s="8">
        <v>0</v>
      </c>
      <c r="I2650" s="77" t="s">
        <v>5250</v>
      </c>
      <c r="M2650" s="8" t="s">
        <v>5178</v>
      </c>
    </row>
    <row r="2651" spans="1:13" x14ac:dyDescent="0.25">
      <c r="A2651" s="8">
        <v>89126396571</v>
      </c>
      <c r="B2651" s="78" t="str">
        <f t="shared" si="53"/>
        <v>(912) 639-65-71</v>
      </c>
      <c r="C2651" s="9">
        <v>41964</v>
      </c>
      <c r="D2651" s="10">
        <v>0.33901620370370367</v>
      </c>
      <c r="E2651" s="85"/>
      <c r="F2651" s="8" t="s">
        <v>842</v>
      </c>
      <c r="G2651" s="8">
        <v>0</v>
      </c>
      <c r="I2651" s="77" t="s">
        <v>1698</v>
      </c>
      <c r="J2651" s="7" t="s">
        <v>5251</v>
      </c>
      <c r="M2651" s="8" t="s">
        <v>5179</v>
      </c>
    </row>
    <row r="2652" spans="1:13" x14ac:dyDescent="0.25">
      <c r="A2652" s="8">
        <v>89122415976</v>
      </c>
      <c r="B2652" s="78" t="str">
        <f t="shared" si="53"/>
        <v>(912) 241-59-76</v>
      </c>
      <c r="C2652" s="9">
        <v>41964</v>
      </c>
      <c r="D2652" s="10">
        <v>0.33197916666666666</v>
      </c>
      <c r="E2652" s="85"/>
      <c r="F2652" s="8" t="s">
        <v>842</v>
      </c>
      <c r="G2652" s="8">
        <v>0</v>
      </c>
      <c r="I2652" s="78" t="s">
        <v>5252</v>
      </c>
      <c r="K2652" s="37">
        <v>41659</v>
      </c>
      <c r="M2652" s="8" t="s">
        <v>3837</v>
      </c>
    </row>
    <row r="2653" spans="1:13" x14ac:dyDescent="0.25">
      <c r="A2653" s="8">
        <v>89824932524</v>
      </c>
      <c r="B2653" s="78" t="str">
        <f t="shared" si="53"/>
        <v>(982) 493-25-24</v>
      </c>
      <c r="C2653" s="9">
        <v>41964</v>
      </c>
      <c r="D2653" s="10">
        <v>0.32597222222222222</v>
      </c>
      <c r="E2653" s="85"/>
      <c r="F2653" s="8" t="s">
        <v>1041</v>
      </c>
      <c r="G2653" s="8">
        <v>0</v>
      </c>
      <c r="J2653" s="1" t="s">
        <v>5253</v>
      </c>
      <c r="M2653" s="8" t="s">
        <v>3709</v>
      </c>
    </row>
    <row r="2654" spans="1:13" x14ac:dyDescent="0.25">
      <c r="A2654" s="8">
        <v>89080793871</v>
      </c>
      <c r="B2654" s="78" t="str">
        <f t="shared" si="53"/>
        <v>(908) 079-38-71</v>
      </c>
      <c r="C2654" s="9">
        <v>41964</v>
      </c>
      <c r="D2654" s="10">
        <v>0.31549768518518517</v>
      </c>
      <c r="E2654" s="85"/>
      <c r="F2654" s="8" t="s">
        <v>840</v>
      </c>
      <c r="G2654" s="8">
        <v>0</v>
      </c>
      <c r="J2654" s="1" t="s">
        <v>5254</v>
      </c>
      <c r="M2654" s="8" t="s">
        <v>4481</v>
      </c>
    </row>
    <row r="2655" spans="1:13" x14ac:dyDescent="0.25">
      <c r="A2655" s="8">
        <v>89043860374</v>
      </c>
      <c r="B2655" s="78" t="str">
        <f t="shared" si="53"/>
        <v>(904) 386-03-74</v>
      </c>
      <c r="C2655" s="9">
        <v>41964</v>
      </c>
      <c r="D2655" s="10">
        <v>0.28087962962962965</v>
      </c>
      <c r="E2655" s="85"/>
      <c r="F2655" s="8" t="s">
        <v>842</v>
      </c>
      <c r="G2655" s="8">
        <v>0</v>
      </c>
      <c r="I2655" s="5" t="s">
        <v>233</v>
      </c>
      <c r="M2655" s="8" t="s">
        <v>5180</v>
      </c>
    </row>
    <row r="2656" spans="1:13" x14ac:dyDescent="0.25">
      <c r="A2656" s="8">
        <v>89049860374</v>
      </c>
      <c r="B2656" s="78" t="str">
        <f t="shared" si="53"/>
        <v>(904) 986-03-74</v>
      </c>
      <c r="C2656" s="9">
        <v>41964</v>
      </c>
      <c r="D2656" s="10">
        <v>0.27202546296296298</v>
      </c>
      <c r="E2656" s="85"/>
      <c r="F2656" s="8" t="s">
        <v>842</v>
      </c>
      <c r="G2656" s="8">
        <v>0</v>
      </c>
      <c r="I2656" s="5" t="s">
        <v>233</v>
      </c>
      <c r="M2656" s="8" t="s">
        <v>5180</v>
      </c>
    </row>
    <row r="2657" spans="1:13" x14ac:dyDescent="0.25">
      <c r="A2657" s="8">
        <v>89632743861</v>
      </c>
      <c r="B2657" s="78" t="str">
        <f t="shared" si="53"/>
        <v>(963) 274-38-61</v>
      </c>
      <c r="C2657" s="9">
        <v>41964</v>
      </c>
      <c r="D2657" s="10">
        <v>0.24829861111111109</v>
      </c>
      <c r="E2657" s="85"/>
      <c r="F2657" s="8" t="s">
        <v>842</v>
      </c>
      <c r="G2657" s="8">
        <v>0</v>
      </c>
      <c r="I2657" s="1" t="s">
        <v>5256</v>
      </c>
      <c r="J2657" s="7" t="s">
        <v>5255</v>
      </c>
      <c r="M2657" s="8" t="s">
        <v>5181</v>
      </c>
    </row>
    <row r="2658" spans="1:13" x14ac:dyDescent="0.25">
      <c r="A2658" s="8">
        <v>89272329412</v>
      </c>
      <c r="B2658" s="78" t="str">
        <f t="shared" si="53"/>
        <v>(927) 232-94-12</v>
      </c>
      <c r="C2658" s="9">
        <v>41964</v>
      </c>
      <c r="D2658" s="10">
        <v>0.22695601851851852</v>
      </c>
      <c r="E2658" s="85">
        <v>1210</v>
      </c>
      <c r="F2658" s="8" t="s">
        <v>852</v>
      </c>
      <c r="G2658" s="8">
        <v>0</v>
      </c>
      <c r="I2658" s="5" t="s">
        <v>719</v>
      </c>
      <c r="M2658" s="8" t="s">
        <v>5182</v>
      </c>
    </row>
    <row r="2659" spans="1:13" x14ac:dyDescent="0.25">
      <c r="A2659" s="8">
        <v>89122423902</v>
      </c>
      <c r="B2659" s="78" t="str">
        <f t="shared" si="53"/>
        <v>(912) 242-39-02</v>
      </c>
      <c r="C2659" s="9">
        <v>41964</v>
      </c>
      <c r="D2659" s="10">
        <v>0.20806712962962962</v>
      </c>
      <c r="E2659" s="85"/>
      <c r="F2659" s="8" t="s">
        <v>842</v>
      </c>
      <c r="G2659" s="8">
        <v>0</v>
      </c>
      <c r="I2659" s="1" t="s">
        <v>4719</v>
      </c>
      <c r="J2659" s="7" t="s">
        <v>5257</v>
      </c>
      <c r="M2659" s="8" t="s">
        <v>5183</v>
      </c>
    </row>
    <row r="2660" spans="1:13" x14ac:dyDescent="0.25">
      <c r="A2660" s="8">
        <v>89045406338</v>
      </c>
      <c r="B2660" s="78" t="str">
        <f t="shared" si="53"/>
        <v>(904) 540-63-38</v>
      </c>
      <c r="C2660" s="9">
        <v>41964</v>
      </c>
      <c r="D2660" s="10">
        <v>0.20454861111111111</v>
      </c>
      <c r="E2660" s="85"/>
      <c r="F2660" s="8" t="s">
        <v>842</v>
      </c>
      <c r="G2660" s="8">
        <v>0</v>
      </c>
      <c r="M2660" s="8" t="s">
        <v>5184</v>
      </c>
    </row>
    <row r="2661" spans="1:13" x14ac:dyDescent="0.25">
      <c r="A2661" s="8">
        <v>89057789709</v>
      </c>
      <c r="B2661" s="78" t="str">
        <f t="shared" si="53"/>
        <v>(905) 778-97-09</v>
      </c>
      <c r="C2661" s="9">
        <v>41964</v>
      </c>
      <c r="D2661" s="10">
        <v>0.45981481481481484</v>
      </c>
      <c r="E2661" s="85"/>
      <c r="F2661" s="8" t="s">
        <v>260</v>
      </c>
      <c r="G2661" s="8">
        <v>-2</v>
      </c>
      <c r="I2661" s="78" t="s">
        <v>5249</v>
      </c>
      <c r="M2661" s="8" t="s">
        <v>5185</v>
      </c>
    </row>
    <row r="2662" spans="1:13" x14ac:dyDescent="0.25">
      <c r="A2662" s="8">
        <v>89886226172</v>
      </c>
      <c r="B2662" s="78" t="str">
        <f t="shared" si="53"/>
        <v>(988) 622-61-72</v>
      </c>
      <c r="C2662" s="9">
        <v>41964</v>
      </c>
      <c r="D2662" s="10">
        <v>0.45923611111111112</v>
      </c>
      <c r="E2662" s="85">
        <v>1210</v>
      </c>
      <c r="F2662" s="8" t="s">
        <v>830</v>
      </c>
      <c r="G2662" s="8">
        <v>-2</v>
      </c>
      <c r="I2662" s="78" t="s">
        <v>5249</v>
      </c>
      <c r="M2662" s="8" t="s">
        <v>5186</v>
      </c>
    </row>
    <row r="2663" spans="1:13" x14ac:dyDescent="0.25">
      <c r="A2663" s="8">
        <v>89312508585</v>
      </c>
      <c r="B2663" s="78" t="str">
        <f t="shared" si="53"/>
        <v>(931) 250-85-85</v>
      </c>
      <c r="C2663" s="9">
        <v>41964</v>
      </c>
      <c r="D2663" s="10">
        <v>0.45531250000000001</v>
      </c>
      <c r="E2663" s="85"/>
      <c r="F2663" s="8" t="s">
        <v>848</v>
      </c>
      <c r="G2663" s="8">
        <v>-2</v>
      </c>
      <c r="I2663" s="77" t="s">
        <v>711</v>
      </c>
      <c r="M2663" s="8" t="s">
        <v>5187</v>
      </c>
    </row>
    <row r="2664" spans="1:13" x14ac:dyDescent="0.25">
      <c r="A2664" s="8">
        <v>89107737263</v>
      </c>
      <c r="B2664" s="78" t="str">
        <f t="shared" si="53"/>
        <v>(910) 773-72-63</v>
      </c>
      <c r="C2664" s="9">
        <v>41964</v>
      </c>
      <c r="D2664" s="10">
        <v>0.44349537037037035</v>
      </c>
      <c r="E2664" s="85">
        <v>1210</v>
      </c>
      <c r="F2664" s="8" t="s">
        <v>262</v>
      </c>
      <c r="G2664" s="8">
        <v>-2</v>
      </c>
      <c r="I2664" s="77" t="s">
        <v>5259</v>
      </c>
      <c r="M2664" s="8" t="s">
        <v>5188</v>
      </c>
    </row>
    <row r="2665" spans="1:13" x14ac:dyDescent="0.25">
      <c r="A2665" s="8">
        <v>89268199847</v>
      </c>
      <c r="B2665" s="78" t="str">
        <f t="shared" si="53"/>
        <v>(926) 819-98-47</v>
      </c>
      <c r="C2665" s="9">
        <v>41964</v>
      </c>
      <c r="D2665" s="10">
        <v>0.43744212962962964</v>
      </c>
      <c r="E2665" s="85"/>
      <c r="F2665" s="8" t="s">
        <v>260</v>
      </c>
      <c r="G2665" s="8">
        <v>-2</v>
      </c>
      <c r="I2665" s="78" t="s">
        <v>5261</v>
      </c>
      <c r="J2665" s="1" t="s">
        <v>5260</v>
      </c>
      <c r="M2665" s="8" t="s">
        <v>5189</v>
      </c>
    </row>
    <row r="2666" spans="1:13" x14ac:dyDescent="0.25">
      <c r="A2666" s="8">
        <v>89633563540</v>
      </c>
      <c r="B2666" s="78" t="str">
        <f t="shared" si="53"/>
        <v>(963) 356-35-40</v>
      </c>
      <c r="C2666" s="9">
        <v>41964</v>
      </c>
      <c r="D2666" s="10">
        <v>0.43716435185185182</v>
      </c>
      <c r="E2666" s="85"/>
      <c r="F2666" s="8" t="s">
        <v>1124</v>
      </c>
      <c r="G2666" s="8">
        <v>-2</v>
      </c>
      <c r="I2666" s="77" t="s">
        <v>8127</v>
      </c>
      <c r="J2666" s="7" t="s">
        <v>5262</v>
      </c>
      <c r="M2666" s="8" t="s">
        <v>5190</v>
      </c>
    </row>
    <row r="2667" spans="1:13" x14ac:dyDescent="0.25">
      <c r="A2667" s="8">
        <v>89055817072</v>
      </c>
      <c r="B2667" s="78" t="str">
        <f t="shared" si="53"/>
        <v>(905) 581-70-72</v>
      </c>
      <c r="C2667" s="9">
        <v>41964</v>
      </c>
      <c r="D2667" s="10">
        <v>0.43517361111111108</v>
      </c>
      <c r="E2667" s="85"/>
      <c r="F2667" s="8" t="s">
        <v>260</v>
      </c>
      <c r="G2667" s="8">
        <v>-2</v>
      </c>
      <c r="I2667" s="77" t="s">
        <v>1634</v>
      </c>
      <c r="M2667" s="8" t="s">
        <v>5191</v>
      </c>
    </row>
    <row r="2668" spans="1:13" x14ac:dyDescent="0.25">
      <c r="A2668" s="8">
        <v>89168050055</v>
      </c>
      <c r="B2668" s="78" t="str">
        <f t="shared" ref="B2668:B2733" si="54">"("&amp;MID(A2668,2,3)&amp;") "&amp;MID(A2668,5,3)&amp;"-"&amp;MID(A2668,8,2)&amp;"-"&amp;MID(A2668,10,2)</f>
        <v>(916) 805-00-55</v>
      </c>
      <c r="C2668" s="9">
        <v>41964</v>
      </c>
      <c r="D2668" s="10">
        <v>0.43164351851851851</v>
      </c>
      <c r="E2668" s="85"/>
      <c r="F2668" s="8" t="s">
        <v>260</v>
      </c>
      <c r="G2668" s="8">
        <v>-2</v>
      </c>
      <c r="I2668" s="78" t="s">
        <v>5264</v>
      </c>
      <c r="J2668" s="7" t="s">
        <v>5263</v>
      </c>
      <c r="M2668" s="8" t="s">
        <v>5192</v>
      </c>
    </row>
    <row r="2669" spans="1:13" x14ac:dyDescent="0.25">
      <c r="A2669" s="8">
        <v>89604551113</v>
      </c>
      <c r="B2669" s="78" t="str">
        <f t="shared" si="54"/>
        <v>(960) 455-11-13</v>
      </c>
      <c r="C2669" s="9">
        <v>41964</v>
      </c>
      <c r="D2669" s="10">
        <v>0.43160879629629628</v>
      </c>
      <c r="E2669" s="85">
        <v>1210</v>
      </c>
      <c r="F2669" s="8" t="s">
        <v>1015</v>
      </c>
      <c r="G2669" s="8">
        <v>-2</v>
      </c>
      <c r="I2669" s="77" t="s">
        <v>5265</v>
      </c>
      <c r="J2669" s="51" t="s">
        <v>5266</v>
      </c>
      <c r="M2669" s="8" t="s">
        <v>5193</v>
      </c>
    </row>
    <row r="2670" spans="1:13" x14ac:dyDescent="0.25">
      <c r="A2670" s="8">
        <v>89113633038</v>
      </c>
      <c r="B2670" s="78" t="str">
        <f t="shared" si="54"/>
        <v>(911) 363-30-38</v>
      </c>
      <c r="C2670" s="9">
        <v>41964</v>
      </c>
      <c r="D2670" s="10">
        <v>0.43146990740740737</v>
      </c>
      <c r="E2670" s="85"/>
      <c r="F2670" s="8" t="s">
        <v>261</v>
      </c>
      <c r="G2670" s="8">
        <v>-2</v>
      </c>
      <c r="I2670" s="78" t="s">
        <v>5242</v>
      </c>
      <c r="M2670" s="8" t="s">
        <v>5194</v>
      </c>
    </row>
    <row r="2671" spans="1:13" x14ac:dyDescent="0.25">
      <c r="A2671" s="8">
        <v>89269160362</v>
      </c>
      <c r="B2671" s="78" t="str">
        <f t="shared" si="54"/>
        <v>(926) 916-03-62</v>
      </c>
      <c r="C2671" s="9">
        <v>41964</v>
      </c>
      <c r="D2671" s="10">
        <v>0.4301388888888889</v>
      </c>
      <c r="E2671" s="85"/>
      <c r="F2671" s="8" t="s">
        <v>260</v>
      </c>
      <c r="G2671" s="8">
        <v>-2</v>
      </c>
      <c r="I2671" s="78" t="s">
        <v>5242</v>
      </c>
      <c r="M2671" s="8" t="s">
        <v>5195</v>
      </c>
    </row>
    <row r="2672" spans="1:13" x14ac:dyDescent="0.25">
      <c r="A2672" s="8">
        <v>89683776154</v>
      </c>
      <c r="B2672" s="78" t="str">
        <f t="shared" si="54"/>
        <v>(968) 377-61-54</v>
      </c>
      <c r="C2672" s="9">
        <v>41964</v>
      </c>
      <c r="D2672" s="10">
        <v>0.42858796296296298</v>
      </c>
      <c r="E2672" s="85"/>
      <c r="F2672" s="8" t="s">
        <v>260</v>
      </c>
      <c r="G2672" s="8">
        <v>-2</v>
      </c>
      <c r="I2672" s="77" t="s">
        <v>4129</v>
      </c>
      <c r="M2672" s="8" t="s">
        <v>5196</v>
      </c>
    </row>
    <row r="2673" spans="1:13" x14ac:dyDescent="0.25">
      <c r="A2673" s="8">
        <v>89515064625</v>
      </c>
      <c r="B2673" s="78" t="str">
        <f t="shared" si="54"/>
        <v>(951) 506-46-25</v>
      </c>
      <c r="C2673" s="9">
        <v>41964</v>
      </c>
      <c r="D2673" s="10">
        <v>0.42259259259259258</v>
      </c>
      <c r="E2673" s="85"/>
      <c r="F2673" s="8" t="s">
        <v>1015</v>
      </c>
      <c r="G2673" s="8">
        <v>-2</v>
      </c>
      <c r="I2673" s="77" t="s">
        <v>233</v>
      </c>
      <c r="M2673" s="8" t="s">
        <v>5197</v>
      </c>
    </row>
    <row r="2674" spans="1:13" x14ac:dyDescent="0.25">
      <c r="A2674" s="8">
        <v>89263163385</v>
      </c>
      <c r="B2674" s="78" t="str">
        <f t="shared" si="54"/>
        <v>(926) 316-33-85</v>
      </c>
      <c r="C2674" s="9">
        <v>41964</v>
      </c>
      <c r="D2674" s="10">
        <v>0.41483796296296299</v>
      </c>
      <c r="E2674" s="85"/>
      <c r="F2674" s="8" t="s">
        <v>260</v>
      </c>
      <c r="G2674" s="8">
        <v>-2</v>
      </c>
      <c r="I2674" s="77" t="s">
        <v>3831</v>
      </c>
      <c r="M2674" s="8" t="s">
        <v>5198</v>
      </c>
    </row>
    <row r="2675" spans="1:13" x14ac:dyDescent="0.25">
      <c r="A2675" s="8">
        <v>89372473444</v>
      </c>
      <c r="B2675" s="78" t="str">
        <f t="shared" si="54"/>
        <v>(937) 247-34-44</v>
      </c>
      <c r="C2675" s="9">
        <v>41964</v>
      </c>
      <c r="D2675" s="10">
        <v>0.41098379629629633</v>
      </c>
      <c r="E2675" s="85">
        <v>88887</v>
      </c>
      <c r="F2675" s="8" t="s">
        <v>1332</v>
      </c>
      <c r="G2675" s="8">
        <v>-2</v>
      </c>
      <c r="I2675" s="78" t="s">
        <v>5268</v>
      </c>
      <c r="M2675" s="8" t="s">
        <v>5199</v>
      </c>
    </row>
    <row r="2676" spans="1:13" x14ac:dyDescent="0.25">
      <c r="A2676" s="8">
        <v>89684226081</v>
      </c>
      <c r="B2676" s="78" t="str">
        <f t="shared" si="54"/>
        <v>(968) 422-60-81</v>
      </c>
      <c r="C2676" s="9">
        <v>41964</v>
      </c>
      <c r="D2676" s="10">
        <v>0.41019675925925925</v>
      </c>
      <c r="E2676" s="85"/>
      <c r="F2676" s="8" t="s">
        <v>260</v>
      </c>
      <c r="G2676" s="8">
        <v>-2</v>
      </c>
      <c r="I2676" s="77" t="s">
        <v>4129</v>
      </c>
      <c r="M2676" s="8" t="s">
        <v>5200</v>
      </c>
    </row>
    <row r="2677" spans="1:13" x14ac:dyDescent="0.25">
      <c r="A2677" s="8">
        <v>89684226079</v>
      </c>
      <c r="B2677" s="78" t="str">
        <f t="shared" si="54"/>
        <v>(968) 422-60-79</v>
      </c>
      <c r="C2677" s="9">
        <v>41964</v>
      </c>
      <c r="D2677" s="10">
        <v>0.40939814814814812</v>
      </c>
      <c r="E2677" s="85"/>
      <c r="F2677" s="8" t="s">
        <v>260</v>
      </c>
      <c r="G2677" s="8">
        <v>-2</v>
      </c>
      <c r="I2677" s="77" t="s">
        <v>394</v>
      </c>
      <c r="M2677" s="8" t="s">
        <v>5200</v>
      </c>
    </row>
    <row r="2678" spans="1:13" x14ac:dyDescent="0.25">
      <c r="A2678" s="8">
        <v>89649113046</v>
      </c>
      <c r="B2678" s="78" t="str">
        <f t="shared" si="54"/>
        <v>(964) 911-30-46</v>
      </c>
      <c r="C2678" s="9">
        <v>41964</v>
      </c>
      <c r="D2678" s="10">
        <v>0.40706018518518516</v>
      </c>
      <c r="E2678" s="85">
        <v>88887</v>
      </c>
      <c r="F2678" s="8" t="s">
        <v>830</v>
      </c>
      <c r="G2678" s="8">
        <v>-2</v>
      </c>
      <c r="I2678" s="78" t="s">
        <v>5242</v>
      </c>
      <c r="M2678" s="8" t="s">
        <v>5201</v>
      </c>
    </row>
    <row r="2679" spans="1:13" x14ac:dyDescent="0.25">
      <c r="A2679" s="8">
        <v>89525691848</v>
      </c>
      <c r="B2679" s="78" t="str">
        <f t="shared" si="54"/>
        <v>(952) 569-18-48</v>
      </c>
      <c r="C2679" s="9">
        <v>41964</v>
      </c>
      <c r="D2679" s="10">
        <v>0.40644675925925927</v>
      </c>
      <c r="E2679" s="85">
        <v>1210</v>
      </c>
      <c r="F2679" s="8" t="s">
        <v>1015</v>
      </c>
      <c r="G2679" s="8">
        <v>-2</v>
      </c>
      <c r="I2679" s="77" t="s">
        <v>8979</v>
      </c>
      <c r="J2679" s="7" t="s">
        <v>5269</v>
      </c>
      <c r="K2679" s="37"/>
      <c r="M2679" s="8" t="s">
        <v>5202</v>
      </c>
    </row>
    <row r="2680" spans="1:13" x14ac:dyDescent="0.25">
      <c r="A2680" s="8">
        <v>89858093218</v>
      </c>
      <c r="B2680" s="78" t="str">
        <f t="shared" si="54"/>
        <v>(985) 809-32-18</v>
      </c>
      <c r="C2680" s="9">
        <v>41964</v>
      </c>
      <c r="D2680" s="10">
        <v>0.39788194444444441</v>
      </c>
      <c r="E2680" s="85">
        <v>88887</v>
      </c>
      <c r="F2680" s="8" t="s">
        <v>260</v>
      </c>
      <c r="G2680" s="8">
        <v>-2</v>
      </c>
      <c r="I2680" s="77" t="s">
        <v>5276</v>
      </c>
      <c r="M2680" s="8" t="s">
        <v>5203</v>
      </c>
    </row>
    <row r="2681" spans="1:13" x14ac:dyDescent="0.25">
      <c r="A2681" s="8">
        <v>89686655619</v>
      </c>
      <c r="B2681" s="78" t="str">
        <f t="shared" si="54"/>
        <v>(968) 665-56-19</v>
      </c>
      <c r="C2681" s="9">
        <v>41964</v>
      </c>
      <c r="D2681" s="10">
        <v>0.39680555555555558</v>
      </c>
      <c r="E2681" s="85">
        <v>88887</v>
      </c>
      <c r="F2681" s="8" t="s">
        <v>260</v>
      </c>
      <c r="G2681" s="8">
        <v>-2</v>
      </c>
      <c r="I2681" s="5" t="s">
        <v>2252</v>
      </c>
      <c r="M2681" s="8" t="s">
        <v>5203</v>
      </c>
    </row>
    <row r="2682" spans="1:13" x14ac:dyDescent="0.25">
      <c r="A2682" s="8">
        <v>89102822969</v>
      </c>
      <c r="B2682" s="78" t="str">
        <f t="shared" si="54"/>
        <v>(910) 282-29-69</v>
      </c>
      <c r="C2682" s="9">
        <v>41964</v>
      </c>
      <c r="D2682" s="10">
        <v>0.39125000000000004</v>
      </c>
      <c r="E2682" s="85">
        <v>1210</v>
      </c>
      <c r="F2682" s="8" t="s">
        <v>1142</v>
      </c>
      <c r="G2682" s="8">
        <v>-2</v>
      </c>
      <c r="I2682" s="5" t="s">
        <v>5270</v>
      </c>
      <c r="M2682" s="8" t="s">
        <v>5204</v>
      </c>
    </row>
    <row r="2683" spans="1:13" x14ac:dyDescent="0.25">
      <c r="A2683" s="8">
        <v>89151908610</v>
      </c>
      <c r="B2683" s="78" t="str">
        <f t="shared" si="54"/>
        <v>(915) 190-86-10</v>
      </c>
      <c r="C2683" s="9">
        <v>41964</v>
      </c>
      <c r="D2683" s="10">
        <v>0.38986111111111116</v>
      </c>
      <c r="E2683" s="85">
        <v>88887</v>
      </c>
      <c r="F2683" s="8" t="s">
        <v>260</v>
      </c>
      <c r="G2683" s="8">
        <v>-2</v>
      </c>
      <c r="I2683" s="5" t="s">
        <v>5270</v>
      </c>
      <c r="M2683" s="8" t="s">
        <v>5205</v>
      </c>
    </row>
    <row r="2684" spans="1:13" x14ac:dyDescent="0.25">
      <c r="A2684" s="8">
        <v>89608080715</v>
      </c>
      <c r="B2684" s="78" t="str">
        <f t="shared" si="54"/>
        <v>(960) 808-07-15</v>
      </c>
      <c r="C2684" s="9">
        <v>41964</v>
      </c>
      <c r="D2684" s="10">
        <v>0.38958333333333334</v>
      </c>
      <c r="E2684" s="85"/>
      <c r="F2684" s="8" t="s">
        <v>929</v>
      </c>
      <c r="G2684" s="8">
        <v>-2</v>
      </c>
      <c r="I2684" s="78" t="s">
        <v>5242</v>
      </c>
      <c r="M2684" s="8" t="s">
        <v>5206</v>
      </c>
    </row>
    <row r="2685" spans="1:13" x14ac:dyDescent="0.25">
      <c r="A2685" s="8">
        <v>89533229698</v>
      </c>
      <c r="B2685" s="78" t="str">
        <f t="shared" si="54"/>
        <v>(953) 322-96-98</v>
      </c>
      <c r="C2685" s="9">
        <v>41964</v>
      </c>
      <c r="D2685" s="10">
        <v>0.38268518518518518</v>
      </c>
      <c r="E2685" s="85"/>
      <c r="F2685" s="8" t="s">
        <v>952</v>
      </c>
      <c r="G2685" s="8">
        <v>-2</v>
      </c>
      <c r="I2685" s="78" t="s">
        <v>5242</v>
      </c>
      <c r="M2685" s="8" t="s">
        <v>5207</v>
      </c>
    </row>
    <row r="2686" spans="1:13" x14ac:dyDescent="0.25">
      <c r="A2686" s="8">
        <v>89037534772</v>
      </c>
      <c r="B2686" s="78" t="str">
        <f t="shared" si="54"/>
        <v>(903) 753-47-72</v>
      </c>
      <c r="C2686" s="9">
        <v>41964</v>
      </c>
      <c r="D2686" s="10">
        <v>0.38025462962962964</v>
      </c>
      <c r="E2686" s="85">
        <v>88889</v>
      </c>
      <c r="F2686" s="8" t="s">
        <v>260</v>
      </c>
      <c r="G2686" s="8">
        <v>-2</v>
      </c>
      <c r="I2686" s="77" t="s">
        <v>233</v>
      </c>
      <c r="M2686" s="8" t="s">
        <v>5208</v>
      </c>
    </row>
    <row r="2687" spans="1:13" x14ac:dyDescent="0.25">
      <c r="A2687" s="8">
        <v>89684225958</v>
      </c>
      <c r="B2687" s="78" t="str">
        <f t="shared" si="54"/>
        <v>(968) 422-59-58</v>
      </c>
      <c r="C2687" s="9">
        <v>41964</v>
      </c>
      <c r="D2687" s="10">
        <v>0.37239583333333331</v>
      </c>
      <c r="E2687" s="85"/>
      <c r="F2687" s="8" t="s">
        <v>260</v>
      </c>
      <c r="G2687" s="8">
        <v>-2</v>
      </c>
      <c r="I2687" s="78" t="s">
        <v>5249</v>
      </c>
      <c r="M2687" s="8" t="s">
        <v>5209</v>
      </c>
    </row>
    <row r="2688" spans="1:13" x14ac:dyDescent="0.25">
      <c r="A2688" s="8">
        <v>89163279505</v>
      </c>
      <c r="B2688" s="78" t="str">
        <f t="shared" si="54"/>
        <v>(916) 327-95-05</v>
      </c>
      <c r="C2688" s="9">
        <v>41964</v>
      </c>
      <c r="D2688" s="10">
        <v>0.35908564814814814</v>
      </c>
      <c r="E2688" s="85"/>
      <c r="F2688" s="8" t="s">
        <v>260</v>
      </c>
      <c r="G2688" s="8">
        <v>-2</v>
      </c>
      <c r="I2688" s="77" t="s">
        <v>2182</v>
      </c>
      <c r="M2688" s="8" t="s">
        <v>5210</v>
      </c>
    </row>
    <row r="2689" spans="1:13" x14ac:dyDescent="0.25">
      <c r="A2689" s="8">
        <v>89312652800</v>
      </c>
      <c r="B2689" s="78" t="str">
        <f t="shared" si="54"/>
        <v>(931) 265-28-00</v>
      </c>
      <c r="C2689" s="9">
        <v>41964</v>
      </c>
      <c r="D2689" s="10">
        <v>0.35215277777777776</v>
      </c>
      <c r="E2689" s="85"/>
      <c r="F2689" s="8" t="s">
        <v>848</v>
      </c>
      <c r="G2689" s="8">
        <v>-2</v>
      </c>
      <c r="I2689" s="77" t="s">
        <v>719</v>
      </c>
      <c r="M2689" s="8" t="s">
        <v>5211</v>
      </c>
    </row>
    <row r="2690" spans="1:13" x14ac:dyDescent="0.25">
      <c r="A2690" s="8">
        <v>89684226086</v>
      </c>
      <c r="B2690" s="78" t="str">
        <f t="shared" si="54"/>
        <v>(968) 422-60-86</v>
      </c>
      <c r="C2690" s="9">
        <v>41964</v>
      </c>
      <c r="D2690" s="10">
        <v>0.34354166666666663</v>
      </c>
      <c r="E2690" s="85"/>
      <c r="F2690" s="8" t="s">
        <v>260</v>
      </c>
      <c r="G2690" s="8">
        <v>-2</v>
      </c>
      <c r="I2690" s="77" t="s">
        <v>4129</v>
      </c>
      <c r="M2690" s="8" t="s">
        <v>5209</v>
      </c>
    </row>
    <row r="2691" spans="1:13" x14ac:dyDescent="0.25">
      <c r="A2691" s="8">
        <v>89091303290</v>
      </c>
      <c r="B2691" s="78" t="str">
        <f t="shared" si="54"/>
        <v>(909) 130-32-90</v>
      </c>
      <c r="C2691" s="9">
        <v>41964</v>
      </c>
      <c r="D2691" s="10">
        <v>0.32101851851851854</v>
      </c>
      <c r="E2691" s="85">
        <v>88887</v>
      </c>
      <c r="F2691" s="8" t="s">
        <v>1832</v>
      </c>
      <c r="G2691" s="8">
        <v>-2</v>
      </c>
      <c r="I2691" s="77" t="s">
        <v>4035</v>
      </c>
      <c r="M2691" s="8" t="s">
        <v>5212</v>
      </c>
    </row>
    <row r="2692" spans="1:13" x14ac:dyDescent="0.25">
      <c r="A2692" s="8">
        <v>89202265855</v>
      </c>
      <c r="B2692" s="78" t="str">
        <f t="shared" si="54"/>
        <v>(920) 226-58-55</v>
      </c>
      <c r="C2692" s="9">
        <v>41964</v>
      </c>
      <c r="D2692" s="10">
        <v>0.31855324074074076</v>
      </c>
      <c r="E2692" s="85">
        <v>1210</v>
      </c>
      <c r="F2692" s="8" t="s">
        <v>1142</v>
      </c>
      <c r="G2692" s="8">
        <v>-2</v>
      </c>
      <c r="I2692" s="77" t="s">
        <v>4234</v>
      </c>
      <c r="J2692" s="7" t="s">
        <v>5271</v>
      </c>
      <c r="M2692" s="8" t="s">
        <v>5213</v>
      </c>
    </row>
    <row r="2693" spans="1:13" x14ac:dyDescent="0.25">
      <c r="A2693" s="8">
        <v>89109811776</v>
      </c>
      <c r="B2693" s="78" t="str">
        <f t="shared" si="54"/>
        <v>(910) 981-17-76</v>
      </c>
      <c r="C2693" s="9">
        <v>41964</v>
      </c>
      <c r="D2693" s="10">
        <v>0.31545138888888885</v>
      </c>
      <c r="E2693" s="85">
        <v>1358</v>
      </c>
      <c r="F2693" s="8" t="s">
        <v>861</v>
      </c>
      <c r="G2693" s="8">
        <v>-2</v>
      </c>
      <c r="I2693" s="77" t="s">
        <v>233</v>
      </c>
      <c r="M2693" s="8" t="s">
        <v>5214</v>
      </c>
    </row>
    <row r="2694" spans="1:13" x14ac:dyDescent="0.25">
      <c r="A2694" s="8">
        <v>89114627020</v>
      </c>
      <c r="B2694" s="78" t="str">
        <f t="shared" si="54"/>
        <v>(911) 462-70-20</v>
      </c>
      <c r="C2694" s="9">
        <v>41964</v>
      </c>
      <c r="D2694" s="10">
        <v>0.31414351851851852</v>
      </c>
      <c r="E2694" s="85"/>
      <c r="F2694" s="8" t="s">
        <v>2360</v>
      </c>
      <c r="G2694" s="8">
        <v>-2</v>
      </c>
      <c r="I2694" s="77" t="s">
        <v>394</v>
      </c>
      <c r="M2694" s="8" t="s">
        <v>5215</v>
      </c>
    </row>
    <row r="2695" spans="1:13" x14ac:dyDescent="0.25">
      <c r="A2695" s="8">
        <v>89519052289</v>
      </c>
      <c r="B2695" s="78" t="str">
        <f t="shared" si="54"/>
        <v>(951) 905-22-89</v>
      </c>
      <c r="C2695" s="9">
        <v>41964</v>
      </c>
      <c r="D2695" s="10">
        <v>0.31278935185185186</v>
      </c>
      <c r="E2695" s="85"/>
      <c r="F2695" s="8" t="s">
        <v>918</v>
      </c>
      <c r="G2695" s="8">
        <v>-2</v>
      </c>
      <c r="I2695" s="78" t="s">
        <v>5339</v>
      </c>
      <c r="M2695" s="8" t="s">
        <v>5216</v>
      </c>
    </row>
    <row r="2696" spans="1:13" x14ac:dyDescent="0.25">
      <c r="A2696" s="8">
        <v>89687937523</v>
      </c>
      <c r="B2696" s="78" t="str">
        <f t="shared" si="54"/>
        <v>(968) 793-75-23</v>
      </c>
      <c r="C2696" s="9">
        <v>41964</v>
      </c>
      <c r="D2696" s="10">
        <v>0.31133101851851852</v>
      </c>
      <c r="E2696" s="85"/>
      <c r="F2696" s="8" t="s">
        <v>260</v>
      </c>
      <c r="G2696" s="8">
        <v>-2</v>
      </c>
      <c r="I2696" s="77" t="s">
        <v>5272</v>
      </c>
      <c r="M2696" s="8" t="s">
        <v>5217</v>
      </c>
    </row>
    <row r="2697" spans="1:13" x14ac:dyDescent="0.25">
      <c r="A2697" s="8">
        <v>89034734884</v>
      </c>
      <c r="B2697" s="78" t="str">
        <f t="shared" si="54"/>
        <v>(903) 473-48-84</v>
      </c>
      <c r="C2697" s="9">
        <v>41964</v>
      </c>
      <c r="D2697" s="10">
        <v>0.31017361111111114</v>
      </c>
      <c r="E2697" s="85"/>
      <c r="F2697" s="8" t="s">
        <v>1015</v>
      </c>
      <c r="G2697" s="8">
        <v>-2</v>
      </c>
      <c r="I2697" s="77" t="s">
        <v>394</v>
      </c>
      <c r="M2697" s="8" t="s">
        <v>5218</v>
      </c>
    </row>
    <row r="2698" spans="1:13" x14ac:dyDescent="0.25">
      <c r="A2698" s="8">
        <v>89629895468</v>
      </c>
      <c r="B2698" s="78" t="str">
        <f t="shared" si="54"/>
        <v>(962) 989-54-68</v>
      </c>
      <c r="C2698" s="9">
        <v>41964</v>
      </c>
      <c r="D2698" s="10">
        <v>0.30980324074074073</v>
      </c>
      <c r="E2698" s="85">
        <v>1358</v>
      </c>
      <c r="F2698" s="8" t="s">
        <v>260</v>
      </c>
      <c r="G2698" s="8">
        <v>-2</v>
      </c>
      <c r="I2698" s="78" t="s">
        <v>1698</v>
      </c>
      <c r="J2698" s="7" t="s">
        <v>5273</v>
      </c>
      <c r="M2698" s="8" t="s">
        <v>5219</v>
      </c>
    </row>
    <row r="2699" spans="1:13" x14ac:dyDescent="0.25">
      <c r="A2699" s="8">
        <v>89031255267</v>
      </c>
      <c r="B2699" s="78" t="str">
        <f t="shared" si="54"/>
        <v>(903) 125-52-67</v>
      </c>
      <c r="C2699" s="9">
        <v>41964</v>
      </c>
      <c r="D2699" s="10">
        <v>0.30378472222222225</v>
      </c>
      <c r="E2699" s="85"/>
      <c r="F2699" s="8" t="s">
        <v>260</v>
      </c>
      <c r="G2699" s="8">
        <v>-2</v>
      </c>
      <c r="I2699" s="77" t="s">
        <v>2252</v>
      </c>
      <c r="M2699" s="8" t="s">
        <v>5220</v>
      </c>
    </row>
    <row r="2700" spans="1:13" x14ac:dyDescent="0.25">
      <c r="A2700" s="8">
        <v>89113074589</v>
      </c>
      <c r="B2700" s="78" t="str">
        <f t="shared" si="54"/>
        <v>(911) 307-45-89</v>
      </c>
      <c r="C2700" s="9">
        <v>41964</v>
      </c>
      <c r="D2700" s="10">
        <v>0.30325231481481479</v>
      </c>
      <c r="E2700" s="85">
        <v>1210</v>
      </c>
      <c r="F2700" s="8" t="s">
        <v>2073</v>
      </c>
      <c r="G2700" s="8">
        <v>-2</v>
      </c>
      <c r="I2700" s="77" t="s">
        <v>5274</v>
      </c>
      <c r="M2700" s="8" t="s">
        <v>5221</v>
      </c>
    </row>
    <row r="2701" spans="1:13" x14ac:dyDescent="0.25">
      <c r="A2701" s="8">
        <v>89186179515</v>
      </c>
      <c r="B2701" s="78" t="str">
        <f t="shared" si="54"/>
        <v>(918) 617-95-15</v>
      </c>
      <c r="C2701" s="9">
        <v>41964</v>
      </c>
      <c r="D2701" s="10">
        <v>0.30203703703703705</v>
      </c>
      <c r="E2701" s="85"/>
      <c r="F2701" s="8" t="s">
        <v>830</v>
      </c>
      <c r="G2701" s="8">
        <v>-2</v>
      </c>
      <c r="I2701" s="77" t="s">
        <v>233</v>
      </c>
      <c r="M2701" s="8" t="s">
        <v>5222</v>
      </c>
    </row>
    <row r="2702" spans="1:13" x14ac:dyDescent="0.25">
      <c r="A2702" s="8">
        <v>89533133616</v>
      </c>
      <c r="B2702" s="78" t="str">
        <f t="shared" si="54"/>
        <v>(953) 313-36-16</v>
      </c>
      <c r="C2702" s="9">
        <v>41964</v>
      </c>
      <c r="D2702" s="10">
        <v>0.29906250000000001</v>
      </c>
      <c r="E2702" s="85">
        <v>1358</v>
      </c>
      <c r="F2702" s="8" t="s">
        <v>952</v>
      </c>
      <c r="G2702" s="8">
        <v>-2</v>
      </c>
      <c r="I2702" s="78" t="s">
        <v>5242</v>
      </c>
      <c r="M2702" s="8" t="s">
        <v>5223</v>
      </c>
    </row>
    <row r="2703" spans="1:13" x14ac:dyDescent="0.25">
      <c r="A2703" s="8">
        <v>89507740176</v>
      </c>
      <c r="B2703" s="78" t="str">
        <f t="shared" si="54"/>
        <v>(950) 774-01-76</v>
      </c>
      <c r="C2703" s="9">
        <v>41964</v>
      </c>
      <c r="D2703" s="10">
        <v>0.29165509259259259</v>
      </c>
      <c r="E2703" s="85">
        <v>317</v>
      </c>
      <c r="F2703" s="8" t="s">
        <v>1142</v>
      </c>
      <c r="G2703" s="8">
        <v>-2</v>
      </c>
      <c r="I2703" s="77" t="s">
        <v>711</v>
      </c>
      <c r="M2703" s="8" t="s">
        <v>5224</v>
      </c>
    </row>
    <row r="2704" spans="1:13" x14ac:dyDescent="0.25">
      <c r="A2704" s="8">
        <v>89509001895</v>
      </c>
      <c r="B2704" s="78" t="str">
        <f t="shared" si="54"/>
        <v>(950) 900-18-95</v>
      </c>
      <c r="C2704" s="9">
        <v>41964</v>
      </c>
      <c r="D2704" s="10">
        <v>0.29162037037037036</v>
      </c>
      <c r="E2704" s="85">
        <v>957</v>
      </c>
      <c r="F2704" s="8" t="s">
        <v>1725</v>
      </c>
      <c r="G2704" s="8">
        <v>-2</v>
      </c>
      <c r="I2704" s="77" t="s">
        <v>711</v>
      </c>
      <c r="M2704" s="8" t="s">
        <v>5225</v>
      </c>
    </row>
    <row r="2705" spans="1:13" x14ac:dyDescent="0.25">
      <c r="A2705" s="8">
        <v>89023010073</v>
      </c>
      <c r="B2705" s="78" t="str">
        <f t="shared" si="54"/>
        <v>(902) 301-00-73</v>
      </c>
      <c r="C2705" s="9">
        <v>41964</v>
      </c>
      <c r="D2705" s="10">
        <v>0.27709490740740739</v>
      </c>
      <c r="E2705" s="85"/>
      <c r="F2705" s="8" t="s">
        <v>918</v>
      </c>
      <c r="G2705" s="8">
        <v>-2</v>
      </c>
      <c r="I2705" s="77" t="s">
        <v>8206</v>
      </c>
      <c r="K2705" s="37"/>
      <c r="M2705" s="8" t="s">
        <v>5226</v>
      </c>
    </row>
    <row r="2706" spans="1:13" x14ac:dyDescent="0.25">
      <c r="A2706" s="8">
        <v>89051150709</v>
      </c>
      <c r="B2706" s="78" t="str">
        <f t="shared" si="54"/>
        <v>(905) 115-07-09</v>
      </c>
      <c r="C2706" s="9">
        <v>41964</v>
      </c>
      <c r="D2706" s="10">
        <v>0.27513888888888888</v>
      </c>
      <c r="E2706" s="85">
        <v>3232</v>
      </c>
      <c r="F2706" s="8" t="s">
        <v>1725</v>
      </c>
      <c r="G2706" s="8">
        <v>-2</v>
      </c>
      <c r="I2706" s="1" t="s">
        <v>5275</v>
      </c>
      <c r="M2706" s="8" t="s">
        <v>5227</v>
      </c>
    </row>
    <row r="2707" spans="1:13" x14ac:dyDescent="0.25">
      <c r="A2707" s="8">
        <v>89183825333</v>
      </c>
      <c r="B2707" s="78" t="str">
        <f t="shared" si="54"/>
        <v>(918) 382-53-33</v>
      </c>
      <c r="C2707" s="9">
        <v>41964</v>
      </c>
      <c r="D2707" s="10">
        <v>0.25046296296296294</v>
      </c>
      <c r="E2707" s="85">
        <v>88887</v>
      </c>
      <c r="F2707" s="8" t="s">
        <v>830</v>
      </c>
      <c r="G2707" s="8">
        <v>-2</v>
      </c>
      <c r="I2707" s="5" t="s">
        <v>2252</v>
      </c>
      <c r="M2707" s="8" t="s">
        <v>5228</v>
      </c>
    </row>
    <row r="2708" spans="1:13" x14ac:dyDescent="0.25">
      <c r="A2708" s="8">
        <v>89046435850</v>
      </c>
      <c r="B2708" s="78" t="str">
        <f t="shared" si="54"/>
        <v>(904) 643-58-50</v>
      </c>
      <c r="C2708" s="9">
        <v>41964</v>
      </c>
      <c r="D2708" s="10">
        <v>0.23202546296296298</v>
      </c>
      <c r="E2708" s="85">
        <v>1358</v>
      </c>
      <c r="F2708" s="8" t="s">
        <v>848</v>
      </c>
      <c r="G2708" s="8">
        <v>-2</v>
      </c>
      <c r="I2708" s="5" t="s">
        <v>4141</v>
      </c>
      <c r="M2708" s="8" t="s">
        <v>5229</v>
      </c>
    </row>
    <row r="2709" spans="1:13" x14ac:dyDescent="0.25">
      <c r="A2709" s="8">
        <v>89650184271</v>
      </c>
      <c r="B2709" s="78" t="str">
        <f t="shared" si="54"/>
        <v>(965) 018-42-71</v>
      </c>
      <c r="C2709" s="9">
        <v>41964</v>
      </c>
      <c r="D2709" s="10">
        <v>0.22327546296296297</v>
      </c>
      <c r="E2709" s="85"/>
      <c r="F2709" s="8" t="s">
        <v>848</v>
      </c>
      <c r="G2709" s="8">
        <v>-2</v>
      </c>
      <c r="I2709" s="77" t="s">
        <v>4129</v>
      </c>
      <c r="M2709" s="8" t="s">
        <v>5230</v>
      </c>
    </row>
    <row r="2710" spans="1:13" x14ac:dyDescent="0.25">
      <c r="A2710" s="8">
        <v>89650183956</v>
      </c>
      <c r="B2710" s="78" t="str">
        <f t="shared" si="54"/>
        <v>(965) 018-39-56</v>
      </c>
      <c r="C2710" s="9">
        <v>41964</v>
      </c>
      <c r="D2710" s="10">
        <v>0.22005787037037036</v>
      </c>
      <c r="E2710" s="85"/>
      <c r="F2710" s="8" t="s">
        <v>848</v>
      </c>
      <c r="G2710" s="8">
        <v>-2</v>
      </c>
      <c r="I2710" s="77" t="s">
        <v>4129</v>
      </c>
      <c r="M2710" s="8" t="s">
        <v>1309</v>
      </c>
    </row>
    <row r="2711" spans="1:13" x14ac:dyDescent="0.25">
      <c r="A2711" s="8">
        <v>89027450670</v>
      </c>
      <c r="B2711" s="78" t="str">
        <f t="shared" si="54"/>
        <v>(902) 745-06-70</v>
      </c>
      <c r="C2711" s="9">
        <v>41964</v>
      </c>
      <c r="D2711" s="10">
        <v>0.21799768518518517</v>
      </c>
      <c r="E2711" s="85"/>
      <c r="F2711" s="8" t="s">
        <v>426</v>
      </c>
      <c r="G2711" s="8">
        <v>-2</v>
      </c>
      <c r="I2711" s="77" t="s">
        <v>711</v>
      </c>
      <c r="M2711" s="8" t="s">
        <v>5231</v>
      </c>
    </row>
    <row r="2712" spans="1:13" x14ac:dyDescent="0.25">
      <c r="A2712" s="8">
        <v>89684226083</v>
      </c>
      <c r="B2712" s="78" t="str">
        <f t="shared" si="54"/>
        <v>(968) 422-60-83</v>
      </c>
      <c r="C2712" s="9">
        <v>41964</v>
      </c>
      <c r="D2712" s="10">
        <v>0.21447916666666667</v>
      </c>
      <c r="E2712" s="85"/>
      <c r="F2712" s="8" t="s">
        <v>260</v>
      </c>
      <c r="G2712" s="8">
        <v>-2</v>
      </c>
      <c r="I2712" s="77" t="s">
        <v>4129</v>
      </c>
      <c r="M2712" s="8" t="s">
        <v>5232</v>
      </c>
    </row>
    <row r="2713" spans="1:13" x14ac:dyDescent="0.25">
      <c r="B2713" s="78" t="str">
        <f t="shared" si="54"/>
        <v>() --</v>
      </c>
    </row>
    <row r="2714" spans="1:13" x14ac:dyDescent="0.25">
      <c r="B2714" s="78" t="str">
        <f t="shared" si="54"/>
        <v>() --</v>
      </c>
    </row>
    <row r="2715" spans="1:13" x14ac:dyDescent="0.25">
      <c r="A2715" s="8">
        <v>89243005615</v>
      </c>
      <c r="B2715" s="78" t="str">
        <f t="shared" si="54"/>
        <v>(924) 300-56-15</v>
      </c>
      <c r="C2715" s="9">
        <v>41967</v>
      </c>
      <c r="D2715" s="10">
        <v>0.11210648148148149</v>
      </c>
      <c r="E2715" s="85"/>
      <c r="F2715" s="8" t="s">
        <v>1839</v>
      </c>
      <c r="G2715" s="8">
        <v>5</v>
      </c>
      <c r="I2715" s="5" t="s">
        <v>3487</v>
      </c>
      <c r="M2715" s="8" t="s">
        <v>5279</v>
      </c>
    </row>
    <row r="2716" spans="1:13" x14ac:dyDescent="0.25">
      <c r="A2716" s="8">
        <v>89244030011</v>
      </c>
      <c r="B2716" s="78" t="str">
        <f t="shared" si="54"/>
        <v>(924) 403-00-11</v>
      </c>
      <c r="C2716" s="9">
        <v>41967</v>
      </c>
      <c r="D2716" s="10">
        <v>0.5176736111111111</v>
      </c>
      <c r="E2716" s="85"/>
      <c r="F2716" s="8" t="s">
        <v>1839</v>
      </c>
      <c r="G2716" s="84">
        <v>5</v>
      </c>
      <c r="I2716" s="5" t="s">
        <v>719</v>
      </c>
      <c r="M2716" s="8" t="s">
        <v>5280</v>
      </c>
    </row>
    <row r="2717" spans="1:13" x14ac:dyDescent="0.25">
      <c r="A2717" s="8"/>
      <c r="B2717" s="78"/>
      <c r="C2717" s="9"/>
      <c r="D2717" s="10"/>
      <c r="E2717" s="85"/>
      <c r="F2717" s="8"/>
      <c r="G2717" s="84"/>
      <c r="M2717" s="8"/>
    </row>
    <row r="2718" spans="1:13" x14ac:dyDescent="0.25">
      <c r="A2718" s="8"/>
      <c r="B2718" s="78"/>
      <c r="C2718" s="9"/>
      <c r="D2718" s="10"/>
      <c r="E2718" s="85"/>
      <c r="F2718" s="8"/>
      <c r="G2718" s="84"/>
      <c r="M2718" s="8"/>
    </row>
    <row r="2719" spans="1:13" x14ac:dyDescent="0.25">
      <c r="A2719" s="8">
        <v>89021710136</v>
      </c>
      <c r="B2719" s="78" t="str">
        <f t="shared" si="54"/>
        <v>(902) 171-01-36</v>
      </c>
      <c r="C2719" s="9">
        <v>41967</v>
      </c>
      <c r="D2719" s="10">
        <v>0.29031250000000003</v>
      </c>
      <c r="E2719" s="85">
        <v>88887</v>
      </c>
      <c r="F2719" s="8" t="s">
        <v>374</v>
      </c>
      <c r="G2719" s="8">
        <v>3</v>
      </c>
      <c r="I2719" s="1" t="s">
        <v>1698</v>
      </c>
      <c r="J2719" s="7" t="s">
        <v>5337</v>
      </c>
      <c r="M2719" s="8" t="s">
        <v>5281</v>
      </c>
    </row>
    <row r="2720" spans="1:13" x14ac:dyDescent="0.25">
      <c r="A2720" s="8">
        <v>89644050222</v>
      </c>
      <c r="B2720" s="78" t="str">
        <f t="shared" si="54"/>
        <v>(964) 405-02-22</v>
      </c>
      <c r="C2720" s="9">
        <v>41967</v>
      </c>
      <c r="D2720" s="10">
        <v>0.13952546296296295</v>
      </c>
      <c r="E2720" s="85"/>
      <c r="F2720" s="8" t="s">
        <v>470</v>
      </c>
      <c r="G2720" s="8">
        <v>3</v>
      </c>
      <c r="I2720" s="1" t="s">
        <v>5353</v>
      </c>
      <c r="M2720" s="8" t="s">
        <v>5282</v>
      </c>
    </row>
    <row r="2721" spans="1:13" x14ac:dyDescent="0.25">
      <c r="A2721" s="8">
        <v>89134773377</v>
      </c>
      <c r="B2721" s="78" t="str">
        <f t="shared" si="54"/>
        <v>(913) 477-33-77</v>
      </c>
      <c r="C2721" s="9">
        <v>41967</v>
      </c>
      <c r="D2721" s="10">
        <v>0.33597222222222217</v>
      </c>
      <c r="E2721" s="85">
        <v>88887</v>
      </c>
      <c r="F2721" s="8" t="s">
        <v>865</v>
      </c>
      <c r="G2721" s="8">
        <v>1</v>
      </c>
      <c r="I2721" s="1" t="s">
        <v>5338</v>
      </c>
      <c r="M2721" s="8" t="s">
        <v>5168</v>
      </c>
    </row>
    <row r="2722" spans="1:13" x14ac:dyDescent="0.25">
      <c r="A2722" s="8">
        <v>89059305765</v>
      </c>
      <c r="B2722" s="78" t="str">
        <f t="shared" si="54"/>
        <v>(905) 930-57-65</v>
      </c>
      <c r="C2722" s="9">
        <v>41967</v>
      </c>
      <c r="D2722" s="10">
        <v>0.26256944444444447</v>
      </c>
      <c r="E2722" s="85">
        <v>1358</v>
      </c>
      <c r="F2722" s="8" t="s">
        <v>865</v>
      </c>
      <c r="G2722" s="8">
        <v>1</v>
      </c>
      <c r="I2722" s="1" t="s">
        <v>5338</v>
      </c>
      <c r="M2722" s="8" t="s">
        <v>5283</v>
      </c>
    </row>
    <row r="2723" spans="1:13" x14ac:dyDescent="0.25">
      <c r="A2723" s="8">
        <v>89293656911</v>
      </c>
      <c r="B2723" s="78" t="str">
        <f t="shared" si="54"/>
        <v>(929) 365-69-11</v>
      </c>
      <c r="C2723" s="9">
        <v>41967</v>
      </c>
      <c r="D2723" s="10">
        <v>0.21902777777777779</v>
      </c>
      <c r="E2723" s="85">
        <v>2011</v>
      </c>
      <c r="F2723" s="8" t="s">
        <v>1661</v>
      </c>
      <c r="G2723" s="8">
        <v>1</v>
      </c>
      <c r="I2723" s="5" t="s">
        <v>2680</v>
      </c>
      <c r="M2723" s="8" t="s">
        <v>5284</v>
      </c>
    </row>
    <row r="2724" spans="1:13" x14ac:dyDescent="0.25">
      <c r="A2724" s="8">
        <v>89537828661</v>
      </c>
      <c r="B2724" s="78" t="str">
        <f t="shared" si="54"/>
        <v>(953) 782-86-61</v>
      </c>
      <c r="C2724" s="9">
        <v>41967</v>
      </c>
      <c r="D2724" s="10">
        <v>7.8229166666666669E-2</v>
      </c>
      <c r="E2724" s="85"/>
      <c r="F2724" s="8" t="s">
        <v>865</v>
      </c>
      <c r="G2724" s="8">
        <v>1</v>
      </c>
      <c r="I2724" s="1" t="s">
        <v>5338</v>
      </c>
      <c r="M2724" s="8" t="s">
        <v>5285</v>
      </c>
    </row>
    <row r="2725" spans="1:13" x14ac:dyDescent="0.25">
      <c r="A2725" s="8">
        <v>89878616569</v>
      </c>
      <c r="B2725" s="78" t="str">
        <f t="shared" si="54"/>
        <v>(987) 861-65-69</v>
      </c>
      <c r="C2725" s="9">
        <v>41967</v>
      </c>
      <c r="D2725" s="10">
        <v>0.36207175925925927</v>
      </c>
      <c r="E2725" s="85">
        <v>88887</v>
      </c>
      <c r="F2725" s="8" t="s">
        <v>850</v>
      </c>
      <c r="G2725" s="8">
        <v>0</v>
      </c>
      <c r="I2725" s="5" t="s">
        <v>5360</v>
      </c>
      <c r="M2725" s="8" t="s">
        <v>5286</v>
      </c>
    </row>
    <row r="2726" spans="1:13" x14ac:dyDescent="0.25">
      <c r="A2726" s="8">
        <v>89120489957</v>
      </c>
      <c r="B2726" s="78" t="str">
        <f t="shared" si="54"/>
        <v>(912) 048-99-57</v>
      </c>
      <c r="C2726" s="9">
        <v>41967</v>
      </c>
      <c r="D2726" s="10">
        <v>0.33216435185185184</v>
      </c>
      <c r="E2726" s="85">
        <v>88887</v>
      </c>
      <c r="F2726" s="8" t="s">
        <v>842</v>
      </c>
      <c r="G2726" s="8">
        <v>0</v>
      </c>
      <c r="I2726" s="5" t="s">
        <v>3092</v>
      </c>
      <c r="M2726" s="8" t="s">
        <v>5287</v>
      </c>
    </row>
    <row r="2727" spans="1:13" x14ac:dyDescent="0.25">
      <c r="A2727" s="8">
        <v>89049413806</v>
      </c>
      <c r="B2727" s="78" t="str">
        <f t="shared" si="54"/>
        <v>(904) 941-38-06</v>
      </c>
      <c r="C2727" s="9">
        <v>41967</v>
      </c>
      <c r="D2727" s="10">
        <v>0.30583333333333335</v>
      </c>
      <c r="E2727" s="85">
        <v>1210</v>
      </c>
      <c r="F2727" s="8" t="s">
        <v>840</v>
      </c>
      <c r="G2727" s="8">
        <v>0</v>
      </c>
      <c r="I2727" s="78" t="s">
        <v>5342</v>
      </c>
      <c r="M2727" s="8" t="s">
        <v>5288</v>
      </c>
    </row>
    <row r="2728" spans="1:13" x14ac:dyDescent="0.25">
      <c r="A2728" s="8">
        <v>89120592535</v>
      </c>
      <c r="B2728" s="78" t="str">
        <f t="shared" si="54"/>
        <v>(912) 059-25-35</v>
      </c>
      <c r="C2728" s="9">
        <v>41967</v>
      </c>
      <c r="D2728" s="10">
        <v>0.30454861111111114</v>
      </c>
      <c r="E2728" s="85">
        <v>1210</v>
      </c>
      <c r="F2728" s="8" t="s">
        <v>1041</v>
      </c>
      <c r="G2728" s="8">
        <v>0</v>
      </c>
      <c r="I2728" s="78" t="s">
        <v>2184</v>
      </c>
      <c r="J2728" s="7" t="s">
        <v>5343</v>
      </c>
      <c r="M2728" s="8" t="s">
        <v>5289</v>
      </c>
    </row>
    <row r="2729" spans="1:13" x14ac:dyDescent="0.25">
      <c r="A2729" s="8">
        <v>89050009923</v>
      </c>
      <c r="B2729" s="78" t="str">
        <f t="shared" si="54"/>
        <v>(905) 000-99-23</v>
      </c>
      <c r="C2729" s="9">
        <v>41967</v>
      </c>
      <c r="D2729" s="10">
        <v>0.28177083333333336</v>
      </c>
      <c r="E2729" s="85"/>
      <c r="F2729" s="8" t="s">
        <v>852</v>
      </c>
      <c r="G2729" s="8">
        <v>0</v>
      </c>
      <c r="I2729" s="77" t="s">
        <v>1277</v>
      </c>
      <c r="M2729" s="8" t="s">
        <v>5290</v>
      </c>
    </row>
    <row r="2730" spans="1:13" x14ac:dyDescent="0.25">
      <c r="A2730" s="8">
        <v>89170445653</v>
      </c>
      <c r="B2730" s="78" t="str">
        <f t="shared" si="54"/>
        <v>(917) 044-56-53</v>
      </c>
      <c r="C2730" s="9">
        <v>41967</v>
      </c>
      <c r="D2730" s="10">
        <v>0.27754629629629629</v>
      </c>
      <c r="E2730" s="85">
        <v>1210</v>
      </c>
      <c r="F2730" s="8" t="s">
        <v>852</v>
      </c>
      <c r="G2730" s="8">
        <v>0</v>
      </c>
      <c r="I2730" s="1" t="s">
        <v>5338</v>
      </c>
      <c r="M2730" s="8" t="s">
        <v>5291</v>
      </c>
    </row>
    <row r="2731" spans="1:13" x14ac:dyDescent="0.25">
      <c r="A2731" s="8">
        <v>89177630090</v>
      </c>
      <c r="B2731" s="78" t="str">
        <f t="shared" si="54"/>
        <v>(917) 763-00-90</v>
      </c>
      <c r="C2731" s="9">
        <v>41967</v>
      </c>
      <c r="D2731" s="10">
        <v>0.27251157407407406</v>
      </c>
      <c r="E2731" s="85"/>
      <c r="F2731" s="8" t="s">
        <v>852</v>
      </c>
      <c r="G2731" s="8">
        <v>0</v>
      </c>
      <c r="I2731" s="1" t="s">
        <v>5348</v>
      </c>
      <c r="M2731" s="8" t="s">
        <v>916</v>
      </c>
    </row>
    <row r="2732" spans="1:13" x14ac:dyDescent="0.25">
      <c r="A2732" s="8">
        <v>89537436695</v>
      </c>
      <c r="B2732" s="78" t="str">
        <f t="shared" si="54"/>
        <v>(953) 743-66-95</v>
      </c>
      <c r="C2732" s="9">
        <v>41967</v>
      </c>
      <c r="D2732" s="10">
        <v>0.26524305555555555</v>
      </c>
      <c r="E2732" s="85"/>
      <c r="F2732" s="8" t="s">
        <v>2859</v>
      </c>
      <c r="G2732" s="8">
        <v>-2</v>
      </c>
      <c r="I2732" s="1" t="s">
        <v>5338</v>
      </c>
      <c r="M2732" s="8" t="s">
        <v>5292</v>
      </c>
    </row>
    <row r="2733" spans="1:13" x14ac:dyDescent="0.25">
      <c r="A2733" s="8">
        <v>89504848652</v>
      </c>
      <c r="B2733" s="78" t="str">
        <f t="shared" si="54"/>
        <v>(950) 484-86-52</v>
      </c>
      <c r="C2733" s="9">
        <v>41967</v>
      </c>
      <c r="D2733" s="10">
        <v>0.24927083333333333</v>
      </c>
      <c r="E2733" s="85"/>
      <c r="F2733" s="8" t="s">
        <v>1114</v>
      </c>
      <c r="G2733" s="8">
        <v>0</v>
      </c>
      <c r="I2733" s="1" t="s">
        <v>5349</v>
      </c>
      <c r="M2733" s="8" t="s">
        <v>5293</v>
      </c>
    </row>
    <row r="2734" spans="1:13" x14ac:dyDescent="0.25">
      <c r="A2734" s="8">
        <v>89196188851</v>
      </c>
      <c r="B2734" s="78" t="str">
        <f t="shared" ref="B2734:B2797" si="55">"("&amp;MID(A2734,2,3)&amp;") "&amp;MID(A2734,5,3)&amp;"-"&amp;MID(A2734,8,2)&amp;"-"&amp;MID(A2734,10,2)</f>
        <v>(919) 618-88-51</v>
      </c>
      <c r="C2734" s="9">
        <v>41967</v>
      </c>
      <c r="D2734" s="10">
        <v>0.2243171296296296</v>
      </c>
      <c r="E2734" s="85"/>
      <c r="F2734" s="8" t="s">
        <v>852</v>
      </c>
      <c r="G2734" s="8">
        <v>0</v>
      </c>
      <c r="I2734" s="1" t="s">
        <v>5338</v>
      </c>
      <c r="M2734" s="8" t="s">
        <v>5294</v>
      </c>
    </row>
    <row r="2735" spans="1:13" x14ac:dyDescent="0.25">
      <c r="A2735" s="8">
        <v>89679050045</v>
      </c>
      <c r="B2735" s="78" t="str">
        <f t="shared" si="55"/>
        <v>(967) 905-00-45</v>
      </c>
      <c r="C2735" s="9">
        <v>41967</v>
      </c>
      <c r="D2735" s="10">
        <v>0.20656249999999998</v>
      </c>
      <c r="E2735" s="85"/>
      <c r="F2735" s="8" t="s">
        <v>1041</v>
      </c>
      <c r="G2735" s="8">
        <v>0</v>
      </c>
      <c r="I2735" s="5" t="s">
        <v>3917</v>
      </c>
      <c r="M2735" s="8" t="s">
        <v>5295</v>
      </c>
    </row>
    <row r="2736" spans="1:13" x14ac:dyDescent="0.25">
      <c r="A2736" s="8">
        <v>89090062494</v>
      </c>
      <c r="B2736" s="78" t="str">
        <f t="shared" si="55"/>
        <v>(909) 006-24-94</v>
      </c>
      <c r="C2736" s="9">
        <v>41967</v>
      </c>
      <c r="D2736" s="10">
        <v>0.18563657407407408</v>
      </c>
      <c r="E2736" s="85"/>
      <c r="F2736" s="8" t="s">
        <v>842</v>
      </c>
      <c r="G2736" s="8">
        <v>0</v>
      </c>
      <c r="I2736" s="1" t="s">
        <v>5549</v>
      </c>
      <c r="J2736" s="7" t="s">
        <v>5350</v>
      </c>
      <c r="K2736" s="37"/>
      <c r="M2736" s="8" t="s">
        <v>5296</v>
      </c>
    </row>
    <row r="2737" spans="1:13" x14ac:dyDescent="0.25">
      <c r="A2737" s="8">
        <v>89638782643</v>
      </c>
      <c r="B2737" s="78" t="str">
        <f t="shared" si="55"/>
        <v>(963) 878-26-43</v>
      </c>
      <c r="C2737" s="9">
        <v>41967</v>
      </c>
      <c r="D2737" s="10">
        <v>0.18332175925925928</v>
      </c>
      <c r="E2737" s="85">
        <v>1210</v>
      </c>
      <c r="F2737" s="8" t="s">
        <v>1041</v>
      </c>
      <c r="G2737" s="8">
        <v>0</v>
      </c>
      <c r="I2737" s="5" t="s">
        <v>3917</v>
      </c>
      <c r="M2737" s="8" t="s">
        <v>5297</v>
      </c>
    </row>
    <row r="2738" spans="1:13" x14ac:dyDescent="0.25">
      <c r="A2738" s="8">
        <v>89027967128</v>
      </c>
      <c r="B2738" s="78" t="str">
        <f t="shared" si="55"/>
        <v>(902) 796-71-28</v>
      </c>
      <c r="C2738" s="9">
        <v>41967</v>
      </c>
      <c r="D2738" s="10">
        <v>0.16145833333333334</v>
      </c>
      <c r="E2738" s="85"/>
      <c r="F2738" s="8" t="s">
        <v>1041</v>
      </c>
      <c r="G2738" s="8">
        <v>0</v>
      </c>
      <c r="I2738" s="5" t="s">
        <v>6228</v>
      </c>
      <c r="J2738" s="7" t="s">
        <v>5351</v>
      </c>
      <c r="M2738" s="8" t="s">
        <v>5298</v>
      </c>
    </row>
    <row r="2739" spans="1:13" x14ac:dyDescent="0.25">
      <c r="A2739" s="8">
        <v>89529559861</v>
      </c>
      <c r="B2739" s="78" t="str">
        <f t="shared" si="55"/>
        <v>(952) 955-98-61</v>
      </c>
      <c r="C2739" s="9">
        <v>41967</v>
      </c>
      <c r="D2739" s="10">
        <v>0.37427083333333333</v>
      </c>
      <c r="E2739" s="85"/>
      <c r="F2739" s="8" t="s">
        <v>1142</v>
      </c>
      <c r="G2739" s="8">
        <v>-2</v>
      </c>
      <c r="I2739" s="5" t="s">
        <v>4823</v>
      </c>
      <c r="M2739" s="8" t="s">
        <v>5299</v>
      </c>
    </row>
    <row r="2740" spans="1:13" x14ac:dyDescent="0.25">
      <c r="A2740" s="8">
        <v>89194307350</v>
      </c>
      <c r="B2740" s="78" t="str">
        <f t="shared" si="55"/>
        <v>(919) 430-73-50</v>
      </c>
      <c r="C2740" s="9">
        <v>41967</v>
      </c>
      <c r="D2740" s="10">
        <v>0.37417824074074074</v>
      </c>
      <c r="E2740" s="85">
        <v>88887</v>
      </c>
      <c r="F2740" s="8" t="s">
        <v>1311</v>
      </c>
      <c r="G2740" s="8">
        <v>-2</v>
      </c>
      <c r="I2740" s="5" t="s">
        <v>3382</v>
      </c>
      <c r="M2740" s="8" t="s">
        <v>5300</v>
      </c>
    </row>
    <row r="2741" spans="1:13" x14ac:dyDescent="0.25">
      <c r="A2741" s="8">
        <v>89226683386</v>
      </c>
      <c r="B2741" s="78" t="str">
        <f t="shared" si="55"/>
        <v>(922) 668-33-86</v>
      </c>
      <c r="C2741" s="9">
        <v>41967</v>
      </c>
      <c r="D2741" s="10">
        <v>0.37180555555555556</v>
      </c>
      <c r="E2741" s="85">
        <v>88887</v>
      </c>
      <c r="F2741" s="8" t="s">
        <v>1832</v>
      </c>
      <c r="G2741" s="8">
        <v>-2</v>
      </c>
      <c r="I2741" s="1" t="s">
        <v>5344</v>
      </c>
      <c r="M2741" s="8" t="s">
        <v>5301</v>
      </c>
    </row>
    <row r="2742" spans="1:13" x14ac:dyDescent="0.25">
      <c r="A2742" s="8">
        <v>89312032970</v>
      </c>
      <c r="B2742" s="78" t="str">
        <f t="shared" si="55"/>
        <v>(931) 203-29-70</v>
      </c>
      <c r="C2742" s="9">
        <v>41967</v>
      </c>
      <c r="D2742" s="10">
        <v>0.37056712962962962</v>
      </c>
      <c r="E2742" s="85">
        <v>88887</v>
      </c>
      <c r="F2742" s="8" t="s">
        <v>848</v>
      </c>
      <c r="G2742" s="8">
        <v>-2</v>
      </c>
      <c r="I2742" s="1" t="s">
        <v>5338</v>
      </c>
      <c r="M2742" s="8" t="s">
        <v>5302</v>
      </c>
    </row>
    <row r="2743" spans="1:13" x14ac:dyDescent="0.25">
      <c r="A2743" s="8">
        <v>89203107713</v>
      </c>
      <c r="B2743" s="78" t="str">
        <f t="shared" si="55"/>
        <v>(920) 310-77-13</v>
      </c>
      <c r="C2743" s="9">
        <v>41967</v>
      </c>
      <c r="D2743" s="10">
        <v>0.36832175925925931</v>
      </c>
      <c r="E2743" s="85"/>
      <c r="F2743" s="8" t="s">
        <v>1048</v>
      </c>
      <c r="G2743" s="8">
        <v>-2</v>
      </c>
      <c r="I2743" s="1" t="s">
        <v>5345</v>
      </c>
      <c r="K2743" s="37">
        <v>41988</v>
      </c>
      <c r="M2743" s="8" t="s">
        <v>5303</v>
      </c>
    </row>
    <row r="2744" spans="1:13" x14ac:dyDescent="0.25">
      <c r="A2744" s="8">
        <v>89684225960</v>
      </c>
      <c r="B2744" s="78" t="str">
        <f t="shared" si="55"/>
        <v>(968) 422-59-60</v>
      </c>
      <c r="C2744" s="9">
        <v>41967</v>
      </c>
      <c r="D2744" s="10">
        <v>0.36768518518518517</v>
      </c>
      <c r="E2744" s="85"/>
      <c r="F2744" s="8" t="s">
        <v>260</v>
      </c>
      <c r="G2744" s="8">
        <v>-2</v>
      </c>
      <c r="I2744" s="78" t="s">
        <v>5342</v>
      </c>
      <c r="M2744" s="8" t="s">
        <v>5304</v>
      </c>
    </row>
    <row r="2745" spans="1:13" x14ac:dyDescent="0.25">
      <c r="A2745" s="8">
        <v>89214200457</v>
      </c>
      <c r="B2745" s="78" t="str">
        <f t="shared" si="55"/>
        <v>(921) 420-04-57</v>
      </c>
      <c r="C2745" s="9">
        <v>41967</v>
      </c>
      <c r="D2745" s="10">
        <v>0.35777777777777775</v>
      </c>
      <c r="E2745" s="85">
        <v>1210</v>
      </c>
      <c r="F2745" s="8" t="s">
        <v>848</v>
      </c>
      <c r="G2745" s="8">
        <v>-2</v>
      </c>
      <c r="I2745" s="77" t="s">
        <v>5347</v>
      </c>
      <c r="M2745" s="8" t="s">
        <v>5305</v>
      </c>
    </row>
    <row r="2746" spans="1:13" x14ac:dyDescent="0.25">
      <c r="A2746" s="8">
        <v>89217236415</v>
      </c>
      <c r="B2746" s="78" t="str">
        <f t="shared" si="55"/>
        <v>(921) 723-64-15</v>
      </c>
      <c r="C2746" s="9">
        <v>41967</v>
      </c>
      <c r="D2746" s="10">
        <v>0.35689814814814813</v>
      </c>
      <c r="E2746" s="85">
        <v>1210</v>
      </c>
      <c r="F2746" s="8" t="s">
        <v>1124</v>
      </c>
      <c r="G2746" s="8">
        <v>-2</v>
      </c>
      <c r="I2746" s="77" t="s">
        <v>4035</v>
      </c>
      <c r="M2746" s="8" t="s">
        <v>5306</v>
      </c>
    </row>
    <row r="2747" spans="1:13" x14ac:dyDescent="0.25">
      <c r="A2747" s="8">
        <v>89651041755</v>
      </c>
      <c r="B2747" s="78" t="str">
        <f t="shared" si="55"/>
        <v>(965) 104-17-55</v>
      </c>
      <c r="C2747" s="9">
        <v>41967</v>
      </c>
      <c r="D2747" s="10">
        <v>0.35488425925925932</v>
      </c>
      <c r="E2747" s="85">
        <v>88889</v>
      </c>
      <c r="F2747" s="8" t="s">
        <v>260</v>
      </c>
      <c r="G2747" s="8">
        <v>-2</v>
      </c>
      <c r="I2747" s="5" t="s">
        <v>540</v>
      </c>
      <c r="M2747" s="8" t="s">
        <v>5307</v>
      </c>
    </row>
    <row r="2748" spans="1:13" x14ac:dyDescent="0.25">
      <c r="A2748" s="8">
        <v>89055553670</v>
      </c>
      <c r="B2748" s="78" t="str">
        <f t="shared" si="55"/>
        <v>(905) 555-36-70</v>
      </c>
      <c r="C2748" s="9">
        <v>41967</v>
      </c>
      <c r="D2748" s="10">
        <v>0.34998842592592588</v>
      </c>
      <c r="E2748" s="85"/>
      <c r="F2748" s="8" t="s">
        <v>260</v>
      </c>
      <c r="G2748" s="8">
        <v>-2</v>
      </c>
      <c r="I2748" s="5" t="s">
        <v>6092</v>
      </c>
      <c r="J2748" s="7" t="s">
        <v>5354</v>
      </c>
      <c r="M2748" s="8" t="s">
        <v>5308</v>
      </c>
    </row>
    <row r="2749" spans="1:13" x14ac:dyDescent="0.25">
      <c r="A2749" s="8">
        <v>89258806018</v>
      </c>
      <c r="B2749" s="78" t="str">
        <f t="shared" si="55"/>
        <v>(925) 880-60-18</v>
      </c>
      <c r="C2749" s="9">
        <v>41967</v>
      </c>
      <c r="D2749" s="10">
        <v>0.34993055555555558</v>
      </c>
      <c r="E2749" s="85"/>
      <c r="F2749" s="8" t="s">
        <v>260</v>
      </c>
      <c r="G2749" s="8">
        <v>-2</v>
      </c>
      <c r="I2749" s="5" t="s">
        <v>719</v>
      </c>
      <c r="M2749" s="8" t="s">
        <v>5309</v>
      </c>
    </row>
    <row r="2750" spans="1:13" x14ac:dyDescent="0.25">
      <c r="A2750" s="8">
        <v>89272601075</v>
      </c>
      <c r="B2750" s="78" t="str">
        <f t="shared" si="55"/>
        <v>(927) 260-10-75</v>
      </c>
      <c r="C2750" s="9">
        <v>41967</v>
      </c>
      <c r="D2750" s="10">
        <v>0.34956018518518522</v>
      </c>
      <c r="E2750" s="85"/>
      <c r="F2750" s="8" t="s">
        <v>929</v>
      </c>
      <c r="G2750" s="8">
        <v>-2</v>
      </c>
      <c r="I2750" s="5" t="s">
        <v>3382</v>
      </c>
      <c r="M2750" s="8" t="s">
        <v>5310</v>
      </c>
    </row>
    <row r="2751" spans="1:13" x14ac:dyDescent="0.25">
      <c r="A2751" s="8">
        <v>89600453525</v>
      </c>
      <c r="B2751" s="78" t="str">
        <f t="shared" si="55"/>
        <v>(960) 045-35-25</v>
      </c>
      <c r="C2751" s="9">
        <v>41967</v>
      </c>
      <c r="D2751" s="10">
        <v>0.3495138888888889</v>
      </c>
      <c r="E2751" s="85"/>
      <c r="F2751" s="8" t="s">
        <v>954</v>
      </c>
      <c r="G2751" s="8">
        <v>-2</v>
      </c>
      <c r="M2751" s="8" t="s">
        <v>5311</v>
      </c>
    </row>
    <row r="2752" spans="1:13" x14ac:dyDescent="0.25">
      <c r="A2752" s="8">
        <v>89213149440</v>
      </c>
      <c r="B2752" s="78" t="str">
        <f t="shared" si="55"/>
        <v>(921) 314-94-40</v>
      </c>
      <c r="C2752" s="9">
        <v>41967</v>
      </c>
      <c r="D2752" s="10">
        <v>0.34766203703703707</v>
      </c>
      <c r="E2752" s="85">
        <v>957</v>
      </c>
      <c r="F2752" s="8" t="s">
        <v>848</v>
      </c>
      <c r="G2752" s="8">
        <v>-2</v>
      </c>
      <c r="I2752" s="77" t="s">
        <v>711</v>
      </c>
      <c r="M2752" s="8" t="s">
        <v>5312</v>
      </c>
    </row>
    <row r="2753" spans="1:13" x14ac:dyDescent="0.25">
      <c r="A2753" s="8">
        <v>89150447952</v>
      </c>
      <c r="B2753" s="78" t="str">
        <f t="shared" si="55"/>
        <v>(915) 044-79-52</v>
      </c>
      <c r="C2753" s="9">
        <v>41967</v>
      </c>
      <c r="D2753" s="10">
        <v>0.33993055555555557</v>
      </c>
      <c r="E2753" s="85"/>
      <c r="F2753" s="8" t="s">
        <v>260</v>
      </c>
      <c r="G2753" s="8">
        <v>-2</v>
      </c>
      <c r="I2753" s="77" t="s">
        <v>5355</v>
      </c>
      <c r="M2753" s="8" t="s">
        <v>5313</v>
      </c>
    </row>
    <row r="2754" spans="1:13" x14ac:dyDescent="0.25">
      <c r="A2754" s="8">
        <v>89128566044</v>
      </c>
      <c r="B2754" s="78" t="str">
        <f t="shared" si="55"/>
        <v>(912) 856-60-44</v>
      </c>
      <c r="C2754" s="9">
        <v>41967</v>
      </c>
      <c r="D2754" s="10">
        <v>0.33888888888888885</v>
      </c>
      <c r="E2754" s="85"/>
      <c r="F2754" s="8" t="s">
        <v>422</v>
      </c>
      <c r="G2754" s="8">
        <v>-2</v>
      </c>
      <c r="I2754" s="78" t="s">
        <v>5357</v>
      </c>
      <c r="K2754" s="37">
        <v>41649</v>
      </c>
      <c r="M2754" s="8" t="s">
        <v>5314</v>
      </c>
    </row>
    <row r="2755" spans="1:13" x14ac:dyDescent="0.25">
      <c r="A2755" s="8">
        <v>89853942016</v>
      </c>
      <c r="B2755" s="78" t="str">
        <f t="shared" si="55"/>
        <v>(985) 394-20-16</v>
      </c>
      <c r="C2755" s="9">
        <v>41967</v>
      </c>
      <c r="D2755" s="10">
        <v>0.33828703703703705</v>
      </c>
      <c r="E2755" s="85"/>
      <c r="F2755" s="8" t="s">
        <v>260</v>
      </c>
      <c r="G2755" s="8">
        <v>-2</v>
      </c>
      <c r="I2755" s="78" t="s">
        <v>5342</v>
      </c>
      <c r="M2755" s="8" t="s">
        <v>5313</v>
      </c>
    </row>
    <row r="2756" spans="1:13" x14ac:dyDescent="0.25">
      <c r="A2756" s="8">
        <v>89630251038</v>
      </c>
      <c r="B2756" s="78" t="str">
        <f t="shared" si="55"/>
        <v>(963) 025-10-38</v>
      </c>
      <c r="C2756" s="9">
        <v>41967</v>
      </c>
      <c r="D2756" s="10">
        <v>0.33754629629629629</v>
      </c>
      <c r="E2756" s="85"/>
      <c r="F2756" s="8" t="s">
        <v>191</v>
      </c>
      <c r="G2756" s="8">
        <v>-2</v>
      </c>
      <c r="I2756" s="77" t="s">
        <v>5368</v>
      </c>
      <c r="M2756" s="8" t="s">
        <v>3669</v>
      </c>
    </row>
    <row r="2757" spans="1:13" x14ac:dyDescent="0.25">
      <c r="A2757" s="8">
        <v>89043448746</v>
      </c>
      <c r="B2757" s="78" t="str">
        <f t="shared" si="55"/>
        <v>(904) 344-87-46</v>
      </c>
      <c r="C2757" s="9">
        <v>41967</v>
      </c>
      <c r="D2757" s="10">
        <v>0.32675925925925925</v>
      </c>
      <c r="E2757" s="85">
        <v>957</v>
      </c>
      <c r="F2757" s="8" t="s">
        <v>1015</v>
      </c>
      <c r="G2757" s="8">
        <v>-2</v>
      </c>
      <c r="I2757" s="77" t="s">
        <v>711</v>
      </c>
      <c r="M2757" s="8" t="s">
        <v>5315</v>
      </c>
    </row>
    <row r="2758" spans="1:13" x14ac:dyDescent="0.25">
      <c r="A2758" s="8">
        <v>89886028117</v>
      </c>
      <c r="B2758" s="78" t="str">
        <f t="shared" si="55"/>
        <v>(988) 602-81-17</v>
      </c>
      <c r="C2758" s="9">
        <v>41967</v>
      </c>
      <c r="D2758" s="10">
        <v>0.31918981481481484</v>
      </c>
      <c r="E2758" s="85">
        <v>2515</v>
      </c>
      <c r="F2758" s="8" t="s">
        <v>830</v>
      </c>
      <c r="G2758" s="8">
        <v>-2</v>
      </c>
      <c r="I2758" s="77" t="s">
        <v>711</v>
      </c>
      <c r="M2758" s="8" t="s">
        <v>5316</v>
      </c>
    </row>
    <row r="2759" spans="1:13" x14ac:dyDescent="0.25">
      <c r="A2759" s="8">
        <v>89214050919</v>
      </c>
      <c r="B2759" s="78" t="str">
        <f t="shared" si="55"/>
        <v>(921) 405-09-19</v>
      </c>
      <c r="C2759" s="9">
        <v>41967</v>
      </c>
      <c r="D2759" s="10">
        <v>0.31575231481481481</v>
      </c>
      <c r="E2759" s="85"/>
      <c r="F2759" s="8" t="s">
        <v>848</v>
      </c>
      <c r="G2759" s="8">
        <v>-2</v>
      </c>
      <c r="I2759" s="78" t="s">
        <v>5342</v>
      </c>
      <c r="M2759" s="8" t="s">
        <v>5317</v>
      </c>
    </row>
    <row r="2760" spans="1:13" x14ac:dyDescent="0.25">
      <c r="A2760" s="8">
        <v>89315394010</v>
      </c>
      <c r="B2760" s="78" t="str">
        <f t="shared" si="55"/>
        <v>(931) 539-40-10</v>
      </c>
      <c r="C2760" s="9">
        <v>41967</v>
      </c>
      <c r="D2760" s="10">
        <v>0.31430555555555556</v>
      </c>
      <c r="E2760" s="85"/>
      <c r="F2760" s="8" t="s">
        <v>848</v>
      </c>
      <c r="G2760" s="8">
        <v>-2</v>
      </c>
      <c r="I2760" s="5" t="s">
        <v>5367</v>
      </c>
      <c r="M2760" s="8" t="s">
        <v>5318</v>
      </c>
    </row>
    <row r="2761" spans="1:13" x14ac:dyDescent="0.25">
      <c r="A2761" s="8">
        <v>89173058250</v>
      </c>
      <c r="B2761" s="78" t="str">
        <f t="shared" si="55"/>
        <v>(917) 305-82-50</v>
      </c>
      <c r="C2761" s="9">
        <v>41967</v>
      </c>
      <c r="D2761" s="10">
        <v>0.31388888888888888</v>
      </c>
      <c r="E2761" s="85">
        <v>1210</v>
      </c>
      <c r="F2761" s="8" t="s">
        <v>1332</v>
      </c>
      <c r="G2761" s="8">
        <v>-2</v>
      </c>
      <c r="I2761" s="5" t="s">
        <v>6956</v>
      </c>
      <c r="J2761" s="7" t="s">
        <v>5366</v>
      </c>
      <c r="K2761" s="37"/>
      <c r="M2761" s="8" t="s">
        <v>5319</v>
      </c>
    </row>
    <row r="2762" spans="1:13" x14ac:dyDescent="0.25">
      <c r="A2762" s="8">
        <v>89172946004</v>
      </c>
      <c r="B2762" s="78" t="str">
        <f t="shared" si="55"/>
        <v>(917) 294-60-04</v>
      </c>
      <c r="C2762" s="9">
        <v>41967</v>
      </c>
      <c r="D2762" s="10">
        <v>0.3134837962962963</v>
      </c>
      <c r="E2762" s="85"/>
      <c r="F2762" s="8" t="s">
        <v>954</v>
      </c>
      <c r="G2762" s="8">
        <v>-2</v>
      </c>
      <c r="I2762" s="5" t="s">
        <v>5364</v>
      </c>
      <c r="J2762" s="7" t="s">
        <v>5365</v>
      </c>
      <c r="M2762" s="8" t="s">
        <v>5320</v>
      </c>
    </row>
    <row r="2763" spans="1:13" x14ac:dyDescent="0.25">
      <c r="A2763" s="8">
        <v>89182209921</v>
      </c>
      <c r="B2763" s="78" t="str">
        <f t="shared" si="55"/>
        <v>(918) 220-99-21</v>
      </c>
      <c r="C2763" s="9">
        <v>41967</v>
      </c>
      <c r="D2763" s="10">
        <v>0.3059027777777778</v>
      </c>
      <c r="E2763" s="85"/>
      <c r="F2763" s="8" t="s">
        <v>5336</v>
      </c>
      <c r="G2763" s="8">
        <v>-2</v>
      </c>
      <c r="I2763" s="1" t="s">
        <v>5338</v>
      </c>
      <c r="M2763" s="8" t="s">
        <v>5321</v>
      </c>
    </row>
    <row r="2764" spans="1:13" x14ac:dyDescent="0.25">
      <c r="A2764" s="8">
        <v>89124638668</v>
      </c>
      <c r="B2764" s="78" t="str">
        <f t="shared" si="55"/>
        <v>(912) 463-86-68</v>
      </c>
      <c r="C2764" s="9">
        <v>41967</v>
      </c>
      <c r="D2764" s="10">
        <v>0.30149305555555556</v>
      </c>
      <c r="E2764" s="85"/>
      <c r="F2764" s="8" t="s">
        <v>422</v>
      </c>
      <c r="G2764" s="8">
        <v>-2</v>
      </c>
      <c r="I2764" s="78" t="s">
        <v>5342</v>
      </c>
      <c r="M2764" s="8" t="s">
        <v>5322</v>
      </c>
    </row>
    <row r="2765" spans="1:13" x14ac:dyDescent="0.25">
      <c r="A2765" s="8">
        <v>89275860078</v>
      </c>
      <c r="B2765" s="78" t="str">
        <f t="shared" si="55"/>
        <v>(927) 586-00-78</v>
      </c>
      <c r="C2765" s="9">
        <v>41967</v>
      </c>
      <c r="D2765" s="10">
        <v>0.29848379629629629</v>
      </c>
      <c r="E2765" s="85">
        <v>1210</v>
      </c>
      <c r="F2765" s="8" t="s">
        <v>1028</v>
      </c>
      <c r="G2765" s="8">
        <v>-2</v>
      </c>
      <c r="I2765" s="1" t="s">
        <v>5338</v>
      </c>
      <c r="M2765" s="8" t="s">
        <v>5323</v>
      </c>
    </row>
    <row r="2766" spans="1:13" x14ac:dyDescent="0.25">
      <c r="A2766" s="8">
        <v>89656969500</v>
      </c>
      <c r="B2766" s="78" t="str">
        <f t="shared" si="55"/>
        <v>(965) 696-95-00</v>
      </c>
      <c r="C2766" s="9">
        <v>41967</v>
      </c>
      <c r="D2766" s="10">
        <v>0.28643518518518518</v>
      </c>
      <c r="E2766" s="85"/>
      <c r="F2766" s="8" t="s">
        <v>828</v>
      </c>
      <c r="G2766" s="8">
        <v>-2</v>
      </c>
      <c r="I2766" s="1" t="s">
        <v>5338</v>
      </c>
      <c r="M2766" s="8" t="s">
        <v>5324</v>
      </c>
    </row>
    <row r="2767" spans="1:13" x14ac:dyDescent="0.25">
      <c r="A2767" s="8">
        <v>89263231001</v>
      </c>
      <c r="B2767" s="78" t="str">
        <f t="shared" si="55"/>
        <v>(926) 323-10-01</v>
      </c>
      <c r="C2767" s="9">
        <v>41967</v>
      </c>
      <c r="D2767" s="10">
        <v>0.275474537037037</v>
      </c>
      <c r="E2767" s="85"/>
      <c r="F2767" s="8" t="s">
        <v>260</v>
      </c>
      <c r="G2767" s="8">
        <v>-2</v>
      </c>
      <c r="I2767" s="1" t="s">
        <v>5338</v>
      </c>
      <c r="M2767" s="8" t="s">
        <v>5325</v>
      </c>
    </row>
    <row r="2768" spans="1:13" x14ac:dyDescent="0.25">
      <c r="A2768" s="8">
        <v>89650184011</v>
      </c>
      <c r="B2768" s="78" t="str">
        <f t="shared" si="55"/>
        <v>(965) 018-40-11</v>
      </c>
      <c r="C2768" s="9">
        <v>41967</v>
      </c>
      <c r="D2768" s="10">
        <v>0.27376157407407409</v>
      </c>
      <c r="E2768" s="85"/>
      <c r="F2768" s="8" t="s">
        <v>848</v>
      </c>
      <c r="G2768" s="8">
        <v>-2</v>
      </c>
      <c r="I2768" s="77" t="s">
        <v>4129</v>
      </c>
      <c r="M2768" s="8" t="s">
        <v>1309</v>
      </c>
    </row>
    <row r="2769" spans="1:13" x14ac:dyDescent="0.25">
      <c r="A2769" s="8">
        <v>89684226146</v>
      </c>
      <c r="B2769" s="78" t="str">
        <f t="shared" si="55"/>
        <v>(968) 422-61-46</v>
      </c>
      <c r="C2769" s="9">
        <v>41967</v>
      </c>
      <c r="D2769" s="10">
        <v>0.27181712962962962</v>
      </c>
      <c r="E2769" s="85" t="s">
        <v>5335</v>
      </c>
      <c r="F2769" s="8" t="s">
        <v>260</v>
      </c>
      <c r="G2769" s="8">
        <v>-2</v>
      </c>
      <c r="I2769" s="77" t="s">
        <v>711</v>
      </c>
      <c r="M2769" s="8" t="s">
        <v>5326</v>
      </c>
    </row>
    <row r="2770" spans="1:13" x14ac:dyDescent="0.25">
      <c r="A2770" s="8">
        <v>89631367283</v>
      </c>
      <c r="B2770" s="78" t="str">
        <f t="shared" si="55"/>
        <v>(963) 136-72-83</v>
      </c>
      <c r="C2770" s="9">
        <v>41967</v>
      </c>
      <c r="D2770" s="10">
        <v>0.26864583333333331</v>
      </c>
      <c r="E2770" s="85">
        <v>88887</v>
      </c>
      <c r="F2770" s="8" t="s">
        <v>852</v>
      </c>
      <c r="G2770" s="8">
        <v>0</v>
      </c>
      <c r="I2770" s="78" t="s">
        <v>5342</v>
      </c>
      <c r="M2770" s="8" t="s">
        <v>5327</v>
      </c>
    </row>
    <row r="2771" spans="1:13" x14ac:dyDescent="0.25">
      <c r="A2771" s="8">
        <v>89374443920</v>
      </c>
      <c r="B2771" s="78" t="str">
        <f t="shared" si="55"/>
        <v>(937) 444-39-20</v>
      </c>
      <c r="C2771" s="9">
        <v>41967</v>
      </c>
      <c r="D2771" s="10">
        <v>0.26391203703703703</v>
      </c>
      <c r="E2771" s="85"/>
      <c r="F2771" s="8" t="s">
        <v>935</v>
      </c>
      <c r="G2771" s="8">
        <v>-2</v>
      </c>
      <c r="I2771" s="12" t="s">
        <v>5362</v>
      </c>
      <c r="J2771" s="7" t="s">
        <v>5361</v>
      </c>
      <c r="M2771" s="8" t="s">
        <v>5328</v>
      </c>
    </row>
    <row r="2772" spans="1:13" x14ac:dyDescent="0.25">
      <c r="A2772" s="8">
        <v>89889558455</v>
      </c>
      <c r="B2772" s="78" t="str">
        <f t="shared" si="55"/>
        <v>(988) 955-84-55</v>
      </c>
      <c r="C2772" s="9">
        <v>41967</v>
      </c>
      <c r="D2772" s="10">
        <v>0.24239583333333334</v>
      </c>
      <c r="E2772" s="85">
        <v>88889</v>
      </c>
      <c r="F2772" s="8" t="s">
        <v>830</v>
      </c>
      <c r="G2772" s="8">
        <v>-2</v>
      </c>
      <c r="I2772" s="1" t="s">
        <v>5359</v>
      </c>
      <c r="M2772" s="8" t="s">
        <v>5329</v>
      </c>
    </row>
    <row r="2773" spans="1:13" x14ac:dyDescent="0.25">
      <c r="A2773" s="8">
        <v>89677925088</v>
      </c>
      <c r="B2773" s="78" t="str">
        <f t="shared" si="55"/>
        <v>(967) 792-50-88</v>
      </c>
      <c r="C2773" s="9">
        <v>41967</v>
      </c>
      <c r="D2773" s="10">
        <v>0.23840277777777777</v>
      </c>
      <c r="E2773" s="85"/>
      <c r="F2773" s="8" t="s">
        <v>845</v>
      </c>
      <c r="G2773" s="8">
        <v>-2</v>
      </c>
      <c r="I2773" s="78" t="s">
        <v>5342</v>
      </c>
      <c r="M2773" s="8" t="s">
        <v>5330</v>
      </c>
    </row>
    <row r="2774" spans="1:13" x14ac:dyDescent="0.25">
      <c r="A2774" s="8">
        <v>89283018181</v>
      </c>
      <c r="B2774" s="78" t="str">
        <f t="shared" si="55"/>
        <v>(928) 301-81-81</v>
      </c>
      <c r="C2774" s="9">
        <v>41967</v>
      </c>
      <c r="D2774" s="10">
        <v>0.23571759259259259</v>
      </c>
      <c r="E2774" s="85"/>
      <c r="F2774" s="8" t="s">
        <v>946</v>
      </c>
      <c r="G2774" s="8">
        <v>-2</v>
      </c>
      <c r="I2774" s="1" t="s">
        <v>2096</v>
      </c>
      <c r="J2774" s="7" t="s">
        <v>5358</v>
      </c>
      <c r="M2774" s="8" t="s">
        <v>5331</v>
      </c>
    </row>
    <row r="2775" spans="1:13" x14ac:dyDescent="0.25">
      <c r="A2775" s="8">
        <v>89053197741</v>
      </c>
      <c r="B2775" s="78" t="str">
        <f t="shared" si="55"/>
        <v>(905) 319-77-41</v>
      </c>
      <c r="C2775" s="9">
        <v>41967</v>
      </c>
      <c r="D2775" s="10">
        <v>0.21280092592592592</v>
      </c>
      <c r="E2775" s="85">
        <v>88889</v>
      </c>
      <c r="F2775" s="8" t="s">
        <v>954</v>
      </c>
      <c r="G2775" s="8">
        <v>-2</v>
      </c>
      <c r="I2775" s="77" t="s">
        <v>4129</v>
      </c>
      <c r="J2775" s="1" t="s">
        <v>5356</v>
      </c>
      <c r="M2775" s="8" t="s">
        <v>1301</v>
      </c>
    </row>
    <row r="2776" spans="1:13" x14ac:dyDescent="0.25">
      <c r="A2776" s="8">
        <v>89111587878</v>
      </c>
      <c r="B2776" s="78" t="str">
        <f t="shared" si="55"/>
        <v>(911) 158-78-78</v>
      </c>
      <c r="C2776" s="9">
        <v>41967</v>
      </c>
      <c r="D2776" s="10">
        <v>0.20991898148148147</v>
      </c>
      <c r="E2776" s="85">
        <v>957</v>
      </c>
      <c r="F2776" s="8" t="s">
        <v>848</v>
      </c>
      <c r="G2776" s="8">
        <v>-2</v>
      </c>
      <c r="I2776" s="77" t="s">
        <v>711</v>
      </c>
      <c r="M2776" s="8" t="s">
        <v>5332</v>
      </c>
    </row>
    <row r="2777" spans="1:13" x14ac:dyDescent="0.25">
      <c r="A2777" s="8">
        <v>89657545828</v>
      </c>
      <c r="B2777" s="78" t="str">
        <f t="shared" si="55"/>
        <v>(965) 754-58-28</v>
      </c>
      <c r="C2777" s="9">
        <v>41967</v>
      </c>
      <c r="D2777" s="10">
        <v>9.8831018518518512E-2</v>
      </c>
      <c r="E2777" s="85"/>
      <c r="F2777" s="8" t="s">
        <v>848</v>
      </c>
      <c r="G2777" s="8">
        <v>-2</v>
      </c>
      <c r="I2777" s="78" t="s">
        <v>5342</v>
      </c>
      <c r="M2777" s="8" t="s">
        <v>5333</v>
      </c>
    </row>
    <row r="2778" spans="1:13" x14ac:dyDescent="0.25">
      <c r="A2778" s="8">
        <v>89853527659</v>
      </c>
      <c r="B2778" s="78" t="str">
        <f t="shared" si="55"/>
        <v>(985) 352-76-59</v>
      </c>
      <c r="C2778" s="9">
        <v>41967</v>
      </c>
      <c r="D2778" s="10">
        <v>8.7777777777777774E-2</v>
      </c>
      <c r="E2778" s="85"/>
      <c r="F2778" s="8" t="s">
        <v>260</v>
      </c>
      <c r="G2778" s="8">
        <v>-2</v>
      </c>
      <c r="I2778" s="78" t="s">
        <v>5342</v>
      </c>
      <c r="M2778" s="8" t="s">
        <v>5334</v>
      </c>
    </row>
    <row r="2779" spans="1:13" x14ac:dyDescent="0.25">
      <c r="A2779" s="8">
        <v>89165973536</v>
      </c>
      <c r="B2779" s="78" t="str">
        <f t="shared" si="55"/>
        <v>(916) 597-35-36</v>
      </c>
      <c r="I2779" s="78" t="s">
        <v>5565</v>
      </c>
      <c r="J2779" s="38" t="s">
        <v>5363</v>
      </c>
      <c r="K2779" s="37"/>
    </row>
    <row r="2780" spans="1:13" x14ac:dyDescent="0.25">
      <c r="B2780" s="78" t="str">
        <f t="shared" si="55"/>
        <v>() --</v>
      </c>
    </row>
    <row r="2781" spans="1:13" x14ac:dyDescent="0.25">
      <c r="B2781" s="78" t="str">
        <f t="shared" si="55"/>
        <v>() --</v>
      </c>
    </row>
    <row r="2782" spans="1:13" x14ac:dyDescent="0.25">
      <c r="A2782" s="8">
        <v>89144063942</v>
      </c>
      <c r="B2782" s="78" t="str">
        <f t="shared" si="55"/>
        <v>(914) 406-39-42</v>
      </c>
      <c r="C2782" s="9">
        <v>41968</v>
      </c>
      <c r="D2782" s="10">
        <v>0.46931712962962963</v>
      </c>
      <c r="E2782" s="85">
        <v>957</v>
      </c>
      <c r="F2782" s="8" t="s">
        <v>1839</v>
      </c>
      <c r="G2782" s="8">
        <v>5</v>
      </c>
      <c r="I2782" s="77" t="s">
        <v>711</v>
      </c>
      <c r="M2782" s="8" t="s">
        <v>5375</v>
      </c>
    </row>
    <row r="2783" spans="1:13" x14ac:dyDescent="0.25">
      <c r="A2783" s="8">
        <v>89004327070</v>
      </c>
      <c r="B2783" s="78" t="str">
        <f t="shared" si="55"/>
        <v>(900) 432-70-70</v>
      </c>
      <c r="C2783" s="9">
        <v>41968</v>
      </c>
      <c r="D2783" s="10">
        <v>7.2141203703703707E-2</v>
      </c>
      <c r="E2783" s="85"/>
      <c r="F2783" s="8" t="s">
        <v>1929</v>
      </c>
      <c r="G2783" s="8">
        <v>5</v>
      </c>
      <c r="I2783" s="1" t="s">
        <v>5437</v>
      </c>
      <c r="M2783" s="8" t="s">
        <v>5376</v>
      </c>
    </row>
    <row r="2784" spans="1:13" x14ac:dyDescent="0.25">
      <c r="A2784" s="8">
        <v>89234811383</v>
      </c>
      <c r="B2784" s="78" t="str">
        <f t="shared" si="55"/>
        <v>(923) 481-13-83</v>
      </c>
      <c r="C2784" s="9">
        <v>41968</v>
      </c>
      <c r="D2784" s="10">
        <v>0.12697916666666667</v>
      </c>
      <c r="E2784" s="85">
        <v>88887</v>
      </c>
      <c r="F2784" s="8" t="s">
        <v>857</v>
      </c>
      <c r="G2784" s="8">
        <v>2</v>
      </c>
      <c r="I2784" s="1" t="s">
        <v>5437</v>
      </c>
      <c r="M2784" s="8" t="s">
        <v>5377</v>
      </c>
    </row>
    <row r="2785" spans="1:13" x14ac:dyDescent="0.25">
      <c r="A2785" s="8">
        <v>89025797319</v>
      </c>
      <c r="B2785" s="78" t="str">
        <f t="shared" si="55"/>
        <v>(902) 579-73-19</v>
      </c>
      <c r="C2785" s="9">
        <v>41968</v>
      </c>
      <c r="D2785" s="10">
        <v>6.700231481481482E-2</v>
      </c>
      <c r="E2785" s="85">
        <v>88887</v>
      </c>
      <c r="F2785" s="8" t="s">
        <v>374</v>
      </c>
      <c r="G2785" s="8">
        <v>3</v>
      </c>
      <c r="I2785" s="1" t="s">
        <v>5437</v>
      </c>
      <c r="M2785" s="8" t="s">
        <v>5378</v>
      </c>
    </row>
    <row r="2786" spans="1:13" x14ac:dyDescent="0.25">
      <c r="A2786" s="8">
        <v>89122127969</v>
      </c>
      <c r="B2786" s="78" t="str">
        <f t="shared" si="55"/>
        <v>(912) 212-79-69</v>
      </c>
      <c r="C2786" s="9">
        <v>41968</v>
      </c>
      <c r="D2786" s="10">
        <v>0.29268518518518521</v>
      </c>
      <c r="E2786" s="85">
        <v>1210</v>
      </c>
      <c r="F2786" s="8" t="s">
        <v>842</v>
      </c>
      <c r="G2786" s="8">
        <v>0</v>
      </c>
      <c r="I2786" s="1" t="s">
        <v>5437</v>
      </c>
      <c r="M2786" s="8" t="s">
        <v>5379</v>
      </c>
    </row>
    <row r="2787" spans="1:13" x14ac:dyDescent="0.25">
      <c r="A2787" s="8">
        <v>89228476955</v>
      </c>
      <c r="B2787" s="78" t="str">
        <f t="shared" si="55"/>
        <v>(922) 847-69-55</v>
      </c>
      <c r="C2787" s="9">
        <v>41968</v>
      </c>
      <c r="D2787" s="10">
        <v>0.24642361111111111</v>
      </c>
      <c r="E2787" s="85"/>
      <c r="F2787" s="8" t="s">
        <v>850</v>
      </c>
      <c r="G2787" s="8">
        <v>0</v>
      </c>
      <c r="I2787" s="62" t="s">
        <v>1634</v>
      </c>
      <c r="M2787" s="8" t="s">
        <v>5380</v>
      </c>
    </row>
    <row r="2788" spans="1:13" x14ac:dyDescent="0.25">
      <c r="A2788" s="8">
        <v>89122479443</v>
      </c>
      <c r="B2788" s="78" t="str">
        <f t="shared" si="55"/>
        <v>(912) 247-94-43</v>
      </c>
      <c r="C2788" s="9">
        <v>41968</v>
      </c>
      <c r="D2788" s="10">
        <v>0.23056712962962964</v>
      </c>
      <c r="E2788" s="85">
        <v>1210</v>
      </c>
      <c r="F2788" s="8" t="s">
        <v>842</v>
      </c>
      <c r="G2788" s="8">
        <v>0</v>
      </c>
      <c r="I2788" s="8" t="s">
        <v>5439</v>
      </c>
      <c r="M2788" s="8" t="s">
        <v>5381</v>
      </c>
    </row>
    <row r="2789" spans="1:13" x14ac:dyDescent="0.25">
      <c r="A2789" s="8">
        <v>89068224453</v>
      </c>
      <c r="B2789" s="78" t="str">
        <f t="shared" si="55"/>
        <v>(906) 822-44-53</v>
      </c>
      <c r="C2789" s="9">
        <v>41968</v>
      </c>
      <c r="D2789" s="10">
        <v>0.20475694444444445</v>
      </c>
      <c r="E2789" s="85">
        <v>88887</v>
      </c>
      <c r="F2789" s="8" t="s">
        <v>1114</v>
      </c>
      <c r="G2789" s="8">
        <v>0</v>
      </c>
      <c r="I2789" s="8" t="s">
        <v>1698</v>
      </c>
      <c r="J2789" s="7" t="s">
        <v>5440</v>
      </c>
      <c r="M2789" s="8" t="s">
        <v>5382</v>
      </c>
    </row>
    <row r="2790" spans="1:13" x14ac:dyDescent="0.25">
      <c r="A2790" s="8">
        <v>89045436718</v>
      </c>
      <c r="B2790" s="78" t="str">
        <f t="shared" si="55"/>
        <v>(904) 543-67-18</v>
      </c>
      <c r="C2790" s="9">
        <v>41968</v>
      </c>
      <c r="D2790" s="10">
        <v>0.15950231481481481</v>
      </c>
      <c r="E2790" s="85">
        <v>1210</v>
      </c>
      <c r="F2790" s="8" t="s">
        <v>842</v>
      </c>
      <c r="G2790" s="8">
        <v>0</v>
      </c>
      <c r="I2790" s="1" t="s">
        <v>5437</v>
      </c>
      <c r="M2790" s="8" t="s">
        <v>5383</v>
      </c>
    </row>
    <row r="2791" spans="1:13" x14ac:dyDescent="0.25">
      <c r="A2791" s="8">
        <v>89655767502</v>
      </c>
      <c r="B2791" s="78" t="str">
        <f t="shared" si="55"/>
        <v>(965) 576-75-02</v>
      </c>
      <c r="C2791" s="9">
        <v>41968</v>
      </c>
      <c r="D2791" s="10">
        <v>0.11310185185185184</v>
      </c>
      <c r="E2791" s="85">
        <v>1210</v>
      </c>
      <c r="F2791" s="8" t="s">
        <v>1041</v>
      </c>
      <c r="G2791" s="8">
        <v>0</v>
      </c>
      <c r="I2791" s="8"/>
      <c r="M2791" s="8" t="s">
        <v>5384</v>
      </c>
    </row>
    <row r="2792" spans="1:13" x14ac:dyDescent="0.25">
      <c r="A2792" s="8">
        <v>89826328468</v>
      </c>
      <c r="B2792" s="78" t="str">
        <f t="shared" si="55"/>
        <v>(982) 632-84-68</v>
      </c>
      <c r="C2792" s="9">
        <v>41968</v>
      </c>
      <c r="D2792" s="10">
        <v>8.0694444444444444E-2</v>
      </c>
      <c r="E2792" s="85"/>
      <c r="F2792" s="8" t="s">
        <v>842</v>
      </c>
      <c r="G2792" s="8">
        <v>0</v>
      </c>
      <c r="I2792" s="1" t="s">
        <v>5437</v>
      </c>
      <c r="M2792" s="8" t="s">
        <v>5385</v>
      </c>
    </row>
    <row r="2793" spans="1:13" x14ac:dyDescent="0.25">
      <c r="A2793" s="8">
        <v>89324717171</v>
      </c>
      <c r="B2793" s="78" t="str">
        <f t="shared" si="55"/>
        <v>(932) 471-71-71</v>
      </c>
      <c r="C2793" s="9">
        <v>41968</v>
      </c>
      <c r="D2793" s="10">
        <v>7.6412037037037042E-2</v>
      </c>
      <c r="E2793" s="85">
        <v>1210</v>
      </c>
      <c r="F2793" s="8" t="s">
        <v>1114</v>
      </c>
      <c r="G2793" s="8">
        <v>0</v>
      </c>
      <c r="I2793" s="8" t="s">
        <v>5437</v>
      </c>
      <c r="M2793" s="8" t="s">
        <v>5386</v>
      </c>
    </row>
    <row r="2794" spans="1:13" x14ac:dyDescent="0.25">
      <c r="A2794" s="8">
        <v>89223540123</v>
      </c>
      <c r="B2794" s="78" t="str">
        <f t="shared" si="55"/>
        <v>(922) 354-01-23</v>
      </c>
      <c r="C2794" s="9">
        <v>41968</v>
      </c>
      <c r="D2794" s="10">
        <v>6.7175925925925931E-2</v>
      </c>
      <c r="E2794" s="85"/>
      <c r="F2794" s="8" t="s">
        <v>1041</v>
      </c>
      <c r="G2794" s="8">
        <v>0</v>
      </c>
      <c r="I2794" s="8" t="s">
        <v>5437</v>
      </c>
      <c r="M2794" s="8" t="s">
        <v>5387</v>
      </c>
    </row>
    <row r="2795" spans="1:13" x14ac:dyDescent="0.25">
      <c r="A2795" s="8">
        <v>89223450123</v>
      </c>
      <c r="B2795" s="78" t="str">
        <f t="shared" si="55"/>
        <v>(922) 345-01-23</v>
      </c>
      <c r="C2795" s="9">
        <v>41968</v>
      </c>
      <c r="D2795" s="10">
        <v>6.5428240740740731E-2</v>
      </c>
      <c r="E2795" s="85"/>
      <c r="F2795" s="8" t="s">
        <v>1041</v>
      </c>
      <c r="G2795" s="8">
        <v>0</v>
      </c>
      <c r="I2795" s="8" t="s">
        <v>5441</v>
      </c>
      <c r="M2795" s="8" t="s">
        <v>5387</v>
      </c>
    </row>
    <row r="2796" spans="1:13" x14ac:dyDescent="0.25">
      <c r="A2796" s="8">
        <v>89022707189</v>
      </c>
      <c r="B2796" s="78" t="str">
        <f t="shared" si="55"/>
        <v>(902) 270-71-89</v>
      </c>
      <c r="C2796" s="9">
        <v>41968</v>
      </c>
      <c r="D2796" s="10">
        <v>6.0069444444444446E-2</v>
      </c>
      <c r="E2796" s="85"/>
      <c r="F2796" s="8" t="s">
        <v>842</v>
      </c>
      <c r="G2796" s="8">
        <v>0</v>
      </c>
      <c r="I2796" s="62" t="s">
        <v>4035</v>
      </c>
      <c r="M2796" s="8" t="s">
        <v>5388</v>
      </c>
    </row>
    <row r="2797" spans="1:13" x14ac:dyDescent="0.25">
      <c r="A2797" s="8">
        <v>89196092299</v>
      </c>
      <c r="B2797" s="78" t="str">
        <f t="shared" si="55"/>
        <v>(919) 609-22-99</v>
      </c>
      <c r="C2797" s="9">
        <v>41968</v>
      </c>
      <c r="D2797" s="10">
        <v>0.52730324074074075</v>
      </c>
      <c r="E2797" s="85"/>
      <c r="F2797" s="8" t="s">
        <v>852</v>
      </c>
      <c r="G2797" s="8">
        <v>0</v>
      </c>
      <c r="I2797" s="8" t="s">
        <v>5441</v>
      </c>
      <c r="M2797" s="8" t="s">
        <v>5389</v>
      </c>
    </row>
    <row r="2798" spans="1:13" x14ac:dyDescent="0.25">
      <c r="A2798" s="8">
        <v>89502076079</v>
      </c>
      <c r="B2798" s="78" t="str">
        <f t="shared" ref="B2798:B2861" si="56">"("&amp;MID(A2798,2,3)&amp;") "&amp;MID(A2798,5,3)&amp;"-"&amp;MID(A2798,8,2)&amp;"-"&amp;MID(A2798,10,2)</f>
        <v>(950) 207-60-79</v>
      </c>
      <c r="C2798" s="9">
        <v>41968</v>
      </c>
      <c r="D2798" s="10">
        <v>0.51719907407407406</v>
      </c>
      <c r="E2798" s="85"/>
      <c r="F2798" s="8" t="s">
        <v>842</v>
      </c>
      <c r="G2798" s="8">
        <v>0</v>
      </c>
      <c r="I2798" s="62" t="s">
        <v>6222</v>
      </c>
      <c r="J2798" s="7" t="s">
        <v>5442</v>
      </c>
      <c r="K2798" s="37">
        <v>41654</v>
      </c>
      <c r="M2798" s="8" t="s">
        <v>5390</v>
      </c>
    </row>
    <row r="2799" spans="1:13" x14ac:dyDescent="0.25">
      <c r="A2799" s="8">
        <v>89516448952</v>
      </c>
      <c r="B2799" s="78" t="str">
        <f t="shared" si="56"/>
        <v>(951) 644-89-52</v>
      </c>
      <c r="C2799" s="9">
        <v>41968</v>
      </c>
      <c r="D2799" s="10">
        <v>0.4397800925925926</v>
      </c>
      <c r="E2799" s="85">
        <v>1358</v>
      </c>
      <c r="F2799" s="8" t="s">
        <v>848</v>
      </c>
      <c r="G2799" s="8">
        <v>-2</v>
      </c>
      <c r="I2799" s="62" t="s">
        <v>4035</v>
      </c>
      <c r="M2799" s="8" t="s">
        <v>5391</v>
      </c>
    </row>
    <row r="2800" spans="1:13" x14ac:dyDescent="0.25">
      <c r="A2800" s="8">
        <v>89854114046</v>
      </c>
      <c r="B2800" s="78" t="str">
        <f t="shared" si="56"/>
        <v>(985) 411-40-46</v>
      </c>
      <c r="C2800" s="9">
        <v>41968</v>
      </c>
      <c r="D2800" s="10">
        <v>0.40758101851851852</v>
      </c>
      <c r="E2800" s="85">
        <v>1210</v>
      </c>
      <c r="F2800" s="8" t="s">
        <v>260</v>
      </c>
      <c r="G2800" s="8">
        <v>-2</v>
      </c>
      <c r="I2800" s="62" t="s">
        <v>3626</v>
      </c>
      <c r="M2800" s="8" t="s">
        <v>5392</v>
      </c>
    </row>
    <row r="2801" spans="1:13" x14ac:dyDescent="0.25">
      <c r="A2801" s="8">
        <v>89637429331</v>
      </c>
      <c r="B2801" s="78" t="str">
        <f t="shared" si="56"/>
        <v>(963) 742-93-31</v>
      </c>
      <c r="C2801" s="9">
        <v>41968</v>
      </c>
      <c r="D2801" s="10">
        <v>0.38725694444444447</v>
      </c>
      <c r="E2801" s="85"/>
      <c r="F2801" s="8" t="s">
        <v>1119</v>
      </c>
      <c r="G2801" s="8">
        <v>-2</v>
      </c>
      <c r="I2801" s="62" t="s">
        <v>227</v>
      </c>
      <c r="M2801" s="8" t="s">
        <v>5393</v>
      </c>
    </row>
    <row r="2802" spans="1:13" x14ac:dyDescent="0.25">
      <c r="A2802" s="8">
        <v>89312711452</v>
      </c>
      <c r="B2802" s="78" t="str">
        <f t="shared" si="56"/>
        <v>(931) 271-14-52</v>
      </c>
      <c r="C2802" s="9">
        <v>41968</v>
      </c>
      <c r="D2802" s="10">
        <v>0.36878472222222225</v>
      </c>
      <c r="E2802" s="85"/>
      <c r="F2802" s="8" t="s">
        <v>848</v>
      </c>
      <c r="G2802" s="8">
        <v>-2</v>
      </c>
      <c r="I2802" s="62" t="s">
        <v>3382</v>
      </c>
      <c r="M2802" s="8" t="s">
        <v>5394</v>
      </c>
    </row>
    <row r="2803" spans="1:13" x14ac:dyDescent="0.25">
      <c r="A2803" s="8">
        <v>89312198437</v>
      </c>
      <c r="B2803" s="78" t="str">
        <f t="shared" si="56"/>
        <v>(931) 219-84-37</v>
      </c>
      <c r="C2803" s="9">
        <v>41968</v>
      </c>
      <c r="D2803" s="10">
        <v>0.35917824074074073</v>
      </c>
      <c r="E2803" s="85"/>
      <c r="F2803" s="8" t="s">
        <v>848</v>
      </c>
      <c r="G2803" s="8">
        <v>-2</v>
      </c>
      <c r="I2803" s="8" t="s">
        <v>5437</v>
      </c>
      <c r="M2803" s="8" t="s">
        <v>5395</v>
      </c>
    </row>
    <row r="2804" spans="1:13" x14ac:dyDescent="0.25">
      <c r="A2804" s="8">
        <v>89170254304</v>
      </c>
      <c r="B2804" s="78" t="str">
        <f t="shared" si="56"/>
        <v>(917) 025-43-04</v>
      </c>
      <c r="C2804" s="9">
        <v>41968</v>
      </c>
      <c r="D2804" s="10">
        <v>0.34721064814814812</v>
      </c>
      <c r="E2804" s="85"/>
      <c r="F2804" s="8" t="s">
        <v>1332</v>
      </c>
      <c r="G2804" s="8">
        <v>-2</v>
      </c>
      <c r="I2804" s="62" t="s">
        <v>233</v>
      </c>
      <c r="M2804" s="8" t="s">
        <v>5396</v>
      </c>
    </row>
    <row r="2805" spans="1:13" x14ac:dyDescent="0.25">
      <c r="A2805" s="8">
        <v>89003124018</v>
      </c>
      <c r="B2805" s="78" t="str">
        <f t="shared" si="56"/>
        <v>(900) 312-40-18</v>
      </c>
      <c r="C2805" s="9">
        <v>41968</v>
      </c>
      <c r="D2805" s="10">
        <v>0.33796296296296297</v>
      </c>
      <c r="E2805" s="85">
        <v>88889</v>
      </c>
      <c r="F2805" s="8" t="s">
        <v>1332</v>
      </c>
      <c r="G2805" s="8">
        <v>-2</v>
      </c>
      <c r="I2805" s="8" t="s">
        <v>5437</v>
      </c>
      <c r="M2805" s="8" t="s">
        <v>5397</v>
      </c>
    </row>
    <row r="2806" spans="1:13" x14ac:dyDescent="0.25">
      <c r="A2806" s="8">
        <v>89384652492</v>
      </c>
      <c r="B2806" s="78" t="str">
        <f t="shared" si="56"/>
        <v>(938) 465-24-92</v>
      </c>
      <c r="C2806" s="9">
        <v>41968</v>
      </c>
      <c r="D2806" s="10">
        <v>0.30396990740740742</v>
      </c>
      <c r="E2806" s="85">
        <v>1210</v>
      </c>
      <c r="F2806" s="8" t="s">
        <v>830</v>
      </c>
      <c r="G2806" s="8">
        <v>-2</v>
      </c>
      <c r="I2806" s="62" t="s">
        <v>233</v>
      </c>
      <c r="M2806" s="8" t="s">
        <v>5398</v>
      </c>
    </row>
    <row r="2807" spans="1:13" x14ac:dyDescent="0.25">
      <c r="A2807" s="8">
        <v>89853867894</v>
      </c>
      <c r="B2807" s="78" t="str">
        <f t="shared" si="56"/>
        <v>(985) 386-78-94</v>
      </c>
      <c r="C2807" s="9">
        <v>41968</v>
      </c>
      <c r="D2807" s="10">
        <v>0.29458333333333336</v>
      </c>
      <c r="E2807" s="85"/>
      <c r="F2807" s="8" t="s">
        <v>260</v>
      </c>
      <c r="G2807" s="8">
        <v>-2</v>
      </c>
      <c r="I2807" s="62" t="s">
        <v>233</v>
      </c>
      <c r="M2807" s="8" t="s">
        <v>5399</v>
      </c>
    </row>
    <row r="2808" spans="1:13" x14ac:dyDescent="0.25">
      <c r="A2808" s="8">
        <v>89645531019</v>
      </c>
      <c r="B2808" s="78" t="str">
        <f t="shared" si="56"/>
        <v>(964) 553-10-19</v>
      </c>
      <c r="C2808" s="9">
        <v>41968</v>
      </c>
      <c r="D2808" s="10">
        <v>0.28072916666666664</v>
      </c>
      <c r="E2808" s="85">
        <v>599</v>
      </c>
      <c r="F2808" s="8" t="s">
        <v>260</v>
      </c>
      <c r="G2808" s="8">
        <v>-2</v>
      </c>
      <c r="I2808" s="77" t="s">
        <v>711</v>
      </c>
      <c r="M2808" s="8" t="s">
        <v>5400</v>
      </c>
    </row>
    <row r="2809" spans="1:13" x14ac:dyDescent="0.25">
      <c r="A2809" s="8">
        <v>89037291698</v>
      </c>
      <c r="B2809" s="78" t="str">
        <f t="shared" si="56"/>
        <v>(903) 729-16-98</v>
      </c>
      <c r="C2809" s="9">
        <v>41968</v>
      </c>
      <c r="D2809" s="10">
        <v>0.27305555555555555</v>
      </c>
      <c r="E2809" s="85">
        <v>88887</v>
      </c>
      <c r="F2809" s="8" t="s">
        <v>260</v>
      </c>
      <c r="G2809" s="8">
        <v>-2</v>
      </c>
      <c r="I2809" s="8" t="s">
        <v>4783</v>
      </c>
      <c r="J2809" s="7" t="s">
        <v>5450</v>
      </c>
      <c r="M2809" s="8" t="s">
        <v>5401</v>
      </c>
    </row>
    <row r="2810" spans="1:13" x14ac:dyDescent="0.25">
      <c r="A2810" s="8">
        <v>89657836700</v>
      </c>
      <c r="B2810" s="78" t="str">
        <f t="shared" si="56"/>
        <v>(965) 783-67-00</v>
      </c>
      <c r="C2810" s="9">
        <v>41968</v>
      </c>
      <c r="D2810" s="10">
        <v>0.24359953703703704</v>
      </c>
      <c r="E2810" s="85">
        <v>1358</v>
      </c>
      <c r="F2810" s="8" t="s">
        <v>848</v>
      </c>
      <c r="G2810" s="8">
        <v>-2</v>
      </c>
      <c r="I2810" s="62" t="s">
        <v>228</v>
      </c>
      <c r="J2810" s="7" t="s">
        <v>5451</v>
      </c>
      <c r="M2810" s="8" t="s">
        <v>5402</v>
      </c>
    </row>
    <row r="2811" spans="1:13" x14ac:dyDescent="0.25">
      <c r="A2811" s="8">
        <v>89124400905</v>
      </c>
      <c r="B2811" s="78" t="str">
        <f t="shared" si="56"/>
        <v>(912) 440-09-05</v>
      </c>
      <c r="C2811" s="9">
        <v>41968</v>
      </c>
      <c r="D2811" s="10">
        <v>0.22684027777777779</v>
      </c>
      <c r="E2811" s="85"/>
      <c r="F2811" s="8" t="s">
        <v>422</v>
      </c>
      <c r="G2811" s="8">
        <v>-2</v>
      </c>
      <c r="I2811" s="62" t="s">
        <v>3382</v>
      </c>
      <c r="M2811" s="8" t="s">
        <v>5403</v>
      </c>
    </row>
    <row r="2812" spans="1:13" x14ac:dyDescent="0.25">
      <c r="A2812" s="8">
        <v>89217484424</v>
      </c>
      <c r="B2812" s="78" t="str">
        <f t="shared" si="56"/>
        <v>(921) 748-44-24</v>
      </c>
      <c r="C2812" s="9">
        <v>41968</v>
      </c>
      <c r="D2812" s="10">
        <v>0.2252314814814815</v>
      </c>
      <c r="E2812" s="85">
        <v>1210</v>
      </c>
      <c r="F2812" s="8" t="s">
        <v>848</v>
      </c>
      <c r="G2812" s="8">
        <v>-2</v>
      </c>
      <c r="I2812" s="8" t="s">
        <v>5452</v>
      </c>
      <c r="M2812" s="8" t="s">
        <v>5404</v>
      </c>
    </row>
    <row r="2813" spans="1:13" x14ac:dyDescent="0.25">
      <c r="A2813" s="8">
        <v>89219519502</v>
      </c>
      <c r="B2813" s="78" t="str">
        <f t="shared" si="56"/>
        <v>(921) 951-95-02</v>
      </c>
      <c r="C2813" s="9">
        <v>41968</v>
      </c>
      <c r="D2813" s="10">
        <v>0.21070601851851853</v>
      </c>
      <c r="E2813" s="85"/>
      <c r="F2813" s="8" t="s">
        <v>848</v>
      </c>
      <c r="G2813" s="8">
        <v>-2</v>
      </c>
      <c r="M2813" s="8" t="s">
        <v>5405</v>
      </c>
    </row>
    <row r="2814" spans="1:13" x14ac:dyDescent="0.25">
      <c r="A2814" s="8">
        <v>89312019787</v>
      </c>
      <c r="B2814" s="78" t="str">
        <f t="shared" si="56"/>
        <v>(931) 201-97-87</v>
      </c>
      <c r="C2814" s="9">
        <v>41968</v>
      </c>
      <c r="D2814" s="10">
        <v>0.20581018518518521</v>
      </c>
      <c r="E2814" s="85" t="s">
        <v>5436</v>
      </c>
      <c r="F2814" s="8" t="s">
        <v>848</v>
      </c>
      <c r="G2814" s="8">
        <v>-2</v>
      </c>
      <c r="I2814" s="77" t="s">
        <v>711</v>
      </c>
      <c r="M2814" s="8" t="s">
        <v>5406</v>
      </c>
    </row>
    <row r="2815" spans="1:13" x14ac:dyDescent="0.25">
      <c r="A2815" s="8">
        <v>89064569683</v>
      </c>
      <c r="B2815" s="78" t="str">
        <f t="shared" si="56"/>
        <v>(906) 456-96-83</v>
      </c>
      <c r="C2815" s="9">
        <v>41968</v>
      </c>
      <c r="D2815" s="10">
        <v>0.19763888888888889</v>
      </c>
      <c r="E2815" s="85"/>
      <c r="F2815" s="8" t="s">
        <v>1028</v>
      </c>
      <c r="G2815" s="8">
        <v>-2</v>
      </c>
      <c r="I2815" s="62" t="s">
        <v>4035</v>
      </c>
      <c r="M2815" s="8" t="s">
        <v>5407</v>
      </c>
    </row>
    <row r="2816" spans="1:13" x14ac:dyDescent="0.25">
      <c r="A2816" s="8">
        <v>89103820641</v>
      </c>
      <c r="B2816" s="78" t="str">
        <f t="shared" si="56"/>
        <v>(910) 382-06-41</v>
      </c>
      <c r="C2816" s="9">
        <v>41968</v>
      </c>
      <c r="D2816" s="10">
        <v>0.19704861111111113</v>
      </c>
      <c r="E2816" s="85"/>
      <c r="F2816" s="8" t="s">
        <v>918</v>
      </c>
      <c r="G2816" s="8">
        <v>-2</v>
      </c>
      <c r="I2816" s="92" t="s">
        <v>6212</v>
      </c>
      <c r="J2816" s="7" t="s">
        <v>5453</v>
      </c>
      <c r="M2816" s="8" t="s">
        <v>5408</v>
      </c>
    </row>
    <row r="2817" spans="1:13" x14ac:dyDescent="0.25">
      <c r="A2817" s="8">
        <v>89158617830</v>
      </c>
      <c r="B2817" s="78" t="str">
        <f t="shared" si="56"/>
        <v>(915) 861-78-30</v>
      </c>
      <c r="C2817" s="9">
        <v>41968</v>
      </c>
      <c r="D2817" s="10">
        <v>0.19424768518518518</v>
      </c>
      <c r="E2817" s="85"/>
      <c r="F2817" s="8" t="s">
        <v>2663</v>
      </c>
      <c r="G2817" s="8">
        <v>-2</v>
      </c>
      <c r="I2817" s="8" t="s">
        <v>5454</v>
      </c>
      <c r="M2817" s="8" t="s">
        <v>5409</v>
      </c>
    </row>
    <row r="2818" spans="1:13" x14ac:dyDescent="0.25">
      <c r="A2818" s="8">
        <v>89034798592</v>
      </c>
      <c r="B2818" s="78" t="str">
        <f t="shared" si="56"/>
        <v>(903) 479-85-92</v>
      </c>
      <c r="C2818" s="9">
        <v>41968</v>
      </c>
      <c r="D2818" s="10">
        <v>0.19116898148148151</v>
      </c>
      <c r="E2818" s="85"/>
      <c r="F2818" s="8" t="s">
        <v>932</v>
      </c>
      <c r="G2818" s="8">
        <v>-2</v>
      </c>
      <c r="I2818" s="62" t="s">
        <v>5456</v>
      </c>
      <c r="J2818" s="7" t="s">
        <v>5455</v>
      </c>
      <c r="M2818" s="8" t="s">
        <v>5410</v>
      </c>
    </row>
    <row r="2819" spans="1:13" x14ac:dyDescent="0.25">
      <c r="A2819" s="8">
        <v>89376647928</v>
      </c>
      <c r="B2819" s="78" t="str">
        <f t="shared" si="56"/>
        <v>(937) 664-79-28</v>
      </c>
      <c r="C2819" s="9">
        <v>41968</v>
      </c>
      <c r="D2819" s="10">
        <v>0.18693287037037035</v>
      </c>
      <c r="E2819" s="85"/>
      <c r="F2819" s="8" t="s">
        <v>929</v>
      </c>
      <c r="G2819" s="8">
        <v>-2</v>
      </c>
      <c r="I2819" s="8"/>
      <c r="M2819" s="8" t="s">
        <v>5411</v>
      </c>
    </row>
    <row r="2820" spans="1:13" x14ac:dyDescent="0.25">
      <c r="A2820" s="8">
        <v>89270223855</v>
      </c>
      <c r="B2820" s="78" t="str">
        <f t="shared" si="56"/>
        <v>(927) 022-38-55</v>
      </c>
      <c r="C2820" s="9">
        <v>41968</v>
      </c>
      <c r="D2820" s="10">
        <v>0.18335648148148151</v>
      </c>
      <c r="E2820" s="85"/>
      <c r="F2820" s="8" t="s">
        <v>929</v>
      </c>
      <c r="G2820" s="8">
        <v>-2</v>
      </c>
      <c r="I2820" s="8" t="s">
        <v>5462</v>
      </c>
      <c r="M2820" s="8" t="s">
        <v>5411</v>
      </c>
    </row>
    <row r="2821" spans="1:13" x14ac:dyDescent="0.25">
      <c r="A2821" s="8">
        <v>89882397337</v>
      </c>
      <c r="B2821" s="78" t="str">
        <f t="shared" si="56"/>
        <v>(988) 239-73-37</v>
      </c>
      <c r="C2821" s="9">
        <v>41968</v>
      </c>
      <c r="D2821" s="10">
        <v>0.15490740740740741</v>
      </c>
      <c r="E2821" s="85"/>
      <c r="F2821" s="8" t="s">
        <v>830</v>
      </c>
      <c r="G2821" s="8">
        <v>-2</v>
      </c>
      <c r="I2821" s="62" t="s">
        <v>711</v>
      </c>
      <c r="M2821" s="8" t="s">
        <v>5412</v>
      </c>
    </row>
    <row r="2822" spans="1:13" x14ac:dyDescent="0.25">
      <c r="A2822" s="8">
        <v>89064720001</v>
      </c>
      <c r="B2822" s="78" t="str">
        <f t="shared" si="56"/>
        <v>(906) 472-00-01</v>
      </c>
      <c r="C2822" s="9">
        <v>41968</v>
      </c>
      <c r="D2822" s="10">
        <v>0.15144675925925927</v>
      </c>
      <c r="E2822" s="85"/>
      <c r="F2822" s="8" t="s">
        <v>946</v>
      </c>
      <c r="G2822" s="8">
        <v>-2</v>
      </c>
      <c r="I2822" s="63" t="s">
        <v>8392</v>
      </c>
      <c r="K2822" s="37">
        <v>41700</v>
      </c>
      <c r="M2822" s="8" t="s">
        <v>5413</v>
      </c>
    </row>
    <row r="2823" spans="1:13" x14ac:dyDescent="0.25">
      <c r="A2823" s="8">
        <v>89811530908</v>
      </c>
      <c r="B2823" s="78" t="str">
        <f t="shared" si="56"/>
        <v>(981) 153-09-08</v>
      </c>
      <c r="C2823" s="9">
        <v>41968</v>
      </c>
      <c r="D2823" s="10">
        <v>0.12915509259259259</v>
      </c>
      <c r="E2823" s="85"/>
      <c r="F2823" s="8" t="s">
        <v>848</v>
      </c>
      <c r="G2823" s="8">
        <v>-2</v>
      </c>
      <c r="I2823" s="63" t="s">
        <v>5650</v>
      </c>
      <c r="J2823" s="7" t="s">
        <v>5465</v>
      </c>
      <c r="M2823" s="8" t="s">
        <v>5414</v>
      </c>
    </row>
    <row r="2824" spans="1:13" x14ac:dyDescent="0.25">
      <c r="A2824" s="8">
        <v>89209005500</v>
      </c>
      <c r="B2824" s="78" t="str">
        <f t="shared" si="56"/>
        <v>(920) 900-55-00</v>
      </c>
      <c r="C2824" s="9">
        <v>41968</v>
      </c>
      <c r="D2824" s="10">
        <v>0.11586805555555556</v>
      </c>
      <c r="E2824" s="85"/>
      <c r="F2824" s="8" t="s">
        <v>262</v>
      </c>
      <c r="G2824" s="8">
        <v>-2</v>
      </c>
      <c r="I2824" s="63" t="s">
        <v>8779</v>
      </c>
      <c r="J2824" s="7" t="s">
        <v>5543</v>
      </c>
      <c r="K2824" s="37">
        <v>41655</v>
      </c>
      <c r="M2824" s="8" t="s">
        <v>5415</v>
      </c>
    </row>
    <row r="2825" spans="1:13" x14ac:dyDescent="0.25">
      <c r="A2825" s="8">
        <v>89817777974</v>
      </c>
      <c r="B2825" s="78" t="str">
        <f t="shared" si="56"/>
        <v>(981) 777-79-74</v>
      </c>
      <c r="C2825" s="9">
        <v>41968</v>
      </c>
      <c r="D2825" s="10">
        <v>0.11126157407407407</v>
      </c>
      <c r="E2825" s="85"/>
      <c r="F2825" s="8" t="s">
        <v>848</v>
      </c>
      <c r="G2825" s="8">
        <v>-2</v>
      </c>
      <c r="I2825" s="62" t="s">
        <v>5457</v>
      </c>
      <c r="M2825" s="8" t="s">
        <v>5416</v>
      </c>
    </row>
    <row r="2826" spans="1:13" x14ac:dyDescent="0.25">
      <c r="A2826" s="8">
        <v>89650849747</v>
      </c>
      <c r="B2826" s="78" t="str">
        <f t="shared" si="56"/>
        <v>(965) 084-97-47</v>
      </c>
      <c r="C2826" s="9">
        <v>41968</v>
      </c>
      <c r="D2826" s="10">
        <v>0.10206018518518518</v>
      </c>
      <c r="E2826" s="85">
        <v>88889</v>
      </c>
      <c r="F2826" s="8" t="s">
        <v>848</v>
      </c>
      <c r="G2826" s="8">
        <v>-2</v>
      </c>
      <c r="I2826" s="8" t="s">
        <v>5437</v>
      </c>
      <c r="M2826" s="8" t="s">
        <v>5417</v>
      </c>
    </row>
    <row r="2827" spans="1:13" x14ac:dyDescent="0.25">
      <c r="A2827" s="8">
        <v>89150365383</v>
      </c>
      <c r="B2827" s="78" t="str">
        <f t="shared" si="56"/>
        <v>(915) 036-53-83</v>
      </c>
      <c r="C2827" s="9">
        <v>41968</v>
      </c>
      <c r="D2827" s="10">
        <v>0.10195601851851853</v>
      </c>
      <c r="E2827" s="85"/>
      <c r="F2827" s="8" t="s">
        <v>260</v>
      </c>
      <c r="G2827" s="8">
        <v>-2</v>
      </c>
      <c r="I2827" s="62" t="s">
        <v>141</v>
      </c>
      <c r="M2827" s="8" t="s">
        <v>5418</v>
      </c>
    </row>
    <row r="2828" spans="1:13" x14ac:dyDescent="0.25">
      <c r="A2828" s="8">
        <v>89104232238</v>
      </c>
      <c r="B2828" s="78" t="str">
        <f t="shared" si="56"/>
        <v>(910) 423-22-38</v>
      </c>
      <c r="C2828" s="9">
        <v>41968</v>
      </c>
      <c r="D2828" s="10">
        <v>9.9085648148148145E-2</v>
      </c>
      <c r="E2828" s="85"/>
      <c r="F2828" s="8" t="s">
        <v>260</v>
      </c>
      <c r="G2828" s="8">
        <v>-2</v>
      </c>
      <c r="I2828" s="62" t="s">
        <v>3829</v>
      </c>
      <c r="J2828" s="7" t="s">
        <v>5458</v>
      </c>
      <c r="M2828" s="8" t="s">
        <v>5419</v>
      </c>
    </row>
    <row r="2829" spans="1:13" x14ac:dyDescent="0.25">
      <c r="A2829" s="8">
        <v>89067327207</v>
      </c>
      <c r="B2829" s="78" t="str">
        <f t="shared" si="56"/>
        <v>(906) 732-72-07</v>
      </c>
      <c r="C2829" s="9">
        <v>41968</v>
      </c>
      <c r="D2829" s="10">
        <v>9.706018518518518E-2</v>
      </c>
      <c r="E2829" s="85">
        <v>1510</v>
      </c>
      <c r="F2829" s="8" t="s">
        <v>260</v>
      </c>
      <c r="G2829" s="8">
        <v>-2</v>
      </c>
      <c r="I2829" s="62" t="s">
        <v>5459</v>
      </c>
      <c r="M2829" s="8" t="s">
        <v>5420</v>
      </c>
    </row>
    <row r="2830" spans="1:13" x14ac:dyDescent="0.25">
      <c r="A2830" s="8">
        <v>89178580046</v>
      </c>
      <c r="B2830" s="78" t="str">
        <f t="shared" si="56"/>
        <v>(917) 858-00-46</v>
      </c>
      <c r="C2830" s="9">
        <v>41968</v>
      </c>
      <c r="D2830" s="10">
        <v>9.1643518518518527E-2</v>
      </c>
      <c r="E2830" s="85"/>
      <c r="F2830" s="8" t="s">
        <v>954</v>
      </c>
      <c r="G2830" s="8">
        <v>-2</v>
      </c>
      <c r="I2830" s="62" t="s">
        <v>5461</v>
      </c>
      <c r="M2830" s="8" t="s">
        <v>5421</v>
      </c>
    </row>
    <row r="2831" spans="1:13" x14ac:dyDescent="0.25">
      <c r="A2831" s="8">
        <v>89200387611</v>
      </c>
      <c r="B2831" s="78" t="str">
        <f t="shared" si="56"/>
        <v>(920) 038-76-11</v>
      </c>
      <c r="C2831" s="9">
        <v>41968</v>
      </c>
      <c r="D2831" s="10">
        <v>9.1585648148148138E-2</v>
      </c>
      <c r="E2831" s="85"/>
      <c r="F2831" s="8" t="s">
        <v>918</v>
      </c>
      <c r="G2831" s="8">
        <v>-2</v>
      </c>
      <c r="I2831" s="8"/>
      <c r="J2831" s="1" t="s">
        <v>5438</v>
      </c>
      <c r="M2831" s="8" t="s">
        <v>3303</v>
      </c>
    </row>
    <row r="2832" spans="1:13" x14ac:dyDescent="0.25">
      <c r="A2832" s="8">
        <v>89060731788</v>
      </c>
      <c r="B2832" s="78" t="str">
        <f t="shared" si="56"/>
        <v>(906) 073-17-88</v>
      </c>
      <c r="C2832" s="9">
        <v>41968</v>
      </c>
      <c r="D2832" s="10">
        <v>8.5949074074074081E-2</v>
      </c>
      <c r="E2832" s="85">
        <v>88889</v>
      </c>
      <c r="F2832" s="8" t="s">
        <v>260</v>
      </c>
      <c r="G2832" s="8">
        <v>-2</v>
      </c>
      <c r="I2832" s="8" t="s">
        <v>5463</v>
      </c>
      <c r="M2832" s="8" t="s">
        <v>5422</v>
      </c>
    </row>
    <row r="2833" spans="1:13" x14ac:dyDescent="0.25">
      <c r="A2833" s="8">
        <v>89082254313</v>
      </c>
      <c r="B2833" s="78" t="str">
        <f t="shared" si="56"/>
        <v>(908) 225-43-13</v>
      </c>
      <c r="C2833" s="9">
        <v>41968</v>
      </c>
      <c r="D2833" s="10">
        <v>8.4305555555555564E-2</v>
      </c>
      <c r="E2833" s="85"/>
      <c r="F2833" s="8" t="s">
        <v>1321</v>
      </c>
      <c r="G2833" s="8">
        <v>-2</v>
      </c>
      <c r="I2833" s="8" t="s">
        <v>5437</v>
      </c>
      <c r="M2833" s="8" t="s">
        <v>5423</v>
      </c>
    </row>
    <row r="2834" spans="1:13" x14ac:dyDescent="0.25">
      <c r="A2834" s="8">
        <v>89104456553</v>
      </c>
      <c r="B2834" s="78" t="str">
        <f t="shared" si="56"/>
        <v>(910) 445-65-53</v>
      </c>
      <c r="C2834" s="9">
        <v>41968</v>
      </c>
      <c r="D2834" s="10">
        <v>8.3379629629629637E-2</v>
      </c>
      <c r="E2834" s="85"/>
      <c r="F2834" s="8" t="s">
        <v>260</v>
      </c>
      <c r="G2834" s="8">
        <v>-2</v>
      </c>
      <c r="H2834" s="100"/>
      <c r="I2834" s="62" t="s">
        <v>8778</v>
      </c>
      <c r="K2834" s="37">
        <v>41666</v>
      </c>
      <c r="M2834" s="8" t="s">
        <v>5424</v>
      </c>
    </row>
    <row r="2835" spans="1:13" x14ac:dyDescent="0.25">
      <c r="A2835" s="8">
        <v>89165515170</v>
      </c>
      <c r="B2835" s="78" t="str">
        <f t="shared" si="56"/>
        <v>(916) 551-51-70</v>
      </c>
      <c r="C2835" s="9">
        <v>41968</v>
      </c>
      <c r="D2835" s="10">
        <v>7.8715277777777773E-2</v>
      </c>
      <c r="E2835" s="85">
        <v>88887</v>
      </c>
      <c r="F2835" s="8" t="s">
        <v>260</v>
      </c>
      <c r="G2835" s="8">
        <v>-2</v>
      </c>
      <c r="I2835" s="8" t="s">
        <v>3829</v>
      </c>
      <c r="J2835" s="7" t="s">
        <v>5464</v>
      </c>
      <c r="M2835" s="8" t="s">
        <v>5425</v>
      </c>
    </row>
    <row r="2836" spans="1:13" x14ac:dyDescent="0.25">
      <c r="A2836" s="8">
        <v>89187766322</v>
      </c>
      <c r="B2836" s="78" t="str">
        <f t="shared" si="56"/>
        <v>(918) 776-63-22</v>
      </c>
      <c r="C2836" s="9">
        <v>41968</v>
      </c>
      <c r="D2836" s="10">
        <v>7.6979166666666668E-2</v>
      </c>
      <c r="E2836" s="85"/>
      <c r="F2836" s="8" t="s">
        <v>946</v>
      </c>
      <c r="G2836" s="8">
        <v>-2</v>
      </c>
      <c r="I2836" s="63" t="s">
        <v>9654</v>
      </c>
      <c r="M2836" s="8" t="s">
        <v>5426</v>
      </c>
    </row>
    <row r="2837" spans="1:13" x14ac:dyDescent="0.25">
      <c r="A2837" s="8">
        <v>89531590939</v>
      </c>
      <c r="B2837" s="78" t="str">
        <f t="shared" si="56"/>
        <v>(953) 159-09-39</v>
      </c>
      <c r="C2837" s="9">
        <v>41968</v>
      </c>
      <c r="D2837" s="10">
        <v>7.2581018518518517E-2</v>
      </c>
      <c r="E2837" s="85"/>
      <c r="F2837" s="8" t="s">
        <v>848</v>
      </c>
      <c r="G2837" s="8">
        <v>-2</v>
      </c>
      <c r="I2837" s="63" t="s">
        <v>7026</v>
      </c>
      <c r="K2837" s="37">
        <v>41654</v>
      </c>
      <c r="M2837" s="8" t="s">
        <v>5427</v>
      </c>
    </row>
    <row r="2838" spans="1:13" x14ac:dyDescent="0.25">
      <c r="A2838" s="8">
        <v>89268009963</v>
      </c>
      <c r="B2838" s="78" t="str">
        <f t="shared" si="56"/>
        <v>(926) 800-99-63</v>
      </c>
      <c r="C2838" s="9">
        <v>41968</v>
      </c>
      <c r="D2838" s="10">
        <v>5.6064814814814817E-2</v>
      </c>
      <c r="E2838" s="85"/>
      <c r="F2838" s="8" t="s">
        <v>260</v>
      </c>
      <c r="G2838" s="8">
        <v>-2</v>
      </c>
      <c r="I2838" s="62" t="s">
        <v>3382</v>
      </c>
      <c r="M2838" s="8" t="s">
        <v>5428</v>
      </c>
    </row>
    <row r="2839" spans="1:13" x14ac:dyDescent="0.25">
      <c r="A2839" s="8">
        <v>89263943545</v>
      </c>
      <c r="B2839" s="78" t="str">
        <f t="shared" si="56"/>
        <v>(926) 394-35-45</v>
      </c>
      <c r="C2839" s="9">
        <v>41968</v>
      </c>
      <c r="D2839" s="10">
        <v>0.53516203703703702</v>
      </c>
      <c r="E2839" s="85"/>
      <c r="F2839" s="8" t="s">
        <v>260</v>
      </c>
      <c r="G2839" s="8">
        <v>-2</v>
      </c>
      <c r="I2839" s="8" t="s">
        <v>5437</v>
      </c>
      <c r="M2839" s="8" t="s">
        <v>5429</v>
      </c>
    </row>
    <row r="2840" spans="1:13" x14ac:dyDescent="0.25">
      <c r="A2840" s="8">
        <v>89172971727</v>
      </c>
      <c r="B2840" s="78" t="str">
        <f t="shared" si="56"/>
        <v>(917) 297-17-27</v>
      </c>
      <c r="C2840" s="9">
        <v>41968</v>
      </c>
      <c r="D2840" s="10">
        <v>0.53256944444444443</v>
      </c>
      <c r="E2840" s="85"/>
      <c r="F2840" s="8" t="s">
        <v>954</v>
      </c>
      <c r="G2840" s="8">
        <v>-2</v>
      </c>
      <c r="I2840" s="8" t="s">
        <v>5437</v>
      </c>
      <c r="M2840" s="8" t="s">
        <v>5430</v>
      </c>
    </row>
    <row r="2841" spans="1:13" x14ac:dyDescent="0.25">
      <c r="A2841" s="8">
        <v>89159520939</v>
      </c>
      <c r="B2841" s="78" t="str">
        <f t="shared" si="56"/>
        <v>(915) 952-09-39</v>
      </c>
      <c r="C2841" s="9">
        <v>41968</v>
      </c>
      <c r="D2841" s="10">
        <v>0.52630787037037041</v>
      </c>
      <c r="E2841" s="85"/>
      <c r="F2841" s="8" t="s">
        <v>918</v>
      </c>
      <c r="G2841" s="8">
        <v>-2</v>
      </c>
      <c r="I2841" s="63" t="s">
        <v>5933</v>
      </c>
      <c r="M2841" s="8" t="s">
        <v>5431</v>
      </c>
    </row>
    <row r="2842" spans="1:13" x14ac:dyDescent="0.25">
      <c r="A2842" s="8">
        <v>89872871544</v>
      </c>
      <c r="B2842" s="78" t="str">
        <f t="shared" si="56"/>
        <v>(987) 287-15-44</v>
      </c>
      <c r="C2842" s="9">
        <v>41968</v>
      </c>
      <c r="D2842" s="10">
        <v>0.5245023148148148</v>
      </c>
      <c r="E2842" s="85">
        <v>1210</v>
      </c>
      <c r="F2842" s="8" t="s">
        <v>954</v>
      </c>
      <c r="G2842" s="8">
        <v>-2</v>
      </c>
      <c r="I2842" s="77" t="s">
        <v>4129</v>
      </c>
      <c r="M2842" s="8" t="s">
        <v>5432</v>
      </c>
    </row>
    <row r="2843" spans="1:13" x14ac:dyDescent="0.25">
      <c r="A2843" s="8">
        <v>89036878999</v>
      </c>
      <c r="B2843" s="78" t="str">
        <f t="shared" si="56"/>
        <v>(903) 687-89-99</v>
      </c>
      <c r="C2843" s="9">
        <v>41968</v>
      </c>
      <c r="D2843" s="10">
        <v>0.52011574074074074</v>
      </c>
      <c r="E2843" s="85">
        <v>1210</v>
      </c>
      <c r="F2843" s="8" t="s">
        <v>260</v>
      </c>
      <c r="G2843" s="8">
        <v>-2</v>
      </c>
      <c r="I2843" s="62" t="s">
        <v>5649</v>
      </c>
      <c r="M2843" s="8" t="s">
        <v>5433</v>
      </c>
    </row>
    <row r="2844" spans="1:13" x14ac:dyDescent="0.25">
      <c r="A2844" s="8">
        <v>89295111834</v>
      </c>
      <c r="B2844" s="78" t="str">
        <f t="shared" si="56"/>
        <v>(929) 511-18-34</v>
      </c>
      <c r="C2844" s="9">
        <v>41968</v>
      </c>
      <c r="D2844" s="10">
        <v>0.5195833333333334</v>
      </c>
      <c r="E2844" s="85"/>
      <c r="F2844" s="8" t="s">
        <v>260</v>
      </c>
      <c r="G2844" s="8">
        <v>-2</v>
      </c>
      <c r="I2844" s="62" t="s">
        <v>5467</v>
      </c>
      <c r="J2844" s="7" t="s">
        <v>5466</v>
      </c>
      <c r="M2844" s="8" t="s">
        <v>5434</v>
      </c>
    </row>
    <row r="2845" spans="1:13" x14ac:dyDescent="0.25">
      <c r="A2845" s="8">
        <v>89213184874</v>
      </c>
      <c r="B2845" s="78" t="str">
        <f t="shared" si="56"/>
        <v>(921) 318-48-74</v>
      </c>
      <c r="C2845" s="9">
        <v>41968</v>
      </c>
      <c r="D2845" s="10">
        <v>0.51416666666666666</v>
      </c>
      <c r="E2845" s="85"/>
      <c r="F2845" s="8" t="s">
        <v>848</v>
      </c>
      <c r="G2845" s="8">
        <v>-2</v>
      </c>
      <c r="I2845" s="8" t="s">
        <v>3829</v>
      </c>
      <c r="J2845" s="7" t="s">
        <v>5468</v>
      </c>
      <c r="M2845" s="8" t="s">
        <v>5435</v>
      </c>
    </row>
    <row r="2846" spans="1:13" x14ac:dyDescent="0.25">
      <c r="B2846" s="78" t="str">
        <f t="shared" si="56"/>
        <v>() --</v>
      </c>
    </row>
    <row r="2847" spans="1:13" x14ac:dyDescent="0.25">
      <c r="B2847" s="78" t="str">
        <f t="shared" si="56"/>
        <v>() --</v>
      </c>
    </row>
    <row r="2848" spans="1:13" x14ac:dyDescent="0.25">
      <c r="A2848" s="8">
        <v>89098390044</v>
      </c>
      <c r="B2848" s="78" t="str">
        <f t="shared" si="56"/>
        <v>(909) 839-00-44</v>
      </c>
      <c r="C2848" s="9">
        <v>41969</v>
      </c>
      <c r="D2848" s="10">
        <v>0.37069444444444444</v>
      </c>
      <c r="E2848" s="85">
        <v>1210</v>
      </c>
      <c r="F2848" s="8" t="s">
        <v>3206</v>
      </c>
      <c r="G2848" s="8">
        <v>5</v>
      </c>
      <c r="I2848" s="62" t="s">
        <v>5539</v>
      </c>
      <c r="J2848" s="7" t="s">
        <v>5538</v>
      </c>
      <c r="M2848" s="8" t="s">
        <v>5469</v>
      </c>
    </row>
    <row r="2849" spans="1:13" x14ac:dyDescent="0.25">
      <c r="A2849" s="8">
        <v>89644753889</v>
      </c>
      <c r="B2849" s="78" t="str">
        <f t="shared" si="56"/>
        <v>(964) 475-38-89</v>
      </c>
      <c r="C2849" s="9">
        <v>41969</v>
      </c>
      <c r="D2849" s="10">
        <v>0.11953703703703704</v>
      </c>
      <c r="E2849" s="85">
        <v>1210</v>
      </c>
      <c r="F2849" s="8" t="s">
        <v>5537</v>
      </c>
      <c r="G2849" s="8">
        <v>5</v>
      </c>
      <c r="I2849" s="63" t="s">
        <v>5540</v>
      </c>
      <c r="M2849" s="8" t="s">
        <v>5470</v>
      </c>
    </row>
    <row r="2850" spans="1:13" x14ac:dyDescent="0.25">
      <c r="A2850" s="8">
        <v>89835378521</v>
      </c>
      <c r="B2850" s="78" t="str">
        <f t="shared" si="56"/>
        <v>(983) 537-85-21</v>
      </c>
      <c r="C2850" s="9">
        <v>41969</v>
      </c>
      <c r="D2850" s="10">
        <v>0.15571759259259257</v>
      </c>
      <c r="E2850" s="85">
        <v>1210</v>
      </c>
      <c r="F2850" s="8" t="s">
        <v>470</v>
      </c>
      <c r="G2850" s="8">
        <v>3</v>
      </c>
      <c r="I2850" s="62" t="s">
        <v>4035</v>
      </c>
      <c r="M2850" s="8" t="s">
        <v>5471</v>
      </c>
    </row>
    <row r="2851" spans="1:13" x14ac:dyDescent="0.25">
      <c r="A2851" s="8">
        <v>89244549714</v>
      </c>
      <c r="B2851" s="78" t="str">
        <f t="shared" si="56"/>
        <v>(924) 454-97-14</v>
      </c>
      <c r="C2851" s="9">
        <v>41969</v>
      </c>
      <c r="D2851" s="10">
        <v>0.39521990740740742</v>
      </c>
      <c r="E2851" s="85"/>
      <c r="F2851" s="8" t="s">
        <v>470</v>
      </c>
      <c r="G2851" s="8">
        <v>3</v>
      </c>
      <c r="I2851" s="62" t="s">
        <v>5541</v>
      </c>
      <c r="M2851" s="8" t="s">
        <v>5472</v>
      </c>
    </row>
    <row r="2852" spans="1:13" x14ac:dyDescent="0.25">
      <c r="A2852" s="8">
        <v>89059610722</v>
      </c>
      <c r="B2852" s="78" t="str">
        <f t="shared" si="56"/>
        <v>(905) 961-07-22</v>
      </c>
      <c r="C2852" s="9">
        <v>41969</v>
      </c>
      <c r="D2852" s="10">
        <v>0.19775462962962964</v>
      </c>
      <c r="E2852" s="85">
        <v>957</v>
      </c>
      <c r="F2852" s="8" t="s">
        <v>857</v>
      </c>
      <c r="G2852" s="8">
        <v>2</v>
      </c>
      <c r="I2852" s="62" t="s">
        <v>711</v>
      </c>
      <c r="M2852" s="8" t="s">
        <v>5473</v>
      </c>
    </row>
    <row r="2853" spans="1:13" x14ac:dyDescent="0.25">
      <c r="A2853" s="8">
        <v>89059163463</v>
      </c>
      <c r="B2853" s="78" t="str">
        <f t="shared" si="56"/>
        <v>(905) 916-34-63</v>
      </c>
      <c r="C2853" s="9">
        <v>41969</v>
      </c>
      <c r="D2853" s="10">
        <v>0.14393518518518519</v>
      </c>
      <c r="E2853" s="85"/>
      <c r="F2853" s="8" t="s">
        <v>857</v>
      </c>
      <c r="G2853" s="8">
        <v>2</v>
      </c>
      <c r="I2853" s="8" t="s">
        <v>5039</v>
      </c>
      <c r="J2853" s="1" t="s">
        <v>5548</v>
      </c>
      <c r="M2853" s="8" t="s">
        <v>5474</v>
      </c>
    </row>
    <row r="2854" spans="1:13" x14ac:dyDescent="0.25">
      <c r="A2854" s="8">
        <v>89050988636</v>
      </c>
      <c r="B2854" s="78" t="str">
        <f t="shared" si="56"/>
        <v>(905) 098-86-36</v>
      </c>
      <c r="C2854" s="9">
        <v>41969</v>
      </c>
      <c r="D2854" s="10">
        <v>0.19028935185185183</v>
      </c>
      <c r="E2854" s="85"/>
      <c r="F2854" s="8" t="s">
        <v>1661</v>
      </c>
      <c r="G2854" s="8">
        <v>1</v>
      </c>
      <c r="I2854" s="62" t="s">
        <v>719</v>
      </c>
      <c r="M2854" s="8" t="s">
        <v>5475</v>
      </c>
    </row>
    <row r="2855" spans="1:13" x14ac:dyDescent="0.25">
      <c r="A2855" s="8">
        <v>89138293737</v>
      </c>
      <c r="B2855" s="78" t="str">
        <f t="shared" si="56"/>
        <v>(913) 829-37-37</v>
      </c>
      <c r="C2855" s="9">
        <v>41969</v>
      </c>
      <c r="D2855" s="10">
        <v>0.10181712962962963</v>
      </c>
      <c r="E2855" s="85"/>
      <c r="F2855" s="8" t="s">
        <v>1296</v>
      </c>
      <c r="G2855" s="8">
        <v>1</v>
      </c>
      <c r="I2855" s="62" t="s">
        <v>5545</v>
      </c>
      <c r="J2855" s="7" t="s">
        <v>5544</v>
      </c>
      <c r="M2855" s="8" t="s">
        <v>5476</v>
      </c>
    </row>
    <row r="2856" spans="1:13" x14ac:dyDescent="0.25">
      <c r="A2856" s="8">
        <v>89514880647</v>
      </c>
      <c r="B2856" s="78" t="str">
        <f t="shared" si="56"/>
        <v>(951) 488-06-47</v>
      </c>
      <c r="C2856" s="9">
        <v>41969</v>
      </c>
      <c r="D2856" s="10">
        <v>0.26859953703703704</v>
      </c>
      <c r="E2856" s="85"/>
      <c r="F2856" s="8" t="s">
        <v>840</v>
      </c>
      <c r="G2856" s="8">
        <v>0</v>
      </c>
      <c r="I2856" s="62" t="s">
        <v>264</v>
      </c>
      <c r="M2856" s="8" t="s">
        <v>5477</v>
      </c>
    </row>
    <row r="2857" spans="1:13" x14ac:dyDescent="0.25">
      <c r="A2857" s="8">
        <v>89128050810</v>
      </c>
      <c r="B2857" s="78" t="str">
        <f t="shared" si="56"/>
        <v>(912) 805-08-10</v>
      </c>
      <c r="C2857" s="9">
        <v>41969</v>
      </c>
      <c r="D2857" s="10">
        <v>0.23537037037037037</v>
      </c>
      <c r="E2857" s="85" t="s">
        <v>5534</v>
      </c>
      <c r="F2857" s="8" t="s">
        <v>840</v>
      </c>
      <c r="G2857" s="8">
        <v>0</v>
      </c>
      <c r="I2857" s="62" t="s">
        <v>711</v>
      </c>
      <c r="M2857" s="8" t="s">
        <v>5478</v>
      </c>
    </row>
    <row r="2858" spans="1:13" x14ac:dyDescent="0.25">
      <c r="A2858" s="8">
        <v>89634448804</v>
      </c>
      <c r="B2858" s="78" t="str">
        <f t="shared" si="56"/>
        <v>(963) 444-88-04</v>
      </c>
      <c r="C2858" s="9">
        <v>41969</v>
      </c>
      <c r="D2858" s="10">
        <v>0.21484953703703702</v>
      </c>
      <c r="E2858" s="85"/>
      <c r="F2858" s="8" t="s">
        <v>842</v>
      </c>
      <c r="G2858" s="8">
        <v>0</v>
      </c>
      <c r="I2858" s="8" t="s">
        <v>5546</v>
      </c>
      <c r="M2858" s="8" t="s">
        <v>5479</v>
      </c>
    </row>
    <row r="2859" spans="1:13" x14ac:dyDescent="0.25">
      <c r="A2859" s="8">
        <v>89193534999</v>
      </c>
      <c r="B2859" s="78" t="str">
        <f t="shared" si="56"/>
        <v>(919) 353-49-99</v>
      </c>
      <c r="C2859" s="9">
        <v>41969</v>
      </c>
      <c r="D2859" s="10">
        <v>0.17469907407407406</v>
      </c>
      <c r="E2859" s="85" t="s">
        <v>5535</v>
      </c>
      <c r="F2859" s="8" t="s">
        <v>840</v>
      </c>
      <c r="G2859" s="8">
        <v>0</v>
      </c>
      <c r="I2859" s="62" t="s">
        <v>711</v>
      </c>
      <c r="M2859" s="8" t="s">
        <v>5480</v>
      </c>
    </row>
    <row r="2860" spans="1:13" x14ac:dyDescent="0.25">
      <c r="A2860" s="8">
        <v>89655144038</v>
      </c>
      <c r="B2860" s="78" t="str">
        <f t="shared" si="56"/>
        <v>(965) 514-40-38</v>
      </c>
      <c r="C2860" s="9">
        <v>41969</v>
      </c>
      <c r="D2860" s="10">
        <v>0.11571759259259258</v>
      </c>
      <c r="E2860" s="85">
        <v>88887</v>
      </c>
      <c r="F2860" s="8" t="s">
        <v>842</v>
      </c>
      <c r="G2860" s="8">
        <v>0</v>
      </c>
      <c r="I2860" s="62" t="s">
        <v>1698</v>
      </c>
      <c r="J2860" s="7" t="s">
        <v>5634</v>
      </c>
      <c r="M2860" s="8" t="s">
        <v>1649</v>
      </c>
    </row>
    <row r="2861" spans="1:13" x14ac:dyDescent="0.25">
      <c r="A2861" s="8">
        <v>89170471659</v>
      </c>
      <c r="B2861" s="78" t="str">
        <f t="shared" si="56"/>
        <v>(917) 047-16-59</v>
      </c>
      <c r="C2861" s="9">
        <v>41969</v>
      </c>
      <c r="D2861" s="10">
        <v>0.10366898148148147</v>
      </c>
      <c r="E2861" s="85"/>
      <c r="F2861" s="8" t="s">
        <v>852</v>
      </c>
      <c r="G2861" s="8">
        <v>0</v>
      </c>
      <c r="I2861" s="8" t="s">
        <v>5547</v>
      </c>
      <c r="M2861" s="8" t="s">
        <v>5481</v>
      </c>
    </row>
    <row r="2862" spans="1:13" x14ac:dyDescent="0.25">
      <c r="A2862" s="8">
        <v>89519385271</v>
      </c>
      <c r="B2862" s="78" t="str">
        <f t="shared" ref="B2862:B2926" si="57">"("&amp;MID(A2862,2,3)&amp;") "&amp;MID(A2862,5,3)&amp;"-"&amp;MID(A2862,8,2)&amp;"-"&amp;MID(A2862,10,2)</f>
        <v>(951) 938-52-71</v>
      </c>
      <c r="C2862" s="9">
        <v>41969</v>
      </c>
      <c r="D2862" s="10">
        <v>0.1013888888888889</v>
      </c>
      <c r="E2862" s="85">
        <v>1210</v>
      </c>
      <c r="F2862" s="8" t="s">
        <v>1041</v>
      </c>
      <c r="G2862" s="8">
        <v>0</v>
      </c>
      <c r="I2862" s="62" t="s">
        <v>4035</v>
      </c>
      <c r="M2862" s="8" t="s">
        <v>5482</v>
      </c>
    </row>
    <row r="2863" spans="1:13" x14ac:dyDescent="0.25">
      <c r="A2863" s="8">
        <v>89068617136</v>
      </c>
      <c r="B2863" s="78" t="str">
        <f t="shared" si="57"/>
        <v>(906) 861-71-36</v>
      </c>
      <c r="C2863" s="9">
        <v>41969</v>
      </c>
      <c r="D2863" s="10">
        <v>0.40342592592592591</v>
      </c>
      <c r="E2863" s="85">
        <v>88887</v>
      </c>
      <c r="F2863" s="8" t="s">
        <v>840</v>
      </c>
      <c r="G2863" s="8">
        <v>0</v>
      </c>
      <c r="I2863" s="8" t="s">
        <v>5550</v>
      </c>
      <c r="M2863" s="8" t="s">
        <v>5483</v>
      </c>
    </row>
    <row r="2864" spans="1:13" x14ac:dyDescent="0.25">
      <c r="A2864" s="8">
        <v>89058458912</v>
      </c>
      <c r="B2864" s="78" t="str">
        <f t="shared" si="57"/>
        <v>(905) 845-89-12</v>
      </c>
      <c r="C2864" s="9">
        <v>41969</v>
      </c>
      <c r="D2864" s="10">
        <v>0.38609953703703703</v>
      </c>
      <c r="E2864" s="85"/>
      <c r="F2864" s="8" t="s">
        <v>850</v>
      </c>
      <c r="G2864" s="8">
        <v>0</v>
      </c>
      <c r="M2864" s="8" t="s">
        <v>5484</v>
      </c>
    </row>
    <row r="2865" spans="1:13" x14ac:dyDescent="0.25">
      <c r="A2865" s="8">
        <v>89037708287</v>
      </c>
      <c r="B2865" s="78" t="str">
        <f t="shared" si="57"/>
        <v>(903) 770-82-87</v>
      </c>
      <c r="C2865" s="9">
        <v>41969</v>
      </c>
      <c r="D2865" s="10">
        <v>0.49659722222222219</v>
      </c>
      <c r="E2865" s="85"/>
      <c r="F2865" s="8" t="s">
        <v>260</v>
      </c>
      <c r="G2865" s="8">
        <v>-2</v>
      </c>
      <c r="I2865" s="8" t="s">
        <v>5552</v>
      </c>
      <c r="J2865" s="7" t="s">
        <v>5551</v>
      </c>
      <c r="M2865" s="8" t="s">
        <v>5485</v>
      </c>
    </row>
    <row r="2866" spans="1:13" ht="23.25" customHeight="1" x14ac:dyDescent="0.25">
      <c r="A2866" s="8">
        <v>89045577892</v>
      </c>
      <c r="B2866" s="78" t="str">
        <f t="shared" si="57"/>
        <v>(904) 557-78-92</v>
      </c>
      <c r="C2866" s="9">
        <v>41969</v>
      </c>
      <c r="D2866" s="10">
        <v>0.42759259259259258</v>
      </c>
      <c r="E2866" s="85"/>
      <c r="F2866" s="8" t="s">
        <v>848</v>
      </c>
      <c r="G2866" s="8">
        <v>-2</v>
      </c>
      <c r="I2866" s="8" t="s">
        <v>5641</v>
      </c>
      <c r="M2866" s="8" t="s">
        <v>5486</v>
      </c>
    </row>
    <row r="2867" spans="1:13" ht="23.25" customHeight="1" x14ac:dyDescent="0.25">
      <c r="A2867" s="8">
        <v>89023854785</v>
      </c>
      <c r="B2867" s="78" t="str">
        <f t="shared" si="57"/>
        <v>(902) 385-47-85</v>
      </c>
      <c r="C2867" s="9">
        <v>41969</v>
      </c>
      <c r="D2867" s="10">
        <v>0.40497685185185189</v>
      </c>
      <c r="E2867" s="85"/>
      <c r="F2867" s="8" t="s">
        <v>932</v>
      </c>
      <c r="G2867" s="8">
        <v>-2</v>
      </c>
      <c r="I2867" s="62" t="s">
        <v>5553</v>
      </c>
      <c r="M2867" s="8" t="s">
        <v>5487</v>
      </c>
    </row>
    <row r="2868" spans="1:13" ht="23.25" customHeight="1" x14ac:dyDescent="0.25">
      <c r="A2868" s="8">
        <v>89158187553</v>
      </c>
      <c r="B2868" s="78" t="str">
        <f t="shared" si="57"/>
        <v>(915) 818-75-53</v>
      </c>
      <c r="C2868" s="9">
        <v>41969</v>
      </c>
      <c r="D2868" s="10">
        <v>0.39765046296296297</v>
      </c>
      <c r="E2868" s="85">
        <v>88887</v>
      </c>
      <c r="F2868" s="8" t="s">
        <v>861</v>
      </c>
      <c r="G2868" s="8">
        <v>-2</v>
      </c>
      <c r="I2868" s="62" t="s">
        <v>3382</v>
      </c>
      <c r="M2868" s="8" t="s">
        <v>5488</v>
      </c>
    </row>
    <row r="2869" spans="1:13" ht="18" customHeight="1" x14ac:dyDescent="0.25">
      <c r="A2869" s="8">
        <v>89225809667</v>
      </c>
      <c r="B2869" s="78" t="str">
        <f t="shared" si="57"/>
        <v>(922) 580-96-67</v>
      </c>
      <c r="C2869" s="9">
        <v>41969</v>
      </c>
      <c r="D2869" s="10">
        <v>0.39531250000000001</v>
      </c>
      <c r="E2869" s="85"/>
      <c r="F2869" s="8" t="s">
        <v>191</v>
      </c>
      <c r="G2869" s="8">
        <v>-2</v>
      </c>
      <c r="I2869" s="92" t="s">
        <v>6377</v>
      </c>
      <c r="J2869" s="7" t="s">
        <v>5642</v>
      </c>
      <c r="M2869" s="8" t="s">
        <v>5489</v>
      </c>
    </row>
    <row r="2870" spans="1:13" ht="23.25" customHeight="1" x14ac:dyDescent="0.25">
      <c r="A2870" s="8">
        <v>89112294153</v>
      </c>
      <c r="B2870" s="78" t="str">
        <f t="shared" si="57"/>
        <v>(911) 229-41-53</v>
      </c>
      <c r="C2870" s="9">
        <v>41969</v>
      </c>
      <c r="D2870" s="10">
        <v>0.37532407407407403</v>
      </c>
      <c r="E2870" s="85">
        <v>88887</v>
      </c>
      <c r="F2870" s="8" t="s">
        <v>848</v>
      </c>
      <c r="G2870" s="8">
        <v>-2</v>
      </c>
      <c r="I2870" s="62" t="s">
        <v>5554</v>
      </c>
      <c r="M2870" s="8" t="s">
        <v>5490</v>
      </c>
    </row>
    <row r="2871" spans="1:13" ht="23.25" customHeight="1" x14ac:dyDescent="0.25">
      <c r="A2871" s="8">
        <v>89219165544</v>
      </c>
      <c r="B2871" s="78" t="str">
        <f t="shared" si="57"/>
        <v>(921) 916-55-44</v>
      </c>
      <c r="C2871" s="9">
        <v>41969</v>
      </c>
      <c r="D2871" s="10">
        <v>0.36026620370370371</v>
      </c>
      <c r="E2871" s="85">
        <v>1210</v>
      </c>
      <c r="F2871" s="8" t="s">
        <v>848</v>
      </c>
      <c r="G2871" s="8">
        <v>-2</v>
      </c>
      <c r="I2871" s="8" t="s">
        <v>5542</v>
      </c>
      <c r="M2871" s="8" t="s">
        <v>5491</v>
      </c>
    </row>
    <row r="2872" spans="1:13" x14ac:dyDescent="0.25">
      <c r="A2872" s="8">
        <v>89185297373</v>
      </c>
      <c r="B2872" s="78" t="str">
        <f t="shared" si="57"/>
        <v>(918) 529-73-73</v>
      </c>
      <c r="C2872" s="9">
        <v>41969</v>
      </c>
      <c r="D2872" s="10">
        <v>0.32958333333333334</v>
      </c>
      <c r="E2872" s="85">
        <v>1210</v>
      </c>
      <c r="F2872" s="8" t="s">
        <v>1015</v>
      </c>
      <c r="G2872" s="8">
        <v>-2</v>
      </c>
      <c r="I2872" s="8" t="s">
        <v>5542</v>
      </c>
      <c r="M2872" s="8" t="s">
        <v>5492</v>
      </c>
    </row>
    <row r="2873" spans="1:13" x14ac:dyDescent="0.25">
      <c r="A2873" s="8">
        <v>89290530089</v>
      </c>
      <c r="B2873" s="78" t="str">
        <f t="shared" si="57"/>
        <v>(929) 053-00-89</v>
      </c>
      <c r="C2873" s="9">
        <v>41969</v>
      </c>
      <c r="D2873" s="10">
        <v>0.32892361111111112</v>
      </c>
      <c r="E2873" s="85" t="s">
        <v>5536</v>
      </c>
      <c r="F2873" s="8" t="s">
        <v>918</v>
      </c>
      <c r="G2873" s="8">
        <v>-2</v>
      </c>
      <c r="I2873" s="62" t="s">
        <v>711</v>
      </c>
      <c r="M2873" s="8" t="s">
        <v>5493</v>
      </c>
    </row>
    <row r="2874" spans="1:13" x14ac:dyDescent="0.25">
      <c r="A2874" s="8">
        <v>89105448401</v>
      </c>
      <c r="B2874" s="78" t="str">
        <f t="shared" si="57"/>
        <v>(910) 544-84-01</v>
      </c>
      <c r="C2874" s="9">
        <v>41969</v>
      </c>
      <c r="D2874" s="10">
        <v>0.32755787037037037</v>
      </c>
      <c r="E2874" s="85">
        <v>1210</v>
      </c>
      <c r="F2874" s="8" t="s">
        <v>952</v>
      </c>
      <c r="G2874" s="8">
        <v>-2</v>
      </c>
      <c r="I2874" s="62" t="s">
        <v>4823</v>
      </c>
      <c r="M2874" s="8" t="s">
        <v>5494</v>
      </c>
    </row>
    <row r="2875" spans="1:13" x14ac:dyDescent="0.25">
      <c r="A2875" s="8">
        <v>89031047293</v>
      </c>
      <c r="B2875" s="78" t="str">
        <f t="shared" si="57"/>
        <v>(903) 104-72-93</v>
      </c>
      <c r="C2875" s="9">
        <v>41969</v>
      </c>
      <c r="D2875" s="10">
        <v>0.32269675925925928</v>
      </c>
      <c r="E2875" s="85">
        <v>1878</v>
      </c>
      <c r="F2875" s="8" t="s">
        <v>260</v>
      </c>
      <c r="G2875" s="8">
        <v>-2</v>
      </c>
      <c r="I2875" s="62" t="s">
        <v>711</v>
      </c>
      <c r="M2875" s="8" t="s">
        <v>5495</v>
      </c>
    </row>
    <row r="2876" spans="1:13" x14ac:dyDescent="0.25">
      <c r="A2876" s="8">
        <v>89043377102</v>
      </c>
      <c r="B2876" s="78" t="str">
        <f t="shared" si="57"/>
        <v>(904) 337-71-02</v>
      </c>
      <c r="C2876" s="9">
        <v>41969</v>
      </c>
      <c r="D2876" s="10">
        <v>0.25237268518518519</v>
      </c>
      <c r="E2876" s="85">
        <v>88887</v>
      </c>
      <c r="F2876" s="8" t="s">
        <v>848</v>
      </c>
      <c r="G2876" s="8">
        <v>-2</v>
      </c>
      <c r="I2876" s="8" t="s">
        <v>2096</v>
      </c>
      <c r="J2876" s="7" t="s">
        <v>5555</v>
      </c>
      <c r="M2876" s="8" t="s">
        <v>5496</v>
      </c>
    </row>
    <row r="2877" spans="1:13" x14ac:dyDescent="0.25">
      <c r="A2877" s="8">
        <v>89533787873</v>
      </c>
      <c r="B2877" s="78" t="str">
        <f t="shared" si="57"/>
        <v>(953) 378-78-73</v>
      </c>
      <c r="C2877" s="9">
        <v>41969</v>
      </c>
      <c r="D2877" s="10">
        <v>0.25158564814814816</v>
      </c>
      <c r="E2877" s="85">
        <v>88887</v>
      </c>
      <c r="F2877" s="8" t="s">
        <v>848</v>
      </c>
      <c r="G2877" s="8">
        <v>-2</v>
      </c>
      <c r="I2877" s="8" t="s">
        <v>2096</v>
      </c>
      <c r="M2877" s="8" t="s">
        <v>5496</v>
      </c>
    </row>
    <row r="2878" spans="1:13" x14ac:dyDescent="0.25">
      <c r="A2878" s="8">
        <v>89516985900</v>
      </c>
      <c r="B2878" s="78" t="str">
        <f t="shared" si="57"/>
        <v>(951) 698-59-00</v>
      </c>
      <c r="C2878" s="9">
        <v>41969</v>
      </c>
      <c r="D2878" s="10">
        <v>0.23618055555555553</v>
      </c>
      <c r="E2878" s="85">
        <v>1358</v>
      </c>
      <c r="F2878" s="8" t="s">
        <v>1048</v>
      </c>
      <c r="G2878" s="8">
        <v>-2</v>
      </c>
      <c r="I2878" s="62" t="s">
        <v>394</v>
      </c>
      <c r="M2878" s="8" t="s">
        <v>5497</v>
      </c>
    </row>
    <row r="2879" spans="1:13" x14ac:dyDescent="0.25">
      <c r="A2879" s="8">
        <v>89111274447</v>
      </c>
      <c r="B2879" s="78" t="str">
        <f t="shared" si="57"/>
        <v>(911) 127-44-47</v>
      </c>
      <c r="C2879" s="9">
        <v>41969</v>
      </c>
      <c r="D2879" s="10">
        <v>0.22944444444444445</v>
      </c>
      <c r="E2879" s="85">
        <v>88889</v>
      </c>
      <c r="F2879" s="8" t="s">
        <v>848</v>
      </c>
      <c r="G2879" s="8">
        <v>-2</v>
      </c>
      <c r="I2879" s="63" t="s">
        <v>6750</v>
      </c>
      <c r="J2879" s="7" t="s">
        <v>6485</v>
      </c>
      <c r="K2879" s="37"/>
      <c r="M2879" s="8" t="s">
        <v>5498</v>
      </c>
    </row>
    <row r="2880" spans="1:13" x14ac:dyDescent="0.25">
      <c r="A2880" s="8">
        <v>89626815668</v>
      </c>
      <c r="B2880" s="78" t="str">
        <f t="shared" si="57"/>
        <v>(962) 681-56-68</v>
      </c>
      <c r="C2880" s="9">
        <v>41969</v>
      </c>
      <c r="D2880" s="10">
        <v>0.22200231481481481</v>
      </c>
      <c r="E2880" s="85"/>
      <c r="F2880" s="8" t="s">
        <v>848</v>
      </c>
      <c r="G2880" s="8">
        <v>-2</v>
      </c>
      <c r="I2880" s="8" t="s">
        <v>5542</v>
      </c>
      <c r="M2880" s="8" t="s">
        <v>5499</v>
      </c>
    </row>
    <row r="2881" spans="1:13" x14ac:dyDescent="0.25">
      <c r="A2881" s="8">
        <v>89266156963</v>
      </c>
      <c r="B2881" s="78" t="str">
        <f t="shared" si="57"/>
        <v>(926) 615-69-63</v>
      </c>
      <c r="C2881" s="9">
        <v>41969</v>
      </c>
      <c r="D2881" s="10">
        <v>0.20969907407407407</v>
      </c>
      <c r="E2881" s="85">
        <v>1358</v>
      </c>
      <c r="F2881" s="8" t="s">
        <v>260</v>
      </c>
      <c r="G2881" s="8">
        <v>-2</v>
      </c>
      <c r="I2881" s="62" t="s">
        <v>5561</v>
      </c>
      <c r="M2881" s="8" t="s">
        <v>5500</v>
      </c>
    </row>
    <row r="2882" spans="1:13" x14ac:dyDescent="0.25">
      <c r="A2882" s="8">
        <v>89099062099</v>
      </c>
      <c r="B2882" s="78" t="str">
        <f t="shared" si="57"/>
        <v>(909) 906-20-99</v>
      </c>
      <c r="C2882" s="9">
        <v>41969</v>
      </c>
      <c r="D2882" s="10">
        <v>0.20721064814814816</v>
      </c>
      <c r="E2882" s="85"/>
      <c r="F2882" s="8" t="s">
        <v>260</v>
      </c>
      <c r="G2882" s="8">
        <v>-2</v>
      </c>
      <c r="I2882" s="62" t="s">
        <v>2184</v>
      </c>
      <c r="J2882" s="7" t="s">
        <v>5556</v>
      </c>
      <c r="M2882" s="8" t="s">
        <v>5501</v>
      </c>
    </row>
    <row r="2883" spans="1:13" x14ac:dyDescent="0.25">
      <c r="A2883" s="8">
        <v>89165280409</v>
      </c>
      <c r="B2883" s="78" t="str">
        <f t="shared" si="57"/>
        <v>(916) 528-04-09</v>
      </c>
      <c r="C2883" s="9">
        <v>41969</v>
      </c>
      <c r="D2883" s="10">
        <v>0.20623842592592592</v>
      </c>
      <c r="E2883" s="85"/>
      <c r="F2883" s="8" t="s">
        <v>260</v>
      </c>
      <c r="G2883" s="8">
        <v>-2</v>
      </c>
      <c r="I2883" s="8" t="s">
        <v>5557</v>
      </c>
      <c r="J2883" s="7"/>
      <c r="M2883" s="8" t="s">
        <v>5502</v>
      </c>
    </row>
    <row r="2884" spans="1:13" x14ac:dyDescent="0.25">
      <c r="A2884" s="8">
        <v>89788431445</v>
      </c>
      <c r="B2884" s="78" t="str">
        <f t="shared" si="57"/>
        <v>(978) 843-14-45</v>
      </c>
      <c r="C2884" s="9">
        <v>41969</v>
      </c>
      <c r="D2884" s="10">
        <v>0.19343750000000001</v>
      </c>
      <c r="E2884" s="85">
        <v>88889</v>
      </c>
      <c r="F2884" s="8" t="s">
        <v>830</v>
      </c>
      <c r="G2884" s="8">
        <v>-2</v>
      </c>
      <c r="I2884" s="8" t="s">
        <v>5559</v>
      </c>
      <c r="J2884" s="7" t="s">
        <v>5558</v>
      </c>
      <c r="M2884" s="8" t="s">
        <v>5503</v>
      </c>
    </row>
    <row r="2885" spans="1:13" x14ac:dyDescent="0.25">
      <c r="A2885" s="8">
        <v>89874007909</v>
      </c>
      <c r="B2885" s="78" t="str">
        <f t="shared" si="57"/>
        <v>(987) 400-79-09</v>
      </c>
      <c r="C2885" s="9">
        <v>41969</v>
      </c>
      <c r="D2885" s="10">
        <v>0.18657407407407409</v>
      </c>
      <c r="E2885" s="85"/>
      <c r="F2885" s="8" t="s">
        <v>954</v>
      </c>
      <c r="G2885" s="8">
        <v>-2</v>
      </c>
      <c r="I2885" s="8" t="s">
        <v>5560</v>
      </c>
      <c r="M2885" s="8" t="s">
        <v>5504</v>
      </c>
    </row>
    <row r="2886" spans="1:13" x14ac:dyDescent="0.25">
      <c r="A2886" s="8">
        <v>89295559044</v>
      </c>
      <c r="B2886" s="78" t="str">
        <f t="shared" si="57"/>
        <v>(929) 555-90-44</v>
      </c>
      <c r="C2886" s="9">
        <v>41969</v>
      </c>
      <c r="D2886" s="10">
        <v>0.18376157407407409</v>
      </c>
      <c r="E2886" s="85"/>
      <c r="F2886" s="8" t="s">
        <v>260</v>
      </c>
      <c r="G2886" s="8">
        <v>-2</v>
      </c>
      <c r="I2886" s="62" t="s">
        <v>5562</v>
      </c>
      <c r="M2886" s="8" t="s">
        <v>5505</v>
      </c>
    </row>
    <row r="2887" spans="1:13" x14ac:dyDescent="0.25">
      <c r="A2887" s="8">
        <v>89651177218</v>
      </c>
      <c r="B2887" s="78" t="str">
        <f t="shared" si="57"/>
        <v>(965) 117-72-18</v>
      </c>
      <c r="C2887" s="9">
        <v>41969</v>
      </c>
      <c r="D2887" s="10">
        <v>0.1736226851851852</v>
      </c>
      <c r="E2887" s="85"/>
      <c r="F2887" s="8" t="s">
        <v>260</v>
      </c>
      <c r="G2887" s="8">
        <v>-2</v>
      </c>
      <c r="I2887" s="8" t="s">
        <v>5542</v>
      </c>
      <c r="M2887" s="8" t="s">
        <v>5506</v>
      </c>
    </row>
    <row r="2888" spans="1:13" x14ac:dyDescent="0.25">
      <c r="A2888" s="8">
        <v>89533036311</v>
      </c>
      <c r="B2888" s="78" t="str">
        <f t="shared" si="57"/>
        <v>(953) 303-63-11</v>
      </c>
      <c r="C2888" s="9">
        <v>41969</v>
      </c>
      <c r="D2888" s="10">
        <v>0.16640046296296296</v>
      </c>
      <c r="E2888" s="85"/>
      <c r="F2888" s="8" t="s">
        <v>2073</v>
      </c>
      <c r="G2888" s="8">
        <v>-2</v>
      </c>
      <c r="I2888" s="8" t="s">
        <v>5564</v>
      </c>
      <c r="J2888" s="7" t="s">
        <v>5563</v>
      </c>
      <c r="M2888" s="8" t="s">
        <v>5507</v>
      </c>
    </row>
    <row r="2889" spans="1:13" x14ac:dyDescent="0.25">
      <c r="A2889" s="8">
        <v>89646337107</v>
      </c>
      <c r="B2889" s="78" t="str">
        <f t="shared" si="57"/>
        <v>(964) 633-71-07</v>
      </c>
      <c r="C2889" s="9">
        <v>41969</v>
      </c>
      <c r="D2889" s="10">
        <v>0.16398148148148148</v>
      </c>
      <c r="E2889" s="85">
        <v>88889</v>
      </c>
      <c r="F2889" s="8" t="s">
        <v>260</v>
      </c>
      <c r="G2889" s="8">
        <v>-2</v>
      </c>
      <c r="I2889" s="8" t="s">
        <v>5643</v>
      </c>
      <c r="M2889" s="8" t="s">
        <v>5508</v>
      </c>
    </row>
    <row r="2890" spans="1:13" x14ac:dyDescent="0.25">
      <c r="A2890" s="8">
        <v>89054034434</v>
      </c>
      <c r="B2890" s="78" t="str">
        <f t="shared" si="57"/>
        <v>(905) 403-44-34</v>
      </c>
      <c r="C2890" s="9">
        <v>41969</v>
      </c>
      <c r="D2890" s="10">
        <v>0.16079861111111113</v>
      </c>
      <c r="E2890" s="85">
        <v>88887</v>
      </c>
      <c r="F2890" s="8" t="s">
        <v>830</v>
      </c>
      <c r="G2890" s="8">
        <v>-2</v>
      </c>
      <c r="I2890" s="63" t="s">
        <v>6818</v>
      </c>
      <c r="J2890" s="7" t="s">
        <v>5566</v>
      </c>
      <c r="M2890" s="8" t="s">
        <v>5509</v>
      </c>
    </row>
    <row r="2891" spans="1:13" x14ac:dyDescent="0.25">
      <c r="A2891" s="8">
        <v>89514920722</v>
      </c>
      <c r="B2891" s="78" t="str">
        <f t="shared" si="57"/>
        <v>(951) 492-07-22</v>
      </c>
      <c r="C2891" s="9">
        <v>41969</v>
      </c>
      <c r="D2891" s="10">
        <v>0.15973379629629628</v>
      </c>
      <c r="E2891" s="85">
        <v>88887</v>
      </c>
      <c r="F2891" s="8" t="s">
        <v>1015</v>
      </c>
      <c r="G2891" s="8">
        <v>-2</v>
      </c>
      <c r="I2891" s="8"/>
      <c r="M2891" s="8" t="s">
        <v>5510</v>
      </c>
    </row>
    <row r="2892" spans="1:13" x14ac:dyDescent="0.25">
      <c r="A2892" s="8">
        <v>89265559044</v>
      </c>
      <c r="B2892" s="78" t="str">
        <f t="shared" si="57"/>
        <v>(926) 555-90-44</v>
      </c>
      <c r="C2892" s="9">
        <v>41969</v>
      </c>
      <c r="D2892" s="10">
        <v>0.15357638888888889</v>
      </c>
      <c r="E2892" s="85"/>
      <c r="F2892" s="8" t="s">
        <v>260</v>
      </c>
      <c r="G2892" s="8">
        <v>-2</v>
      </c>
      <c r="I2892" s="62" t="s">
        <v>5561</v>
      </c>
      <c r="M2892" s="8" t="s">
        <v>5505</v>
      </c>
    </row>
    <row r="2893" spans="1:13" x14ac:dyDescent="0.25">
      <c r="A2893" s="8">
        <v>89630303511</v>
      </c>
      <c r="B2893" s="78" t="str">
        <f t="shared" si="57"/>
        <v>(963) 030-35-11</v>
      </c>
      <c r="C2893" s="9">
        <v>41969</v>
      </c>
      <c r="D2893" s="10">
        <v>0.15224537037037036</v>
      </c>
      <c r="E2893" s="85"/>
      <c r="F2893" s="8" t="s">
        <v>422</v>
      </c>
      <c r="G2893" s="8">
        <v>-2</v>
      </c>
      <c r="I2893" s="8"/>
      <c r="M2893" s="8" t="s">
        <v>5511</v>
      </c>
    </row>
    <row r="2894" spans="1:13" x14ac:dyDescent="0.25">
      <c r="A2894" s="8">
        <v>89081386650</v>
      </c>
      <c r="B2894" s="78" t="str">
        <f t="shared" si="57"/>
        <v>(908) 138-66-50</v>
      </c>
      <c r="C2894" s="9">
        <v>41969</v>
      </c>
      <c r="D2894" s="10">
        <v>0.14393518518518519</v>
      </c>
      <c r="E2894" s="85"/>
      <c r="F2894" s="8" t="s">
        <v>1142</v>
      </c>
      <c r="G2894" s="8">
        <v>-2</v>
      </c>
      <c r="I2894" s="8"/>
      <c r="M2894" s="8" t="s">
        <v>3811</v>
      </c>
    </row>
    <row r="2895" spans="1:13" x14ac:dyDescent="0.25">
      <c r="A2895" s="8">
        <v>89117803880</v>
      </c>
      <c r="B2895" s="78" t="str">
        <f t="shared" si="57"/>
        <v>(911) 780-38-80</v>
      </c>
      <c r="C2895" s="9">
        <v>41969</v>
      </c>
      <c r="D2895" s="10">
        <v>0.14056712962962961</v>
      </c>
      <c r="E2895" s="85"/>
      <c r="F2895" s="8" t="s">
        <v>848</v>
      </c>
      <c r="G2895" s="8">
        <v>-2</v>
      </c>
      <c r="I2895" s="8"/>
      <c r="M2895" s="8" t="s">
        <v>5512</v>
      </c>
    </row>
    <row r="2896" spans="1:13" x14ac:dyDescent="0.25">
      <c r="A2896" s="8">
        <v>89516719031</v>
      </c>
      <c r="B2896" s="78" t="str">
        <f t="shared" si="57"/>
        <v>(951) 671-90-31</v>
      </c>
      <c r="C2896" s="9">
        <v>41969</v>
      </c>
      <c r="D2896" s="10">
        <v>0.13829861111111111</v>
      </c>
      <c r="E2896" s="85">
        <v>328</v>
      </c>
      <c r="F2896" s="8" t="s">
        <v>848</v>
      </c>
      <c r="G2896" s="8">
        <v>-2</v>
      </c>
      <c r="I2896" s="62" t="s">
        <v>711</v>
      </c>
      <c r="M2896" s="8" t="s">
        <v>5513</v>
      </c>
    </row>
    <row r="2897" spans="1:13" x14ac:dyDescent="0.25">
      <c r="A2897" s="8">
        <v>89104065705</v>
      </c>
      <c r="B2897" s="78" t="str">
        <f t="shared" si="57"/>
        <v>(910) 406-57-05</v>
      </c>
      <c r="C2897" s="9">
        <v>41969</v>
      </c>
      <c r="D2897" s="10">
        <v>0.13806712962962964</v>
      </c>
      <c r="E2897" s="85">
        <v>1210</v>
      </c>
      <c r="F2897" s="8" t="s">
        <v>260</v>
      </c>
      <c r="G2897" s="8">
        <v>-2</v>
      </c>
      <c r="I2897" s="8"/>
      <c r="M2897" s="8" t="s">
        <v>5514</v>
      </c>
    </row>
    <row r="2898" spans="1:13" x14ac:dyDescent="0.25">
      <c r="A2898" s="8">
        <v>89169360977</v>
      </c>
      <c r="B2898" s="78" t="str">
        <f t="shared" si="57"/>
        <v>(916) 936-09-77</v>
      </c>
      <c r="C2898" s="9">
        <v>41969</v>
      </c>
      <c r="D2898" s="10">
        <v>0.13184027777777776</v>
      </c>
      <c r="E2898" s="85"/>
      <c r="F2898" s="8" t="s">
        <v>260</v>
      </c>
      <c r="G2898" s="8">
        <v>-2</v>
      </c>
      <c r="I2898" s="8"/>
      <c r="M2898" s="8" t="s">
        <v>5515</v>
      </c>
    </row>
    <row r="2899" spans="1:13" x14ac:dyDescent="0.25">
      <c r="A2899" s="8">
        <v>89265975949</v>
      </c>
      <c r="B2899" s="78" t="str">
        <f t="shared" si="57"/>
        <v>(926) 597-59-49</v>
      </c>
      <c r="C2899" s="9">
        <v>41969</v>
      </c>
      <c r="D2899" s="10">
        <v>0.12937499999999999</v>
      </c>
      <c r="E2899" s="85">
        <v>2382</v>
      </c>
      <c r="F2899" s="8" t="s">
        <v>260</v>
      </c>
      <c r="G2899" s="8">
        <v>-2</v>
      </c>
      <c r="I2899" s="8"/>
      <c r="M2899" s="8" t="s">
        <v>5516</v>
      </c>
    </row>
    <row r="2900" spans="1:13" x14ac:dyDescent="0.25">
      <c r="A2900" s="8">
        <v>89539665061</v>
      </c>
      <c r="B2900" s="78" t="str">
        <f t="shared" si="57"/>
        <v>(953) 966-50-61</v>
      </c>
      <c r="C2900" s="9">
        <v>41969</v>
      </c>
      <c r="D2900" s="10">
        <v>0.12680555555555556</v>
      </c>
      <c r="E2900" s="85">
        <v>957</v>
      </c>
      <c r="F2900" s="8" t="s">
        <v>1725</v>
      </c>
      <c r="G2900" s="8">
        <v>-2</v>
      </c>
      <c r="I2900" s="62" t="s">
        <v>711</v>
      </c>
      <c r="M2900" s="8" t="s">
        <v>5517</v>
      </c>
    </row>
    <row r="2901" spans="1:13" x14ac:dyDescent="0.25">
      <c r="A2901" s="8">
        <v>89807467460</v>
      </c>
      <c r="B2901" s="78" t="str">
        <f t="shared" si="57"/>
        <v>(980) 746-74-60</v>
      </c>
      <c r="C2901" s="9">
        <v>41969</v>
      </c>
      <c r="D2901" s="10">
        <v>0.12535879629629629</v>
      </c>
      <c r="E2901" s="85">
        <v>88887</v>
      </c>
      <c r="F2901" s="8" t="s">
        <v>2359</v>
      </c>
      <c r="G2901" s="8">
        <v>-2</v>
      </c>
      <c r="I2901" s="8"/>
      <c r="M2901" s="8" t="s">
        <v>5518</v>
      </c>
    </row>
    <row r="2902" spans="1:13" x14ac:dyDescent="0.25">
      <c r="A2902" s="8">
        <v>89105162532</v>
      </c>
      <c r="B2902" s="78" t="str">
        <f t="shared" si="57"/>
        <v>(910) 516-25-32</v>
      </c>
      <c r="C2902" s="9">
        <v>41969</v>
      </c>
      <c r="D2902" s="10">
        <v>0.12520833333333334</v>
      </c>
      <c r="E2902" s="85">
        <v>1210</v>
      </c>
      <c r="F2902" s="8" t="s">
        <v>952</v>
      </c>
      <c r="G2902" s="8">
        <v>-2</v>
      </c>
      <c r="I2902" s="8"/>
      <c r="M2902" s="8" t="s">
        <v>5519</v>
      </c>
    </row>
    <row r="2903" spans="1:13" x14ac:dyDescent="0.25">
      <c r="A2903" s="8">
        <v>89272114200</v>
      </c>
      <c r="B2903" s="78" t="str">
        <f t="shared" si="57"/>
        <v>(927) 211-42-00</v>
      </c>
      <c r="C2903" s="9">
        <v>41969</v>
      </c>
      <c r="D2903" s="10">
        <v>0.12493055555555554</v>
      </c>
      <c r="E2903" s="85"/>
      <c r="F2903" s="8" t="s">
        <v>929</v>
      </c>
      <c r="G2903" s="8">
        <v>-2</v>
      </c>
      <c r="I2903" s="8"/>
      <c r="M2903" s="8" t="s">
        <v>5520</v>
      </c>
    </row>
    <row r="2904" spans="1:13" x14ac:dyDescent="0.25">
      <c r="A2904" s="8">
        <v>89602530404</v>
      </c>
      <c r="B2904" s="78" t="str">
        <f t="shared" si="57"/>
        <v>(960) 253-04-04</v>
      </c>
      <c r="C2904" s="9">
        <v>41969</v>
      </c>
      <c r="D2904" s="10">
        <v>0.124375</v>
      </c>
      <c r="E2904" s="85"/>
      <c r="F2904" s="8" t="s">
        <v>848</v>
      </c>
      <c r="G2904" s="8">
        <v>-2</v>
      </c>
      <c r="I2904" s="8"/>
      <c r="M2904" s="8" t="s">
        <v>5521</v>
      </c>
    </row>
    <row r="2905" spans="1:13" x14ac:dyDescent="0.25">
      <c r="A2905" s="8">
        <v>89068795454</v>
      </c>
      <c r="B2905" s="78" t="str">
        <f t="shared" si="57"/>
        <v>(906) 879-54-54</v>
      </c>
      <c r="C2905" s="9">
        <v>41969</v>
      </c>
      <c r="D2905" s="10">
        <v>0.12096064814814815</v>
      </c>
      <c r="E2905" s="85">
        <v>88889</v>
      </c>
      <c r="F2905" s="8" t="s">
        <v>191</v>
      </c>
      <c r="G2905" s="8">
        <v>-2</v>
      </c>
      <c r="I2905" s="8"/>
      <c r="M2905" s="8" t="s">
        <v>5522</v>
      </c>
    </row>
    <row r="2906" spans="1:13" x14ac:dyDescent="0.25">
      <c r="A2906" s="8">
        <v>89213285888</v>
      </c>
      <c r="B2906" s="78" t="str">
        <f t="shared" si="57"/>
        <v>(921) 328-58-88</v>
      </c>
      <c r="C2906" s="9">
        <v>41969</v>
      </c>
      <c r="D2906" s="10">
        <v>0.11085648148148149</v>
      </c>
      <c r="E2906" s="85">
        <v>88889</v>
      </c>
      <c r="F2906" s="8" t="s">
        <v>848</v>
      </c>
      <c r="G2906" s="8">
        <v>-2</v>
      </c>
      <c r="I2906" s="62" t="s">
        <v>4619</v>
      </c>
      <c r="M2906" s="8" t="s">
        <v>5523</v>
      </c>
    </row>
    <row r="2907" spans="1:13" x14ac:dyDescent="0.25">
      <c r="A2907" s="8">
        <v>89033155896</v>
      </c>
      <c r="B2907" s="78" t="str">
        <f t="shared" si="57"/>
        <v>(903) 315-58-96</v>
      </c>
      <c r="C2907" s="9">
        <v>41969</v>
      </c>
      <c r="D2907" s="10">
        <v>0.10240740740740741</v>
      </c>
      <c r="E2907" s="85"/>
      <c r="F2907" s="8" t="s">
        <v>932</v>
      </c>
      <c r="G2907" s="8">
        <v>-2</v>
      </c>
      <c r="I2907" s="8" t="s">
        <v>5542</v>
      </c>
      <c r="M2907" s="8" t="s">
        <v>5524</v>
      </c>
    </row>
    <row r="2908" spans="1:13" x14ac:dyDescent="0.25">
      <c r="A2908" s="8">
        <v>89523007200</v>
      </c>
      <c r="B2908" s="78" t="str">
        <f t="shared" si="57"/>
        <v>(952) 300-72-00</v>
      </c>
      <c r="C2908" s="9">
        <v>41969</v>
      </c>
      <c r="D2908" s="10">
        <v>0.40732638888888889</v>
      </c>
      <c r="E2908" s="85"/>
      <c r="F2908" s="8" t="s">
        <v>1735</v>
      </c>
      <c r="G2908" s="8">
        <v>-2</v>
      </c>
      <c r="I2908" s="8"/>
      <c r="M2908" s="8" t="s">
        <v>5525</v>
      </c>
    </row>
    <row r="2909" spans="1:13" x14ac:dyDescent="0.25">
      <c r="A2909" s="8">
        <v>89045328754</v>
      </c>
      <c r="B2909" s="78" t="str">
        <f t="shared" si="57"/>
        <v>(904) 532-87-54</v>
      </c>
      <c r="C2909" s="9">
        <v>41969</v>
      </c>
      <c r="D2909" s="10">
        <v>0.40457175925925926</v>
      </c>
      <c r="E2909" s="85">
        <v>957</v>
      </c>
      <c r="F2909" s="8" t="s">
        <v>1311</v>
      </c>
      <c r="G2909" s="8">
        <v>-2</v>
      </c>
      <c r="I2909" s="62" t="s">
        <v>711</v>
      </c>
      <c r="M2909" s="8" t="s">
        <v>5526</v>
      </c>
    </row>
    <row r="2910" spans="1:13" x14ac:dyDescent="0.25">
      <c r="A2910" s="8">
        <v>89203239374</v>
      </c>
      <c r="B2910" s="78" t="str">
        <f t="shared" si="57"/>
        <v>(920) 323-93-74</v>
      </c>
      <c r="C2910" s="9">
        <v>41969</v>
      </c>
      <c r="D2910" s="10">
        <v>0.40216435185185184</v>
      </c>
      <c r="E2910" s="85">
        <v>88887</v>
      </c>
      <c r="F2910" s="8" t="s">
        <v>1048</v>
      </c>
      <c r="G2910" s="8">
        <v>-2</v>
      </c>
      <c r="I2910" s="8"/>
      <c r="M2910" s="8" t="s">
        <v>5527</v>
      </c>
    </row>
    <row r="2911" spans="1:13" x14ac:dyDescent="0.25">
      <c r="A2911" s="8">
        <v>89601331418</v>
      </c>
      <c r="B2911" s="78" t="str">
        <f t="shared" si="57"/>
        <v>(960) 133-14-18</v>
      </c>
      <c r="C2911" s="9">
        <v>41969</v>
      </c>
      <c r="D2911" s="10">
        <v>0.39568287037037037</v>
      </c>
      <c r="E2911" s="85"/>
      <c r="F2911" s="8" t="s">
        <v>1142</v>
      </c>
      <c r="G2911" s="8">
        <v>-2</v>
      </c>
      <c r="I2911" s="8"/>
      <c r="M2911" s="8" t="s">
        <v>5528</v>
      </c>
    </row>
    <row r="2912" spans="1:13" x14ac:dyDescent="0.25">
      <c r="A2912" s="8">
        <v>89178777380</v>
      </c>
      <c r="B2912" s="78" t="str">
        <f t="shared" si="57"/>
        <v>(917) 877-73-80</v>
      </c>
      <c r="C2912" s="9">
        <v>41969</v>
      </c>
      <c r="D2912" s="10">
        <v>0.39471064814814816</v>
      </c>
      <c r="E2912" s="85"/>
      <c r="F2912" s="8" t="s">
        <v>954</v>
      </c>
      <c r="G2912" s="8">
        <v>-2</v>
      </c>
      <c r="I2912" s="8"/>
      <c r="M2912" s="8" t="s">
        <v>5529</v>
      </c>
    </row>
    <row r="2913" spans="1:16381" x14ac:dyDescent="0.25">
      <c r="A2913" s="8">
        <v>89646414101</v>
      </c>
      <c r="B2913" s="78" t="str">
        <f t="shared" si="57"/>
        <v>(964) 641-41-01</v>
      </c>
      <c r="C2913" s="9">
        <v>41969</v>
      </c>
      <c r="D2913" s="10">
        <v>0.39265046296296297</v>
      </c>
      <c r="E2913" s="85"/>
      <c r="F2913" s="8" t="s">
        <v>260</v>
      </c>
      <c r="G2913" s="8">
        <v>-2</v>
      </c>
      <c r="I2913" s="8"/>
      <c r="M2913" s="8" t="s">
        <v>5530</v>
      </c>
    </row>
    <row r="2914" spans="1:16381" x14ac:dyDescent="0.25">
      <c r="A2914" s="8">
        <v>89021487144</v>
      </c>
      <c r="B2914" s="78" t="str">
        <f t="shared" si="57"/>
        <v>(902) 148-71-44</v>
      </c>
      <c r="C2914" s="9">
        <v>41969</v>
      </c>
      <c r="D2914" s="10">
        <v>0.39209490740740738</v>
      </c>
      <c r="E2914" s="85"/>
      <c r="F2914" s="8" t="s">
        <v>1321</v>
      </c>
      <c r="G2914" s="8">
        <v>-2</v>
      </c>
      <c r="I2914" s="8"/>
      <c r="M2914" s="8" t="s">
        <v>2555</v>
      </c>
    </row>
    <row r="2915" spans="1:16381" x14ac:dyDescent="0.25">
      <c r="A2915" s="8">
        <v>89675007776</v>
      </c>
      <c r="B2915" s="78" t="str">
        <f t="shared" si="57"/>
        <v>(967) 500-77-76</v>
      </c>
      <c r="C2915" s="9">
        <v>41969</v>
      </c>
      <c r="D2915" s="10">
        <v>0.39158564814814811</v>
      </c>
      <c r="E2915" s="85">
        <v>88887</v>
      </c>
      <c r="F2915" s="8" t="s">
        <v>1332</v>
      </c>
      <c r="G2915" s="8">
        <v>-2</v>
      </c>
      <c r="I2915" s="8"/>
      <c r="M2915" s="8" t="s">
        <v>5319</v>
      </c>
    </row>
    <row r="2916" spans="1:16381" x14ac:dyDescent="0.25">
      <c r="A2916" s="8">
        <v>89601392650</v>
      </c>
      <c r="B2916" s="78" t="str">
        <f t="shared" si="57"/>
        <v>(960) 139-26-50</v>
      </c>
      <c r="C2916" s="9">
        <v>41969</v>
      </c>
      <c r="D2916" s="10">
        <v>0.38936342592592593</v>
      </c>
      <c r="E2916" s="85">
        <v>957</v>
      </c>
      <c r="F2916" s="8" t="s">
        <v>1142</v>
      </c>
      <c r="G2916" s="8">
        <v>-2</v>
      </c>
      <c r="I2916" s="62" t="s">
        <v>711</v>
      </c>
      <c r="M2916" s="8" t="s">
        <v>5531</v>
      </c>
    </row>
    <row r="2917" spans="1:16381" x14ac:dyDescent="0.25">
      <c r="A2917" s="8">
        <v>89106476657</v>
      </c>
      <c r="B2917" s="78" t="str">
        <f t="shared" si="57"/>
        <v>(910) 647-66-57</v>
      </c>
      <c r="C2917" s="9">
        <v>41969</v>
      </c>
      <c r="D2917" s="10">
        <v>0.38688657407407406</v>
      </c>
      <c r="E2917" s="85">
        <v>3232</v>
      </c>
      <c r="F2917" s="8" t="s">
        <v>832</v>
      </c>
      <c r="G2917" s="8">
        <v>-2</v>
      </c>
      <c r="I2917" s="8"/>
      <c r="M2917" s="8" t="s">
        <v>5532</v>
      </c>
    </row>
    <row r="2918" spans="1:16381" x14ac:dyDescent="0.25">
      <c r="A2918" s="8">
        <v>89219482772</v>
      </c>
      <c r="B2918" s="78" t="str">
        <f t="shared" si="57"/>
        <v>(921) 948-27-72</v>
      </c>
      <c r="C2918" s="9">
        <v>41969</v>
      </c>
      <c r="D2918" s="10">
        <v>0.37197916666666669</v>
      </c>
      <c r="E2918" s="85"/>
      <c r="F2918" s="8" t="s">
        <v>848</v>
      </c>
      <c r="G2918" s="8">
        <v>-2</v>
      </c>
      <c r="I2918" s="8"/>
      <c r="M2918" s="8" t="s">
        <v>5533</v>
      </c>
    </row>
    <row r="2919" spans="1:16381" x14ac:dyDescent="0.25">
      <c r="B2919" s="78" t="str">
        <f t="shared" si="57"/>
        <v>() --</v>
      </c>
    </row>
    <row r="2920" spans="1:16381" x14ac:dyDescent="0.25">
      <c r="B2920" s="78" t="str">
        <f t="shared" si="57"/>
        <v>() --</v>
      </c>
    </row>
    <row r="2921" spans="1:16381" x14ac:dyDescent="0.25">
      <c r="A2921" s="8">
        <v>89147455900</v>
      </c>
      <c r="B2921" s="78" t="str">
        <f t="shared" si="57"/>
        <v>(914) 745-59-00</v>
      </c>
      <c r="C2921" s="9">
        <v>41970</v>
      </c>
      <c r="D2921" s="10">
        <v>0.36321759259259262</v>
      </c>
      <c r="E2921" s="85">
        <v>1878</v>
      </c>
      <c r="F2921" s="8" t="s">
        <v>1929</v>
      </c>
      <c r="G2921" s="8">
        <v>5</v>
      </c>
      <c r="I2921" s="62" t="s">
        <v>711</v>
      </c>
      <c r="M2921" s="8" t="s">
        <v>5567</v>
      </c>
    </row>
    <row r="2922" spans="1:16381" x14ac:dyDescent="0.25">
      <c r="A2922" s="8">
        <v>89241739095</v>
      </c>
      <c r="B2922" s="78" t="str">
        <f t="shared" si="57"/>
        <v>(924) 173-90-95</v>
      </c>
      <c r="C2922" s="9">
        <v>41970</v>
      </c>
      <c r="D2922" s="10">
        <v>0.33789351851851851</v>
      </c>
      <c r="E2922" s="85">
        <v>1358</v>
      </c>
      <c r="F2922" s="8" t="s">
        <v>525</v>
      </c>
      <c r="G2922" s="8">
        <v>5</v>
      </c>
      <c r="I2922" s="8" t="s">
        <v>5635</v>
      </c>
      <c r="M2922" s="8" t="s">
        <v>5568</v>
      </c>
    </row>
    <row r="2923" spans="1:16381" x14ac:dyDescent="0.25">
      <c r="A2923" s="8">
        <v>89241736184</v>
      </c>
      <c r="B2923" s="78" t="str">
        <f t="shared" si="57"/>
        <v>(924) 173-61-84</v>
      </c>
      <c r="C2923" s="9">
        <v>41970</v>
      </c>
      <c r="D2923" s="10">
        <v>0.34543981481481478</v>
      </c>
      <c r="E2923" s="85">
        <v>1358</v>
      </c>
      <c r="F2923" s="8" t="s">
        <v>525</v>
      </c>
      <c r="G2923" s="8">
        <v>5</v>
      </c>
      <c r="I2923" s="5" t="s">
        <v>443</v>
      </c>
      <c r="M2923" s="8" t="s">
        <v>5568</v>
      </c>
      <c r="N2923" s="94"/>
      <c r="O2923" s="94"/>
      <c r="P2923" s="94"/>
      <c r="Q2923" s="94"/>
      <c r="R2923" s="94"/>
      <c r="S2923" s="94"/>
      <c r="T2923" s="94"/>
      <c r="U2923" s="94"/>
      <c r="V2923" s="94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94"/>
      <c r="AW2923" s="94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94"/>
      <c r="BJ2923" s="94"/>
      <c r="BK2923" s="94"/>
      <c r="BL2923" s="94"/>
      <c r="BM2923" s="94"/>
      <c r="BN2923" s="94"/>
      <c r="BO2923" s="94"/>
      <c r="BP2923" s="94"/>
      <c r="BQ2923" s="94"/>
      <c r="BR2923" s="94"/>
      <c r="BS2923" s="94"/>
      <c r="BT2923" s="94"/>
      <c r="BU2923" s="94"/>
      <c r="BV2923" s="94"/>
      <c r="BW2923" s="94"/>
      <c r="BX2923" s="94"/>
      <c r="BY2923" s="94"/>
      <c r="BZ2923" s="94"/>
      <c r="CA2923" s="94"/>
      <c r="CB2923" s="94"/>
      <c r="CC2923" s="94"/>
      <c r="CD2923" s="94"/>
      <c r="CE2923" s="94"/>
      <c r="CF2923" s="94"/>
      <c r="CG2923" s="94"/>
      <c r="CH2923" s="94"/>
      <c r="CI2923" s="94"/>
      <c r="CJ2923" s="94"/>
      <c r="CK2923" s="94"/>
      <c r="CL2923" s="94"/>
      <c r="CM2923" s="94"/>
      <c r="CN2923" s="94"/>
      <c r="CO2923" s="94"/>
      <c r="CP2923" s="94"/>
      <c r="CQ2923" s="94"/>
      <c r="CR2923" s="94"/>
      <c r="CS2923" s="94"/>
      <c r="CT2923" s="94"/>
      <c r="CU2923" s="94"/>
      <c r="CV2923" s="94"/>
      <c r="CW2923" s="94"/>
      <c r="CX2923" s="94"/>
      <c r="CY2923" s="94"/>
      <c r="CZ2923" s="94"/>
      <c r="DA2923" s="94"/>
      <c r="DB2923" s="94"/>
      <c r="DC2923" s="94"/>
      <c r="DD2923" s="94"/>
      <c r="DE2923" s="94"/>
      <c r="DF2923" s="94"/>
      <c r="DG2923" s="94"/>
      <c r="DH2923" s="94"/>
      <c r="DI2923" s="94"/>
      <c r="DJ2923" s="94"/>
      <c r="DK2923" s="94"/>
      <c r="DL2923" s="94"/>
      <c r="DM2923" s="94"/>
      <c r="DN2923" s="94"/>
      <c r="DO2923" s="94"/>
      <c r="DP2923" s="94"/>
      <c r="DQ2923" s="94"/>
      <c r="DR2923" s="94"/>
      <c r="DS2923" s="94"/>
      <c r="DT2923" s="94"/>
      <c r="DU2923" s="94"/>
      <c r="DV2923" s="94"/>
      <c r="DW2923" s="94"/>
      <c r="DX2923" s="94"/>
      <c r="DY2923" s="94"/>
      <c r="DZ2923" s="94"/>
      <c r="EA2923" s="94"/>
      <c r="EB2923" s="94"/>
      <c r="EC2923" s="94"/>
      <c r="ED2923" s="94"/>
      <c r="EE2923" s="94"/>
      <c r="EF2923" s="94"/>
      <c r="EG2923" s="94"/>
      <c r="EH2923" s="94"/>
      <c r="EI2923" s="94"/>
      <c r="EJ2923" s="94"/>
      <c r="EK2923" s="94"/>
      <c r="EL2923" s="94"/>
      <c r="EM2923" s="94"/>
      <c r="EN2923" s="94"/>
      <c r="EO2923" s="94"/>
      <c r="EP2923" s="94"/>
      <c r="EQ2923" s="94"/>
      <c r="ER2923" s="94"/>
      <c r="ES2923" s="94"/>
      <c r="ET2923" s="94"/>
      <c r="EU2923" s="94"/>
      <c r="EV2923" s="94"/>
      <c r="EW2923" s="94"/>
      <c r="EX2923" s="94"/>
      <c r="EY2923" s="94"/>
      <c r="EZ2923" s="94"/>
      <c r="FA2923" s="94"/>
      <c r="FB2923" s="94"/>
      <c r="FC2923" s="94"/>
      <c r="FD2923" s="94"/>
      <c r="FE2923" s="94"/>
      <c r="FF2923" s="94"/>
      <c r="FG2923" s="94"/>
      <c r="FH2923" s="94"/>
      <c r="FI2923" s="94"/>
      <c r="FJ2923" s="94"/>
      <c r="FK2923" s="94"/>
      <c r="FL2923" s="94"/>
      <c r="FM2923" s="94"/>
      <c r="FN2923" s="94"/>
      <c r="FO2923" s="94"/>
      <c r="FP2923" s="94"/>
      <c r="FQ2923" s="94"/>
      <c r="FR2923" s="94"/>
      <c r="FS2923" s="94"/>
      <c r="FT2923" s="94"/>
      <c r="FU2923" s="94"/>
      <c r="FV2923" s="94"/>
      <c r="FW2923" s="94"/>
      <c r="FX2923" s="94"/>
      <c r="FY2923" s="94"/>
      <c r="FZ2923" s="94"/>
      <c r="GA2923" s="94"/>
      <c r="GB2923" s="94"/>
      <c r="GC2923" s="94"/>
      <c r="GD2923" s="94"/>
      <c r="GE2923" s="94"/>
      <c r="GF2923" s="94"/>
      <c r="GG2923" s="94"/>
      <c r="GH2923" s="94"/>
      <c r="GI2923" s="94"/>
      <c r="GJ2923" s="94"/>
      <c r="GK2923" s="94"/>
      <c r="GL2923" s="94"/>
      <c r="GM2923" s="94"/>
      <c r="GN2923" s="94"/>
      <c r="GO2923" s="94"/>
      <c r="GP2923" s="94"/>
      <c r="GQ2923" s="94"/>
      <c r="GR2923" s="94"/>
      <c r="GS2923" s="94"/>
      <c r="GT2923" s="94"/>
      <c r="GU2923" s="94"/>
      <c r="GV2923" s="94"/>
      <c r="GW2923" s="94"/>
      <c r="GX2923" s="94"/>
      <c r="GY2923" s="94"/>
      <c r="GZ2923" s="94"/>
      <c r="HA2923" s="94"/>
      <c r="HB2923" s="94"/>
      <c r="HC2923" s="94"/>
      <c r="HD2923" s="94"/>
      <c r="HE2923" s="94"/>
      <c r="HF2923" s="94"/>
      <c r="HG2923" s="94"/>
      <c r="HH2923" s="94"/>
      <c r="HI2923" s="94"/>
      <c r="HJ2923" s="94"/>
      <c r="HK2923" s="94"/>
      <c r="HL2923" s="94"/>
      <c r="HM2923" s="94"/>
      <c r="HN2923" s="94"/>
      <c r="HO2923" s="94"/>
      <c r="HP2923" s="94"/>
      <c r="HQ2923" s="94"/>
      <c r="HR2923" s="94"/>
      <c r="HS2923" s="94"/>
      <c r="HT2923" s="94"/>
      <c r="HU2923" s="94"/>
      <c r="HV2923" s="94"/>
      <c r="HW2923" s="94"/>
      <c r="HX2923" s="94"/>
      <c r="HY2923" s="94"/>
      <c r="HZ2923" s="94"/>
      <c r="IA2923" s="94"/>
      <c r="IB2923" s="94"/>
      <c r="IC2923" s="94"/>
      <c r="ID2923" s="94"/>
      <c r="IE2923" s="94"/>
      <c r="IF2923" s="94"/>
      <c r="IG2923" s="94"/>
      <c r="IH2923" s="94"/>
      <c r="II2923" s="94"/>
      <c r="IJ2923" s="94"/>
      <c r="IK2923" s="94"/>
      <c r="IL2923" s="94"/>
      <c r="IM2923" s="94"/>
      <c r="IN2923" s="94"/>
      <c r="IO2923" s="94"/>
      <c r="IP2923" s="94"/>
      <c r="IQ2923" s="94"/>
      <c r="IR2923" s="94"/>
      <c r="IS2923" s="94"/>
      <c r="IT2923" s="94"/>
      <c r="IU2923" s="94"/>
      <c r="IV2923" s="94"/>
      <c r="IW2923" s="94"/>
      <c r="IX2923" s="94"/>
      <c r="IY2923" s="94"/>
      <c r="IZ2923" s="94"/>
      <c r="JA2923" s="94"/>
      <c r="JB2923" s="94"/>
      <c r="JC2923" s="94"/>
      <c r="JD2923" s="94"/>
      <c r="JE2923" s="94"/>
      <c r="JF2923" s="94"/>
      <c r="JG2923" s="94"/>
      <c r="JH2923" s="94"/>
      <c r="JI2923" s="94"/>
      <c r="JJ2923" s="94"/>
      <c r="JK2923" s="94"/>
      <c r="JL2923" s="94"/>
      <c r="JM2923" s="94"/>
      <c r="JN2923" s="94"/>
      <c r="JO2923" s="94"/>
      <c r="JP2923" s="94"/>
      <c r="JQ2923" s="94"/>
      <c r="JR2923" s="94"/>
      <c r="JS2923" s="94"/>
      <c r="JT2923" s="94"/>
      <c r="JU2923" s="94"/>
      <c r="JV2923" s="94"/>
      <c r="JW2923" s="94"/>
      <c r="JX2923" s="94"/>
      <c r="JY2923" s="94"/>
      <c r="JZ2923" s="94"/>
      <c r="KA2923" s="94"/>
      <c r="KB2923" s="94"/>
      <c r="KC2923" s="94"/>
      <c r="KD2923" s="94"/>
      <c r="KE2923" s="94"/>
      <c r="KF2923" s="94"/>
      <c r="KG2923" s="94"/>
      <c r="KH2923" s="94"/>
      <c r="KI2923" s="94"/>
      <c r="KJ2923" s="94"/>
      <c r="KK2923" s="94"/>
      <c r="KL2923" s="94"/>
      <c r="KM2923" s="94"/>
      <c r="KN2923" s="94"/>
      <c r="KO2923" s="94"/>
      <c r="KP2923" s="94"/>
      <c r="KQ2923" s="94"/>
      <c r="KR2923" s="94"/>
      <c r="KS2923" s="94"/>
      <c r="KT2923" s="94"/>
      <c r="KU2923" s="94"/>
      <c r="KV2923" s="94"/>
      <c r="KW2923" s="94"/>
      <c r="KX2923" s="94"/>
      <c r="KY2923" s="94"/>
      <c r="KZ2923" s="94"/>
      <c r="LA2923" s="94"/>
      <c r="LB2923" s="94"/>
      <c r="LC2923" s="94"/>
      <c r="LD2923" s="94"/>
      <c r="LE2923" s="94"/>
      <c r="LF2923" s="94"/>
      <c r="LG2923" s="94"/>
      <c r="LH2923" s="94"/>
      <c r="LI2923" s="94"/>
      <c r="LJ2923" s="94"/>
      <c r="LK2923" s="94"/>
      <c r="LL2923" s="94"/>
      <c r="LM2923" s="94"/>
      <c r="LN2923" s="94"/>
      <c r="LO2923" s="94"/>
      <c r="LP2923" s="94"/>
      <c r="LQ2923" s="94"/>
      <c r="LR2923" s="94"/>
      <c r="LS2923" s="94"/>
      <c r="LT2923" s="94"/>
      <c r="LU2923" s="94"/>
      <c r="LV2923" s="94"/>
      <c r="LW2923" s="94"/>
      <c r="LX2923" s="94"/>
      <c r="LY2923" s="94"/>
      <c r="LZ2923" s="94"/>
      <c r="MA2923" s="94"/>
      <c r="MB2923" s="94"/>
      <c r="MC2923" s="94"/>
      <c r="MD2923" s="94"/>
      <c r="ME2923" s="94"/>
      <c r="MF2923" s="94"/>
      <c r="MG2923" s="94"/>
      <c r="MH2923" s="94"/>
      <c r="MI2923" s="94"/>
      <c r="MJ2923" s="94"/>
      <c r="MK2923" s="94"/>
      <c r="ML2923" s="94"/>
      <c r="MM2923" s="94"/>
      <c r="MN2923" s="94"/>
      <c r="MO2923" s="94"/>
      <c r="MP2923" s="94"/>
      <c r="MQ2923" s="94"/>
      <c r="MR2923" s="94"/>
      <c r="MS2923" s="94"/>
      <c r="MT2923" s="94"/>
      <c r="MU2923" s="94"/>
      <c r="MV2923" s="94"/>
      <c r="MW2923" s="94"/>
      <c r="MX2923" s="94"/>
      <c r="MY2923" s="94"/>
      <c r="MZ2923" s="94"/>
      <c r="NA2923" s="94"/>
      <c r="NB2923" s="94"/>
      <c r="NC2923" s="94"/>
      <c r="ND2923" s="94"/>
      <c r="NE2923" s="94"/>
      <c r="NF2923" s="94"/>
      <c r="NG2923" s="94"/>
      <c r="NH2923" s="94"/>
      <c r="NI2923" s="94"/>
      <c r="NJ2923" s="94"/>
      <c r="NK2923" s="94"/>
      <c r="NL2923" s="94"/>
      <c r="NM2923" s="94"/>
      <c r="NN2923" s="94"/>
      <c r="NO2923" s="94"/>
      <c r="NP2923" s="94"/>
      <c r="NQ2923" s="94"/>
      <c r="NR2923" s="94"/>
      <c r="NS2923" s="94"/>
      <c r="NT2923" s="94"/>
      <c r="NU2923" s="94"/>
      <c r="NV2923" s="94"/>
      <c r="NW2923" s="94"/>
      <c r="NX2923" s="94"/>
      <c r="NY2923" s="94"/>
      <c r="NZ2923" s="94"/>
      <c r="OA2923" s="94"/>
      <c r="OB2923" s="94"/>
      <c r="OC2923" s="94"/>
      <c r="OD2923" s="94"/>
      <c r="OE2923" s="94"/>
      <c r="OF2923" s="94"/>
      <c r="OG2923" s="94"/>
      <c r="OH2923" s="94"/>
      <c r="OI2923" s="94"/>
      <c r="OJ2923" s="94"/>
      <c r="OK2923" s="94"/>
      <c r="OL2923" s="94"/>
      <c r="OM2923" s="94"/>
      <c r="ON2923" s="94"/>
      <c r="OO2923" s="94"/>
      <c r="OP2923" s="94"/>
      <c r="OQ2923" s="94"/>
      <c r="OR2923" s="94"/>
      <c r="OS2923" s="94"/>
      <c r="OT2923" s="94"/>
      <c r="OU2923" s="94"/>
      <c r="OV2923" s="94"/>
      <c r="OW2923" s="94"/>
      <c r="OX2923" s="94"/>
      <c r="OY2923" s="94"/>
      <c r="OZ2923" s="94"/>
      <c r="PA2923" s="94"/>
      <c r="PB2923" s="94"/>
      <c r="PC2923" s="94"/>
      <c r="PD2923" s="94"/>
      <c r="PE2923" s="94"/>
      <c r="PF2923" s="94"/>
      <c r="PG2923" s="94"/>
      <c r="PH2923" s="94"/>
      <c r="PI2923" s="94"/>
      <c r="PJ2923" s="94"/>
      <c r="PK2923" s="94"/>
      <c r="PL2923" s="94"/>
      <c r="PM2923" s="94"/>
      <c r="PN2923" s="94"/>
      <c r="PO2923" s="94"/>
      <c r="PP2923" s="94"/>
      <c r="PQ2923" s="94"/>
      <c r="PR2923" s="94"/>
      <c r="PS2923" s="94"/>
      <c r="PT2923" s="94"/>
      <c r="PU2923" s="94"/>
      <c r="PV2923" s="94"/>
      <c r="PW2923" s="94"/>
      <c r="PX2923" s="94"/>
      <c r="PY2923" s="94"/>
      <c r="PZ2923" s="94"/>
      <c r="QA2923" s="94"/>
      <c r="QB2923" s="94"/>
      <c r="QC2923" s="94"/>
      <c r="QD2923" s="94"/>
      <c r="QE2923" s="94"/>
      <c r="QF2923" s="94"/>
      <c r="QG2923" s="94"/>
      <c r="QH2923" s="94"/>
      <c r="QI2923" s="94"/>
      <c r="QJ2923" s="94"/>
      <c r="QK2923" s="94"/>
      <c r="QL2923" s="94"/>
      <c r="QM2923" s="94"/>
      <c r="QN2923" s="94"/>
      <c r="QO2923" s="94"/>
      <c r="QP2923" s="94"/>
      <c r="QQ2923" s="94"/>
      <c r="QR2923" s="94"/>
      <c r="QS2923" s="94"/>
      <c r="QT2923" s="94"/>
      <c r="QU2923" s="94"/>
      <c r="QV2923" s="94"/>
      <c r="QW2923" s="94"/>
      <c r="QX2923" s="94"/>
      <c r="QY2923" s="94"/>
      <c r="QZ2923" s="94"/>
      <c r="RA2923" s="94"/>
      <c r="RB2923" s="94"/>
      <c r="RC2923" s="94"/>
      <c r="RD2923" s="94"/>
      <c r="RE2923" s="94"/>
      <c r="RF2923" s="94"/>
      <c r="RG2923" s="94"/>
      <c r="RH2923" s="94"/>
      <c r="RI2923" s="94"/>
      <c r="RJ2923" s="94"/>
      <c r="RK2923" s="94"/>
      <c r="RL2923" s="94"/>
      <c r="RM2923" s="94"/>
      <c r="RN2923" s="94"/>
      <c r="RO2923" s="94"/>
      <c r="RP2923" s="94"/>
      <c r="RQ2923" s="94"/>
      <c r="RR2923" s="94"/>
      <c r="RS2923" s="94"/>
      <c r="RT2923" s="94"/>
      <c r="RU2923" s="94"/>
      <c r="RV2923" s="94"/>
      <c r="RW2923" s="94"/>
      <c r="RX2923" s="94"/>
      <c r="RY2923" s="94"/>
      <c r="RZ2923" s="94"/>
      <c r="SA2923" s="94"/>
      <c r="SB2923" s="94"/>
      <c r="SC2923" s="94"/>
      <c r="SD2923" s="94"/>
      <c r="SE2923" s="94"/>
      <c r="SF2923" s="94"/>
      <c r="SG2923" s="94"/>
      <c r="SH2923" s="94"/>
      <c r="SI2923" s="94"/>
      <c r="SJ2923" s="94"/>
      <c r="SK2923" s="94"/>
      <c r="SL2923" s="94"/>
      <c r="SM2923" s="94"/>
      <c r="SN2923" s="94"/>
      <c r="SO2923" s="94"/>
      <c r="SP2923" s="94"/>
      <c r="SQ2923" s="94"/>
      <c r="SR2923" s="94"/>
      <c r="SS2923" s="94"/>
      <c r="ST2923" s="94"/>
      <c r="SU2923" s="94"/>
      <c r="SV2923" s="94"/>
      <c r="SW2923" s="94"/>
      <c r="SX2923" s="94"/>
      <c r="SY2923" s="94"/>
      <c r="SZ2923" s="94"/>
      <c r="TA2923" s="94"/>
      <c r="TB2923" s="94"/>
      <c r="TC2923" s="94"/>
      <c r="TD2923" s="94"/>
      <c r="TE2923" s="94"/>
      <c r="TF2923" s="94"/>
      <c r="TG2923" s="94"/>
      <c r="TH2923" s="94"/>
      <c r="TI2923" s="94"/>
      <c r="TJ2923" s="94"/>
      <c r="TK2923" s="94"/>
      <c r="TL2923" s="94"/>
      <c r="TM2923" s="94"/>
      <c r="TN2923" s="94"/>
      <c r="TO2923" s="94"/>
      <c r="TP2923" s="94"/>
      <c r="TQ2923" s="94"/>
      <c r="TR2923" s="94"/>
      <c r="TS2923" s="94"/>
      <c r="TT2923" s="94"/>
      <c r="TU2923" s="94"/>
      <c r="TV2923" s="94"/>
      <c r="TW2923" s="94"/>
      <c r="TX2923" s="94"/>
      <c r="TY2923" s="94"/>
      <c r="TZ2923" s="94"/>
      <c r="UA2923" s="94"/>
      <c r="UB2923" s="94"/>
      <c r="UC2923" s="94"/>
      <c r="UD2923" s="94"/>
      <c r="UE2923" s="94"/>
      <c r="UF2923" s="94"/>
      <c r="UG2923" s="94"/>
      <c r="UH2923" s="94"/>
      <c r="UI2923" s="94"/>
      <c r="UJ2923" s="94"/>
      <c r="UK2923" s="94"/>
      <c r="UL2923" s="94"/>
      <c r="UM2923" s="94"/>
      <c r="UN2923" s="94"/>
      <c r="UO2923" s="94"/>
      <c r="UP2923" s="94"/>
      <c r="UQ2923" s="94"/>
      <c r="UR2923" s="94"/>
      <c r="US2923" s="94"/>
      <c r="UT2923" s="94"/>
      <c r="UU2923" s="94"/>
      <c r="UV2923" s="94"/>
      <c r="UW2923" s="94"/>
      <c r="UX2923" s="94"/>
      <c r="UY2923" s="94"/>
      <c r="UZ2923" s="94"/>
      <c r="VA2923" s="94"/>
      <c r="VB2923" s="94"/>
      <c r="VC2923" s="94"/>
      <c r="VD2923" s="94"/>
      <c r="VE2923" s="94"/>
      <c r="VF2923" s="94"/>
      <c r="VG2923" s="94"/>
      <c r="VH2923" s="94"/>
      <c r="VI2923" s="94"/>
      <c r="VJ2923" s="94"/>
      <c r="VK2923" s="94"/>
      <c r="VL2923" s="94"/>
      <c r="VM2923" s="94"/>
      <c r="VN2923" s="94"/>
      <c r="VO2923" s="94"/>
      <c r="VP2923" s="94"/>
      <c r="VQ2923" s="94"/>
      <c r="VR2923" s="94"/>
      <c r="VS2923" s="94"/>
      <c r="VT2923" s="94"/>
      <c r="VU2923" s="94"/>
      <c r="VV2923" s="94"/>
      <c r="VW2923" s="94"/>
      <c r="VX2923" s="94"/>
      <c r="VY2923" s="94"/>
      <c r="VZ2923" s="94"/>
      <c r="WA2923" s="94"/>
      <c r="WB2923" s="94"/>
      <c r="WC2923" s="94"/>
      <c r="WD2923" s="94"/>
      <c r="WE2923" s="94"/>
      <c r="WF2923" s="94"/>
      <c r="WG2923" s="94"/>
      <c r="WH2923" s="94"/>
      <c r="WI2923" s="94"/>
      <c r="WJ2923" s="94"/>
      <c r="WK2923" s="94"/>
      <c r="WL2923" s="94"/>
      <c r="WM2923" s="94"/>
      <c r="WN2923" s="94"/>
      <c r="WO2923" s="94"/>
      <c r="WP2923" s="94"/>
      <c r="WQ2923" s="94"/>
      <c r="WR2923" s="94"/>
      <c r="WS2923" s="94"/>
      <c r="WT2923" s="94"/>
      <c r="WU2923" s="94"/>
      <c r="WV2923" s="94"/>
      <c r="WW2923" s="94"/>
      <c r="WX2923" s="94"/>
      <c r="WY2923" s="94"/>
      <c r="WZ2923" s="94"/>
      <c r="XA2923" s="94"/>
      <c r="XB2923" s="94"/>
      <c r="XC2923" s="94"/>
      <c r="XD2923" s="94"/>
      <c r="XE2923" s="94"/>
      <c r="XF2923" s="94"/>
      <c r="XG2923" s="94"/>
      <c r="XH2923" s="94"/>
      <c r="XI2923" s="94"/>
      <c r="XJ2923" s="94"/>
      <c r="XK2923" s="94"/>
      <c r="XL2923" s="94"/>
      <c r="XM2923" s="94"/>
      <c r="XN2923" s="94"/>
      <c r="XO2923" s="94"/>
      <c r="XP2923" s="94"/>
      <c r="XQ2923" s="94"/>
      <c r="XR2923" s="94"/>
      <c r="XS2923" s="94"/>
      <c r="XT2923" s="94"/>
      <c r="XU2923" s="94"/>
      <c r="XV2923" s="94"/>
      <c r="XW2923" s="94"/>
      <c r="XX2923" s="94"/>
      <c r="XY2923" s="94"/>
      <c r="XZ2923" s="94"/>
      <c r="YA2923" s="94"/>
      <c r="YB2923" s="94"/>
      <c r="YC2923" s="94"/>
      <c r="YD2923" s="94"/>
      <c r="YE2923" s="94"/>
      <c r="YF2923" s="94"/>
      <c r="YG2923" s="94"/>
      <c r="YH2923" s="94"/>
      <c r="YI2923" s="94"/>
      <c r="YJ2923" s="94"/>
      <c r="YK2923" s="94"/>
      <c r="YL2923" s="94"/>
      <c r="YM2923" s="94"/>
      <c r="YN2923" s="94"/>
      <c r="YO2923" s="94"/>
      <c r="YP2923" s="94"/>
      <c r="YQ2923" s="94"/>
      <c r="YR2923" s="94"/>
      <c r="YS2923" s="94"/>
      <c r="YT2923" s="94"/>
      <c r="YU2923" s="94"/>
      <c r="YV2923" s="94"/>
      <c r="YW2923" s="94"/>
      <c r="YX2923" s="94"/>
      <c r="YY2923" s="94"/>
      <c r="YZ2923" s="94"/>
      <c r="ZA2923" s="94"/>
      <c r="ZB2923" s="94"/>
      <c r="ZC2923" s="94"/>
      <c r="ZD2923" s="94"/>
      <c r="ZE2923" s="94"/>
      <c r="ZF2923" s="94"/>
      <c r="ZG2923" s="94"/>
      <c r="ZH2923" s="94"/>
      <c r="ZI2923" s="94"/>
      <c r="ZJ2923" s="94"/>
      <c r="ZK2923" s="94"/>
      <c r="ZL2923" s="94"/>
      <c r="ZM2923" s="94"/>
      <c r="ZN2923" s="94"/>
      <c r="ZO2923" s="94"/>
      <c r="ZP2923" s="94"/>
      <c r="ZQ2923" s="94"/>
      <c r="ZR2923" s="94"/>
      <c r="ZS2923" s="94"/>
      <c r="ZT2923" s="94"/>
      <c r="ZU2923" s="94"/>
      <c r="ZV2923" s="94"/>
      <c r="ZW2923" s="94"/>
      <c r="ZX2923" s="94"/>
      <c r="ZY2923" s="94"/>
      <c r="ZZ2923" s="94"/>
      <c r="AAA2923" s="94"/>
      <c r="AAB2923" s="94"/>
      <c r="AAC2923" s="94"/>
      <c r="AAD2923" s="94"/>
      <c r="AAE2923" s="94"/>
      <c r="AAF2923" s="94"/>
      <c r="AAG2923" s="94"/>
      <c r="AAH2923" s="94"/>
      <c r="AAI2923" s="94"/>
      <c r="AAJ2923" s="94"/>
      <c r="AAK2923" s="94"/>
      <c r="AAL2923" s="94"/>
      <c r="AAM2923" s="94"/>
      <c r="AAN2923" s="94"/>
      <c r="AAO2923" s="94"/>
      <c r="AAP2923" s="94"/>
      <c r="AAQ2923" s="94"/>
      <c r="AAR2923" s="94"/>
      <c r="AAS2923" s="94"/>
      <c r="AAT2923" s="94"/>
      <c r="AAU2923" s="94"/>
      <c r="AAV2923" s="94"/>
      <c r="AAW2923" s="94"/>
      <c r="AAX2923" s="94"/>
      <c r="AAY2923" s="94"/>
      <c r="AAZ2923" s="94"/>
      <c r="ABA2923" s="94"/>
      <c r="ABB2923" s="94"/>
      <c r="ABC2923" s="94"/>
      <c r="ABD2923" s="94"/>
      <c r="ABE2923" s="94"/>
      <c r="ABF2923" s="94"/>
      <c r="ABG2923" s="94"/>
      <c r="ABH2923" s="94"/>
      <c r="ABI2923" s="94"/>
      <c r="ABJ2923" s="94"/>
      <c r="ABK2923" s="94"/>
      <c r="ABL2923" s="94"/>
      <c r="ABM2923" s="94"/>
      <c r="ABN2923" s="94"/>
      <c r="ABO2923" s="94"/>
      <c r="ABP2923" s="94"/>
      <c r="ABQ2923" s="94"/>
      <c r="ABR2923" s="94"/>
      <c r="ABS2923" s="94"/>
      <c r="ABT2923" s="94"/>
      <c r="ABU2923" s="94"/>
      <c r="ABV2923" s="94"/>
      <c r="ABW2923" s="94"/>
      <c r="ABX2923" s="94"/>
      <c r="ABY2923" s="94"/>
      <c r="ABZ2923" s="94"/>
      <c r="ACA2923" s="94"/>
      <c r="ACB2923" s="94"/>
      <c r="ACC2923" s="94"/>
      <c r="ACD2923" s="94"/>
      <c r="ACE2923" s="94"/>
      <c r="ACF2923" s="94"/>
      <c r="ACG2923" s="94"/>
      <c r="ACH2923" s="94"/>
      <c r="ACI2923" s="94"/>
      <c r="ACJ2923" s="94"/>
      <c r="ACK2923" s="94"/>
      <c r="ACL2923" s="94"/>
      <c r="ACM2923" s="94"/>
      <c r="ACN2923" s="94"/>
      <c r="ACO2923" s="94"/>
      <c r="ACP2923" s="94"/>
      <c r="ACQ2923" s="94"/>
      <c r="ACR2923" s="94"/>
      <c r="ACS2923" s="94"/>
      <c r="ACT2923" s="94"/>
      <c r="ACU2923" s="94"/>
      <c r="ACV2923" s="94"/>
      <c r="ACW2923" s="94"/>
      <c r="ACX2923" s="94"/>
      <c r="ACY2923" s="94"/>
      <c r="ACZ2923" s="94"/>
      <c r="ADA2923" s="94"/>
      <c r="ADB2923" s="94"/>
      <c r="ADC2923" s="94"/>
      <c r="ADD2923" s="94"/>
      <c r="ADE2923" s="94"/>
      <c r="ADF2923" s="94"/>
      <c r="ADG2923" s="94"/>
      <c r="ADH2923" s="94"/>
      <c r="ADI2923" s="94"/>
      <c r="ADJ2923" s="94"/>
      <c r="ADK2923" s="94"/>
      <c r="ADL2923" s="94"/>
      <c r="ADM2923" s="94"/>
      <c r="ADN2923" s="94"/>
      <c r="ADO2923" s="94"/>
      <c r="ADP2923" s="94"/>
      <c r="ADQ2923" s="94"/>
      <c r="ADR2923" s="94"/>
      <c r="ADS2923" s="94"/>
      <c r="ADT2923" s="94"/>
      <c r="ADU2923" s="94"/>
      <c r="ADV2923" s="94"/>
      <c r="ADW2923" s="94"/>
      <c r="ADX2923" s="94"/>
      <c r="ADY2923" s="94"/>
      <c r="ADZ2923" s="94"/>
      <c r="AEA2923" s="94"/>
      <c r="AEB2923" s="94"/>
      <c r="AEC2923" s="94"/>
      <c r="AED2923" s="94"/>
      <c r="AEE2923" s="94"/>
      <c r="AEF2923" s="94"/>
      <c r="AEG2923" s="94"/>
      <c r="AEH2923" s="94"/>
      <c r="AEI2923" s="94"/>
      <c r="AEJ2923" s="94"/>
      <c r="AEK2923" s="94"/>
      <c r="AEL2923" s="94"/>
      <c r="AEM2923" s="94"/>
      <c r="AEN2923" s="94"/>
      <c r="AEO2923" s="94"/>
      <c r="AEP2923" s="94"/>
      <c r="AEQ2923" s="94"/>
      <c r="AER2923" s="94"/>
      <c r="AES2923" s="94"/>
      <c r="AET2923" s="94"/>
      <c r="AEU2923" s="94"/>
      <c r="AEV2923" s="94"/>
      <c r="AEW2923" s="94"/>
      <c r="AEX2923" s="94"/>
      <c r="AEY2923" s="94"/>
      <c r="AEZ2923" s="94"/>
      <c r="AFA2923" s="94"/>
      <c r="AFB2923" s="94"/>
      <c r="AFC2923" s="94"/>
      <c r="AFD2923" s="94"/>
      <c r="AFE2923" s="94"/>
      <c r="AFF2923" s="94"/>
      <c r="AFG2923" s="94"/>
      <c r="AFH2923" s="94"/>
      <c r="AFI2923" s="94"/>
      <c r="AFJ2923" s="94"/>
      <c r="AFK2923" s="94"/>
      <c r="AFL2923" s="94"/>
      <c r="AFM2923" s="94"/>
      <c r="AFN2923" s="94"/>
      <c r="AFO2923" s="94"/>
      <c r="AFP2923" s="94"/>
      <c r="AFQ2923" s="94"/>
      <c r="AFR2923" s="94"/>
      <c r="AFS2923" s="94"/>
      <c r="AFT2923" s="94"/>
      <c r="AFU2923" s="94"/>
      <c r="AFV2923" s="94"/>
      <c r="AFW2923" s="94"/>
      <c r="AFX2923" s="94"/>
      <c r="AFY2923" s="94"/>
      <c r="AFZ2923" s="94"/>
      <c r="AGA2923" s="94"/>
      <c r="AGB2923" s="94"/>
      <c r="AGC2923" s="94"/>
      <c r="AGD2923" s="94"/>
      <c r="AGE2923" s="94"/>
      <c r="AGF2923" s="94"/>
      <c r="AGG2923" s="94"/>
      <c r="AGH2923" s="94"/>
      <c r="AGI2923" s="94"/>
      <c r="AGJ2923" s="94"/>
      <c r="AGK2923" s="94"/>
      <c r="AGL2923" s="94"/>
      <c r="AGM2923" s="94"/>
      <c r="AGN2923" s="94"/>
      <c r="AGO2923" s="94"/>
      <c r="AGP2923" s="94"/>
      <c r="AGQ2923" s="94"/>
      <c r="AGR2923" s="94"/>
      <c r="AGS2923" s="94"/>
      <c r="AGT2923" s="94"/>
      <c r="AGU2923" s="94"/>
      <c r="AGV2923" s="94"/>
      <c r="AGW2923" s="94"/>
      <c r="AGX2923" s="94"/>
      <c r="AGY2923" s="94"/>
      <c r="AGZ2923" s="94"/>
      <c r="AHA2923" s="94"/>
      <c r="AHB2923" s="94"/>
      <c r="AHC2923" s="94"/>
      <c r="AHD2923" s="94"/>
      <c r="AHE2923" s="94"/>
      <c r="AHF2923" s="94"/>
      <c r="AHG2923" s="94"/>
      <c r="AHH2923" s="94"/>
      <c r="AHI2923" s="94"/>
      <c r="AHJ2923" s="94"/>
      <c r="AHK2923" s="94"/>
      <c r="AHL2923" s="94"/>
      <c r="AHM2923" s="94"/>
      <c r="AHN2923" s="94"/>
      <c r="AHO2923" s="94"/>
      <c r="AHP2923" s="94"/>
      <c r="AHQ2923" s="94"/>
      <c r="AHR2923" s="94"/>
      <c r="AHS2923" s="94"/>
      <c r="AHT2923" s="94"/>
      <c r="AHU2923" s="94"/>
      <c r="AHV2923" s="94"/>
      <c r="AHW2923" s="94"/>
      <c r="AHX2923" s="94"/>
      <c r="AHY2923" s="94"/>
      <c r="AHZ2923" s="94"/>
      <c r="AIA2923" s="94"/>
      <c r="AIB2923" s="94"/>
      <c r="AIC2923" s="94"/>
      <c r="AID2923" s="94"/>
      <c r="AIE2923" s="94"/>
      <c r="AIF2923" s="94"/>
      <c r="AIG2923" s="94"/>
      <c r="AIH2923" s="94"/>
      <c r="AII2923" s="94"/>
      <c r="AIJ2923" s="94"/>
      <c r="AIK2923" s="94"/>
      <c r="AIL2923" s="94"/>
      <c r="AIM2923" s="94"/>
      <c r="AIN2923" s="94"/>
      <c r="AIO2923" s="94"/>
      <c r="AIP2923" s="94"/>
      <c r="AIQ2923" s="94"/>
      <c r="AIR2923" s="94"/>
      <c r="AIS2923" s="94"/>
      <c r="AIT2923" s="94"/>
      <c r="AIU2923" s="94"/>
      <c r="AIV2923" s="94"/>
      <c r="AIW2923" s="94"/>
      <c r="AIX2923" s="94"/>
      <c r="AIY2923" s="94"/>
      <c r="AIZ2923" s="94"/>
      <c r="AJA2923" s="94"/>
      <c r="AJB2923" s="94"/>
      <c r="AJC2923" s="94"/>
      <c r="AJD2923" s="94"/>
      <c r="AJE2923" s="94"/>
      <c r="AJF2923" s="94"/>
      <c r="AJG2923" s="94"/>
      <c r="AJH2923" s="94"/>
      <c r="AJI2923" s="94"/>
      <c r="AJJ2923" s="94"/>
      <c r="AJK2923" s="94"/>
      <c r="AJL2923" s="94"/>
      <c r="AJM2923" s="94"/>
      <c r="AJN2923" s="94"/>
      <c r="AJO2923" s="94"/>
      <c r="AJP2923" s="94"/>
      <c r="AJQ2923" s="94"/>
      <c r="AJR2923" s="94"/>
      <c r="AJS2923" s="94"/>
      <c r="AJT2923" s="94"/>
      <c r="AJU2923" s="94"/>
      <c r="AJV2923" s="94"/>
      <c r="AJW2923" s="94"/>
      <c r="AJX2923" s="94"/>
      <c r="AJY2923" s="94"/>
      <c r="AJZ2923" s="94"/>
      <c r="AKA2923" s="94"/>
      <c r="AKB2923" s="94"/>
      <c r="AKC2923" s="94"/>
      <c r="AKD2923" s="94"/>
      <c r="AKE2923" s="94"/>
      <c r="AKF2923" s="94"/>
      <c r="AKG2923" s="94"/>
      <c r="AKH2923" s="94"/>
      <c r="AKI2923" s="94"/>
      <c r="AKJ2923" s="94"/>
      <c r="AKK2923" s="94"/>
      <c r="AKL2923" s="94"/>
      <c r="AKM2923" s="94"/>
      <c r="AKN2923" s="94"/>
      <c r="AKO2923" s="94"/>
      <c r="AKP2923" s="94"/>
      <c r="AKQ2923" s="94"/>
      <c r="AKR2923" s="94"/>
      <c r="AKS2923" s="94"/>
      <c r="AKT2923" s="94"/>
      <c r="AKU2923" s="94"/>
      <c r="AKV2923" s="94"/>
      <c r="AKW2923" s="94"/>
      <c r="AKX2923" s="94"/>
      <c r="AKY2923" s="94"/>
      <c r="AKZ2923" s="94"/>
      <c r="ALA2923" s="94"/>
      <c r="ALB2923" s="94"/>
      <c r="ALC2923" s="94"/>
      <c r="ALD2923" s="94"/>
      <c r="ALE2923" s="94"/>
      <c r="ALF2923" s="94"/>
      <c r="ALG2923" s="94"/>
      <c r="ALH2923" s="94"/>
      <c r="ALI2923" s="94"/>
      <c r="ALJ2923" s="94"/>
      <c r="ALK2923" s="94"/>
      <c r="ALL2923" s="94"/>
      <c r="ALM2923" s="94"/>
      <c r="ALN2923" s="94"/>
      <c r="ALO2923" s="94"/>
      <c r="ALP2923" s="94"/>
      <c r="ALQ2923" s="94"/>
      <c r="ALR2923" s="94"/>
      <c r="ALS2923" s="94"/>
      <c r="ALT2923" s="94"/>
      <c r="ALU2923" s="94"/>
      <c r="ALV2923" s="94"/>
      <c r="ALW2923" s="94"/>
      <c r="ALX2923" s="94"/>
      <c r="ALY2923" s="94"/>
      <c r="ALZ2923" s="94"/>
      <c r="AMA2923" s="94"/>
      <c r="AMB2923" s="94"/>
      <c r="AMC2923" s="94"/>
      <c r="AMD2923" s="94"/>
      <c r="AME2923" s="94"/>
      <c r="AMF2923" s="94"/>
      <c r="AMG2923" s="94"/>
      <c r="AMH2923" s="94"/>
      <c r="AMI2923" s="94"/>
      <c r="AMJ2923" s="94"/>
      <c r="AMK2923" s="94"/>
      <c r="AML2923" s="94"/>
      <c r="AMM2923" s="94"/>
      <c r="AMN2923" s="94"/>
      <c r="AMO2923" s="94"/>
      <c r="AMP2923" s="94"/>
      <c r="AMQ2923" s="94"/>
      <c r="AMR2923" s="94"/>
      <c r="AMS2923" s="94"/>
      <c r="AMT2923" s="94"/>
      <c r="AMU2923" s="94"/>
      <c r="AMV2923" s="94"/>
      <c r="AMW2923" s="94"/>
      <c r="AMX2923" s="94"/>
      <c r="AMY2923" s="94"/>
      <c r="AMZ2923" s="94"/>
      <c r="ANA2923" s="94"/>
      <c r="ANB2923" s="94"/>
      <c r="ANC2923" s="94"/>
      <c r="AND2923" s="94"/>
      <c r="ANE2923" s="94"/>
      <c r="ANF2923" s="94"/>
      <c r="ANG2923" s="94"/>
      <c r="ANH2923" s="94"/>
      <c r="ANI2923" s="94"/>
      <c r="ANJ2923" s="94"/>
      <c r="ANK2923" s="94"/>
      <c r="ANL2923" s="94"/>
      <c r="ANM2923" s="94"/>
      <c r="ANN2923" s="94"/>
      <c r="ANO2923" s="94"/>
      <c r="ANP2923" s="94"/>
      <c r="ANQ2923" s="94"/>
      <c r="ANR2923" s="94"/>
      <c r="ANS2923" s="94"/>
      <c r="ANT2923" s="94"/>
      <c r="ANU2923" s="94"/>
      <c r="ANV2923" s="94"/>
      <c r="ANW2923" s="94"/>
      <c r="ANX2923" s="94"/>
      <c r="ANY2923" s="94"/>
      <c r="ANZ2923" s="94"/>
      <c r="AOA2923" s="94"/>
      <c r="AOB2923" s="94"/>
      <c r="AOC2923" s="94"/>
      <c r="AOD2923" s="94"/>
      <c r="AOE2923" s="94"/>
      <c r="AOF2923" s="94"/>
      <c r="AOG2923" s="94"/>
      <c r="AOH2923" s="94"/>
      <c r="AOI2923" s="94"/>
      <c r="AOJ2923" s="94"/>
      <c r="AOK2923" s="94"/>
      <c r="AOL2923" s="94"/>
      <c r="AOM2923" s="94"/>
      <c r="AON2923" s="94"/>
      <c r="AOO2923" s="94"/>
      <c r="AOP2923" s="94"/>
      <c r="AOQ2923" s="94"/>
      <c r="AOR2923" s="94"/>
      <c r="AOS2923" s="94"/>
      <c r="AOT2923" s="94"/>
      <c r="AOU2923" s="94"/>
      <c r="AOV2923" s="94"/>
      <c r="AOW2923" s="94"/>
      <c r="AOX2923" s="94"/>
      <c r="AOY2923" s="94"/>
      <c r="AOZ2923" s="94"/>
      <c r="APA2923" s="94"/>
      <c r="APB2923" s="94"/>
      <c r="APC2923" s="94"/>
      <c r="APD2923" s="94"/>
      <c r="APE2923" s="94"/>
      <c r="APF2923" s="94"/>
      <c r="APG2923" s="94"/>
      <c r="APH2923" s="94"/>
      <c r="API2923" s="94"/>
      <c r="APJ2923" s="94"/>
      <c r="APK2923" s="94"/>
      <c r="APL2923" s="94"/>
      <c r="APM2923" s="94"/>
      <c r="APN2923" s="94"/>
      <c r="APO2923" s="94"/>
      <c r="APP2923" s="94"/>
      <c r="APQ2923" s="94"/>
      <c r="APR2923" s="94"/>
      <c r="APS2923" s="94"/>
      <c r="APT2923" s="94"/>
      <c r="APU2923" s="94"/>
      <c r="APV2923" s="94"/>
      <c r="APW2923" s="94"/>
      <c r="APX2923" s="94"/>
      <c r="APY2923" s="94"/>
      <c r="APZ2923" s="94"/>
      <c r="AQA2923" s="94"/>
      <c r="AQB2923" s="94"/>
      <c r="AQC2923" s="94"/>
      <c r="AQD2923" s="94"/>
      <c r="AQE2923" s="94"/>
      <c r="AQF2923" s="94"/>
      <c r="AQG2923" s="94"/>
      <c r="AQH2923" s="94"/>
      <c r="AQI2923" s="94"/>
      <c r="AQJ2923" s="94"/>
      <c r="AQK2923" s="94"/>
      <c r="AQL2923" s="94"/>
      <c r="AQM2923" s="94"/>
      <c r="AQN2923" s="94"/>
      <c r="AQO2923" s="94"/>
      <c r="AQP2923" s="94"/>
      <c r="AQQ2923" s="94"/>
      <c r="AQR2923" s="94"/>
      <c r="AQS2923" s="94"/>
      <c r="AQT2923" s="94"/>
      <c r="AQU2923" s="94"/>
      <c r="AQV2923" s="94"/>
      <c r="AQW2923" s="94"/>
      <c r="AQX2923" s="94"/>
      <c r="AQY2923" s="94"/>
      <c r="AQZ2923" s="94"/>
      <c r="ARA2923" s="94"/>
      <c r="ARB2923" s="94"/>
      <c r="ARC2923" s="94"/>
      <c r="ARD2923" s="94"/>
      <c r="ARE2923" s="94"/>
      <c r="ARF2923" s="94"/>
      <c r="ARG2923" s="94"/>
      <c r="ARH2923" s="94"/>
      <c r="ARI2923" s="94"/>
      <c r="ARJ2923" s="94"/>
      <c r="ARK2923" s="94"/>
      <c r="ARL2923" s="94"/>
      <c r="ARM2923" s="94"/>
      <c r="ARN2923" s="94"/>
      <c r="ARO2923" s="94"/>
      <c r="ARP2923" s="94"/>
      <c r="ARQ2923" s="94"/>
      <c r="ARR2923" s="94"/>
      <c r="ARS2923" s="94"/>
      <c r="ART2923" s="94"/>
      <c r="ARU2923" s="94"/>
      <c r="ARV2923" s="94"/>
      <c r="ARW2923" s="94"/>
      <c r="ARX2923" s="94"/>
      <c r="ARY2923" s="94"/>
      <c r="ARZ2923" s="94"/>
      <c r="ASA2923" s="94"/>
      <c r="ASB2923" s="94"/>
      <c r="ASC2923" s="94"/>
      <c r="ASD2923" s="94"/>
      <c r="ASE2923" s="94"/>
      <c r="ASF2923" s="94"/>
      <c r="ASG2923" s="94"/>
      <c r="ASH2923" s="94"/>
      <c r="ASI2923" s="94"/>
      <c r="ASJ2923" s="94"/>
      <c r="ASK2923" s="94"/>
      <c r="ASL2923" s="94"/>
      <c r="ASM2923" s="94"/>
      <c r="ASN2923" s="94"/>
      <c r="ASO2923" s="94"/>
      <c r="ASP2923" s="94"/>
      <c r="ASQ2923" s="94"/>
      <c r="ASR2923" s="94"/>
      <c r="ASS2923" s="94"/>
      <c r="AST2923" s="94"/>
      <c r="ASU2923" s="94"/>
      <c r="ASV2923" s="94"/>
      <c r="ASW2923" s="94"/>
      <c r="ASX2923" s="94"/>
      <c r="ASY2923" s="94"/>
      <c r="ASZ2923" s="94"/>
      <c r="ATA2923" s="94"/>
      <c r="ATB2923" s="94"/>
      <c r="ATC2923" s="94"/>
      <c r="ATD2923" s="94"/>
      <c r="ATE2923" s="94"/>
      <c r="ATF2923" s="94"/>
      <c r="ATG2923" s="94"/>
      <c r="ATH2923" s="94"/>
      <c r="ATI2923" s="94"/>
      <c r="ATJ2923" s="94"/>
      <c r="ATK2923" s="94"/>
      <c r="ATL2923" s="94"/>
      <c r="ATM2923" s="94"/>
      <c r="ATN2923" s="94"/>
      <c r="ATO2923" s="94"/>
      <c r="ATP2923" s="94"/>
      <c r="ATQ2923" s="94"/>
      <c r="ATR2923" s="94"/>
      <c r="ATS2923" s="94"/>
      <c r="ATT2923" s="94"/>
      <c r="ATU2923" s="94"/>
      <c r="ATV2923" s="94"/>
      <c r="ATW2923" s="94"/>
      <c r="ATX2923" s="94"/>
      <c r="ATY2923" s="94"/>
      <c r="ATZ2923" s="94"/>
      <c r="AUA2923" s="94"/>
      <c r="AUB2923" s="94"/>
      <c r="AUC2923" s="94"/>
      <c r="AUD2923" s="94"/>
      <c r="AUE2923" s="94"/>
      <c r="AUF2923" s="94"/>
      <c r="AUG2923" s="94"/>
      <c r="AUH2923" s="94"/>
      <c r="AUI2923" s="94"/>
      <c r="AUJ2923" s="94"/>
      <c r="AUK2923" s="94"/>
      <c r="AUL2923" s="94"/>
      <c r="AUM2923" s="94"/>
      <c r="AUN2923" s="94"/>
      <c r="AUO2923" s="94"/>
      <c r="AUP2923" s="94"/>
      <c r="AUQ2923" s="94"/>
      <c r="AUR2923" s="94"/>
      <c r="AUS2923" s="94"/>
      <c r="AUT2923" s="94"/>
      <c r="AUU2923" s="94"/>
      <c r="AUV2923" s="94"/>
      <c r="AUW2923" s="94"/>
      <c r="AUX2923" s="94"/>
      <c r="AUY2923" s="94"/>
      <c r="AUZ2923" s="94"/>
      <c r="AVA2923" s="94"/>
      <c r="AVB2923" s="94"/>
      <c r="AVC2923" s="94"/>
      <c r="AVD2923" s="94"/>
      <c r="AVE2923" s="94"/>
      <c r="AVF2923" s="94"/>
      <c r="AVG2923" s="94"/>
      <c r="AVH2923" s="94"/>
      <c r="AVI2923" s="94"/>
      <c r="AVJ2923" s="94"/>
      <c r="AVK2923" s="94"/>
      <c r="AVL2923" s="94"/>
      <c r="AVM2923" s="94"/>
      <c r="AVN2923" s="94"/>
      <c r="AVO2923" s="94"/>
      <c r="AVP2923" s="94"/>
      <c r="AVQ2923" s="94"/>
      <c r="AVR2923" s="94"/>
      <c r="AVS2923" s="94"/>
      <c r="AVT2923" s="94"/>
      <c r="AVU2923" s="94"/>
      <c r="AVV2923" s="94"/>
      <c r="AVW2923" s="94"/>
      <c r="AVX2923" s="94"/>
      <c r="AVY2923" s="94"/>
      <c r="AVZ2923" s="94"/>
      <c r="AWA2923" s="94"/>
      <c r="AWB2923" s="94"/>
      <c r="AWC2923" s="94"/>
      <c r="AWD2923" s="94"/>
      <c r="AWE2923" s="94"/>
      <c r="AWF2923" s="94"/>
      <c r="AWG2923" s="94"/>
      <c r="AWH2923" s="94"/>
      <c r="AWI2923" s="94"/>
      <c r="AWJ2923" s="94"/>
      <c r="AWK2923" s="94"/>
      <c r="AWL2923" s="94"/>
      <c r="AWM2923" s="94"/>
      <c r="AWN2923" s="94"/>
      <c r="AWO2923" s="94"/>
      <c r="AWP2923" s="94"/>
      <c r="AWQ2923" s="94"/>
      <c r="AWR2923" s="94"/>
      <c r="AWS2923" s="94"/>
      <c r="AWT2923" s="94"/>
      <c r="AWU2923" s="94"/>
      <c r="AWV2923" s="94"/>
      <c r="AWW2923" s="94"/>
      <c r="AWX2923" s="94"/>
      <c r="AWY2923" s="94"/>
      <c r="AWZ2923" s="94"/>
      <c r="AXA2923" s="94"/>
      <c r="AXB2923" s="94"/>
      <c r="AXC2923" s="94"/>
      <c r="AXD2923" s="94"/>
      <c r="AXE2923" s="94"/>
      <c r="AXF2923" s="94"/>
      <c r="AXG2923" s="94"/>
      <c r="AXH2923" s="94"/>
      <c r="AXI2923" s="94"/>
      <c r="AXJ2923" s="94"/>
      <c r="AXK2923" s="94"/>
      <c r="AXL2923" s="94"/>
      <c r="AXM2923" s="94"/>
      <c r="AXN2923" s="94"/>
      <c r="AXO2923" s="94"/>
      <c r="AXP2923" s="94"/>
      <c r="AXQ2923" s="94"/>
      <c r="AXR2923" s="94"/>
      <c r="AXS2923" s="94"/>
      <c r="AXT2923" s="94"/>
      <c r="AXU2923" s="94"/>
      <c r="AXV2923" s="94"/>
      <c r="AXW2923" s="94"/>
      <c r="AXX2923" s="94"/>
      <c r="AXY2923" s="94"/>
      <c r="AXZ2923" s="94"/>
      <c r="AYA2923" s="94"/>
      <c r="AYB2923" s="94"/>
      <c r="AYC2923" s="94"/>
      <c r="AYD2923" s="94"/>
      <c r="AYE2923" s="94"/>
      <c r="AYF2923" s="94"/>
      <c r="AYG2923" s="94"/>
      <c r="AYH2923" s="94"/>
      <c r="AYI2923" s="94"/>
      <c r="AYJ2923" s="94"/>
      <c r="AYK2923" s="94"/>
      <c r="AYL2923" s="94"/>
      <c r="AYM2923" s="94"/>
      <c r="AYN2923" s="94"/>
      <c r="AYO2923" s="94"/>
      <c r="AYP2923" s="94"/>
      <c r="AYQ2923" s="94"/>
      <c r="AYR2923" s="94"/>
      <c r="AYS2923" s="94"/>
      <c r="AYT2923" s="94"/>
      <c r="AYU2923" s="94"/>
      <c r="AYV2923" s="94"/>
      <c r="AYW2923" s="94"/>
      <c r="AYX2923" s="94"/>
      <c r="AYY2923" s="94"/>
      <c r="AYZ2923" s="94"/>
      <c r="AZA2923" s="94"/>
      <c r="AZB2923" s="94"/>
      <c r="AZC2923" s="94"/>
      <c r="AZD2923" s="94"/>
      <c r="AZE2923" s="94"/>
      <c r="AZF2923" s="94"/>
      <c r="AZG2923" s="94"/>
      <c r="AZH2923" s="94"/>
      <c r="AZI2923" s="94"/>
      <c r="AZJ2923" s="94"/>
      <c r="AZK2923" s="94"/>
      <c r="AZL2923" s="94"/>
      <c r="AZM2923" s="94"/>
      <c r="AZN2923" s="94"/>
      <c r="AZO2923" s="94"/>
      <c r="AZP2923" s="94"/>
      <c r="AZQ2923" s="94"/>
      <c r="AZR2923" s="94"/>
      <c r="AZS2923" s="94"/>
      <c r="AZT2923" s="94"/>
      <c r="AZU2923" s="94"/>
      <c r="AZV2923" s="94"/>
      <c r="AZW2923" s="94"/>
      <c r="AZX2923" s="94"/>
      <c r="AZY2923" s="94"/>
      <c r="AZZ2923" s="94"/>
      <c r="BAA2923" s="94"/>
      <c r="BAB2923" s="94"/>
      <c r="BAC2923" s="94"/>
      <c r="BAD2923" s="94"/>
      <c r="BAE2923" s="94"/>
      <c r="BAF2923" s="94"/>
      <c r="BAG2923" s="94"/>
      <c r="BAH2923" s="94"/>
      <c r="BAI2923" s="94"/>
      <c r="BAJ2923" s="94"/>
      <c r="BAK2923" s="94"/>
      <c r="BAL2923" s="94"/>
      <c r="BAM2923" s="94"/>
      <c r="BAN2923" s="94"/>
      <c r="BAO2923" s="94"/>
      <c r="BAP2923" s="94"/>
      <c r="BAQ2923" s="94"/>
      <c r="BAR2923" s="94"/>
      <c r="BAS2923" s="94"/>
      <c r="BAT2923" s="94"/>
      <c r="BAU2923" s="94"/>
      <c r="BAV2923" s="94"/>
      <c r="BAW2923" s="94"/>
      <c r="BAX2923" s="94"/>
      <c r="BAY2923" s="94"/>
      <c r="BAZ2923" s="94"/>
      <c r="BBA2923" s="94"/>
      <c r="BBB2923" s="94"/>
      <c r="BBC2923" s="94"/>
      <c r="BBD2923" s="94"/>
      <c r="BBE2923" s="94"/>
      <c r="BBF2923" s="94"/>
      <c r="BBG2923" s="94"/>
      <c r="BBH2923" s="94"/>
      <c r="BBI2923" s="94"/>
      <c r="BBJ2923" s="94"/>
      <c r="BBK2923" s="94"/>
      <c r="BBL2923" s="94"/>
      <c r="BBM2923" s="94"/>
      <c r="BBN2923" s="94"/>
      <c r="BBO2923" s="94"/>
      <c r="BBP2923" s="94"/>
      <c r="BBQ2923" s="94"/>
      <c r="BBR2923" s="94"/>
      <c r="BBS2923" s="94"/>
      <c r="BBT2923" s="94"/>
      <c r="BBU2923" s="94"/>
      <c r="BBV2923" s="94"/>
      <c r="BBW2923" s="94"/>
      <c r="BBX2923" s="94"/>
      <c r="BBY2923" s="94"/>
      <c r="BBZ2923" s="94"/>
      <c r="BCA2923" s="94"/>
      <c r="BCB2923" s="94"/>
      <c r="BCC2923" s="94"/>
      <c r="BCD2923" s="94"/>
      <c r="BCE2923" s="94"/>
      <c r="BCF2923" s="94"/>
      <c r="BCG2923" s="94"/>
      <c r="BCH2923" s="94"/>
      <c r="BCI2923" s="94"/>
      <c r="BCJ2923" s="94"/>
      <c r="BCK2923" s="94"/>
      <c r="BCL2923" s="94"/>
      <c r="BCM2923" s="94"/>
      <c r="BCN2923" s="94"/>
      <c r="BCO2923" s="94"/>
      <c r="BCP2923" s="94"/>
      <c r="BCQ2923" s="94"/>
      <c r="BCR2923" s="94"/>
      <c r="BCS2923" s="94"/>
      <c r="BCT2923" s="94"/>
      <c r="BCU2923" s="94"/>
      <c r="BCV2923" s="94"/>
      <c r="BCW2923" s="94"/>
      <c r="BCX2923" s="94"/>
      <c r="BCY2923" s="94"/>
      <c r="BCZ2923" s="94"/>
      <c r="BDA2923" s="94"/>
      <c r="BDB2923" s="94"/>
      <c r="BDC2923" s="94"/>
      <c r="BDD2923" s="94"/>
      <c r="BDE2923" s="94"/>
      <c r="BDF2923" s="94"/>
      <c r="BDG2923" s="94"/>
      <c r="BDH2923" s="94"/>
      <c r="BDI2923" s="94"/>
      <c r="BDJ2923" s="94"/>
      <c r="BDK2923" s="94"/>
      <c r="BDL2923" s="94"/>
      <c r="BDM2923" s="94"/>
      <c r="BDN2923" s="94"/>
      <c r="BDO2923" s="94"/>
      <c r="BDP2923" s="94"/>
      <c r="BDQ2923" s="94"/>
      <c r="BDR2923" s="94"/>
      <c r="BDS2923" s="94"/>
      <c r="BDT2923" s="94"/>
      <c r="BDU2923" s="94"/>
      <c r="BDV2923" s="94"/>
      <c r="BDW2923" s="94"/>
      <c r="BDX2923" s="94"/>
      <c r="BDY2923" s="94"/>
      <c r="BDZ2923" s="94"/>
      <c r="BEA2923" s="94"/>
      <c r="BEB2923" s="94"/>
      <c r="BEC2923" s="94"/>
      <c r="BED2923" s="94"/>
      <c r="BEE2923" s="94"/>
      <c r="BEF2923" s="94"/>
      <c r="BEG2923" s="94"/>
      <c r="BEH2923" s="94"/>
      <c r="BEI2923" s="94"/>
      <c r="BEJ2923" s="94"/>
      <c r="BEK2923" s="94"/>
      <c r="BEL2923" s="94"/>
      <c r="BEM2923" s="94"/>
      <c r="BEN2923" s="94"/>
      <c r="BEO2923" s="94"/>
      <c r="BEP2923" s="94"/>
      <c r="BEQ2923" s="94"/>
      <c r="BER2923" s="94"/>
      <c r="BES2923" s="94"/>
      <c r="BET2923" s="94"/>
      <c r="BEU2923" s="94"/>
      <c r="BEV2923" s="94"/>
      <c r="BEW2923" s="94"/>
      <c r="BEX2923" s="94"/>
      <c r="BEY2923" s="94"/>
      <c r="BEZ2923" s="94"/>
      <c r="BFA2923" s="94"/>
      <c r="BFB2923" s="94"/>
      <c r="BFC2923" s="94"/>
      <c r="BFD2923" s="94"/>
      <c r="BFE2923" s="94"/>
      <c r="BFF2923" s="94"/>
      <c r="BFG2923" s="94"/>
      <c r="BFH2923" s="94"/>
      <c r="BFI2923" s="94"/>
      <c r="BFJ2923" s="94"/>
      <c r="BFK2923" s="94"/>
      <c r="BFL2923" s="94"/>
      <c r="BFM2923" s="94"/>
      <c r="BFN2923" s="94"/>
      <c r="BFO2923" s="94"/>
      <c r="BFP2923" s="94"/>
      <c r="BFQ2923" s="94"/>
      <c r="BFR2923" s="94"/>
      <c r="BFS2923" s="94"/>
      <c r="BFT2923" s="94"/>
      <c r="BFU2923" s="94"/>
      <c r="BFV2923" s="94"/>
      <c r="BFW2923" s="94"/>
      <c r="BFX2923" s="94"/>
      <c r="BFY2923" s="94"/>
      <c r="BFZ2923" s="94"/>
      <c r="BGA2923" s="94"/>
      <c r="BGB2923" s="94"/>
      <c r="BGC2923" s="94"/>
      <c r="BGD2923" s="94"/>
      <c r="BGE2923" s="94"/>
      <c r="BGF2923" s="94"/>
      <c r="BGG2923" s="94"/>
      <c r="BGH2923" s="94"/>
      <c r="BGI2923" s="94"/>
      <c r="BGJ2923" s="94"/>
      <c r="BGK2923" s="94"/>
      <c r="BGL2923" s="94"/>
      <c r="BGM2923" s="94"/>
      <c r="BGN2923" s="94"/>
      <c r="BGO2923" s="94"/>
      <c r="BGP2923" s="94"/>
      <c r="BGQ2923" s="94"/>
      <c r="BGR2923" s="94"/>
      <c r="BGS2923" s="94"/>
      <c r="BGT2923" s="94"/>
      <c r="BGU2923" s="94"/>
      <c r="BGV2923" s="94"/>
      <c r="BGW2923" s="94"/>
      <c r="BGX2923" s="94"/>
      <c r="BGY2923" s="94"/>
      <c r="BGZ2923" s="94"/>
      <c r="BHA2923" s="94"/>
      <c r="BHB2923" s="94"/>
      <c r="BHC2923" s="94"/>
      <c r="BHD2923" s="94"/>
      <c r="BHE2923" s="94"/>
      <c r="BHF2923" s="94"/>
      <c r="BHG2923" s="94"/>
      <c r="BHH2923" s="94"/>
      <c r="BHI2923" s="94"/>
      <c r="BHJ2923" s="94"/>
      <c r="BHK2923" s="94"/>
      <c r="BHL2923" s="94"/>
      <c r="BHM2923" s="94"/>
      <c r="BHN2923" s="94"/>
      <c r="BHO2923" s="94"/>
      <c r="BHP2923" s="94"/>
      <c r="BHQ2923" s="94"/>
      <c r="BHR2923" s="94"/>
      <c r="BHS2923" s="94"/>
      <c r="BHT2923" s="94"/>
      <c r="BHU2923" s="94"/>
      <c r="BHV2923" s="94"/>
      <c r="BHW2923" s="94"/>
      <c r="BHX2923" s="94"/>
      <c r="BHY2923" s="94"/>
      <c r="BHZ2923" s="94"/>
      <c r="BIA2923" s="94"/>
      <c r="BIB2923" s="94"/>
      <c r="BIC2923" s="94"/>
      <c r="BID2923" s="94"/>
      <c r="BIE2923" s="94"/>
      <c r="BIF2923" s="94"/>
      <c r="BIG2923" s="94"/>
      <c r="BIH2923" s="94"/>
      <c r="BII2923" s="94"/>
      <c r="BIJ2923" s="94"/>
      <c r="BIK2923" s="94"/>
      <c r="BIL2923" s="94"/>
      <c r="BIM2923" s="94"/>
      <c r="BIN2923" s="94"/>
      <c r="BIO2923" s="94"/>
      <c r="BIP2923" s="94"/>
      <c r="BIQ2923" s="94"/>
      <c r="BIR2923" s="94"/>
      <c r="BIS2923" s="94"/>
      <c r="BIT2923" s="94"/>
      <c r="BIU2923" s="94"/>
      <c r="BIV2923" s="94"/>
      <c r="BIW2923" s="94"/>
      <c r="BIX2923" s="94"/>
      <c r="BIY2923" s="94"/>
      <c r="BIZ2923" s="94"/>
      <c r="BJA2923" s="94"/>
      <c r="BJB2923" s="94"/>
      <c r="BJC2923" s="94"/>
      <c r="BJD2923" s="94"/>
      <c r="BJE2923" s="94"/>
      <c r="BJF2923" s="94"/>
      <c r="BJG2923" s="94"/>
      <c r="BJH2923" s="94"/>
      <c r="BJI2923" s="94"/>
      <c r="BJJ2923" s="94"/>
      <c r="BJK2923" s="94"/>
      <c r="BJL2923" s="94"/>
      <c r="BJM2923" s="94"/>
      <c r="BJN2923" s="94"/>
      <c r="BJO2923" s="94"/>
      <c r="BJP2923" s="94"/>
      <c r="BJQ2923" s="94"/>
      <c r="BJR2923" s="94"/>
      <c r="BJS2923" s="94"/>
      <c r="BJT2923" s="94"/>
      <c r="BJU2923" s="94"/>
      <c r="BJV2923" s="94"/>
      <c r="BJW2923" s="94"/>
      <c r="BJX2923" s="94"/>
      <c r="BJY2923" s="94"/>
      <c r="BJZ2923" s="94"/>
      <c r="BKA2923" s="94"/>
      <c r="BKB2923" s="94"/>
      <c r="BKC2923" s="94"/>
      <c r="BKD2923" s="94"/>
      <c r="BKE2923" s="94"/>
      <c r="BKF2923" s="94"/>
      <c r="BKG2923" s="94"/>
      <c r="BKH2923" s="94"/>
      <c r="BKI2923" s="94"/>
      <c r="BKJ2923" s="94"/>
      <c r="BKK2923" s="94"/>
      <c r="BKL2923" s="94"/>
      <c r="BKM2923" s="94"/>
      <c r="BKN2923" s="94"/>
      <c r="BKO2923" s="94"/>
      <c r="BKP2923" s="94"/>
      <c r="BKQ2923" s="94"/>
      <c r="BKR2923" s="94"/>
      <c r="BKS2923" s="94"/>
      <c r="BKT2923" s="94"/>
      <c r="BKU2923" s="94"/>
      <c r="BKV2923" s="94"/>
      <c r="BKW2923" s="94"/>
      <c r="BKX2923" s="94"/>
      <c r="BKY2923" s="94"/>
      <c r="BKZ2923" s="94"/>
      <c r="BLA2923" s="94"/>
      <c r="BLB2923" s="94"/>
      <c r="BLC2923" s="94"/>
      <c r="BLD2923" s="94"/>
      <c r="BLE2923" s="94"/>
      <c r="BLF2923" s="94"/>
      <c r="BLG2923" s="94"/>
      <c r="BLH2923" s="94"/>
      <c r="BLI2923" s="94"/>
      <c r="BLJ2923" s="94"/>
      <c r="BLK2923" s="94"/>
      <c r="BLL2923" s="94"/>
      <c r="BLM2923" s="94"/>
      <c r="BLN2923" s="94"/>
      <c r="BLO2923" s="94"/>
      <c r="BLP2923" s="94"/>
      <c r="BLQ2923" s="94"/>
      <c r="BLR2923" s="94"/>
      <c r="BLS2923" s="94"/>
      <c r="BLT2923" s="94"/>
      <c r="BLU2923" s="94"/>
      <c r="BLV2923" s="94"/>
      <c r="BLW2923" s="94"/>
      <c r="BLX2923" s="94"/>
      <c r="BLY2923" s="94"/>
      <c r="BLZ2923" s="94"/>
      <c r="BMA2923" s="94"/>
      <c r="BMB2923" s="94"/>
      <c r="BMC2923" s="94"/>
      <c r="BMD2923" s="94"/>
      <c r="BME2923" s="94"/>
      <c r="BMF2923" s="94"/>
      <c r="BMG2923" s="94"/>
      <c r="BMH2923" s="94"/>
      <c r="BMI2923" s="94"/>
      <c r="BMJ2923" s="94"/>
      <c r="BMK2923" s="94"/>
      <c r="BML2923" s="94"/>
      <c r="BMM2923" s="94"/>
      <c r="BMN2923" s="94"/>
      <c r="BMO2923" s="94"/>
      <c r="BMP2923" s="94"/>
      <c r="BMQ2923" s="94"/>
      <c r="BMR2923" s="94"/>
      <c r="BMS2923" s="94"/>
      <c r="BMT2923" s="94"/>
      <c r="BMU2923" s="94"/>
      <c r="BMV2923" s="94"/>
      <c r="BMW2923" s="94"/>
      <c r="BMX2923" s="94"/>
      <c r="BMY2923" s="94"/>
      <c r="BMZ2923" s="94"/>
      <c r="BNA2923" s="94"/>
      <c r="BNB2923" s="94"/>
      <c r="BNC2923" s="94"/>
      <c r="BND2923" s="94"/>
      <c r="BNE2923" s="94"/>
      <c r="BNF2923" s="94"/>
      <c r="BNG2923" s="94"/>
      <c r="BNH2923" s="94"/>
      <c r="BNI2923" s="94"/>
      <c r="BNJ2923" s="94"/>
      <c r="BNK2923" s="94"/>
      <c r="BNL2923" s="94"/>
      <c r="BNM2923" s="94"/>
      <c r="BNN2923" s="94"/>
      <c r="BNO2923" s="94"/>
      <c r="BNP2923" s="94"/>
      <c r="BNQ2923" s="94"/>
      <c r="BNR2923" s="94"/>
      <c r="BNS2923" s="94"/>
      <c r="BNT2923" s="94"/>
      <c r="BNU2923" s="94"/>
      <c r="BNV2923" s="94"/>
      <c r="BNW2923" s="94"/>
      <c r="BNX2923" s="94"/>
      <c r="BNY2923" s="94"/>
      <c r="BNZ2923" s="94"/>
      <c r="BOA2923" s="94"/>
      <c r="BOB2923" s="94"/>
      <c r="BOC2923" s="94"/>
      <c r="BOD2923" s="94"/>
      <c r="BOE2923" s="94"/>
      <c r="BOF2923" s="94"/>
      <c r="BOG2923" s="94"/>
      <c r="BOH2923" s="94"/>
      <c r="BOI2923" s="94"/>
      <c r="BOJ2923" s="94"/>
      <c r="BOK2923" s="94"/>
      <c r="BOL2923" s="94"/>
      <c r="BOM2923" s="94"/>
      <c r="BON2923" s="94"/>
      <c r="BOO2923" s="94"/>
      <c r="BOP2923" s="94"/>
      <c r="BOQ2923" s="94"/>
      <c r="BOR2923" s="94"/>
      <c r="BOS2923" s="94"/>
      <c r="BOT2923" s="94"/>
      <c r="BOU2923" s="94"/>
      <c r="BOV2923" s="94"/>
      <c r="BOW2923" s="94"/>
      <c r="BOX2923" s="94"/>
      <c r="BOY2923" s="94"/>
      <c r="BOZ2923" s="94"/>
      <c r="BPA2923" s="94"/>
      <c r="BPB2923" s="94"/>
      <c r="BPC2923" s="94"/>
      <c r="BPD2923" s="94"/>
      <c r="BPE2923" s="94"/>
      <c r="BPF2923" s="94"/>
      <c r="BPG2923" s="94"/>
      <c r="BPH2923" s="94"/>
      <c r="BPI2923" s="94"/>
      <c r="BPJ2923" s="94"/>
      <c r="BPK2923" s="94"/>
      <c r="BPL2923" s="94"/>
      <c r="BPM2923" s="94"/>
      <c r="BPN2923" s="94"/>
      <c r="BPO2923" s="94"/>
      <c r="BPP2923" s="94"/>
      <c r="BPQ2923" s="94"/>
      <c r="BPR2923" s="94"/>
      <c r="BPS2923" s="94"/>
      <c r="BPT2923" s="94"/>
      <c r="BPU2923" s="94"/>
      <c r="BPV2923" s="94"/>
      <c r="BPW2923" s="94"/>
      <c r="BPX2923" s="94"/>
      <c r="BPY2923" s="94"/>
      <c r="BPZ2923" s="94"/>
      <c r="BQA2923" s="94"/>
      <c r="BQB2923" s="94"/>
      <c r="BQC2923" s="94"/>
      <c r="BQD2923" s="94"/>
      <c r="BQE2923" s="94"/>
      <c r="BQF2923" s="94"/>
      <c r="BQG2923" s="94"/>
      <c r="BQH2923" s="94"/>
      <c r="BQI2923" s="94"/>
      <c r="BQJ2923" s="94"/>
      <c r="BQK2923" s="94"/>
      <c r="BQL2923" s="94"/>
      <c r="BQM2923" s="94"/>
      <c r="BQN2923" s="94"/>
      <c r="BQO2923" s="94"/>
      <c r="BQP2923" s="94"/>
      <c r="BQQ2923" s="94"/>
      <c r="BQR2923" s="94"/>
      <c r="BQS2923" s="94"/>
      <c r="BQT2923" s="94"/>
      <c r="BQU2923" s="94"/>
      <c r="BQV2923" s="94"/>
      <c r="BQW2923" s="94"/>
      <c r="BQX2923" s="94"/>
      <c r="BQY2923" s="94"/>
      <c r="BQZ2923" s="94"/>
      <c r="BRA2923" s="94"/>
      <c r="BRB2923" s="94"/>
      <c r="BRC2923" s="94"/>
      <c r="BRD2923" s="94"/>
      <c r="BRE2923" s="94"/>
      <c r="BRF2923" s="94"/>
      <c r="BRG2923" s="94"/>
      <c r="BRH2923" s="94"/>
      <c r="BRI2923" s="94"/>
      <c r="BRJ2923" s="94"/>
      <c r="BRK2923" s="94"/>
      <c r="BRL2923" s="94"/>
      <c r="BRM2923" s="94"/>
      <c r="BRN2923" s="94"/>
      <c r="BRO2923" s="94"/>
      <c r="BRP2923" s="94"/>
      <c r="BRQ2923" s="94"/>
      <c r="BRR2923" s="94"/>
      <c r="BRS2923" s="94"/>
      <c r="BRT2923" s="94"/>
      <c r="BRU2923" s="94"/>
      <c r="BRV2923" s="94"/>
      <c r="BRW2923" s="94"/>
      <c r="BRX2923" s="94"/>
      <c r="BRY2923" s="94"/>
      <c r="BRZ2923" s="94"/>
      <c r="BSA2923" s="94"/>
      <c r="BSB2923" s="94"/>
      <c r="BSC2923" s="94"/>
      <c r="BSD2923" s="94"/>
      <c r="BSE2923" s="94"/>
      <c r="BSF2923" s="94"/>
      <c r="BSG2923" s="94"/>
      <c r="BSH2923" s="94"/>
      <c r="BSI2923" s="94"/>
      <c r="BSJ2923" s="94"/>
      <c r="BSK2923" s="94"/>
      <c r="BSL2923" s="94"/>
      <c r="BSM2923" s="94"/>
      <c r="BSN2923" s="94"/>
      <c r="BSO2923" s="94"/>
      <c r="BSP2923" s="94"/>
      <c r="BSQ2923" s="94"/>
      <c r="BSR2923" s="94"/>
      <c r="BSS2923" s="94"/>
      <c r="BST2923" s="94"/>
      <c r="BSU2923" s="94"/>
      <c r="BSV2923" s="94"/>
      <c r="BSW2923" s="94"/>
      <c r="BSX2923" s="94"/>
      <c r="BSY2923" s="94"/>
      <c r="BSZ2923" s="94"/>
      <c r="BTA2923" s="94"/>
      <c r="BTB2923" s="94"/>
      <c r="BTC2923" s="94"/>
      <c r="BTD2923" s="94"/>
      <c r="BTE2923" s="94"/>
      <c r="BTF2923" s="94"/>
      <c r="BTG2923" s="94"/>
      <c r="BTH2923" s="94"/>
      <c r="BTI2923" s="94"/>
      <c r="BTJ2923" s="94"/>
      <c r="BTK2923" s="94"/>
      <c r="BTL2923" s="94"/>
      <c r="BTM2923" s="94"/>
      <c r="BTN2923" s="94"/>
      <c r="BTO2923" s="94"/>
      <c r="BTP2923" s="94"/>
      <c r="BTQ2923" s="94"/>
      <c r="BTR2923" s="94"/>
      <c r="BTS2923" s="94"/>
      <c r="BTT2923" s="94"/>
      <c r="BTU2923" s="94"/>
      <c r="BTV2923" s="94"/>
      <c r="BTW2923" s="94"/>
      <c r="BTX2923" s="94"/>
      <c r="BTY2923" s="94"/>
      <c r="BTZ2923" s="94"/>
      <c r="BUA2923" s="94"/>
      <c r="BUB2923" s="94"/>
      <c r="BUC2923" s="94"/>
      <c r="BUD2923" s="94"/>
      <c r="BUE2923" s="94"/>
      <c r="BUF2923" s="94"/>
      <c r="BUG2923" s="94"/>
      <c r="BUH2923" s="94"/>
      <c r="BUI2923" s="94"/>
      <c r="BUJ2923" s="94"/>
      <c r="BUK2923" s="94"/>
      <c r="BUL2923" s="94"/>
      <c r="BUM2923" s="94"/>
      <c r="BUN2923" s="94"/>
      <c r="BUO2923" s="94"/>
      <c r="BUP2923" s="94"/>
      <c r="BUQ2923" s="94"/>
      <c r="BUR2923" s="94"/>
      <c r="BUS2923" s="94"/>
      <c r="BUT2923" s="94"/>
      <c r="BUU2923" s="94"/>
      <c r="BUV2923" s="94"/>
      <c r="BUW2923" s="94"/>
      <c r="BUX2923" s="94"/>
      <c r="BUY2923" s="94"/>
      <c r="BUZ2923" s="94"/>
      <c r="BVA2923" s="94"/>
      <c r="BVB2923" s="94"/>
      <c r="BVC2923" s="94"/>
      <c r="BVD2923" s="94"/>
      <c r="BVE2923" s="94"/>
      <c r="BVF2923" s="94"/>
      <c r="BVG2923" s="94"/>
      <c r="BVH2923" s="94"/>
      <c r="BVI2923" s="94"/>
      <c r="BVJ2923" s="94"/>
      <c r="BVK2923" s="94"/>
      <c r="BVL2923" s="94"/>
      <c r="BVM2923" s="94"/>
      <c r="BVN2923" s="94"/>
      <c r="BVO2923" s="94"/>
      <c r="BVP2923" s="94"/>
      <c r="BVQ2923" s="94"/>
      <c r="BVR2923" s="94"/>
      <c r="BVS2923" s="94"/>
      <c r="BVT2923" s="94"/>
      <c r="BVU2923" s="94"/>
      <c r="BVV2923" s="94"/>
      <c r="BVW2923" s="94"/>
      <c r="BVX2923" s="94"/>
      <c r="BVY2923" s="94"/>
      <c r="BVZ2923" s="94"/>
      <c r="BWA2923" s="94"/>
      <c r="BWB2923" s="94"/>
      <c r="BWC2923" s="94"/>
      <c r="BWD2923" s="94"/>
      <c r="BWE2923" s="94"/>
      <c r="BWF2923" s="94"/>
      <c r="BWG2923" s="94"/>
      <c r="BWH2923" s="94"/>
      <c r="BWI2923" s="94"/>
      <c r="BWJ2923" s="94"/>
      <c r="BWK2923" s="94"/>
      <c r="BWL2923" s="94"/>
      <c r="BWM2923" s="94"/>
      <c r="BWN2923" s="94"/>
      <c r="BWO2923" s="94"/>
      <c r="BWP2923" s="94"/>
      <c r="BWQ2923" s="94"/>
      <c r="BWR2923" s="94"/>
      <c r="BWS2923" s="94"/>
      <c r="BWT2923" s="94"/>
      <c r="BWU2923" s="94"/>
      <c r="BWV2923" s="94"/>
      <c r="BWW2923" s="94"/>
      <c r="BWX2923" s="94"/>
      <c r="BWY2923" s="94"/>
      <c r="BWZ2923" s="94"/>
      <c r="BXA2923" s="94"/>
      <c r="BXB2923" s="94"/>
      <c r="BXC2923" s="94"/>
      <c r="BXD2923" s="94"/>
      <c r="BXE2923" s="94"/>
      <c r="BXF2923" s="94"/>
      <c r="BXG2923" s="94"/>
      <c r="BXH2923" s="94"/>
      <c r="BXI2923" s="94"/>
      <c r="BXJ2923" s="94"/>
      <c r="BXK2923" s="94"/>
      <c r="BXL2923" s="94"/>
      <c r="BXM2923" s="94"/>
      <c r="BXN2923" s="94"/>
      <c r="BXO2923" s="94"/>
      <c r="BXP2923" s="94"/>
      <c r="BXQ2923" s="94"/>
      <c r="BXR2923" s="94"/>
      <c r="BXS2923" s="94"/>
      <c r="BXT2923" s="94"/>
      <c r="BXU2923" s="94"/>
      <c r="BXV2923" s="94"/>
      <c r="BXW2923" s="94"/>
      <c r="BXX2923" s="94"/>
      <c r="BXY2923" s="94"/>
      <c r="BXZ2923" s="94"/>
      <c r="BYA2923" s="94"/>
      <c r="BYB2923" s="94"/>
      <c r="BYC2923" s="94"/>
      <c r="BYD2923" s="94"/>
      <c r="BYE2923" s="94"/>
      <c r="BYF2923" s="94"/>
      <c r="BYG2923" s="94"/>
      <c r="BYH2923" s="94"/>
      <c r="BYI2923" s="94"/>
      <c r="BYJ2923" s="94"/>
      <c r="BYK2923" s="94"/>
      <c r="BYL2923" s="94"/>
      <c r="BYM2923" s="94"/>
      <c r="BYN2923" s="94"/>
      <c r="BYO2923" s="94"/>
      <c r="BYP2923" s="94"/>
      <c r="BYQ2923" s="94"/>
      <c r="BYR2923" s="94"/>
      <c r="BYS2923" s="94"/>
      <c r="BYT2923" s="94"/>
      <c r="BYU2923" s="94"/>
      <c r="BYV2923" s="94"/>
      <c r="BYW2923" s="94"/>
      <c r="BYX2923" s="94"/>
      <c r="BYY2923" s="94"/>
      <c r="BYZ2923" s="94"/>
      <c r="BZA2923" s="94"/>
      <c r="BZB2923" s="94"/>
      <c r="BZC2923" s="94"/>
      <c r="BZD2923" s="94"/>
      <c r="BZE2923" s="94"/>
      <c r="BZF2923" s="94"/>
      <c r="BZG2923" s="94"/>
      <c r="BZH2923" s="94"/>
      <c r="BZI2923" s="94"/>
      <c r="BZJ2923" s="94"/>
      <c r="BZK2923" s="94"/>
      <c r="BZL2923" s="94"/>
      <c r="BZM2923" s="94"/>
      <c r="BZN2923" s="94"/>
      <c r="BZO2923" s="94"/>
      <c r="BZP2923" s="94"/>
      <c r="BZQ2923" s="94"/>
      <c r="BZR2923" s="94"/>
      <c r="BZS2923" s="94"/>
      <c r="BZT2923" s="94"/>
      <c r="BZU2923" s="94"/>
      <c r="BZV2923" s="94"/>
      <c r="BZW2923" s="94"/>
      <c r="BZX2923" s="94"/>
      <c r="BZY2923" s="94"/>
      <c r="BZZ2923" s="94"/>
      <c r="CAA2923" s="94"/>
      <c r="CAB2923" s="94"/>
      <c r="CAC2923" s="94"/>
      <c r="CAD2923" s="94"/>
      <c r="CAE2923" s="94"/>
      <c r="CAF2923" s="94"/>
      <c r="CAG2923" s="94"/>
      <c r="CAH2923" s="94"/>
      <c r="CAI2923" s="94"/>
      <c r="CAJ2923" s="94"/>
      <c r="CAK2923" s="94"/>
      <c r="CAL2923" s="94"/>
      <c r="CAM2923" s="94"/>
      <c r="CAN2923" s="94"/>
      <c r="CAO2923" s="94"/>
      <c r="CAP2923" s="94"/>
      <c r="CAQ2923" s="94"/>
      <c r="CAR2923" s="94"/>
      <c r="CAS2923" s="94"/>
      <c r="CAT2923" s="94"/>
      <c r="CAU2923" s="94"/>
      <c r="CAV2923" s="94"/>
      <c r="CAW2923" s="94"/>
      <c r="CAX2923" s="94"/>
      <c r="CAY2923" s="94"/>
      <c r="CAZ2923" s="94"/>
      <c r="CBA2923" s="94"/>
      <c r="CBB2923" s="94"/>
      <c r="CBC2923" s="94"/>
      <c r="CBD2923" s="94"/>
      <c r="CBE2923" s="94"/>
      <c r="CBF2923" s="94"/>
      <c r="CBG2923" s="94"/>
      <c r="CBH2923" s="94"/>
      <c r="CBI2923" s="94"/>
      <c r="CBJ2923" s="94"/>
      <c r="CBK2923" s="94"/>
      <c r="CBL2923" s="94"/>
      <c r="CBM2923" s="94"/>
      <c r="CBN2923" s="94"/>
      <c r="CBO2923" s="94"/>
      <c r="CBP2923" s="94"/>
      <c r="CBQ2923" s="94"/>
      <c r="CBR2923" s="94"/>
      <c r="CBS2923" s="94"/>
      <c r="CBT2923" s="94"/>
      <c r="CBU2923" s="94"/>
      <c r="CBV2923" s="94"/>
      <c r="CBW2923" s="94"/>
      <c r="CBX2923" s="94"/>
      <c r="CBY2923" s="94"/>
      <c r="CBZ2923" s="94"/>
      <c r="CCA2923" s="94"/>
      <c r="CCB2923" s="94"/>
      <c r="CCC2923" s="94"/>
      <c r="CCD2923" s="94"/>
      <c r="CCE2923" s="94"/>
      <c r="CCF2923" s="94"/>
      <c r="CCG2923" s="94"/>
      <c r="CCH2923" s="94"/>
      <c r="CCI2923" s="94"/>
      <c r="CCJ2923" s="94"/>
      <c r="CCK2923" s="94"/>
      <c r="CCL2923" s="94"/>
      <c r="CCM2923" s="94"/>
      <c r="CCN2923" s="94"/>
      <c r="CCO2923" s="94"/>
      <c r="CCP2923" s="94"/>
      <c r="CCQ2923" s="94"/>
      <c r="CCR2923" s="94"/>
      <c r="CCS2923" s="94"/>
      <c r="CCT2923" s="94"/>
      <c r="CCU2923" s="94"/>
      <c r="CCV2923" s="94"/>
      <c r="CCW2923" s="94"/>
      <c r="CCX2923" s="94"/>
      <c r="CCY2923" s="94"/>
      <c r="CCZ2923" s="94"/>
      <c r="CDA2923" s="94"/>
      <c r="CDB2923" s="94"/>
      <c r="CDC2923" s="94"/>
      <c r="CDD2923" s="94"/>
      <c r="CDE2923" s="94"/>
      <c r="CDF2923" s="94"/>
      <c r="CDG2923" s="94"/>
      <c r="CDH2923" s="94"/>
      <c r="CDI2923" s="94"/>
      <c r="CDJ2923" s="94"/>
      <c r="CDK2923" s="94"/>
      <c r="CDL2923" s="94"/>
      <c r="CDM2923" s="94"/>
      <c r="CDN2923" s="94"/>
      <c r="CDO2923" s="94"/>
      <c r="CDP2923" s="94"/>
      <c r="CDQ2923" s="94"/>
      <c r="CDR2923" s="94"/>
      <c r="CDS2923" s="94"/>
      <c r="CDT2923" s="94"/>
      <c r="CDU2923" s="94"/>
      <c r="CDV2923" s="94"/>
      <c r="CDW2923" s="94"/>
      <c r="CDX2923" s="94"/>
      <c r="CDY2923" s="94"/>
      <c r="CDZ2923" s="94"/>
      <c r="CEA2923" s="94"/>
      <c r="CEB2923" s="94"/>
      <c r="CEC2923" s="94"/>
      <c r="CED2923" s="94"/>
      <c r="CEE2923" s="94"/>
      <c r="CEF2923" s="94"/>
      <c r="CEG2923" s="94"/>
      <c r="CEH2923" s="94"/>
      <c r="CEI2923" s="94"/>
      <c r="CEJ2923" s="94"/>
      <c r="CEK2923" s="94"/>
      <c r="CEL2923" s="94"/>
      <c r="CEM2923" s="94"/>
      <c r="CEN2923" s="94"/>
      <c r="CEO2923" s="94"/>
      <c r="CEP2923" s="94"/>
      <c r="CEQ2923" s="94"/>
      <c r="CER2923" s="94"/>
      <c r="CES2923" s="94"/>
      <c r="CET2923" s="94"/>
      <c r="CEU2923" s="94"/>
      <c r="CEV2923" s="94"/>
      <c r="CEW2923" s="94"/>
      <c r="CEX2923" s="94"/>
      <c r="CEY2923" s="94"/>
      <c r="CEZ2923" s="94"/>
      <c r="CFA2923" s="94"/>
      <c r="CFB2923" s="94"/>
      <c r="CFC2923" s="94"/>
      <c r="CFD2923" s="94"/>
      <c r="CFE2923" s="94"/>
      <c r="CFF2923" s="94"/>
      <c r="CFG2923" s="94"/>
      <c r="CFH2923" s="94"/>
      <c r="CFI2923" s="94"/>
      <c r="CFJ2923" s="94"/>
      <c r="CFK2923" s="94"/>
      <c r="CFL2923" s="94"/>
      <c r="CFM2923" s="94"/>
      <c r="CFN2923" s="94"/>
      <c r="CFO2923" s="94"/>
      <c r="CFP2923" s="94"/>
      <c r="CFQ2923" s="94"/>
      <c r="CFR2923" s="94"/>
      <c r="CFS2923" s="94"/>
      <c r="CFT2923" s="94"/>
      <c r="CFU2923" s="94"/>
      <c r="CFV2923" s="94"/>
      <c r="CFW2923" s="94"/>
      <c r="CFX2923" s="94"/>
      <c r="CFY2923" s="94"/>
      <c r="CFZ2923" s="94"/>
      <c r="CGA2923" s="94"/>
      <c r="CGB2923" s="94"/>
      <c r="CGC2923" s="94"/>
      <c r="CGD2923" s="94"/>
      <c r="CGE2923" s="94"/>
      <c r="CGF2923" s="94"/>
      <c r="CGG2923" s="94"/>
      <c r="CGH2923" s="94"/>
      <c r="CGI2923" s="94"/>
      <c r="CGJ2923" s="94"/>
      <c r="CGK2923" s="94"/>
      <c r="CGL2923" s="94"/>
      <c r="CGM2923" s="94"/>
      <c r="CGN2923" s="94"/>
      <c r="CGO2923" s="94"/>
      <c r="CGP2923" s="94"/>
      <c r="CGQ2923" s="94"/>
      <c r="CGR2923" s="94"/>
      <c r="CGS2923" s="94"/>
      <c r="CGT2923" s="94"/>
      <c r="CGU2923" s="94"/>
      <c r="CGV2923" s="94"/>
      <c r="CGW2923" s="94"/>
      <c r="CGX2923" s="94"/>
      <c r="CGY2923" s="94"/>
      <c r="CGZ2923" s="94"/>
      <c r="CHA2923" s="94"/>
      <c r="CHB2923" s="94"/>
      <c r="CHC2923" s="94"/>
      <c r="CHD2923" s="94"/>
      <c r="CHE2923" s="94"/>
      <c r="CHF2923" s="94"/>
      <c r="CHG2923" s="94"/>
      <c r="CHH2923" s="94"/>
      <c r="CHI2923" s="94"/>
      <c r="CHJ2923" s="94"/>
      <c r="CHK2923" s="94"/>
      <c r="CHL2923" s="94"/>
      <c r="CHM2923" s="94"/>
      <c r="CHN2923" s="94"/>
      <c r="CHO2923" s="94"/>
      <c r="CHP2923" s="94"/>
      <c r="CHQ2923" s="94"/>
      <c r="CHR2923" s="94"/>
      <c r="CHS2923" s="94"/>
      <c r="CHT2923" s="94"/>
      <c r="CHU2923" s="94"/>
      <c r="CHV2923" s="94"/>
      <c r="CHW2923" s="94"/>
      <c r="CHX2923" s="94"/>
      <c r="CHY2923" s="94"/>
      <c r="CHZ2923" s="94"/>
      <c r="CIA2923" s="94"/>
      <c r="CIB2923" s="94"/>
      <c r="CIC2923" s="94"/>
      <c r="CID2923" s="94"/>
      <c r="CIE2923" s="94"/>
      <c r="CIF2923" s="94"/>
      <c r="CIG2923" s="94"/>
      <c r="CIH2923" s="94"/>
      <c r="CII2923" s="94"/>
      <c r="CIJ2923" s="94"/>
      <c r="CIK2923" s="94"/>
      <c r="CIL2923" s="94"/>
      <c r="CIM2923" s="94"/>
      <c r="CIN2923" s="94"/>
      <c r="CIO2923" s="94"/>
      <c r="CIP2923" s="94"/>
      <c r="CIQ2923" s="94"/>
      <c r="CIR2923" s="94"/>
      <c r="CIS2923" s="94"/>
      <c r="CIT2923" s="94"/>
      <c r="CIU2923" s="94"/>
      <c r="CIV2923" s="94"/>
      <c r="CIW2923" s="94"/>
      <c r="CIX2923" s="94"/>
      <c r="CIY2923" s="94"/>
      <c r="CIZ2923" s="94"/>
      <c r="CJA2923" s="94"/>
      <c r="CJB2923" s="94"/>
      <c r="CJC2923" s="94"/>
      <c r="CJD2923" s="94"/>
      <c r="CJE2923" s="94"/>
      <c r="CJF2923" s="94"/>
      <c r="CJG2923" s="94"/>
      <c r="CJH2923" s="94"/>
      <c r="CJI2923" s="94"/>
      <c r="CJJ2923" s="94"/>
      <c r="CJK2923" s="94"/>
      <c r="CJL2923" s="94"/>
      <c r="CJM2923" s="94"/>
      <c r="CJN2923" s="94"/>
      <c r="CJO2923" s="94"/>
      <c r="CJP2923" s="94"/>
      <c r="CJQ2923" s="94"/>
      <c r="CJR2923" s="94"/>
      <c r="CJS2923" s="94"/>
      <c r="CJT2923" s="94"/>
      <c r="CJU2923" s="94"/>
      <c r="CJV2923" s="94"/>
      <c r="CJW2923" s="94"/>
      <c r="CJX2923" s="94"/>
      <c r="CJY2923" s="94"/>
      <c r="CJZ2923" s="94"/>
      <c r="CKA2923" s="94"/>
      <c r="CKB2923" s="94"/>
      <c r="CKC2923" s="94"/>
      <c r="CKD2923" s="94"/>
      <c r="CKE2923" s="94"/>
      <c r="CKF2923" s="94"/>
      <c r="CKG2923" s="94"/>
      <c r="CKH2923" s="94"/>
      <c r="CKI2923" s="94"/>
      <c r="CKJ2923" s="94"/>
      <c r="CKK2923" s="94"/>
      <c r="CKL2923" s="94"/>
      <c r="CKM2923" s="94"/>
      <c r="CKN2923" s="94"/>
      <c r="CKO2923" s="94"/>
      <c r="CKP2923" s="94"/>
      <c r="CKQ2923" s="94"/>
      <c r="CKR2923" s="94"/>
      <c r="CKS2923" s="94"/>
      <c r="CKT2923" s="94"/>
      <c r="CKU2923" s="94"/>
      <c r="CKV2923" s="94"/>
      <c r="CKW2923" s="94"/>
      <c r="CKX2923" s="94"/>
      <c r="CKY2923" s="94"/>
      <c r="CKZ2923" s="94"/>
      <c r="CLA2923" s="94"/>
      <c r="CLB2923" s="94"/>
      <c r="CLC2923" s="94"/>
      <c r="CLD2923" s="94"/>
      <c r="CLE2923" s="94"/>
      <c r="CLF2923" s="94"/>
      <c r="CLG2923" s="94"/>
      <c r="CLH2923" s="94"/>
      <c r="CLI2923" s="94"/>
      <c r="CLJ2923" s="94"/>
      <c r="CLK2923" s="94"/>
      <c r="CLL2923" s="94"/>
      <c r="CLM2923" s="94"/>
      <c r="CLN2923" s="94"/>
      <c r="CLO2923" s="94"/>
      <c r="CLP2923" s="94"/>
      <c r="CLQ2923" s="94"/>
      <c r="CLR2923" s="94"/>
      <c r="CLS2923" s="94"/>
      <c r="CLT2923" s="94"/>
      <c r="CLU2923" s="94"/>
      <c r="CLV2923" s="94"/>
      <c r="CLW2923" s="94"/>
      <c r="CLX2923" s="94"/>
      <c r="CLY2923" s="94"/>
      <c r="CLZ2923" s="94"/>
      <c r="CMA2923" s="94"/>
      <c r="CMB2923" s="94"/>
      <c r="CMC2923" s="94"/>
      <c r="CMD2923" s="94"/>
      <c r="CME2923" s="94"/>
      <c r="CMF2923" s="94"/>
      <c r="CMG2923" s="94"/>
      <c r="CMH2923" s="94"/>
      <c r="CMI2923" s="94"/>
      <c r="CMJ2923" s="94"/>
      <c r="CMK2923" s="94"/>
      <c r="CML2923" s="94"/>
      <c r="CMM2923" s="94"/>
      <c r="CMN2923" s="94"/>
      <c r="CMO2923" s="94"/>
      <c r="CMP2923" s="94"/>
      <c r="CMQ2923" s="94"/>
      <c r="CMR2923" s="94"/>
      <c r="CMS2923" s="94"/>
      <c r="CMT2923" s="94"/>
      <c r="CMU2923" s="94"/>
      <c r="CMV2923" s="94"/>
      <c r="CMW2923" s="94"/>
      <c r="CMX2923" s="94"/>
      <c r="CMY2923" s="94"/>
      <c r="CMZ2923" s="94"/>
      <c r="CNA2923" s="94"/>
      <c r="CNB2923" s="94"/>
      <c r="CNC2923" s="94"/>
      <c r="CND2923" s="94"/>
      <c r="CNE2923" s="94"/>
      <c r="CNF2923" s="94"/>
      <c r="CNG2923" s="94"/>
      <c r="CNH2923" s="94"/>
      <c r="CNI2923" s="94"/>
      <c r="CNJ2923" s="94"/>
      <c r="CNK2923" s="94"/>
      <c r="CNL2923" s="94"/>
      <c r="CNM2923" s="94"/>
      <c r="CNN2923" s="94"/>
      <c r="CNO2923" s="94"/>
      <c r="CNP2923" s="94"/>
      <c r="CNQ2923" s="94"/>
      <c r="CNR2923" s="94"/>
      <c r="CNS2923" s="94"/>
      <c r="CNT2923" s="94"/>
      <c r="CNU2923" s="94"/>
      <c r="CNV2923" s="94"/>
      <c r="CNW2923" s="94"/>
      <c r="CNX2923" s="94"/>
      <c r="CNY2923" s="94"/>
      <c r="CNZ2923" s="94"/>
      <c r="COA2923" s="94"/>
      <c r="COB2923" s="94"/>
      <c r="COC2923" s="94"/>
      <c r="COD2923" s="94"/>
      <c r="COE2923" s="94"/>
      <c r="COF2923" s="94"/>
      <c r="COG2923" s="94"/>
      <c r="COH2923" s="94"/>
      <c r="COI2923" s="94"/>
      <c r="COJ2923" s="94"/>
      <c r="COK2923" s="94"/>
      <c r="COL2923" s="94"/>
      <c r="COM2923" s="94"/>
      <c r="CON2923" s="94"/>
      <c r="COO2923" s="94"/>
      <c r="COP2923" s="94"/>
      <c r="COQ2923" s="94"/>
      <c r="COR2923" s="94"/>
      <c r="COS2923" s="94"/>
      <c r="COT2923" s="94"/>
      <c r="COU2923" s="94"/>
      <c r="COV2923" s="94"/>
      <c r="COW2923" s="94"/>
      <c r="COX2923" s="94"/>
      <c r="COY2923" s="94"/>
      <c r="COZ2923" s="94"/>
      <c r="CPA2923" s="94"/>
      <c r="CPB2923" s="94"/>
      <c r="CPC2923" s="94"/>
      <c r="CPD2923" s="94"/>
      <c r="CPE2923" s="94"/>
      <c r="CPF2923" s="94"/>
      <c r="CPG2923" s="94"/>
      <c r="CPH2923" s="94"/>
      <c r="CPI2923" s="94"/>
      <c r="CPJ2923" s="94"/>
      <c r="CPK2923" s="94"/>
      <c r="CPL2923" s="94"/>
      <c r="CPM2923" s="94"/>
      <c r="CPN2923" s="94"/>
      <c r="CPO2923" s="94"/>
      <c r="CPP2923" s="94"/>
      <c r="CPQ2923" s="94"/>
      <c r="CPR2923" s="94"/>
      <c r="CPS2923" s="94"/>
      <c r="CPT2923" s="94"/>
      <c r="CPU2923" s="94"/>
      <c r="CPV2923" s="94"/>
      <c r="CPW2923" s="94"/>
      <c r="CPX2923" s="94"/>
      <c r="CPY2923" s="94"/>
      <c r="CPZ2923" s="94"/>
      <c r="CQA2923" s="94"/>
      <c r="CQB2923" s="94"/>
      <c r="CQC2923" s="94"/>
      <c r="CQD2923" s="94"/>
      <c r="CQE2923" s="94"/>
      <c r="CQF2923" s="94"/>
      <c r="CQG2923" s="94"/>
      <c r="CQH2923" s="94"/>
      <c r="CQI2923" s="94"/>
      <c r="CQJ2923" s="94"/>
      <c r="CQK2923" s="94"/>
      <c r="CQL2923" s="94"/>
      <c r="CQM2923" s="94"/>
      <c r="CQN2923" s="94"/>
      <c r="CQO2923" s="94"/>
      <c r="CQP2923" s="94"/>
      <c r="CQQ2923" s="94"/>
      <c r="CQR2923" s="94"/>
      <c r="CQS2923" s="94"/>
      <c r="CQT2923" s="94"/>
      <c r="CQU2923" s="94"/>
      <c r="CQV2923" s="94"/>
      <c r="CQW2923" s="94"/>
      <c r="CQX2923" s="94"/>
      <c r="CQY2923" s="94"/>
      <c r="CQZ2923" s="94"/>
      <c r="CRA2923" s="94"/>
      <c r="CRB2923" s="94"/>
      <c r="CRC2923" s="94"/>
      <c r="CRD2923" s="94"/>
      <c r="CRE2923" s="94"/>
      <c r="CRF2923" s="94"/>
      <c r="CRG2923" s="94"/>
      <c r="CRH2923" s="94"/>
      <c r="CRI2923" s="94"/>
      <c r="CRJ2923" s="94"/>
      <c r="CRK2923" s="94"/>
      <c r="CRL2923" s="94"/>
      <c r="CRM2923" s="94"/>
      <c r="CRN2923" s="94"/>
      <c r="CRO2923" s="94"/>
      <c r="CRP2923" s="94"/>
      <c r="CRQ2923" s="94"/>
      <c r="CRR2923" s="94"/>
      <c r="CRS2923" s="94"/>
      <c r="CRT2923" s="94"/>
      <c r="CRU2923" s="94"/>
      <c r="CRV2923" s="94"/>
      <c r="CRW2923" s="94"/>
      <c r="CRX2923" s="94"/>
      <c r="CRY2923" s="94"/>
      <c r="CRZ2923" s="94"/>
      <c r="CSA2923" s="94"/>
      <c r="CSB2923" s="94"/>
      <c r="CSC2923" s="94"/>
      <c r="CSD2923" s="94"/>
      <c r="CSE2923" s="94"/>
      <c r="CSF2923" s="94"/>
      <c r="CSG2923" s="94"/>
      <c r="CSH2923" s="94"/>
      <c r="CSI2923" s="94"/>
      <c r="CSJ2923" s="94"/>
      <c r="CSK2923" s="94"/>
      <c r="CSL2923" s="94"/>
      <c r="CSM2923" s="94"/>
      <c r="CSN2923" s="94"/>
      <c r="CSO2923" s="94"/>
      <c r="CSP2923" s="94"/>
      <c r="CSQ2923" s="94"/>
      <c r="CSR2923" s="94"/>
      <c r="CSS2923" s="94"/>
      <c r="CST2923" s="94"/>
      <c r="CSU2923" s="94"/>
      <c r="CSV2923" s="94"/>
      <c r="CSW2923" s="94"/>
      <c r="CSX2923" s="94"/>
      <c r="CSY2923" s="94"/>
      <c r="CSZ2923" s="94"/>
      <c r="CTA2923" s="94"/>
      <c r="CTB2923" s="94"/>
      <c r="CTC2923" s="94"/>
      <c r="CTD2923" s="94"/>
      <c r="CTE2923" s="94"/>
      <c r="CTF2923" s="94"/>
      <c r="CTG2923" s="94"/>
      <c r="CTH2923" s="94"/>
      <c r="CTI2923" s="94"/>
      <c r="CTJ2923" s="94"/>
      <c r="CTK2923" s="94"/>
      <c r="CTL2923" s="94"/>
      <c r="CTM2923" s="94"/>
      <c r="CTN2923" s="94"/>
      <c r="CTO2923" s="94"/>
      <c r="CTP2923" s="94"/>
      <c r="CTQ2923" s="94"/>
      <c r="CTR2923" s="94"/>
      <c r="CTS2923" s="94"/>
      <c r="CTT2923" s="94"/>
      <c r="CTU2923" s="94"/>
      <c r="CTV2923" s="94"/>
      <c r="CTW2923" s="94"/>
      <c r="CTX2923" s="94"/>
      <c r="CTY2923" s="94"/>
      <c r="CTZ2923" s="94"/>
      <c r="CUA2923" s="94"/>
      <c r="CUB2923" s="94"/>
      <c r="CUC2923" s="94"/>
      <c r="CUD2923" s="94"/>
      <c r="CUE2923" s="94"/>
      <c r="CUF2923" s="94"/>
      <c r="CUG2923" s="94"/>
      <c r="CUH2923" s="94"/>
      <c r="CUI2923" s="94"/>
      <c r="CUJ2923" s="94"/>
      <c r="CUK2923" s="94"/>
      <c r="CUL2923" s="94"/>
      <c r="CUM2923" s="94"/>
      <c r="CUN2923" s="94"/>
      <c r="CUO2923" s="94"/>
      <c r="CUP2923" s="94"/>
      <c r="CUQ2923" s="94"/>
      <c r="CUR2923" s="94"/>
      <c r="CUS2923" s="94"/>
      <c r="CUT2923" s="94"/>
      <c r="CUU2923" s="94"/>
      <c r="CUV2923" s="94"/>
      <c r="CUW2923" s="94"/>
      <c r="CUX2923" s="94"/>
      <c r="CUY2923" s="94"/>
      <c r="CUZ2923" s="94"/>
      <c r="CVA2923" s="94"/>
      <c r="CVB2923" s="94"/>
      <c r="CVC2923" s="94"/>
      <c r="CVD2923" s="94"/>
      <c r="CVE2923" s="94"/>
      <c r="CVF2923" s="94"/>
      <c r="CVG2923" s="94"/>
      <c r="CVH2923" s="94"/>
      <c r="CVI2923" s="94"/>
      <c r="CVJ2923" s="94"/>
      <c r="CVK2923" s="94"/>
      <c r="CVL2923" s="94"/>
      <c r="CVM2923" s="94"/>
      <c r="CVN2923" s="94"/>
      <c r="CVO2923" s="94"/>
      <c r="CVP2923" s="94"/>
      <c r="CVQ2923" s="94"/>
      <c r="CVR2923" s="94"/>
      <c r="CVS2923" s="94"/>
      <c r="CVT2923" s="94"/>
      <c r="CVU2923" s="94"/>
      <c r="CVV2923" s="94"/>
      <c r="CVW2923" s="94"/>
      <c r="CVX2923" s="94"/>
      <c r="CVY2923" s="94"/>
      <c r="CVZ2923" s="94"/>
      <c r="CWA2923" s="94"/>
      <c r="CWB2923" s="94"/>
      <c r="CWC2923" s="94"/>
      <c r="CWD2923" s="94"/>
      <c r="CWE2923" s="94"/>
      <c r="CWF2923" s="94"/>
      <c r="CWG2923" s="94"/>
      <c r="CWH2923" s="94"/>
      <c r="CWI2923" s="94"/>
      <c r="CWJ2923" s="94"/>
      <c r="CWK2923" s="94"/>
      <c r="CWL2923" s="94"/>
      <c r="CWM2923" s="94"/>
      <c r="CWN2923" s="94"/>
      <c r="CWO2923" s="94"/>
      <c r="CWP2923" s="94"/>
      <c r="CWQ2923" s="94"/>
      <c r="CWR2923" s="94"/>
      <c r="CWS2923" s="94"/>
      <c r="CWT2923" s="94"/>
      <c r="CWU2923" s="94"/>
      <c r="CWV2923" s="94"/>
      <c r="CWW2923" s="94"/>
      <c r="CWX2923" s="94"/>
      <c r="CWY2923" s="94"/>
      <c r="CWZ2923" s="94"/>
      <c r="CXA2923" s="94"/>
      <c r="CXB2923" s="94"/>
      <c r="CXC2923" s="94"/>
      <c r="CXD2923" s="94"/>
      <c r="CXE2923" s="94"/>
      <c r="CXF2923" s="94"/>
      <c r="CXG2923" s="94"/>
      <c r="CXH2923" s="94"/>
      <c r="CXI2923" s="94"/>
      <c r="CXJ2923" s="94"/>
      <c r="CXK2923" s="94"/>
      <c r="CXL2923" s="94"/>
      <c r="CXM2923" s="94"/>
      <c r="CXN2923" s="94"/>
      <c r="CXO2923" s="94"/>
      <c r="CXP2923" s="94"/>
      <c r="CXQ2923" s="94"/>
      <c r="CXR2923" s="94"/>
      <c r="CXS2923" s="94"/>
      <c r="CXT2923" s="94"/>
      <c r="CXU2923" s="94"/>
      <c r="CXV2923" s="94"/>
      <c r="CXW2923" s="94"/>
      <c r="CXX2923" s="94"/>
      <c r="CXY2923" s="94"/>
      <c r="CXZ2923" s="94"/>
      <c r="CYA2923" s="94"/>
      <c r="CYB2923" s="94"/>
      <c r="CYC2923" s="94"/>
      <c r="CYD2923" s="94"/>
      <c r="CYE2923" s="94"/>
      <c r="CYF2923" s="94"/>
      <c r="CYG2923" s="94"/>
      <c r="CYH2923" s="94"/>
      <c r="CYI2923" s="94"/>
      <c r="CYJ2923" s="94"/>
      <c r="CYK2923" s="94"/>
      <c r="CYL2923" s="94"/>
      <c r="CYM2923" s="94"/>
      <c r="CYN2923" s="94"/>
      <c r="CYO2923" s="94"/>
      <c r="CYP2923" s="94"/>
      <c r="CYQ2923" s="94"/>
      <c r="CYR2923" s="94"/>
      <c r="CYS2923" s="94"/>
      <c r="CYT2923" s="94"/>
      <c r="CYU2923" s="94"/>
      <c r="CYV2923" s="94"/>
      <c r="CYW2923" s="94"/>
      <c r="CYX2923" s="94"/>
      <c r="CYY2923" s="94"/>
      <c r="CYZ2923" s="94"/>
      <c r="CZA2923" s="94"/>
      <c r="CZB2923" s="94"/>
      <c r="CZC2923" s="94"/>
      <c r="CZD2923" s="94"/>
      <c r="CZE2923" s="94"/>
      <c r="CZF2923" s="94"/>
      <c r="CZG2923" s="94"/>
      <c r="CZH2923" s="94"/>
      <c r="CZI2923" s="94"/>
      <c r="CZJ2923" s="94"/>
      <c r="CZK2923" s="94"/>
      <c r="CZL2923" s="94"/>
      <c r="CZM2923" s="94"/>
      <c r="CZN2923" s="94"/>
      <c r="CZO2923" s="94"/>
      <c r="CZP2923" s="94"/>
      <c r="CZQ2923" s="94"/>
      <c r="CZR2923" s="94"/>
      <c r="CZS2923" s="94"/>
      <c r="CZT2923" s="94"/>
      <c r="CZU2923" s="94"/>
      <c r="CZV2923" s="94"/>
      <c r="CZW2923" s="94"/>
      <c r="CZX2923" s="94"/>
      <c r="CZY2923" s="94"/>
      <c r="CZZ2923" s="94"/>
      <c r="DAA2923" s="94"/>
      <c r="DAB2923" s="94"/>
      <c r="DAC2923" s="94"/>
      <c r="DAD2923" s="94"/>
      <c r="DAE2923" s="94"/>
      <c r="DAF2923" s="94"/>
      <c r="DAG2923" s="94"/>
      <c r="DAH2923" s="94"/>
      <c r="DAI2923" s="94"/>
      <c r="DAJ2923" s="94"/>
      <c r="DAK2923" s="94"/>
      <c r="DAL2923" s="94"/>
      <c r="DAM2923" s="94"/>
      <c r="DAN2923" s="94"/>
      <c r="DAO2923" s="94"/>
      <c r="DAP2923" s="94"/>
      <c r="DAQ2923" s="94"/>
      <c r="DAR2923" s="94"/>
      <c r="DAS2923" s="94"/>
      <c r="DAT2923" s="94"/>
      <c r="DAU2923" s="94"/>
      <c r="DAV2923" s="94"/>
      <c r="DAW2923" s="94"/>
      <c r="DAX2923" s="94"/>
      <c r="DAY2923" s="94"/>
      <c r="DAZ2923" s="94"/>
      <c r="DBA2923" s="94"/>
      <c r="DBB2923" s="94"/>
      <c r="DBC2923" s="94"/>
      <c r="DBD2923" s="94"/>
      <c r="DBE2923" s="94"/>
      <c r="DBF2923" s="94"/>
      <c r="DBG2923" s="94"/>
      <c r="DBH2923" s="94"/>
      <c r="DBI2923" s="94"/>
      <c r="DBJ2923" s="94"/>
      <c r="DBK2923" s="94"/>
      <c r="DBL2923" s="94"/>
      <c r="DBM2923" s="94"/>
      <c r="DBN2923" s="94"/>
      <c r="DBO2923" s="94"/>
      <c r="DBP2923" s="94"/>
      <c r="DBQ2923" s="94"/>
      <c r="DBR2923" s="94"/>
      <c r="DBS2923" s="94"/>
      <c r="DBT2923" s="94"/>
      <c r="DBU2923" s="94"/>
      <c r="DBV2923" s="94"/>
      <c r="DBW2923" s="94"/>
      <c r="DBX2923" s="94"/>
      <c r="DBY2923" s="94"/>
      <c r="DBZ2923" s="94"/>
      <c r="DCA2923" s="94"/>
      <c r="DCB2923" s="94"/>
      <c r="DCC2923" s="94"/>
      <c r="DCD2923" s="94"/>
      <c r="DCE2923" s="94"/>
      <c r="DCF2923" s="94"/>
      <c r="DCG2923" s="94"/>
      <c r="DCH2923" s="94"/>
      <c r="DCI2923" s="94"/>
      <c r="DCJ2923" s="94"/>
      <c r="DCK2923" s="94"/>
      <c r="DCL2923" s="94"/>
      <c r="DCM2923" s="94"/>
      <c r="DCN2923" s="94"/>
      <c r="DCO2923" s="94"/>
      <c r="DCP2923" s="94"/>
      <c r="DCQ2923" s="94"/>
      <c r="DCR2923" s="94"/>
      <c r="DCS2923" s="94"/>
      <c r="DCT2923" s="94"/>
      <c r="DCU2923" s="94"/>
      <c r="DCV2923" s="94"/>
      <c r="DCW2923" s="94"/>
      <c r="DCX2923" s="94"/>
      <c r="DCY2923" s="94"/>
      <c r="DCZ2923" s="94"/>
      <c r="DDA2923" s="94"/>
      <c r="DDB2923" s="94"/>
      <c r="DDC2923" s="94"/>
      <c r="DDD2923" s="94"/>
      <c r="DDE2923" s="94"/>
      <c r="DDF2923" s="94"/>
      <c r="DDG2923" s="94"/>
      <c r="DDH2923" s="94"/>
      <c r="DDI2923" s="94"/>
      <c r="DDJ2923" s="94"/>
      <c r="DDK2923" s="94"/>
      <c r="DDL2923" s="94"/>
      <c r="DDM2923" s="94"/>
      <c r="DDN2923" s="94"/>
      <c r="DDO2923" s="94"/>
      <c r="DDP2923" s="94"/>
      <c r="DDQ2923" s="94"/>
      <c r="DDR2923" s="94"/>
      <c r="DDS2923" s="94"/>
      <c r="DDT2923" s="94"/>
      <c r="DDU2923" s="94"/>
      <c r="DDV2923" s="94"/>
      <c r="DDW2923" s="94"/>
      <c r="DDX2923" s="94"/>
      <c r="DDY2923" s="94"/>
      <c r="DDZ2923" s="94"/>
      <c r="DEA2923" s="94"/>
      <c r="DEB2923" s="94"/>
      <c r="DEC2923" s="94"/>
      <c r="DED2923" s="94"/>
      <c r="DEE2923" s="94"/>
      <c r="DEF2923" s="94"/>
      <c r="DEG2923" s="94"/>
      <c r="DEH2923" s="94"/>
      <c r="DEI2923" s="94"/>
      <c r="DEJ2923" s="94"/>
      <c r="DEK2923" s="94"/>
      <c r="DEL2923" s="94"/>
      <c r="DEM2923" s="94"/>
      <c r="DEN2923" s="94"/>
      <c r="DEO2923" s="94"/>
      <c r="DEP2923" s="94"/>
      <c r="DEQ2923" s="94"/>
      <c r="DER2923" s="94"/>
      <c r="DES2923" s="94"/>
      <c r="DET2923" s="94"/>
      <c r="DEU2923" s="94"/>
      <c r="DEV2923" s="94"/>
      <c r="DEW2923" s="94"/>
      <c r="DEX2923" s="94"/>
      <c r="DEY2923" s="94"/>
      <c r="DEZ2923" s="94"/>
      <c r="DFA2923" s="94"/>
      <c r="DFB2923" s="94"/>
      <c r="DFC2923" s="94"/>
      <c r="DFD2923" s="94"/>
      <c r="DFE2923" s="94"/>
      <c r="DFF2923" s="94"/>
      <c r="DFG2923" s="94"/>
      <c r="DFH2923" s="94"/>
      <c r="DFI2923" s="94"/>
      <c r="DFJ2923" s="94"/>
      <c r="DFK2923" s="94"/>
      <c r="DFL2923" s="94"/>
      <c r="DFM2923" s="94"/>
      <c r="DFN2923" s="94"/>
      <c r="DFO2923" s="94"/>
      <c r="DFP2923" s="94"/>
      <c r="DFQ2923" s="94"/>
      <c r="DFR2923" s="94"/>
      <c r="DFS2923" s="94"/>
      <c r="DFT2923" s="94"/>
      <c r="DFU2923" s="94"/>
      <c r="DFV2923" s="94"/>
      <c r="DFW2923" s="94"/>
      <c r="DFX2923" s="94"/>
      <c r="DFY2923" s="94"/>
      <c r="DFZ2923" s="94"/>
      <c r="DGA2923" s="94"/>
      <c r="DGB2923" s="94"/>
      <c r="DGC2923" s="94"/>
      <c r="DGD2923" s="94"/>
      <c r="DGE2923" s="94"/>
      <c r="DGF2923" s="94"/>
      <c r="DGG2923" s="94"/>
      <c r="DGH2923" s="94"/>
      <c r="DGI2923" s="94"/>
      <c r="DGJ2923" s="94"/>
      <c r="DGK2923" s="94"/>
      <c r="DGL2923" s="94"/>
      <c r="DGM2923" s="94"/>
      <c r="DGN2923" s="94"/>
      <c r="DGO2923" s="94"/>
      <c r="DGP2923" s="94"/>
      <c r="DGQ2923" s="94"/>
      <c r="DGR2923" s="94"/>
      <c r="DGS2923" s="94"/>
      <c r="DGT2923" s="94"/>
      <c r="DGU2923" s="94"/>
      <c r="DGV2923" s="94"/>
      <c r="DGW2923" s="94"/>
      <c r="DGX2923" s="94"/>
      <c r="DGY2923" s="94"/>
      <c r="DGZ2923" s="94"/>
      <c r="DHA2923" s="94"/>
      <c r="DHB2923" s="94"/>
      <c r="DHC2923" s="94"/>
      <c r="DHD2923" s="94"/>
      <c r="DHE2923" s="94"/>
      <c r="DHF2923" s="94"/>
      <c r="DHG2923" s="94"/>
      <c r="DHH2923" s="94"/>
      <c r="DHI2923" s="94"/>
      <c r="DHJ2923" s="94"/>
      <c r="DHK2923" s="94"/>
      <c r="DHL2923" s="94"/>
      <c r="DHM2923" s="94"/>
      <c r="DHN2923" s="94"/>
      <c r="DHO2923" s="94"/>
      <c r="DHP2923" s="94"/>
      <c r="DHQ2923" s="94"/>
      <c r="DHR2923" s="94"/>
      <c r="DHS2923" s="94"/>
      <c r="DHT2923" s="94"/>
      <c r="DHU2923" s="94"/>
      <c r="DHV2923" s="94"/>
      <c r="DHW2923" s="94"/>
      <c r="DHX2923" s="94"/>
      <c r="DHY2923" s="94"/>
      <c r="DHZ2923" s="94"/>
      <c r="DIA2923" s="94"/>
      <c r="DIB2923" s="94"/>
      <c r="DIC2923" s="94"/>
      <c r="DID2923" s="94"/>
      <c r="DIE2923" s="94"/>
      <c r="DIF2923" s="94"/>
      <c r="DIG2923" s="94"/>
      <c r="DIH2923" s="94"/>
      <c r="DII2923" s="94"/>
      <c r="DIJ2923" s="94"/>
      <c r="DIK2923" s="94"/>
      <c r="DIL2923" s="94"/>
      <c r="DIM2923" s="94"/>
      <c r="DIN2923" s="94"/>
      <c r="DIO2923" s="94"/>
      <c r="DIP2923" s="94"/>
      <c r="DIQ2923" s="94"/>
      <c r="DIR2923" s="94"/>
      <c r="DIS2923" s="94"/>
      <c r="DIT2923" s="94"/>
      <c r="DIU2923" s="94"/>
      <c r="DIV2923" s="94"/>
      <c r="DIW2923" s="94"/>
      <c r="DIX2923" s="94"/>
      <c r="DIY2923" s="94"/>
      <c r="DIZ2923" s="94"/>
      <c r="DJA2923" s="94"/>
      <c r="DJB2923" s="94"/>
      <c r="DJC2923" s="94"/>
      <c r="DJD2923" s="94"/>
      <c r="DJE2923" s="94"/>
      <c r="DJF2923" s="94"/>
      <c r="DJG2923" s="94"/>
      <c r="DJH2923" s="94"/>
      <c r="DJI2923" s="94"/>
      <c r="DJJ2923" s="94"/>
      <c r="DJK2923" s="94"/>
      <c r="DJL2923" s="94"/>
      <c r="DJM2923" s="94"/>
      <c r="DJN2923" s="94"/>
      <c r="DJO2923" s="94"/>
      <c r="DJP2923" s="94"/>
      <c r="DJQ2923" s="94"/>
      <c r="DJR2923" s="94"/>
      <c r="DJS2923" s="94"/>
      <c r="DJT2923" s="94"/>
      <c r="DJU2923" s="94"/>
      <c r="DJV2923" s="94"/>
      <c r="DJW2923" s="94"/>
      <c r="DJX2923" s="94"/>
      <c r="DJY2923" s="94"/>
      <c r="DJZ2923" s="94"/>
      <c r="DKA2923" s="94"/>
      <c r="DKB2923" s="94"/>
      <c r="DKC2923" s="94"/>
      <c r="DKD2923" s="94"/>
      <c r="DKE2923" s="94"/>
      <c r="DKF2923" s="94"/>
      <c r="DKG2923" s="94"/>
      <c r="DKH2923" s="94"/>
      <c r="DKI2923" s="94"/>
      <c r="DKJ2923" s="94"/>
      <c r="DKK2923" s="94"/>
      <c r="DKL2923" s="94"/>
      <c r="DKM2923" s="94"/>
      <c r="DKN2923" s="94"/>
      <c r="DKO2923" s="94"/>
      <c r="DKP2923" s="94"/>
      <c r="DKQ2923" s="94"/>
      <c r="DKR2923" s="94"/>
      <c r="DKS2923" s="94"/>
      <c r="DKT2923" s="94"/>
      <c r="DKU2923" s="94"/>
      <c r="DKV2923" s="94"/>
      <c r="DKW2923" s="94"/>
      <c r="DKX2923" s="94"/>
      <c r="DKY2923" s="94"/>
      <c r="DKZ2923" s="94"/>
      <c r="DLA2923" s="94"/>
      <c r="DLB2923" s="94"/>
      <c r="DLC2923" s="94"/>
      <c r="DLD2923" s="94"/>
      <c r="DLE2923" s="94"/>
      <c r="DLF2923" s="94"/>
      <c r="DLG2923" s="94"/>
      <c r="DLH2923" s="94"/>
      <c r="DLI2923" s="94"/>
      <c r="DLJ2923" s="94"/>
      <c r="DLK2923" s="94"/>
      <c r="DLL2923" s="94"/>
      <c r="DLM2923" s="94"/>
      <c r="DLN2923" s="94"/>
      <c r="DLO2923" s="94"/>
      <c r="DLP2923" s="94"/>
      <c r="DLQ2923" s="94"/>
      <c r="DLR2923" s="94"/>
      <c r="DLS2923" s="94"/>
      <c r="DLT2923" s="94"/>
      <c r="DLU2923" s="94"/>
      <c r="DLV2923" s="94"/>
      <c r="DLW2923" s="94"/>
      <c r="DLX2923" s="94"/>
      <c r="DLY2923" s="94"/>
      <c r="DLZ2923" s="94"/>
      <c r="DMA2923" s="94"/>
      <c r="DMB2923" s="94"/>
      <c r="DMC2923" s="94"/>
      <c r="DMD2923" s="94"/>
      <c r="DME2923" s="94"/>
      <c r="DMF2923" s="94"/>
      <c r="DMG2923" s="94"/>
      <c r="DMH2923" s="94"/>
      <c r="DMI2923" s="94"/>
      <c r="DMJ2923" s="94"/>
      <c r="DMK2923" s="94"/>
      <c r="DML2923" s="94"/>
      <c r="DMM2923" s="94"/>
      <c r="DMN2923" s="94"/>
      <c r="DMO2923" s="94"/>
      <c r="DMP2923" s="94"/>
      <c r="DMQ2923" s="94"/>
      <c r="DMR2923" s="94"/>
      <c r="DMS2923" s="94"/>
      <c r="DMT2923" s="94"/>
      <c r="DMU2923" s="94"/>
      <c r="DMV2923" s="94"/>
      <c r="DMW2923" s="94"/>
      <c r="DMX2923" s="94"/>
      <c r="DMY2923" s="94"/>
      <c r="DMZ2923" s="94"/>
      <c r="DNA2923" s="94"/>
      <c r="DNB2923" s="94"/>
      <c r="DNC2923" s="94"/>
      <c r="DND2923" s="94"/>
      <c r="DNE2923" s="94"/>
      <c r="DNF2923" s="94"/>
      <c r="DNG2923" s="94"/>
      <c r="DNH2923" s="94"/>
      <c r="DNI2923" s="94"/>
      <c r="DNJ2923" s="94"/>
      <c r="DNK2923" s="94"/>
      <c r="DNL2923" s="94"/>
      <c r="DNM2923" s="94"/>
      <c r="DNN2923" s="94"/>
      <c r="DNO2923" s="94"/>
      <c r="DNP2923" s="94"/>
      <c r="DNQ2923" s="94"/>
      <c r="DNR2923" s="94"/>
      <c r="DNS2923" s="94"/>
      <c r="DNT2923" s="94"/>
      <c r="DNU2923" s="94"/>
      <c r="DNV2923" s="94"/>
      <c r="DNW2923" s="94"/>
      <c r="DNX2923" s="94"/>
      <c r="DNY2923" s="94"/>
      <c r="DNZ2923" s="94"/>
      <c r="DOA2923" s="94"/>
      <c r="DOB2923" s="94"/>
      <c r="DOC2923" s="94"/>
      <c r="DOD2923" s="94"/>
      <c r="DOE2923" s="94"/>
      <c r="DOF2923" s="94"/>
      <c r="DOG2923" s="94"/>
      <c r="DOH2923" s="94"/>
      <c r="DOI2923" s="94"/>
      <c r="DOJ2923" s="94"/>
      <c r="DOK2923" s="94"/>
      <c r="DOL2923" s="94"/>
      <c r="DOM2923" s="94"/>
      <c r="DON2923" s="94"/>
      <c r="DOO2923" s="94"/>
      <c r="DOP2923" s="94"/>
      <c r="DOQ2923" s="94"/>
      <c r="DOR2923" s="94"/>
      <c r="DOS2923" s="94"/>
      <c r="DOT2923" s="94"/>
      <c r="DOU2923" s="94"/>
      <c r="DOV2923" s="94"/>
      <c r="DOW2923" s="94"/>
      <c r="DOX2923" s="94"/>
      <c r="DOY2923" s="94"/>
      <c r="DOZ2923" s="94"/>
      <c r="DPA2923" s="94"/>
      <c r="DPB2923" s="94"/>
      <c r="DPC2923" s="94"/>
      <c r="DPD2923" s="94"/>
      <c r="DPE2923" s="94"/>
      <c r="DPF2923" s="94"/>
      <c r="DPG2923" s="94"/>
      <c r="DPH2923" s="94"/>
      <c r="DPI2923" s="94"/>
      <c r="DPJ2923" s="94"/>
      <c r="DPK2923" s="94"/>
      <c r="DPL2923" s="94"/>
      <c r="DPM2923" s="94"/>
      <c r="DPN2923" s="94"/>
      <c r="DPO2923" s="94"/>
      <c r="DPP2923" s="94"/>
      <c r="DPQ2923" s="94"/>
      <c r="DPR2923" s="94"/>
      <c r="DPS2923" s="94"/>
      <c r="DPT2923" s="94"/>
      <c r="DPU2923" s="94"/>
      <c r="DPV2923" s="94"/>
      <c r="DPW2923" s="94"/>
      <c r="DPX2923" s="94"/>
      <c r="DPY2923" s="94"/>
      <c r="DPZ2923" s="94"/>
      <c r="DQA2923" s="94"/>
      <c r="DQB2923" s="94"/>
      <c r="DQC2923" s="94"/>
      <c r="DQD2923" s="94"/>
      <c r="DQE2923" s="94"/>
      <c r="DQF2923" s="94"/>
      <c r="DQG2923" s="94"/>
      <c r="DQH2923" s="94"/>
      <c r="DQI2923" s="94"/>
      <c r="DQJ2923" s="94"/>
      <c r="DQK2923" s="94"/>
      <c r="DQL2923" s="94"/>
      <c r="DQM2923" s="94"/>
      <c r="DQN2923" s="94"/>
      <c r="DQO2923" s="94"/>
      <c r="DQP2923" s="94"/>
      <c r="DQQ2923" s="94"/>
      <c r="DQR2923" s="94"/>
      <c r="DQS2923" s="94"/>
      <c r="DQT2923" s="94"/>
      <c r="DQU2923" s="94"/>
      <c r="DQV2923" s="94"/>
      <c r="DQW2923" s="94"/>
      <c r="DQX2923" s="94"/>
      <c r="DQY2923" s="94"/>
      <c r="DQZ2923" s="94"/>
      <c r="DRA2923" s="94"/>
      <c r="DRB2923" s="94"/>
      <c r="DRC2923" s="94"/>
      <c r="DRD2923" s="94"/>
      <c r="DRE2923" s="94"/>
      <c r="DRF2923" s="94"/>
      <c r="DRG2923" s="94"/>
      <c r="DRH2923" s="94"/>
      <c r="DRI2923" s="94"/>
      <c r="DRJ2923" s="94"/>
      <c r="DRK2923" s="94"/>
      <c r="DRL2923" s="94"/>
      <c r="DRM2923" s="94"/>
      <c r="DRN2923" s="94"/>
      <c r="DRO2923" s="94"/>
      <c r="DRP2923" s="94"/>
      <c r="DRQ2923" s="94"/>
      <c r="DRR2923" s="94"/>
      <c r="DRS2923" s="94"/>
      <c r="DRT2923" s="94"/>
      <c r="DRU2923" s="94"/>
      <c r="DRV2923" s="94"/>
      <c r="DRW2923" s="94"/>
      <c r="DRX2923" s="94"/>
      <c r="DRY2923" s="94"/>
      <c r="DRZ2923" s="94"/>
      <c r="DSA2923" s="94"/>
      <c r="DSB2923" s="94"/>
      <c r="DSC2923" s="94"/>
      <c r="DSD2923" s="94"/>
      <c r="DSE2923" s="94"/>
      <c r="DSF2923" s="94"/>
      <c r="DSG2923" s="94"/>
      <c r="DSH2923" s="94"/>
      <c r="DSI2923" s="94"/>
      <c r="DSJ2923" s="94"/>
      <c r="DSK2923" s="94"/>
      <c r="DSL2923" s="94"/>
      <c r="DSM2923" s="94"/>
      <c r="DSN2923" s="94"/>
      <c r="DSO2923" s="94"/>
      <c r="DSP2923" s="94"/>
      <c r="DSQ2923" s="94"/>
      <c r="DSR2923" s="94"/>
      <c r="DSS2923" s="94"/>
      <c r="DST2923" s="94"/>
      <c r="DSU2923" s="94"/>
      <c r="DSV2923" s="94"/>
      <c r="DSW2923" s="94"/>
      <c r="DSX2923" s="94"/>
      <c r="DSY2923" s="94"/>
      <c r="DSZ2923" s="94"/>
      <c r="DTA2923" s="94"/>
      <c r="DTB2923" s="94"/>
      <c r="DTC2923" s="94"/>
      <c r="DTD2923" s="94"/>
      <c r="DTE2923" s="94"/>
      <c r="DTF2923" s="94"/>
      <c r="DTG2923" s="94"/>
      <c r="DTH2923" s="94"/>
      <c r="DTI2923" s="94"/>
      <c r="DTJ2923" s="94"/>
      <c r="DTK2923" s="94"/>
      <c r="DTL2923" s="94"/>
      <c r="DTM2923" s="94"/>
      <c r="DTN2923" s="94"/>
      <c r="DTO2923" s="94"/>
      <c r="DTP2923" s="94"/>
      <c r="DTQ2923" s="94"/>
      <c r="DTR2923" s="94"/>
      <c r="DTS2923" s="94"/>
      <c r="DTT2923" s="94"/>
      <c r="DTU2923" s="94"/>
      <c r="DTV2923" s="94"/>
      <c r="DTW2923" s="94"/>
      <c r="DTX2923" s="94"/>
      <c r="DTY2923" s="94"/>
      <c r="DTZ2923" s="94"/>
      <c r="DUA2923" s="94"/>
      <c r="DUB2923" s="94"/>
      <c r="DUC2923" s="94"/>
      <c r="DUD2923" s="94"/>
      <c r="DUE2923" s="94"/>
      <c r="DUF2923" s="94"/>
      <c r="DUG2923" s="94"/>
      <c r="DUH2923" s="94"/>
      <c r="DUI2923" s="94"/>
      <c r="DUJ2923" s="94"/>
      <c r="DUK2923" s="94"/>
      <c r="DUL2923" s="94"/>
      <c r="DUM2923" s="94"/>
      <c r="DUN2923" s="94"/>
      <c r="DUO2923" s="94"/>
      <c r="DUP2923" s="94"/>
      <c r="DUQ2923" s="94"/>
      <c r="DUR2923" s="94"/>
      <c r="DUS2923" s="94"/>
      <c r="DUT2923" s="94"/>
      <c r="DUU2923" s="94"/>
      <c r="DUV2923" s="94"/>
      <c r="DUW2923" s="94"/>
      <c r="DUX2923" s="94"/>
      <c r="DUY2923" s="94"/>
      <c r="DUZ2923" s="94"/>
      <c r="DVA2923" s="94"/>
      <c r="DVB2923" s="94"/>
      <c r="DVC2923" s="94"/>
      <c r="DVD2923" s="94"/>
      <c r="DVE2923" s="94"/>
      <c r="DVF2923" s="94"/>
      <c r="DVG2923" s="94"/>
      <c r="DVH2923" s="94"/>
      <c r="DVI2923" s="94"/>
      <c r="DVJ2923" s="94"/>
      <c r="DVK2923" s="94"/>
      <c r="DVL2923" s="94"/>
      <c r="DVM2923" s="94"/>
      <c r="DVN2923" s="94"/>
      <c r="DVO2923" s="94"/>
      <c r="DVP2923" s="94"/>
      <c r="DVQ2923" s="94"/>
      <c r="DVR2923" s="94"/>
      <c r="DVS2923" s="94"/>
      <c r="DVT2923" s="94"/>
      <c r="DVU2923" s="94"/>
      <c r="DVV2923" s="94"/>
      <c r="DVW2923" s="94"/>
      <c r="DVX2923" s="94"/>
      <c r="DVY2923" s="94"/>
      <c r="DVZ2923" s="94"/>
      <c r="DWA2923" s="94"/>
      <c r="DWB2923" s="94"/>
      <c r="DWC2923" s="94"/>
      <c r="DWD2923" s="94"/>
      <c r="DWE2923" s="94"/>
      <c r="DWF2923" s="94"/>
      <c r="DWG2923" s="94"/>
      <c r="DWH2923" s="94"/>
      <c r="DWI2923" s="94"/>
      <c r="DWJ2923" s="94"/>
      <c r="DWK2923" s="94"/>
      <c r="DWL2923" s="94"/>
      <c r="DWM2923" s="94"/>
      <c r="DWN2923" s="94"/>
      <c r="DWO2923" s="94"/>
      <c r="DWP2923" s="94"/>
      <c r="DWQ2923" s="94"/>
      <c r="DWR2923" s="94"/>
      <c r="DWS2923" s="94"/>
      <c r="DWT2923" s="94"/>
      <c r="DWU2923" s="94"/>
      <c r="DWV2923" s="94"/>
      <c r="DWW2923" s="94"/>
      <c r="DWX2923" s="94"/>
      <c r="DWY2923" s="94"/>
      <c r="DWZ2923" s="94"/>
      <c r="DXA2923" s="94"/>
      <c r="DXB2923" s="94"/>
      <c r="DXC2923" s="94"/>
      <c r="DXD2923" s="94"/>
      <c r="DXE2923" s="94"/>
      <c r="DXF2923" s="94"/>
      <c r="DXG2923" s="94"/>
      <c r="DXH2923" s="94"/>
      <c r="DXI2923" s="94"/>
      <c r="DXJ2923" s="94"/>
      <c r="DXK2923" s="94"/>
      <c r="DXL2923" s="94"/>
      <c r="DXM2923" s="94"/>
      <c r="DXN2923" s="94"/>
      <c r="DXO2923" s="94"/>
      <c r="DXP2923" s="94"/>
      <c r="DXQ2923" s="94"/>
      <c r="DXR2923" s="94"/>
      <c r="DXS2923" s="94"/>
      <c r="DXT2923" s="94"/>
      <c r="DXU2923" s="94"/>
      <c r="DXV2923" s="94"/>
      <c r="DXW2923" s="94"/>
      <c r="DXX2923" s="94"/>
      <c r="DXY2923" s="94"/>
      <c r="DXZ2923" s="94"/>
      <c r="DYA2923" s="94"/>
      <c r="DYB2923" s="94"/>
      <c r="DYC2923" s="94"/>
      <c r="DYD2923" s="94"/>
      <c r="DYE2923" s="94"/>
      <c r="DYF2923" s="94"/>
      <c r="DYG2923" s="94"/>
      <c r="DYH2923" s="94"/>
      <c r="DYI2923" s="94"/>
      <c r="DYJ2923" s="94"/>
      <c r="DYK2923" s="94"/>
      <c r="DYL2923" s="94"/>
      <c r="DYM2923" s="94"/>
      <c r="DYN2923" s="94"/>
      <c r="DYO2923" s="94"/>
      <c r="DYP2923" s="94"/>
      <c r="DYQ2923" s="94"/>
      <c r="DYR2923" s="94"/>
      <c r="DYS2923" s="94"/>
      <c r="DYT2923" s="94"/>
      <c r="DYU2923" s="94"/>
      <c r="DYV2923" s="94"/>
      <c r="DYW2923" s="94"/>
      <c r="DYX2923" s="94"/>
      <c r="DYY2923" s="94"/>
      <c r="DYZ2923" s="94"/>
      <c r="DZA2923" s="94"/>
      <c r="DZB2923" s="94"/>
      <c r="DZC2923" s="94"/>
      <c r="DZD2923" s="94"/>
      <c r="DZE2923" s="94"/>
      <c r="DZF2923" s="94"/>
      <c r="DZG2923" s="94"/>
      <c r="DZH2923" s="94"/>
      <c r="DZI2923" s="94"/>
      <c r="DZJ2923" s="94"/>
      <c r="DZK2923" s="94"/>
      <c r="DZL2923" s="94"/>
      <c r="DZM2923" s="94"/>
      <c r="DZN2923" s="94"/>
      <c r="DZO2923" s="94"/>
      <c r="DZP2923" s="94"/>
      <c r="DZQ2923" s="94"/>
      <c r="DZR2923" s="94"/>
      <c r="DZS2923" s="94"/>
      <c r="DZT2923" s="94"/>
      <c r="DZU2923" s="94"/>
      <c r="DZV2923" s="94"/>
      <c r="DZW2923" s="94"/>
      <c r="DZX2923" s="94"/>
      <c r="DZY2923" s="94"/>
      <c r="DZZ2923" s="94"/>
      <c r="EAA2923" s="94"/>
      <c r="EAB2923" s="94"/>
      <c r="EAC2923" s="94"/>
      <c r="EAD2923" s="94"/>
      <c r="EAE2923" s="94"/>
      <c r="EAF2923" s="94"/>
      <c r="EAG2923" s="94"/>
      <c r="EAH2923" s="94"/>
      <c r="EAI2923" s="94"/>
      <c r="EAJ2923" s="94"/>
      <c r="EAK2923" s="94"/>
      <c r="EAL2923" s="94"/>
      <c r="EAM2923" s="94"/>
      <c r="EAN2923" s="94"/>
      <c r="EAO2923" s="94"/>
      <c r="EAP2923" s="94"/>
      <c r="EAQ2923" s="94"/>
      <c r="EAR2923" s="94"/>
      <c r="EAS2923" s="94"/>
      <c r="EAT2923" s="94"/>
      <c r="EAU2923" s="94"/>
      <c r="EAV2923" s="94"/>
      <c r="EAW2923" s="94"/>
      <c r="EAX2923" s="94"/>
      <c r="EAY2923" s="94"/>
      <c r="EAZ2923" s="94"/>
      <c r="EBA2923" s="94"/>
      <c r="EBB2923" s="94"/>
      <c r="EBC2923" s="94"/>
      <c r="EBD2923" s="94"/>
      <c r="EBE2923" s="94"/>
      <c r="EBF2923" s="94"/>
      <c r="EBG2923" s="94"/>
      <c r="EBH2923" s="94"/>
      <c r="EBI2923" s="94"/>
      <c r="EBJ2923" s="94"/>
      <c r="EBK2923" s="94"/>
      <c r="EBL2923" s="94"/>
      <c r="EBM2923" s="94"/>
      <c r="EBN2923" s="94"/>
      <c r="EBO2923" s="94"/>
      <c r="EBP2923" s="94"/>
      <c r="EBQ2923" s="94"/>
      <c r="EBR2923" s="94"/>
      <c r="EBS2923" s="94"/>
      <c r="EBT2923" s="94"/>
      <c r="EBU2923" s="94"/>
      <c r="EBV2923" s="94"/>
      <c r="EBW2923" s="94"/>
      <c r="EBX2923" s="94"/>
      <c r="EBY2923" s="94"/>
      <c r="EBZ2923" s="94"/>
      <c r="ECA2923" s="94"/>
      <c r="ECB2923" s="94"/>
      <c r="ECC2923" s="94"/>
      <c r="ECD2923" s="94"/>
      <c r="ECE2923" s="94"/>
      <c r="ECF2923" s="94"/>
      <c r="ECG2923" s="94"/>
      <c r="ECH2923" s="94"/>
      <c r="ECI2923" s="94"/>
      <c r="ECJ2923" s="94"/>
      <c r="ECK2923" s="94"/>
      <c r="ECL2923" s="94"/>
      <c r="ECM2923" s="94"/>
      <c r="ECN2923" s="94"/>
      <c r="ECO2923" s="94"/>
      <c r="ECP2923" s="94"/>
      <c r="ECQ2923" s="94"/>
      <c r="ECR2923" s="94"/>
      <c r="ECS2923" s="94"/>
      <c r="ECT2923" s="94"/>
      <c r="ECU2923" s="94"/>
      <c r="ECV2923" s="94"/>
      <c r="ECW2923" s="94"/>
      <c r="ECX2923" s="94"/>
      <c r="ECY2923" s="94"/>
      <c r="ECZ2923" s="94"/>
      <c r="EDA2923" s="94"/>
      <c r="EDB2923" s="94"/>
      <c r="EDC2923" s="94"/>
      <c r="EDD2923" s="94"/>
      <c r="EDE2923" s="94"/>
      <c r="EDF2923" s="94"/>
      <c r="EDG2923" s="94"/>
      <c r="EDH2923" s="94"/>
      <c r="EDI2923" s="94"/>
      <c r="EDJ2923" s="94"/>
      <c r="EDK2923" s="94"/>
      <c r="EDL2923" s="94"/>
      <c r="EDM2923" s="94"/>
      <c r="EDN2923" s="94"/>
      <c r="EDO2923" s="94"/>
      <c r="EDP2923" s="94"/>
      <c r="EDQ2923" s="94"/>
      <c r="EDR2923" s="94"/>
      <c r="EDS2923" s="94"/>
      <c r="EDT2923" s="94"/>
      <c r="EDU2923" s="94"/>
      <c r="EDV2923" s="94"/>
      <c r="EDW2923" s="94"/>
      <c r="EDX2923" s="94"/>
      <c r="EDY2923" s="94"/>
      <c r="EDZ2923" s="94"/>
      <c r="EEA2923" s="94"/>
      <c r="EEB2923" s="94"/>
      <c r="EEC2923" s="94"/>
      <c r="EED2923" s="94"/>
      <c r="EEE2923" s="94"/>
      <c r="EEF2923" s="94"/>
      <c r="EEG2923" s="94"/>
      <c r="EEH2923" s="94"/>
      <c r="EEI2923" s="94"/>
      <c r="EEJ2923" s="94"/>
      <c r="EEK2923" s="94"/>
      <c r="EEL2923" s="94"/>
      <c r="EEM2923" s="94"/>
      <c r="EEN2923" s="94"/>
      <c r="EEO2923" s="94"/>
      <c r="EEP2923" s="94"/>
      <c r="EEQ2923" s="94"/>
      <c r="EER2923" s="94"/>
      <c r="EES2923" s="94"/>
      <c r="EET2923" s="94"/>
      <c r="EEU2923" s="94"/>
      <c r="EEV2923" s="94"/>
      <c r="EEW2923" s="94"/>
      <c r="EEX2923" s="94"/>
      <c r="EEY2923" s="94"/>
      <c r="EEZ2923" s="94"/>
      <c r="EFA2923" s="94"/>
      <c r="EFB2923" s="94"/>
      <c r="EFC2923" s="94"/>
      <c r="EFD2923" s="94"/>
      <c r="EFE2923" s="94"/>
      <c r="EFF2923" s="94"/>
      <c r="EFG2923" s="94"/>
      <c r="EFH2923" s="94"/>
      <c r="EFI2923" s="94"/>
      <c r="EFJ2923" s="94"/>
      <c r="EFK2923" s="94"/>
      <c r="EFL2923" s="94"/>
      <c r="EFM2923" s="94"/>
      <c r="EFN2923" s="94"/>
      <c r="EFO2923" s="94"/>
      <c r="EFP2923" s="94"/>
      <c r="EFQ2923" s="94"/>
      <c r="EFR2923" s="94"/>
      <c r="EFS2923" s="94"/>
      <c r="EFT2923" s="94"/>
      <c r="EFU2923" s="94"/>
      <c r="EFV2923" s="94"/>
      <c r="EFW2923" s="94"/>
      <c r="EFX2923" s="94"/>
      <c r="EFY2923" s="94"/>
      <c r="EFZ2923" s="94"/>
      <c r="EGA2923" s="94"/>
      <c r="EGB2923" s="94"/>
      <c r="EGC2923" s="94"/>
      <c r="EGD2923" s="94"/>
      <c r="EGE2923" s="94"/>
      <c r="EGF2923" s="94"/>
      <c r="EGG2923" s="94"/>
      <c r="EGH2923" s="94"/>
      <c r="EGI2923" s="94"/>
      <c r="EGJ2923" s="94"/>
      <c r="EGK2923" s="94"/>
      <c r="EGL2923" s="94"/>
      <c r="EGM2923" s="94"/>
      <c r="EGN2923" s="94"/>
      <c r="EGO2923" s="94"/>
      <c r="EGP2923" s="94"/>
      <c r="EGQ2923" s="94"/>
      <c r="EGR2923" s="94"/>
      <c r="EGS2923" s="94"/>
      <c r="EGT2923" s="94"/>
      <c r="EGU2923" s="94"/>
      <c r="EGV2923" s="94"/>
      <c r="EGW2923" s="94"/>
      <c r="EGX2923" s="94"/>
      <c r="EGY2923" s="94"/>
      <c r="EGZ2923" s="94"/>
      <c r="EHA2923" s="94"/>
      <c r="EHB2923" s="94"/>
      <c r="EHC2923" s="94"/>
      <c r="EHD2923" s="94"/>
      <c r="EHE2923" s="94"/>
      <c r="EHF2923" s="94"/>
      <c r="EHG2923" s="94"/>
      <c r="EHH2923" s="94"/>
      <c r="EHI2923" s="94"/>
      <c r="EHJ2923" s="94"/>
      <c r="EHK2923" s="94"/>
      <c r="EHL2923" s="94"/>
      <c r="EHM2923" s="94"/>
      <c r="EHN2923" s="94"/>
      <c r="EHO2923" s="94"/>
      <c r="EHP2923" s="94"/>
      <c r="EHQ2923" s="94"/>
      <c r="EHR2923" s="94"/>
      <c r="EHS2923" s="94"/>
      <c r="EHT2923" s="94"/>
      <c r="EHU2923" s="94"/>
      <c r="EHV2923" s="94"/>
      <c r="EHW2923" s="94"/>
      <c r="EHX2923" s="94"/>
      <c r="EHY2923" s="94"/>
      <c r="EHZ2923" s="94"/>
      <c r="EIA2923" s="94"/>
      <c r="EIB2923" s="94"/>
      <c r="EIC2923" s="94"/>
      <c r="EID2923" s="94"/>
      <c r="EIE2923" s="94"/>
      <c r="EIF2923" s="94"/>
      <c r="EIG2923" s="94"/>
      <c r="EIH2923" s="94"/>
      <c r="EII2923" s="94"/>
      <c r="EIJ2923" s="94"/>
      <c r="EIK2923" s="94"/>
      <c r="EIL2923" s="94"/>
      <c r="EIM2923" s="94"/>
      <c r="EIN2923" s="94"/>
      <c r="EIO2923" s="94"/>
      <c r="EIP2923" s="94"/>
      <c r="EIQ2923" s="94"/>
      <c r="EIR2923" s="94"/>
      <c r="EIS2923" s="94"/>
      <c r="EIT2923" s="94"/>
      <c r="EIU2923" s="94"/>
      <c r="EIV2923" s="94"/>
      <c r="EIW2923" s="94"/>
      <c r="EIX2923" s="94"/>
      <c r="EIY2923" s="94"/>
      <c r="EIZ2923" s="94"/>
      <c r="EJA2923" s="94"/>
      <c r="EJB2923" s="94"/>
      <c r="EJC2923" s="94"/>
      <c r="EJD2923" s="94"/>
      <c r="EJE2923" s="94"/>
      <c r="EJF2923" s="94"/>
      <c r="EJG2923" s="94"/>
      <c r="EJH2923" s="94"/>
      <c r="EJI2923" s="94"/>
      <c r="EJJ2923" s="94"/>
      <c r="EJK2923" s="94"/>
      <c r="EJL2923" s="94"/>
      <c r="EJM2923" s="94"/>
      <c r="EJN2923" s="94"/>
      <c r="EJO2923" s="94"/>
      <c r="EJP2923" s="94"/>
      <c r="EJQ2923" s="94"/>
      <c r="EJR2923" s="94"/>
      <c r="EJS2923" s="94"/>
      <c r="EJT2923" s="94"/>
      <c r="EJU2923" s="94"/>
      <c r="EJV2923" s="94"/>
      <c r="EJW2923" s="94"/>
      <c r="EJX2923" s="94"/>
      <c r="EJY2923" s="94"/>
      <c r="EJZ2923" s="94"/>
      <c r="EKA2923" s="94"/>
      <c r="EKB2923" s="94"/>
      <c r="EKC2923" s="94"/>
      <c r="EKD2923" s="94"/>
      <c r="EKE2923" s="94"/>
      <c r="EKF2923" s="94"/>
      <c r="EKG2923" s="94"/>
      <c r="EKH2923" s="94"/>
      <c r="EKI2923" s="94"/>
      <c r="EKJ2923" s="94"/>
      <c r="EKK2923" s="94"/>
      <c r="EKL2923" s="94"/>
      <c r="EKM2923" s="94"/>
      <c r="EKN2923" s="94"/>
      <c r="EKO2923" s="94"/>
      <c r="EKP2923" s="94"/>
      <c r="EKQ2923" s="94"/>
      <c r="EKR2923" s="94"/>
      <c r="EKS2923" s="94"/>
      <c r="EKT2923" s="94"/>
      <c r="EKU2923" s="94"/>
      <c r="EKV2923" s="94"/>
      <c r="EKW2923" s="94"/>
      <c r="EKX2923" s="94"/>
      <c r="EKY2923" s="94"/>
      <c r="EKZ2923" s="94"/>
      <c r="ELA2923" s="94"/>
      <c r="ELB2923" s="94"/>
      <c r="ELC2923" s="94"/>
      <c r="ELD2923" s="94"/>
      <c r="ELE2923" s="94"/>
      <c r="ELF2923" s="94"/>
      <c r="ELG2923" s="94"/>
      <c r="ELH2923" s="94"/>
      <c r="ELI2923" s="94"/>
      <c r="ELJ2923" s="94"/>
      <c r="ELK2923" s="94"/>
      <c r="ELL2923" s="94"/>
      <c r="ELM2923" s="94"/>
      <c r="ELN2923" s="94"/>
      <c r="ELO2923" s="94"/>
      <c r="ELP2923" s="94"/>
      <c r="ELQ2923" s="94"/>
      <c r="ELR2923" s="94"/>
      <c r="ELS2923" s="94"/>
      <c r="ELT2923" s="94"/>
      <c r="ELU2923" s="94"/>
      <c r="ELV2923" s="94"/>
      <c r="ELW2923" s="94"/>
      <c r="ELX2923" s="94"/>
      <c r="ELY2923" s="94"/>
      <c r="ELZ2923" s="94"/>
      <c r="EMA2923" s="94"/>
      <c r="EMB2923" s="94"/>
      <c r="EMC2923" s="94"/>
      <c r="EMD2923" s="94"/>
      <c r="EME2923" s="94"/>
      <c r="EMF2923" s="94"/>
      <c r="EMG2923" s="94"/>
      <c r="EMH2923" s="94"/>
      <c r="EMI2923" s="94"/>
      <c r="EMJ2923" s="94"/>
      <c r="EMK2923" s="94"/>
      <c r="EML2923" s="94"/>
      <c r="EMM2923" s="94"/>
      <c r="EMN2923" s="94"/>
      <c r="EMO2923" s="94"/>
      <c r="EMP2923" s="94"/>
      <c r="EMQ2923" s="94"/>
      <c r="EMR2923" s="94"/>
      <c r="EMS2923" s="94"/>
      <c r="EMT2923" s="94"/>
      <c r="EMU2923" s="94"/>
      <c r="EMV2923" s="94"/>
      <c r="EMW2923" s="94"/>
      <c r="EMX2923" s="94"/>
      <c r="EMY2923" s="94"/>
      <c r="EMZ2923" s="94"/>
      <c r="ENA2923" s="94"/>
      <c r="ENB2923" s="94"/>
      <c r="ENC2923" s="94"/>
      <c r="END2923" s="94"/>
      <c r="ENE2923" s="94"/>
      <c r="ENF2923" s="94"/>
      <c r="ENG2923" s="94"/>
      <c r="ENH2923" s="94"/>
      <c r="ENI2923" s="94"/>
      <c r="ENJ2923" s="94"/>
      <c r="ENK2923" s="94"/>
      <c r="ENL2923" s="94"/>
      <c r="ENM2923" s="94"/>
      <c r="ENN2923" s="94"/>
      <c r="ENO2923" s="94"/>
      <c r="ENP2923" s="94"/>
      <c r="ENQ2923" s="94"/>
      <c r="ENR2923" s="94"/>
      <c r="ENS2923" s="94"/>
      <c r="ENT2923" s="94"/>
      <c r="ENU2923" s="94"/>
      <c r="ENV2923" s="94"/>
      <c r="ENW2923" s="94"/>
      <c r="ENX2923" s="94"/>
      <c r="ENY2923" s="94"/>
      <c r="ENZ2923" s="94"/>
      <c r="EOA2923" s="94"/>
      <c r="EOB2923" s="94"/>
      <c r="EOC2923" s="94"/>
      <c r="EOD2923" s="94"/>
      <c r="EOE2923" s="94"/>
      <c r="EOF2923" s="94"/>
      <c r="EOG2923" s="94"/>
      <c r="EOH2923" s="94"/>
      <c r="EOI2923" s="94"/>
      <c r="EOJ2923" s="94"/>
      <c r="EOK2923" s="94"/>
      <c r="EOL2923" s="94"/>
      <c r="EOM2923" s="94"/>
      <c r="EON2923" s="94"/>
      <c r="EOO2923" s="94"/>
      <c r="EOP2923" s="94"/>
      <c r="EOQ2923" s="94"/>
      <c r="EOR2923" s="94"/>
      <c r="EOS2923" s="94"/>
      <c r="EOT2923" s="94"/>
      <c r="EOU2923" s="94"/>
      <c r="EOV2923" s="94"/>
      <c r="EOW2923" s="94"/>
      <c r="EOX2923" s="94"/>
      <c r="EOY2923" s="94"/>
      <c r="EOZ2923" s="94"/>
      <c r="EPA2923" s="94"/>
      <c r="EPB2923" s="94"/>
      <c r="EPC2923" s="94"/>
      <c r="EPD2923" s="94"/>
      <c r="EPE2923" s="94"/>
      <c r="EPF2923" s="94"/>
      <c r="EPG2923" s="94"/>
      <c r="EPH2923" s="94"/>
      <c r="EPI2923" s="94"/>
      <c r="EPJ2923" s="94"/>
      <c r="EPK2923" s="94"/>
      <c r="EPL2923" s="94"/>
      <c r="EPM2923" s="94"/>
      <c r="EPN2923" s="94"/>
      <c r="EPO2923" s="94"/>
      <c r="EPP2923" s="94"/>
      <c r="EPQ2923" s="94"/>
      <c r="EPR2923" s="94"/>
      <c r="EPS2923" s="94"/>
      <c r="EPT2923" s="94"/>
      <c r="EPU2923" s="94"/>
      <c r="EPV2923" s="94"/>
      <c r="EPW2923" s="94"/>
      <c r="EPX2923" s="94"/>
      <c r="EPY2923" s="94"/>
      <c r="EPZ2923" s="94"/>
      <c r="EQA2923" s="94"/>
      <c r="EQB2923" s="94"/>
      <c r="EQC2923" s="94"/>
      <c r="EQD2923" s="94"/>
      <c r="EQE2923" s="94"/>
      <c r="EQF2923" s="94"/>
      <c r="EQG2923" s="94"/>
      <c r="EQH2923" s="94"/>
      <c r="EQI2923" s="94"/>
      <c r="EQJ2923" s="94"/>
      <c r="EQK2923" s="94"/>
      <c r="EQL2923" s="94"/>
      <c r="EQM2923" s="94"/>
      <c r="EQN2923" s="94"/>
      <c r="EQO2923" s="94"/>
      <c r="EQP2923" s="94"/>
      <c r="EQQ2923" s="94"/>
      <c r="EQR2923" s="94"/>
      <c r="EQS2923" s="94"/>
      <c r="EQT2923" s="94"/>
      <c r="EQU2923" s="94"/>
      <c r="EQV2923" s="94"/>
      <c r="EQW2923" s="94"/>
      <c r="EQX2923" s="94"/>
      <c r="EQY2923" s="94"/>
      <c r="EQZ2923" s="94"/>
      <c r="ERA2923" s="94"/>
      <c r="ERB2923" s="94"/>
      <c r="ERC2923" s="94"/>
      <c r="ERD2923" s="94"/>
      <c r="ERE2923" s="94"/>
      <c r="ERF2923" s="94"/>
      <c r="ERG2923" s="94"/>
      <c r="ERH2923" s="94"/>
      <c r="ERI2923" s="94"/>
      <c r="ERJ2923" s="94"/>
      <c r="ERK2923" s="94"/>
      <c r="ERL2923" s="94"/>
      <c r="ERM2923" s="94"/>
      <c r="ERN2923" s="94"/>
      <c r="ERO2923" s="94"/>
      <c r="ERP2923" s="94"/>
      <c r="ERQ2923" s="94"/>
      <c r="ERR2923" s="94"/>
      <c r="ERS2923" s="94"/>
      <c r="ERT2923" s="94"/>
      <c r="ERU2923" s="94"/>
      <c r="ERV2923" s="94"/>
      <c r="ERW2923" s="94"/>
      <c r="ERX2923" s="94"/>
      <c r="ERY2923" s="94"/>
      <c r="ERZ2923" s="94"/>
      <c r="ESA2923" s="94"/>
      <c r="ESB2923" s="94"/>
      <c r="ESC2923" s="94"/>
      <c r="ESD2923" s="94"/>
      <c r="ESE2923" s="94"/>
      <c r="ESF2923" s="94"/>
      <c r="ESG2923" s="94"/>
      <c r="ESH2923" s="94"/>
      <c r="ESI2923" s="94"/>
      <c r="ESJ2923" s="94"/>
      <c r="ESK2923" s="94"/>
      <c r="ESL2923" s="94"/>
      <c r="ESM2923" s="94"/>
      <c r="ESN2923" s="94"/>
      <c r="ESO2923" s="94"/>
      <c r="ESP2923" s="94"/>
      <c r="ESQ2923" s="94"/>
      <c r="ESR2923" s="94"/>
      <c r="ESS2923" s="94"/>
      <c r="EST2923" s="94"/>
      <c r="ESU2923" s="94"/>
      <c r="ESV2923" s="94"/>
      <c r="ESW2923" s="94"/>
      <c r="ESX2923" s="94"/>
      <c r="ESY2923" s="94"/>
      <c r="ESZ2923" s="94"/>
      <c r="ETA2923" s="94"/>
      <c r="ETB2923" s="94"/>
      <c r="ETC2923" s="94"/>
      <c r="ETD2923" s="94"/>
      <c r="ETE2923" s="94"/>
      <c r="ETF2923" s="94"/>
      <c r="ETG2923" s="94"/>
      <c r="ETH2923" s="94"/>
      <c r="ETI2923" s="94"/>
      <c r="ETJ2923" s="94"/>
      <c r="ETK2923" s="94"/>
      <c r="ETL2923" s="94"/>
      <c r="ETM2923" s="94"/>
      <c r="ETN2923" s="94"/>
      <c r="ETO2923" s="94"/>
      <c r="ETP2923" s="94"/>
      <c r="ETQ2923" s="94"/>
      <c r="ETR2923" s="94"/>
      <c r="ETS2923" s="94"/>
      <c r="ETT2923" s="94"/>
      <c r="ETU2923" s="94"/>
      <c r="ETV2923" s="94"/>
      <c r="ETW2923" s="94"/>
      <c r="ETX2923" s="94"/>
      <c r="ETY2923" s="94"/>
      <c r="ETZ2923" s="94"/>
      <c r="EUA2923" s="94"/>
      <c r="EUB2923" s="94"/>
      <c r="EUC2923" s="94"/>
      <c r="EUD2923" s="94"/>
      <c r="EUE2923" s="94"/>
      <c r="EUF2923" s="94"/>
      <c r="EUG2923" s="94"/>
      <c r="EUH2923" s="94"/>
      <c r="EUI2923" s="94"/>
      <c r="EUJ2923" s="94"/>
      <c r="EUK2923" s="94"/>
      <c r="EUL2923" s="94"/>
      <c r="EUM2923" s="94"/>
      <c r="EUN2923" s="94"/>
      <c r="EUO2923" s="94"/>
      <c r="EUP2923" s="94"/>
      <c r="EUQ2923" s="94"/>
      <c r="EUR2923" s="94"/>
      <c r="EUS2923" s="94"/>
      <c r="EUT2923" s="94"/>
      <c r="EUU2923" s="94"/>
      <c r="EUV2923" s="94"/>
      <c r="EUW2923" s="94"/>
      <c r="EUX2923" s="94"/>
      <c r="EUY2923" s="94"/>
      <c r="EUZ2923" s="94"/>
      <c r="EVA2923" s="94"/>
      <c r="EVB2923" s="94"/>
      <c r="EVC2923" s="94"/>
      <c r="EVD2923" s="94"/>
      <c r="EVE2923" s="94"/>
      <c r="EVF2923" s="94"/>
      <c r="EVG2923" s="94"/>
      <c r="EVH2923" s="94"/>
      <c r="EVI2923" s="94"/>
      <c r="EVJ2923" s="94"/>
      <c r="EVK2923" s="94"/>
      <c r="EVL2923" s="94"/>
      <c r="EVM2923" s="94"/>
      <c r="EVN2923" s="94"/>
      <c r="EVO2923" s="94"/>
      <c r="EVP2923" s="94"/>
      <c r="EVQ2923" s="94"/>
      <c r="EVR2923" s="94"/>
      <c r="EVS2923" s="94"/>
      <c r="EVT2923" s="94"/>
      <c r="EVU2923" s="94"/>
      <c r="EVV2923" s="94"/>
      <c r="EVW2923" s="94"/>
      <c r="EVX2923" s="94"/>
      <c r="EVY2923" s="94"/>
      <c r="EVZ2923" s="94"/>
      <c r="EWA2923" s="94"/>
      <c r="EWB2923" s="94"/>
      <c r="EWC2923" s="94"/>
      <c r="EWD2923" s="94"/>
      <c r="EWE2923" s="94"/>
      <c r="EWF2923" s="94"/>
      <c r="EWG2923" s="94"/>
      <c r="EWH2923" s="94"/>
      <c r="EWI2923" s="94"/>
      <c r="EWJ2923" s="94"/>
      <c r="EWK2923" s="94"/>
      <c r="EWL2923" s="94"/>
      <c r="EWM2923" s="94"/>
      <c r="EWN2923" s="94"/>
      <c r="EWO2923" s="94"/>
      <c r="EWP2923" s="94"/>
      <c r="EWQ2923" s="94"/>
      <c r="EWR2923" s="94"/>
      <c r="EWS2923" s="94"/>
      <c r="EWT2923" s="94"/>
      <c r="EWU2923" s="94"/>
      <c r="EWV2923" s="94"/>
      <c r="EWW2923" s="94"/>
      <c r="EWX2923" s="94"/>
      <c r="EWY2923" s="94"/>
      <c r="EWZ2923" s="94"/>
      <c r="EXA2923" s="94"/>
      <c r="EXB2923" s="94"/>
      <c r="EXC2923" s="94"/>
      <c r="EXD2923" s="94"/>
      <c r="EXE2923" s="94"/>
      <c r="EXF2923" s="94"/>
      <c r="EXG2923" s="94"/>
      <c r="EXH2923" s="94"/>
      <c r="EXI2923" s="94"/>
      <c r="EXJ2923" s="94"/>
      <c r="EXK2923" s="94"/>
      <c r="EXL2923" s="94"/>
      <c r="EXM2923" s="94"/>
      <c r="EXN2923" s="94"/>
      <c r="EXO2923" s="94"/>
      <c r="EXP2923" s="94"/>
      <c r="EXQ2923" s="94"/>
      <c r="EXR2923" s="94"/>
      <c r="EXS2923" s="94"/>
      <c r="EXT2923" s="94"/>
      <c r="EXU2923" s="94"/>
      <c r="EXV2923" s="94"/>
      <c r="EXW2923" s="94"/>
      <c r="EXX2923" s="94"/>
      <c r="EXY2923" s="94"/>
      <c r="EXZ2923" s="94"/>
      <c r="EYA2923" s="94"/>
      <c r="EYB2923" s="94"/>
      <c r="EYC2923" s="94"/>
      <c r="EYD2923" s="94"/>
      <c r="EYE2923" s="94"/>
      <c r="EYF2923" s="94"/>
      <c r="EYG2923" s="94"/>
      <c r="EYH2923" s="94"/>
      <c r="EYI2923" s="94"/>
      <c r="EYJ2923" s="94"/>
      <c r="EYK2923" s="94"/>
      <c r="EYL2923" s="94"/>
      <c r="EYM2923" s="94"/>
      <c r="EYN2923" s="94"/>
      <c r="EYO2923" s="94"/>
      <c r="EYP2923" s="94"/>
      <c r="EYQ2923" s="94"/>
      <c r="EYR2923" s="94"/>
      <c r="EYS2923" s="94"/>
      <c r="EYT2923" s="94"/>
      <c r="EYU2923" s="94"/>
      <c r="EYV2923" s="94"/>
      <c r="EYW2923" s="94"/>
      <c r="EYX2923" s="94"/>
      <c r="EYY2923" s="94"/>
      <c r="EYZ2923" s="94"/>
      <c r="EZA2923" s="94"/>
      <c r="EZB2923" s="94"/>
      <c r="EZC2923" s="94"/>
      <c r="EZD2923" s="94"/>
      <c r="EZE2923" s="94"/>
      <c r="EZF2923" s="94"/>
      <c r="EZG2923" s="94"/>
      <c r="EZH2923" s="94"/>
      <c r="EZI2923" s="94"/>
      <c r="EZJ2923" s="94"/>
      <c r="EZK2923" s="94"/>
      <c r="EZL2923" s="94"/>
      <c r="EZM2923" s="94"/>
      <c r="EZN2923" s="94"/>
      <c r="EZO2923" s="94"/>
      <c r="EZP2923" s="94"/>
      <c r="EZQ2923" s="94"/>
      <c r="EZR2923" s="94"/>
      <c r="EZS2923" s="94"/>
      <c r="EZT2923" s="94"/>
      <c r="EZU2923" s="94"/>
      <c r="EZV2923" s="94"/>
      <c r="EZW2923" s="94"/>
      <c r="EZX2923" s="94"/>
      <c r="EZY2923" s="94"/>
      <c r="EZZ2923" s="94"/>
      <c r="FAA2923" s="94"/>
      <c r="FAB2923" s="94"/>
      <c r="FAC2923" s="94"/>
      <c r="FAD2923" s="94"/>
      <c r="FAE2923" s="94"/>
      <c r="FAF2923" s="94"/>
      <c r="FAG2923" s="94"/>
      <c r="FAH2923" s="94"/>
      <c r="FAI2923" s="94"/>
      <c r="FAJ2923" s="94"/>
      <c r="FAK2923" s="94"/>
      <c r="FAL2923" s="94"/>
      <c r="FAM2923" s="94"/>
      <c r="FAN2923" s="94"/>
      <c r="FAO2923" s="94"/>
      <c r="FAP2923" s="94"/>
      <c r="FAQ2923" s="94"/>
      <c r="FAR2923" s="94"/>
      <c r="FAS2923" s="94"/>
      <c r="FAT2923" s="94"/>
      <c r="FAU2923" s="94"/>
      <c r="FAV2923" s="94"/>
      <c r="FAW2923" s="94"/>
      <c r="FAX2923" s="94"/>
      <c r="FAY2923" s="94"/>
      <c r="FAZ2923" s="94"/>
      <c r="FBA2923" s="94"/>
      <c r="FBB2923" s="94"/>
      <c r="FBC2923" s="94"/>
      <c r="FBD2923" s="94"/>
      <c r="FBE2923" s="94"/>
      <c r="FBF2923" s="94"/>
      <c r="FBG2923" s="94"/>
      <c r="FBH2923" s="94"/>
      <c r="FBI2923" s="94"/>
      <c r="FBJ2923" s="94"/>
      <c r="FBK2923" s="94"/>
      <c r="FBL2923" s="94"/>
      <c r="FBM2923" s="94"/>
      <c r="FBN2923" s="94"/>
      <c r="FBO2923" s="94"/>
      <c r="FBP2923" s="94"/>
      <c r="FBQ2923" s="94"/>
      <c r="FBR2923" s="94"/>
      <c r="FBS2923" s="94"/>
      <c r="FBT2923" s="94"/>
      <c r="FBU2923" s="94"/>
      <c r="FBV2923" s="94"/>
      <c r="FBW2923" s="94"/>
      <c r="FBX2923" s="94"/>
      <c r="FBY2923" s="94"/>
      <c r="FBZ2923" s="94"/>
      <c r="FCA2923" s="94"/>
      <c r="FCB2923" s="94"/>
      <c r="FCC2923" s="94"/>
      <c r="FCD2923" s="94"/>
      <c r="FCE2923" s="94"/>
      <c r="FCF2923" s="94"/>
      <c r="FCG2923" s="94"/>
      <c r="FCH2923" s="94"/>
      <c r="FCI2923" s="94"/>
      <c r="FCJ2923" s="94"/>
      <c r="FCK2923" s="94"/>
      <c r="FCL2923" s="94"/>
      <c r="FCM2923" s="94"/>
      <c r="FCN2923" s="94"/>
      <c r="FCO2923" s="94"/>
      <c r="FCP2923" s="94"/>
      <c r="FCQ2923" s="94"/>
      <c r="FCR2923" s="94"/>
      <c r="FCS2923" s="94"/>
      <c r="FCT2923" s="94"/>
      <c r="FCU2923" s="94"/>
      <c r="FCV2923" s="94"/>
      <c r="FCW2923" s="94"/>
      <c r="FCX2923" s="94"/>
      <c r="FCY2923" s="94"/>
      <c r="FCZ2923" s="94"/>
      <c r="FDA2923" s="94"/>
      <c r="FDB2923" s="94"/>
      <c r="FDC2923" s="94"/>
      <c r="FDD2923" s="94"/>
      <c r="FDE2923" s="94"/>
      <c r="FDF2923" s="94"/>
      <c r="FDG2923" s="94"/>
      <c r="FDH2923" s="94"/>
      <c r="FDI2923" s="94"/>
      <c r="FDJ2923" s="94"/>
      <c r="FDK2923" s="94"/>
      <c r="FDL2923" s="94"/>
      <c r="FDM2923" s="94"/>
      <c r="FDN2923" s="94"/>
      <c r="FDO2923" s="94"/>
      <c r="FDP2923" s="94"/>
      <c r="FDQ2923" s="94"/>
      <c r="FDR2923" s="94"/>
      <c r="FDS2923" s="94"/>
      <c r="FDT2923" s="94"/>
      <c r="FDU2923" s="94"/>
      <c r="FDV2923" s="94"/>
      <c r="FDW2923" s="94"/>
      <c r="FDX2923" s="94"/>
      <c r="FDY2923" s="94"/>
      <c r="FDZ2923" s="94"/>
      <c r="FEA2923" s="94"/>
      <c r="FEB2923" s="94"/>
      <c r="FEC2923" s="94"/>
      <c r="FED2923" s="94"/>
      <c r="FEE2923" s="94"/>
      <c r="FEF2923" s="94"/>
      <c r="FEG2923" s="94"/>
      <c r="FEH2923" s="94"/>
      <c r="FEI2923" s="94"/>
      <c r="FEJ2923" s="94"/>
      <c r="FEK2923" s="94"/>
      <c r="FEL2923" s="94"/>
      <c r="FEM2923" s="94"/>
      <c r="FEN2923" s="94"/>
      <c r="FEO2923" s="94"/>
      <c r="FEP2923" s="94"/>
      <c r="FEQ2923" s="94"/>
      <c r="FER2923" s="94"/>
      <c r="FES2923" s="94"/>
      <c r="FET2923" s="94"/>
      <c r="FEU2923" s="94"/>
      <c r="FEV2923" s="94"/>
      <c r="FEW2923" s="94"/>
      <c r="FEX2923" s="94"/>
      <c r="FEY2923" s="94"/>
      <c r="FEZ2923" s="94"/>
      <c r="FFA2923" s="94"/>
      <c r="FFB2923" s="94"/>
      <c r="FFC2923" s="94"/>
      <c r="FFD2923" s="94"/>
      <c r="FFE2923" s="94"/>
      <c r="FFF2923" s="94"/>
      <c r="FFG2923" s="94"/>
      <c r="FFH2923" s="94"/>
      <c r="FFI2923" s="94"/>
      <c r="FFJ2923" s="94"/>
      <c r="FFK2923" s="94"/>
      <c r="FFL2923" s="94"/>
      <c r="FFM2923" s="94"/>
      <c r="FFN2923" s="94"/>
      <c r="FFO2923" s="94"/>
      <c r="FFP2923" s="94"/>
      <c r="FFQ2923" s="94"/>
      <c r="FFR2923" s="94"/>
      <c r="FFS2923" s="94"/>
      <c r="FFT2923" s="94"/>
      <c r="FFU2923" s="94"/>
      <c r="FFV2923" s="94"/>
      <c r="FFW2923" s="94"/>
      <c r="FFX2923" s="94"/>
      <c r="FFY2923" s="94"/>
      <c r="FFZ2923" s="94"/>
      <c r="FGA2923" s="94"/>
      <c r="FGB2923" s="94"/>
      <c r="FGC2923" s="94"/>
      <c r="FGD2923" s="94"/>
      <c r="FGE2923" s="94"/>
      <c r="FGF2923" s="94"/>
      <c r="FGG2923" s="94"/>
      <c r="FGH2923" s="94"/>
      <c r="FGI2923" s="94"/>
      <c r="FGJ2923" s="94"/>
      <c r="FGK2923" s="94"/>
      <c r="FGL2923" s="94"/>
      <c r="FGM2923" s="94"/>
      <c r="FGN2923" s="94"/>
      <c r="FGO2923" s="94"/>
      <c r="FGP2923" s="94"/>
      <c r="FGQ2923" s="94"/>
      <c r="FGR2923" s="94"/>
      <c r="FGS2923" s="94"/>
      <c r="FGT2923" s="94"/>
      <c r="FGU2923" s="94"/>
      <c r="FGV2923" s="94"/>
      <c r="FGW2923" s="94"/>
      <c r="FGX2923" s="94"/>
      <c r="FGY2923" s="94"/>
      <c r="FGZ2923" s="94"/>
      <c r="FHA2923" s="94"/>
      <c r="FHB2923" s="94"/>
      <c r="FHC2923" s="94"/>
      <c r="FHD2923" s="94"/>
      <c r="FHE2923" s="94"/>
      <c r="FHF2923" s="94"/>
      <c r="FHG2923" s="94"/>
      <c r="FHH2923" s="94"/>
      <c r="FHI2923" s="94"/>
      <c r="FHJ2923" s="94"/>
      <c r="FHK2923" s="94"/>
      <c r="FHL2923" s="94"/>
      <c r="FHM2923" s="94"/>
      <c r="FHN2923" s="94"/>
      <c r="FHO2923" s="94"/>
      <c r="FHP2923" s="94"/>
      <c r="FHQ2923" s="94"/>
      <c r="FHR2923" s="94"/>
      <c r="FHS2923" s="94"/>
      <c r="FHT2923" s="94"/>
      <c r="FHU2923" s="94"/>
      <c r="FHV2923" s="94"/>
      <c r="FHW2923" s="94"/>
      <c r="FHX2923" s="94"/>
      <c r="FHY2923" s="94"/>
      <c r="FHZ2923" s="94"/>
      <c r="FIA2923" s="94"/>
      <c r="FIB2923" s="94"/>
      <c r="FIC2923" s="94"/>
      <c r="FID2923" s="94"/>
      <c r="FIE2923" s="94"/>
      <c r="FIF2923" s="94"/>
      <c r="FIG2923" s="94"/>
      <c r="FIH2923" s="94"/>
      <c r="FII2923" s="94"/>
      <c r="FIJ2923" s="94"/>
      <c r="FIK2923" s="94"/>
      <c r="FIL2923" s="94"/>
      <c r="FIM2923" s="94"/>
      <c r="FIN2923" s="94"/>
      <c r="FIO2923" s="94"/>
      <c r="FIP2923" s="94"/>
      <c r="FIQ2923" s="94"/>
      <c r="FIR2923" s="94"/>
      <c r="FIS2923" s="94"/>
      <c r="FIT2923" s="94"/>
      <c r="FIU2923" s="94"/>
      <c r="FIV2923" s="94"/>
      <c r="FIW2923" s="94"/>
      <c r="FIX2923" s="94"/>
      <c r="FIY2923" s="94"/>
      <c r="FIZ2923" s="94"/>
      <c r="FJA2923" s="94"/>
      <c r="FJB2923" s="94"/>
      <c r="FJC2923" s="94"/>
      <c r="FJD2923" s="94"/>
      <c r="FJE2923" s="94"/>
      <c r="FJF2923" s="94"/>
      <c r="FJG2923" s="94"/>
      <c r="FJH2923" s="94"/>
      <c r="FJI2923" s="94"/>
      <c r="FJJ2923" s="94"/>
      <c r="FJK2923" s="94"/>
      <c r="FJL2923" s="94"/>
      <c r="FJM2923" s="94"/>
      <c r="FJN2923" s="94"/>
      <c r="FJO2923" s="94"/>
      <c r="FJP2923" s="94"/>
      <c r="FJQ2923" s="94"/>
      <c r="FJR2923" s="94"/>
      <c r="FJS2923" s="94"/>
      <c r="FJT2923" s="94"/>
      <c r="FJU2923" s="94"/>
      <c r="FJV2923" s="94"/>
      <c r="FJW2923" s="94"/>
      <c r="FJX2923" s="94"/>
      <c r="FJY2923" s="94"/>
      <c r="FJZ2923" s="94"/>
      <c r="FKA2923" s="94"/>
      <c r="FKB2923" s="94"/>
      <c r="FKC2923" s="94"/>
      <c r="FKD2923" s="94"/>
      <c r="FKE2923" s="94"/>
      <c r="FKF2923" s="94"/>
      <c r="FKG2923" s="94"/>
      <c r="FKH2923" s="94"/>
      <c r="FKI2923" s="94"/>
      <c r="FKJ2923" s="94"/>
      <c r="FKK2923" s="94"/>
      <c r="FKL2923" s="94"/>
      <c r="FKM2923" s="94"/>
      <c r="FKN2923" s="94"/>
      <c r="FKO2923" s="94"/>
      <c r="FKP2923" s="94"/>
      <c r="FKQ2923" s="94"/>
      <c r="FKR2923" s="94"/>
      <c r="FKS2923" s="94"/>
      <c r="FKT2923" s="94"/>
      <c r="FKU2923" s="94"/>
      <c r="FKV2923" s="94"/>
      <c r="FKW2923" s="94"/>
      <c r="FKX2923" s="94"/>
      <c r="FKY2923" s="94"/>
      <c r="FKZ2923" s="94"/>
      <c r="FLA2923" s="94"/>
      <c r="FLB2923" s="94"/>
      <c r="FLC2923" s="94"/>
      <c r="FLD2923" s="94"/>
      <c r="FLE2923" s="94"/>
      <c r="FLF2923" s="94"/>
      <c r="FLG2923" s="94"/>
      <c r="FLH2923" s="94"/>
      <c r="FLI2923" s="94"/>
      <c r="FLJ2923" s="94"/>
      <c r="FLK2923" s="94"/>
      <c r="FLL2923" s="94"/>
      <c r="FLM2923" s="94"/>
      <c r="FLN2923" s="94"/>
      <c r="FLO2923" s="94"/>
      <c r="FLP2923" s="94"/>
      <c r="FLQ2923" s="94"/>
      <c r="FLR2923" s="94"/>
      <c r="FLS2923" s="94"/>
      <c r="FLT2923" s="94"/>
      <c r="FLU2923" s="94"/>
      <c r="FLV2923" s="94"/>
      <c r="FLW2923" s="94"/>
      <c r="FLX2923" s="94"/>
      <c r="FLY2923" s="94"/>
      <c r="FLZ2923" s="94"/>
      <c r="FMA2923" s="94"/>
      <c r="FMB2923" s="94"/>
      <c r="FMC2923" s="94"/>
      <c r="FMD2923" s="94"/>
      <c r="FME2923" s="94"/>
      <c r="FMF2923" s="94"/>
      <c r="FMG2923" s="94"/>
      <c r="FMH2923" s="94"/>
      <c r="FMI2923" s="94"/>
      <c r="FMJ2923" s="94"/>
      <c r="FMK2923" s="94"/>
      <c r="FML2923" s="94"/>
      <c r="FMM2923" s="94"/>
      <c r="FMN2923" s="94"/>
      <c r="FMO2923" s="94"/>
      <c r="FMP2923" s="94"/>
      <c r="FMQ2923" s="94"/>
      <c r="FMR2923" s="94"/>
      <c r="FMS2923" s="94"/>
      <c r="FMT2923" s="94"/>
      <c r="FMU2923" s="94"/>
      <c r="FMV2923" s="94"/>
      <c r="FMW2923" s="94"/>
      <c r="FMX2923" s="94"/>
      <c r="FMY2923" s="94"/>
      <c r="FMZ2923" s="94"/>
      <c r="FNA2923" s="94"/>
      <c r="FNB2923" s="94"/>
      <c r="FNC2923" s="94"/>
      <c r="FND2923" s="94"/>
      <c r="FNE2923" s="94"/>
      <c r="FNF2923" s="94"/>
      <c r="FNG2923" s="94"/>
      <c r="FNH2923" s="94"/>
      <c r="FNI2923" s="94"/>
      <c r="FNJ2923" s="94"/>
      <c r="FNK2923" s="94"/>
      <c r="FNL2923" s="94"/>
      <c r="FNM2923" s="94"/>
      <c r="FNN2923" s="94"/>
      <c r="FNO2923" s="94"/>
      <c r="FNP2923" s="94"/>
      <c r="FNQ2923" s="94"/>
      <c r="FNR2923" s="94"/>
      <c r="FNS2923" s="94"/>
      <c r="FNT2923" s="94"/>
      <c r="FNU2923" s="94"/>
      <c r="FNV2923" s="94"/>
      <c r="FNW2923" s="94"/>
      <c r="FNX2923" s="94"/>
      <c r="FNY2923" s="94"/>
      <c r="FNZ2923" s="94"/>
      <c r="FOA2923" s="94"/>
      <c r="FOB2923" s="94"/>
      <c r="FOC2923" s="94"/>
      <c r="FOD2923" s="94"/>
      <c r="FOE2923" s="94"/>
      <c r="FOF2923" s="94"/>
      <c r="FOG2923" s="94"/>
      <c r="FOH2923" s="94"/>
      <c r="FOI2923" s="94"/>
      <c r="FOJ2923" s="94"/>
      <c r="FOK2923" s="94"/>
      <c r="FOL2923" s="94"/>
      <c r="FOM2923" s="94"/>
      <c r="FON2923" s="94"/>
      <c r="FOO2923" s="94"/>
      <c r="FOP2923" s="94"/>
      <c r="FOQ2923" s="94"/>
      <c r="FOR2923" s="94"/>
      <c r="FOS2923" s="94"/>
      <c r="FOT2923" s="94"/>
      <c r="FOU2923" s="94"/>
      <c r="FOV2923" s="94"/>
      <c r="FOW2923" s="94"/>
      <c r="FOX2923" s="94"/>
      <c r="FOY2923" s="94"/>
      <c r="FOZ2923" s="94"/>
      <c r="FPA2923" s="94"/>
      <c r="FPB2923" s="94"/>
      <c r="FPC2923" s="94"/>
      <c r="FPD2923" s="94"/>
      <c r="FPE2923" s="94"/>
      <c r="FPF2923" s="94"/>
      <c r="FPG2923" s="94"/>
      <c r="FPH2923" s="94"/>
      <c r="FPI2923" s="94"/>
      <c r="FPJ2923" s="94"/>
      <c r="FPK2923" s="94"/>
      <c r="FPL2923" s="94"/>
      <c r="FPM2923" s="94"/>
      <c r="FPN2923" s="94"/>
      <c r="FPO2923" s="94"/>
      <c r="FPP2923" s="94"/>
      <c r="FPQ2923" s="94"/>
      <c r="FPR2923" s="94"/>
      <c r="FPS2923" s="94"/>
      <c r="FPT2923" s="94"/>
      <c r="FPU2923" s="94"/>
      <c r="FPV2923" s="94"/>
      <c r="FPW2923" s="94"/>
      <c r="FPX2923" s="94"/>
      <c r="FPY2923" s="94"/>
      <c r="FPZ2923" s="94"/>
      <c r="FQA2923" s="94"/>
      <c r="FQB2923" s="94"/>
      <c r="FQC2923" s="94"/>
      <c r="FQD2923" s="94"/>
      <c r="FQE2923" s="94"/>
      <c r="FQF2923" s="94"/>
      <c r="FQG2923" s="94"/>
      <c r="FQH2923" s="94"/>
      <c r="FQI2923" s="94"/>
      <c r="FQJ2923" s="94"/>
      <c r="FQK2923" s="94"/>
      <c r="FQL2923" s="94"/>
      <c r="FQM2923" s="94"/>
      <c r="FQN2923" s="94"/>
      <c r="FQO2923" s="94"/>
      <c r="FQP2923" s="94"/>
      <c r="FQQ2923" s="94"/>
      <c r="FQR2923" s="94"/>
      <c r="FQS2923" s="94"/>
      <c r="FQT2923" s="94"/>
      <c r="FQU2923" s="94"/>
      <c r="FQV2923" s="94"/>
      <c r="FQW2923" s="94"/>
      <c r="FQX2923" s="94"/>
      <c r="FQY2923" s="94"/>
      <c r="FQZ2923" s="94"/>
      <c r="FRA2923" s="94"/>
      <c r="FRB2923" s="94"/>
      <c r="FRC2923" s="94"/>
      <c r="FRD2923" s="94"/>
      <c r="FRE2923" s="94"/>
      <c r="FRF2923" s="94"/>
      <c r="FRG2923" s="94"/>
      <c r="FRH2923" s="94"/>
      <c r="FRI2923" s="94"/>
      <c r="FRJ2923" s="94"/>
      <c r="FRK2923" s="94"/>
      <c r="FRL2923" s="94"/>
      <c r="FRM2923" s="94"/>
      <c r="FRN2923" s="94"/>
      <c r="FRO2923" s="94"/>
      <c r="FRP2923" s="94"/>
      <c r="FRQ2923" s="94"/>
      <c r="FRR2923" s="94"/>
      <c r="FRS2923" s="94"/>
      <c r="FRT2923" s="94"/>
      <c r="FRU2923" s="94"/>
      <c r="FRV2923" s="94"/>
      <c r="FRW2923" s="94"/>
      <c r="FRX2923" s="94"/>
      <c r="FRY2923" s="94"/>
      <c r="FRZ2923" s="94"/>
      <c r="FSA2923" s="94"/>
      <c r="FSB2923" s="94"/>
      <c r="FSC2923" s="94"/>
      <c r="FSD2923" s="94"/>
      <c r="FSE2923" s="94"/>
      <c r="FSF2923" s="94"/>
      <c r="FSG2923" s="94"/>
      <c r="FSH2923" s="94"/>
      <c r="FSI2923" s="94"/>
      <c r="FSJ2923" s="94"/>
      <c r="FSK2923" s="94"/>
      <c r="FSL2923" s="94"/>
      <c r="FSM2923" s="94"/>
      <c r="FSN2923" s="94"/>
      <c r="FSO2923" s="94"/>
      <c r="FSP2923" s="94"/>
      <c r="FSQ2923" s="94"/>
      <c r="FSR2923" s="94"/>
      <c r="FSS2923" s="94"/>
      <c r="FST2923" s="94"/>
      <c r="FSU2923" s="94"/>
      <c r="FSV2923" s="94"/>
      <c r="FSW2923" s="94"/>
      <c r="FSX2923" s="94"/>
      <c r="FSY2923" s="94"/>
      <c r="FSZ2923" s="94"/>
      <c r="FTA2923" s="94"/>
      <c r="FTB2923" s="94"/>
      <c r="FTC2923" s="94"/>
      <c r="FTD2923" s="94"/>
      <c r="FTE2923" s="94"/>
      <c r="FTF2923" s="94"/>
      <c r="FTG2923" s="94"/>
      <c r="FTH2923" s="94"/>
      <c r="FTI2923" s="94"/>
      <c r="FTJ2923" s="94"/>
      <c r="FTK2923" s="94"/>
      <c r="FTL2923" s="94"/>
      <c r="FTM2923" s="94"/>
      <c r="FTN2923" s="94"/>
      <c r="FTO2923" s="94"/>
      <c r="FTP2923" s="94"/>
      <c r="FTQ2923" s="94"/>
      <c r="FTR2923" s="94"/>
      <c r="FTS2923" s="94"/>
      <c r="FTT2923" s="94"/>
      <c r="FTU2923" s="94"/>
      <c r="FTV2923" s="94"/>
      <c r="FTW2923" s="94"/>
      <c r="FTX2923" s="94"/>
      <c r="FTY2923" s="94"/>
      <c r="FTZ2923" s="94"/>
      <c r="FUA2923" s="94"/>
      <c r="FUB2923" s="94"/>
      <c r="FUC2923" s="94"/>
      <c r="FUD2923" s="94"/>
      <c r="FUE2923" s="94"/>
      <c r="FUF2923" s="94"/>
      <c r="FUG2923" s="94"/>
      <c r="FUH2923" s="94"/>
      <c r="FUI2923" s="94"/>
      <c r="FUJ2923" s="94"/>
      <c r="FUK2923" s="94"/>
      <c r="FUL2923" s="94"/>
      <c r="FUM2923" s="94"/>
      <c r="FUN2923" s="94"/>
      <c r="FUO2923" s="94"/>
      <c r="FUP2923" s="94"/>
      <c r="FUQ2923" s="94"/>
      <c r="FUR2923" s="94"/>
      <c r="FUS2923" s="94"/>
      <c r="FUT2923" s="94"/>
      <c r="FUU2923" s="94"/>
      <c r="FUV2923" s="94"/>
      <c r="FUW2923" s="94"/>
      <c r="FUX2923" s="94"/>
      <c r="FUY2923" s="94"/>
      <c r="FUZ2923" s="94"/>
      <c r="FVA2923" s="94"/>
      <c r="FVB2923" s="94"/>
      <c r="FVC2923" s="94"/>
      <c r="FVD2923" s="94"/>
      <c r="FVE2923" s="94"/>
      <c r="FVF2923" s="94"/>
      <c r="FVG2923" s="94"/>
      <c r="FVH2923" s="94"/>
      <c r="FVI2923" s="94"/>
      <c r="FVJ2923" s="94"/>
      <c r="FVK2923" s="94"/>
      <c r="FVL2923" s="94"/>
      <c r="FVM2923" s="94"/>
      <c r="FVN2923" s="94"/>
      <c r="FVO2923" s="94"/>
      <c r="FVP2923" s="94"/>
      <c r="FVQ2923" s="94"/>
      <c r="FVR2923" s="94"/>
      <c r="FVS2923" s="94"/>
      <c r="FVT2923" s="94"/>
      <c r="FVU2923" s="94"/>
      <c r="FVV2923" s="94"/>
      <c r="FVW2923" s="94"/>
      <c r="FVX2923" s="94"/>
      <c r="FVY2923" s="94"/>
      <c r="FVZ2923" s="94"/>
      <c r="FWA2923" s="94"/>
      <c r="FWB2923" s="94"/>
      <c r="FWC2923" s="94"/>
      <c r="FWD2923" s="94"/>
      <c r="FWE2923" s="94"/>
      <c r="FWF2923" s="94"/>
      <c r="FWG2923" s="94"/>
      <c r="FWH2923" s="94"/>
      <c r="FWI2923" s="94"/>
      <c r="FWJ2923" s="94"/>
      <c r="FWK2923" s="94"/>
      <c r="FWL2923" s="94"/>
      <c r="FWM2923" s="94"/>
      <c r="FWN2923" s="94"/>
      <c r="FWO2923" s="94"/>
      <c r="FWP2923" s="94"/>
      <c r="FWQ2923" s="94"/>
      <c r="FWR2923" s="94"/>
      <c r="FWS2923" s="94"/>
      <c r="FWT2923" s="94"/>
      <c r="FWU2923" s="94"/>
      <c r="FWV2923" s="94"/>
      <c r="FWW2923" s="94"/>
      <c r="FWX2923" s="94"/>
      <c r="FWY2923" s="94"/>
      <c r="FWZ2923" s="94"/>
      <c r="FXA2923" s="94"/>
      <c r="FXB2923" s="94"/>
      <c r="FXC2923" s="94"/>
      <c r="FXD2923" s="94"/>
      <c r="FXE2923" s="94"/>
      <c r="FXF2923" s="94"/>
      <c r="FXG2923" s="94"/>
      <c r="FXH2923" s="94"/>
      <c r="FXI2923" s="94"/>
      <c r="FXJ2923" s="94"/>
      <c r="FXK2923" s="94"/>
      <c r="FXL2923" s="94"/>
      <c r="FXM2923" s="94"/>
      <c r="FXN2923" s="94"/>
      <c r="FXO2923" s="94"/>
      <c r="FXP2923" s="94"/>
      <c r="FXQ2923" s="94"/>
      <c r="FXR2923" s="94"/>
      <c r="FXS2923" s="94"/>
      <c r="FXT2923" s="94"/>
      <c r="FXU2923" s="94"/>
      <c r="FXV2923" s="94"/>
      <c r="FXW2923" s="94"/>
      <c r="FXX2923" s="94"/>
      <c r="FXY2923" s="94"/>
      <c r="FXZ2923" s="94"/>
      <c r="FYA2923" s="94"/>
      <c r="FYB2923" s="94"/>
      <c r="FYC2923" s="94"/>
      <c r="FYD2923" s="94"/>
      <c r="FYE2923" s="94"/>
      <c r="FYF2923" s="94"/>
      <c r="FYG2923" s="94"/>
      <c r="FYH2923" s="94"/>
      <c r="FYI2923" s="94"/>
      <c r="FYJ2923" s="94"/>
      <c r="FYK2923" s="94"/>
      <c r="FYL2923" s="94"/>
      <c r="FYM2923" s="94"/>
      <c r="FYN2923" s="94"/>
      <c r="FYO2923" s="94"/>
      <c r="FYP2923" s="94"/>
      <c r="FYQ2923" s="94"/>
      <c r="FYR2923" s="94"/>
      <c r="FYS2923" s="94"/>
      <c r="FYT2923" s="94"/>
      <c r="FYU2923" s="94"/>
      <c r="FYV2923" s="94"/>
      <c r="FYW2923" s="94"/>
      <c r="FYX2923" s="94"/>
      <c r="FYY2923" s="94"/>
      <c r="FYZ2923" s="94"/>
      <c r="FZA2923" s="94"/>
      <c r="FZB2923" s="94"/>
      <c r="FZC2923" s="94"/>
      <c r="FZD2923" s="94"/>
      <c r="FZE2923" s="94"/>
      <c r="FZF2923" s="94"/>
      <c r="FZG2923" s="94"/>
      <c r="FZH2923" s="94"/>
      <c r="FZI2923" s="94"/>
      <c r="FZJ2923" s="94"/>
      <c r="FZK2923" s="94"/>
      <c r="FZL2923" s="94"/>
      <c r="FZM2923" s="94"/>
      <c r="FZN2923" s="94"/>
      <c r="FZO2923" s="94"/>
      <c r="FZP2923" s="94"/>
      <c r="FZQ2923" s="94"/>
      <c r="FZR2923" s="94"/>
      <c r="FZS2923" s="94"/>
      <c r="FZT2923" s="94"/>
      <c r="FZU2923" s="94"/>
      <c r="FZV2923" s="94"/>
      <c r="FZW2923" s="94"/>
      <c r="FZX2923" s="94"/>
      <c r="FZY2923" s="94"/>
      <c r="FZZ2923" s="94"/>
      <c r="GAA2923" s="94"/>
      <c r="GAB2923" s="94"/>
      <c r="GAC2923" s="94"/>
      <c r="GAD2923" s="94"/>
      <c r="GAE2923" s="94"/>
      <c r="GAF2923" s="94"/>
      <c r="GAG2923" s="94"/>
      <c r="GAH2923" s="94"/>
      <c r="GAI2923" s="94"/>
      <c r="GAJ2923" s="94"/>
      <c r="GAK2923" s="94"/>
      <c r="GAL2923" s="94"/>
      <c r="GAM2923" s="94"/>
      <c r="GAN2923" s="94"/>
      <c r="GAO2923" s="94"/>
      <c r="GAP2923" s="94"/>
      <c r="GAQ2923" s="94"/>
      <c r="GAR2923" s="94"/>
      <c r="GAS2923" s="94"/>
      <c r="GAT2923" s="94"/>
      <c r="GAU2923" s="94"/>
      <c r="GAV2923" s="94"/>
      <c r="GAW2923" s="94"/>
      <c r="GAX2923" s="94"/>
      <c r="GAY2923" s="94"/>
      <c r="GAZ2923" s="94"/>
      <c r="GBA2923" s="94"/>
      <c r="GBB2923" s="94"/>
      <c r="GBC2923" s="94"/>
      <c r="GBD2923" s="94"/>
      <c r="GBE2923" s="94"/>
      <c r="GBF2923" s="94"/>
      <c r="GBG2923" s="94"/>
      <c r="GBH2923" s="94"/>
      <c r="GBI2923" s="94"/>
      <c r="GBJ2923" s="94"/>
      <c r="GBK2923" s="94"/>
      <c r="GBL2923" s="94"/>
      <c r="GBM2923" s="94"/>
      <c r="GBN2923" s="94"/>
      <c r="GBO2923" s="94"/>
      <c r="GBP2923" s="94"/>
      <c r="GBQ2923" s="94"/>
      <c r="GBR2923" s="94"/>
      <c r="GBS2923" s="94"/>
      <c r="GBT2923" s="94"/>
      <c r="GBU2923" s="94"/>
      <c r="GBV2923" s="94"/>
      <c r="GBW2923" s="94"/>
      <c r="GBX2923" s="94"/>
      <c r="GBY2923" s="94"/>
      <c r="GBZ2923" s="94"/>
      <c r="GCA2923" s="94"/>
      <c r="GCB2923" s="94"/>
      <c r="GCC2923" s="94"/>
      <c r="GCD2923" s="94"/>
      <c r="GCE2923" s="94"/>
      <c r="GCF2923" s="94"/>
      <c r="GCG2923" s="94"/>
      <c r="GCH2923" s="94"/>
      <c r="GCI2923" s="94"/>
      <c r="GCJ2923" s="94"/>
      <c r="GCK2923" s="94"/>
      <c r="GCL2923" s="94"/>
      <c r="GCM2923" s="94"/>
      <c r="GCN2923" s="94"/>
      <c r="GCO2923" s="94"/>
      <c r="GCP2923" s="94"/>
      <c r="GCQ2923" s="94"/>
      <c r="GCR2923" s="94"/>
      <c r="GCS2923" s="94"/>
      <c r="GCT2923" s="94"/>
      <c r="GCU2923" s="94"/>
      <c r="GCV2923" s="94"/>
      <c r="GCW2923" s="94"/>
      <c r="GCX2923" s="94"/>
      <c r="GCY2923" s="94"/>
      <c r="GCZ2923" s="94"/>
      <c r="GDA2923" s="94"/>
      <c r="GDB2923" s="94"/>
      <c r="GDC2923" s="94"/>
      <c r="GDD2923" s="94"/>
      <c r="GDE2923" s="94"/>
      <c r="GDF2923" s="94"/>
      <c r="GDG2923" s="94"/>
      <c r="GDH2923" s="94"/>
      <c r="GDI2923" s="94"/>
      <c r="GDJ2923" s="94"/>
      <c r="GDK2923" s="94"/>
      <c r="GDL2923" s="94"/>
      <c r="GDM2923" s="94"/>
      <c r="GDN2923" s="94"/>
      <c r="GDO2923" s="94"/>
      <c r="GDP2923" s="94"/>
      <c r="GDQ2923" s="94"/>
      <c r="GDR2923" s="94"/>
      <c r="GDS2923" s="94"/>
      <c r="GDT2923" s="94"/>
      <c r="GDU2923" s="94"/>
      <c r="GDV2923" s="94"/>
      <c r="GDW2923" s="94"/>
      <c r="GDX2923" s="94"/>
      <c r="GDY2923" s="94"/>
      <c r="GDZ2923" s="94"/>
      <c r="GEA2923" s="94"/>
      <c r="GEB2923" s="94"/>
      <c r="GEC2923" s="94"/>
      <c r="GED2923" s="94"/>
      <c r="GEE2923" s="94"/>
      <c r="GEF2923" s="94"/>
      <c r="GEG2923" s="94"/>
      <c r="GEH2923" s="94"/>
      <c r="GEI2923" s="94"/>
      <c r="GEJ2923" s="94"/>
      <c r="GEK2923" s="94"/>
      <c r="GEL2923" s="94"/>
      <c r="GEM2923" s="94"/>
      <c r="GEN2923" s="94"/>
      <c r="GEO2923" s="94"/>
      <c r="GEP2923" s="94"/>
      <c r="GEQ2923" s="94"/>
      <c r="GER2923" s="94"/>
      <c r="GES2923" s="94"/>
      <c r="GET2923" s="94"/>
      <c r="GEU2923" s="94"/>
      <c r="GEV2923" s="94"/>
      <c r="GEW2923" s="94"/>
      <c r="GEX2923" s="94"/>
      <c r="GEY2923" s="94"/>
      <c r="GEZ2923" s="94"/>
      <c r="GFA2923" s="94"/>
      <c r="GFB2923" s="94"/>
      <c r="GFC2923" s="94"/>
      <c r="GFD2923" s="94"/>
      <c r="GFE2923" s="94"/>
      <c r="GFF2923" s="94"/>
      <c r="GFG2923" s="94"/>
      <c r="GFH2923" s="94"/>
      <c r="GFI2923" s="94"/>
      <c r="GFJ2923" s="94"/>
      <c r="GFK2923" s="94"/>
      <c r="GFL2923" s="94"/>
      <c r="GFM2923" s="94"/>
      <c r="GFN2923" s="94"/>
      <c r="GFO2923" s="94"/>
      <c r="GFP2923" s="94"/>
      <c r="GFQ2923" s="94"/>
      <c r="GFR2923" s="94"/>
      <c r="GFS2923" s="94"/>
      <c r="GFT2923" s="94"/>
      <c r="GFU2923" s="94"/>
      <c r="GFV2923" s="94"/>
      <c r="GFW2923" s="94"/>
      <c r="GFX2923" s="94"/>
      <c r="GFY2923" s="94"/>
      <c r="GFZ2923" s="94"/>
      <c r="GGA2923" s="94"/>
      <c r="GGB2923" s="94"/>
      <c r="GGC2923" s="94"/>
      <c r="GGD2923" s="94"/>
      <c r="GGE2923" s="94"/>
      <c r="GGF2923" s="94"/>
      <c r="GGG2923" s="94"/>
      <c r="GGH2923" s="94"/>
      <c r="GGI2923" s="94"/>
      <c r="GGJ2923" s="94"/>
      <c r="GGK2923" s="94"/>
      <c r="GGL2923" s="94"/>
      <c r="GGM2923" s="94"/>
      <c r="GGN2923" s="94"/>
      <c r="GGO2923" s="94"/>
      <c r="GGP2923" s="94"/>
      <c r="GGQ2923" s="94"/>
      <c r="GGR2923" s="94"/>
      <c r="GGS2923" s="94"/>
      <c r="GGT2923" s="94"/>
      <c r="GGU2923" s="94"/>
      <c r="GGV2923" s="94"/>
      <c r="GGW2923" s="94"/>
      <c r="GGX2923" s="94"/>
      <c r="GGY2923" s="94"/>
      <c r="GGZ2923" s="94"/>
      <c r="GHA2923" s="94"/>
      <c r="GHB2923" s="94"/>
      <c r="GHC2923" s="94"/>
      <c r="GHD2923" s="94"/>
      <c r="GHE2923" s="94"/>
      <c r="GHF2923" s="94"/>
      <c r="GHG2923" s="94"/>
      <c r="GHH2923" s="94"/>
      <c r="GHI2923" s="94"/>
      <c r="GHJ2923" s="94"/>
      <c r="GHK2923" s="94"/>
      <c r="GHL2923" s="94"/>
      <c r="GHM2923" s="94"/>
      <c r="GHN2923" s="94"/>
      <c r="GHO2923" s="94"/>
      <c r="GHP2923" s="94"/>
      <c r="GHQ2923" s="94"/>
      <c r="GHR2923" s="94"/>
      <c r="GHS2923" s="94"/>
      <c r="GHT2923" s="94"/>
      <c r="GHU2923" s="94"/>
      <c r="GHV2923" s="94"/>
      <c r="GHW2923" s="94"/>
      <c r="GHX2923" s="94"/>
      <c r="GHY2923" s="94"/>
      <c r="GHZ2923" s="94"/>
      <c r="GIA2923" s="94"/>
      <c r="GIB2923" s="94"/>
      <c r="GIC2923" s="94"/>
      <c r="GID2923" s="94"/>
      <c r="GIE2923" s="94"/>
      <c r="GIF2923" s="94"/>
      <c r="GIG2923" s="94"/>
      <c r="GIH2923" s="94"/>
      <c r="GII2923" s="94"/>
      <c r="GIJ2923" s="94"/>
      <c r="GIK2923" s="94"/>
      <c r="GIL2923" s="94"/>
      <c r="GIM2923" s="94"/>
      <c r="GIN2923" s="94"/>
      <c r="GIO2923" s="94"/>
      <c r="GIP2923" s="94"/>
      <c r="GIQ2923" s="94"/>
      <c r="GIR2923" s="94"/>
      <c r="GIS2923" s="94"/>
      <c r="GIT2923" s="94"/>
      <c r="GIU2923" s="94"/>
      <c r="GIV2923" s="94"/>
      <c r="GIW2923" s="94"/>
      <c r="GIX2923" s="94"/>
      <c r="GIY2923" s="94"/>
      <c r="GIZ2923" s="94"/>
      <c r="GJA2923" s="94"/>
      <c r="GJB2923" s="94"/>
      <c r="GJC2923" s="94"/>
      <c r="GJD2923" s="94"/>
      <c r="GJE2923" s="94"/>
      <c r="GJF2923" s="94"/>
      <c r="GJG2923" s="94"/>
      <c r="GJH2923" s="94"/>
      <c r="GJI2923" s="94"/>
      <c r="GJJ2923" s="94"/>
      <c r="GJK2923" s="94"/>
      <c r="GJL2923" s="94"/>
      <c r="GJM2923" s="94"/>
      <c r="GJN2923" s="94"/>
      <c r="GJO2923" s="94"/>
      <c r="GJP2923" s="94"/>
      <c r="GJQ2923" s="94"/>
      <c r="GJR2923" s="94"/>
      <c r="GJS2923" s="94"/>
      <c r="GJT2923" s="94"/>
      <c r="GJU2923" s="94"/>
      <c r="GJV2923" s="94"/>
      <c r="GJW2923" s="94"/>
      <c r="GJX2923" s="94"/>
      <c r="GJY2923" s="94"/>
      <c r="GJZ2923" s="94"/>
      <c r="GKA2923" s="94"/>
      <c r="GKB2923" s="94"/>
      <c r="GKC2923" s="94"/>
      <c r="GKD2923" s="94"/>
      <c r="GKE2923" s="94"/>
      <c r="GKF2923" s="94"/>
      <c r="GKG2923" s="94"/>
      <c r="GKH2923" s="94"/>
      <c r="GKI2923" s="94"/>
      <c r="GKJ2923" s="94"/>
      <c r="GKK2923" s="94"/>
      <c r="GKL2923" s="94"/>
      <c r="GKM2923" s="94"/>
      <c r="GKN2923" s="94"/>
      <c r="GKO2923" s="94"/>
      <c r="GKP2923" s="94"/>
      <c r="GKQ2923" s="94"/>
      <c r="GKR2923" s="94"/>
      <c r="GKS2923" s="94"/>
      <c r="GKT2923" s="94"/>
      <c r="GKU2923" s="94"/>
      <c r="GKV2923" s="94"/>
      <c r="GKW2923" s="94"/>
      <c r="GKX2923" s="94"/>
      <c r="GKY2923" s="94"/>
      <c r="GKZ2923" s="94"/>
      <c r="GLA2923" s="94"/>
      <c r="GLB2923" s="94"/>
      <c r="GLC2923" s="94"/>
      <c r="GLD2923" s="94"/>
      <c r="GLE2923" s="94"/>
      <c r="GLF2923" s="94"/>
      <c r="GLG2923" s="94"/>
      <c r="GLH2923" s="94"/>
      <c r="GLI2923" s="94"/>
      <c r="GLJ2923" s="94"/>
      <c r="GLK2923" s="94"/>
      <c r="GLL2923" s="94"/>
      <c r="GLM2923" s="94"/>
      <c r="GLN2923" s="94"/>
      <c r="GLO2923" s="94"/>
      <c r="GLP2923" s="94"/>
      <c r="GLQ2923" s="94"/>
      <c r="GLR2923" s="94"/>
      <c r="GLS2923" s="94"/>
      <c r="GLT2923" s="94"/>
      <c r="GLU2923" s="94"/>
      <c r="GLV2923" s="94"/>
      <c r="GLW2923" s="94"/>
      <c r="GLX2923" s="94"/>
      <c r="GLY2923" s="94"/>
      <c r="GLZ2923" s="94"/>
      <c r="GMA2923" s="94"/>
      <c r="GMB2923" s="94"/>
      <c r="GMC2923" s="94"/>
      <c r="GMD2923" s="94"/>
      <c r="GME2923" s="94"/>
      <c r="GMF2923" s="94"/>
      <c r="GMG2923" s="94"/>
      <c r="GMH2923" s="94"/>
      <c r="GMI2923" s="94"/>
      <c r="GMJ2923" s="94"/>
      <c r="GMK2923" s="94"/>
      <c r="GML2923" s="94"/>
      <c r="GMM2923" s="94"/>
      <c r="GMN2923" s="94"/>
      <c r="GMO2923" s="94"/>
      <c r="GMP2923" s="94"/>
      <c r="GMQ2923" s="94"/>
      <c r="GMR2923" s="94"/>
      <c r="GMS2923" s="94"/>
      <c r="GMT2923" s="94"/>
      <c r="GMU2923" s="94"/>
      <c r="GMV2923" s="94"/>
      <c r="GMW2923" s="94"/>
      <c r="GMX2923" s="94"/>
      <c r="GMY2923" s="94"/>
      <c r="GMZ2923" s="94"/>
      <c r="GNA2923" s="94"/>
      <c r="GNB2923" s="94"/>
      <c r="GNC2923" s="94"/>
      <c r="GND2923" s="94"/>
      <c r="GNE2923" s="94"/>
      <c r="GNF2923" s="94"/>
      <c r="GNG2923" s="94"/>
      <c r="GNH2923" s="94"/>
      <c r="GNI2923" s="94"/>
      <c r="GNJ2923" s="94"/>
      <c r="GNK2923" s="94"/>
      <c r="GNL2923" s="94"/>
      <c r="GNM2923" s="94"/>
      <c r="GNN2923" s="94"/>
      <c r="GNO2923" s="94"/>
      <c r="GNP2923" s="94"/>
      <c r="GNQ2923" s="94"/>
      <c r="GNR2923" s="94"/>
      <c r="GNS2923" s="94"/>
      <c r="GNT2923" s="94"/>
      <c r="GNU2923" s="94"/>
      <c r="GNV2923" s="94"/>
      <c r="GNW2923" s="94"/>
      <c r="GNX2923" s="94"/>
      <c r="GNY2923" s="94"/>
      <c r="GNZ2923" s="94"/>
      <c r="GOA2923" s="94"/>
      <c r="GOB2923" s="94"/>
      <c r="GOC2923" s="94"/>
      <c r="GOD2923" s="94"/>
      <c r="GOE2923" s="94"/>
      <c r="GOF2923" s="94"/>
      <c r="GOG2923" s="94"/>
      <c r="GOH2923" s="94"/>
      <c r="GOI2923" s="94"/>
      <c r="GOJ2923" s="94"/>
      <c r="GOK2923" s="94"/>
      <c r="GOL2923" s="94"/>
      <c r="GOM2923" s="94"/>
      <c r="GON2923" s="94"/>
      <c r="GOO2923" s="94"/>
      <c r="GOP2923" s="94"/>
      <c r="GOQ2923" s="94"/>
      <c r="GOR2923" s="94"/>
      <c r="GOS2923" s="94"/>
      <c r="GOT2923" s="94"/>
      <c r="GOU2923" s="94"/>
      <c r="GOV2923" s="94"/>
      <c r="GOW2923" s="94"/>
      <c r="GOX2923" s="94"/>
      <c r="GOY2923" s="94"/>
      <c r="GOZ2923" s="94"/>
      <c r="GPA2923" s="94"/>
      <c r="GPB2923" s="94"/>
      <c r="GPC2923" s="94"/>
      <c r="GPD2923" s="94"/>
      <c r="GPE2923" s="94"/>
      <c r="GPF2923" s="94"/>
      <c r="GPG2923" s="94"/>
      <c r="GPH2923" s="94"/>
      <c r="GPI2923" s="94"/>
      <c r="GPJ2923" s="94"/>
      <c r="GPK2923" s="94"/>
      <c r="GPL2923" s="94"/>
      <c r="GPM2923" s="94"/>
      <c r="GPN2923" s="94"/>
      <c r="GPO2923" s="94"/>
      <c r="GPP2923" s="94"/>
      <c r="GPQ2923" s="94"/>
      <c r="GPR2923" s="94"/>
      <c r="GPS2923" s="94"/>
      <c r="GPT2923" s="94"/>
      <c r="GPU2923" s="94"/>
      <c r="GPV2923" s="94"/>
      <c r="GPW2923" s="94"/>
      <c r="GPX2923" s="94"/>
      <c r="GPY2923" s="94"/>
      <c r="GPZ2923" s="94"/>
      <c r="GQA2923" s="94"/>
      <c r="GQB2923" s="94"/>
      <c r="GQC2923" s="94"/>
      <c r="GQD2923" s="94"/>
      <c r="GQE2923" s="94"/>
      <c r="GQF2923" s="94"/>
      <c r="GQG2923" s="94"/>
      <c r="GQH2923" s="94"/>
      <c r="GQI2923" s="94"/>
      <c r="GQJ2923" s="94"/>
      <c r="GQK2923" s="94"/>
      <c r="GQL2923" s="94"/>
      <c r="GQM2923" s="94"/>
      <c r="GQN2923" s="94"/>
      <c r="GQO2923" s="94"/>
      <c r="GQP2923" s="94"/>
      <c r="GQQ2923" s="94"/>
      <c r="GQR2923" s="94"/>
      <c r="GQS2923" s="94"/>
      <c r="GQT2923" s="94"/>
      <c r="GQU2923" s="94"/>
      <c r="GQV2923" s="94"/>
      <c r="GQW2923" s="94"/>
      <c r="GQX2923" s="94"/>
      <c r="GQY2923" s="94"/>
      <c r="GQZ2923" s="94"/>
      <c r="GRA2923" s="94"/>
      <c r="GRB2923" s="94"/>
      <c r="GRC2923" s="94"/>
      <c r="GRD2923" s="94"/>
      <c r="GRE2923" s="94"/>
      <c r="GRF2923" s="94"/>
      <c r="GRG2923" s="94"/>
      <c r="GRH2923" s="94"/>
      <c r="GRI2923" s="94"/>
      <c r="GRJ2923" s="94"/>
      <c r="GRK2923" s="94"/>
      <c r="GRL2923" s="94"/>
      <c r="GRM2923" s="94"/>
      <c r="GRN2923" s="94"/>
      <c r="GRO2923" s="94"/>
      <c r="GRP2923" s="94"/>
      <c r="GRQ2923" s="94"/>
      <c r="GRR2923" s="94"/>
      <c r="GRS2923" s="94"/>
      <c r="GRT2923" s="94"/>
      <c r="GRU2923" s="94"/>
      <c r="GRV2923" s="94"/>
      <c r="GRW2923" s="94"/>
      <c r="GRX2923" s="94"/>
      <c r="GRY2923" s="94"/>
      <c r="GRZ2923" s="94"/>
      <c r="GSA2923" s="94"/>
      <c r="GSB2923" s="94"/>
      <c r="GSC2923" s="94"/>
      <c r="GSD2923" s="94"/>
      <c r="GSE2923" s="94"/>
      <c r="GSF2923" s="94"/>
      <c r="GSG2923" s="94"/>
      <c r="GSH2923" s="94"/>
      <c r="GSI2923" s="94"/>
      <c r="GSJ2923" s="94"/>
      <c r="GSK2923" s="94"/>
      <c r="GSL2923" s="94"/>
      <c r="GSM2923" s="94"/>
      <c r="GSN2923" s="94"/>
      <c r="GSO2923" s="94"/>
      <c r="GSP2923" s="94"/>
      <c r="GSQ2923" s="94"/>
      <c r="GSR2923" s="94"/>
      <c r="GSS2923" s="94"/>
      <c r="GST2923" s="94"/>
      <c r="GSU2923" s="94"/>
      <c r="GSV2923" s="94"/>
      <c r="GSW2923" s="94"/>
      <c r="GSX2923" s="94"/>
      <c r="GSY2923" s="94"/>
      <c r="GSZ2923" s="94"/>
      <c r="GTA2923" s="94"/>
      <c r="GTB2923" s="94"/>
      <c r="GTC2923" s="94"/>
      <c r="GTD2923" s="94"/>
      <c r="GTE2923" s="94"/>
      <c r="GTF2923" s="94"/>
      <c r="GTG2923" s="94"/>
      <c r="GTH2923" s="94"/>
      <c r="GTI2923" s="94"/>
      <c r="GTJ2923" s="94"/>
      <c r="GTK2923" s="94"/>
      <c r="GTL2923" s="94"/>
      <c r="GTM2923" s="94"/>
      <c r="GTN2923" s="94"/>
      <c r="GTO2923" s="94"/>
      <c r="GTP2923" s="94"/>
      <c r="GTQ2923" s="94"/>
      <c r="GTR2923" s="94"/>
      <c r="GTS2923" s="94"/>
      <c r="GTT2923" s="94"/>
      <c r="GTU2923" s="94"/>
      <c r="GTV2923" s="94"/>
      <c r="GTW2923" s="94"/>
      <c r="GTX2923" s="94"/>
      <c r="GTY2923" s="94"/>
      <c r="GTZ2923" s="94"/>
      <c r="GUA2923" s="94"/>
      <c r="GUB2923" s="94"/>
      <c r="GUC2923" s="94"/>
      <c r="GUD2923" s="94"/>
      <c r="GUE2923" s="94"/>
      <c r="GUF2923" s="94"/>
      <c r="GUG2923" s="94"/>
      <c r="GUH2923" s="94"/>
      <c r="GUI2923" s="94"/>
      <c r="GUJ2923" s="94"/>
      <c r="GUK2923" s="94"/>
      <c r="GUL2923" s="94"/>
      <c r="GUM2923" s="94"/>
      <c r="GUN2923" s="94"/>
      <c r="GUO2923" s="94"/>
      <c r="GUP2923" s="94"/>
      <c r="GUQ2923" s="94"/>
      <c r="GUR2923" s="94"/>
      <c r="GUS2923" s="94"/>
      <c r="GUT2923" s="94"/>
      <c r="GUU2923" s="94"/>
      <c r="GUV2923" s="94"/>
      <c r="GUW2923" s="94"/>
      <c r="GUX2923" s="94"/>
      <c r="GUY2923" s="94"/>
      <c r="GUZ2923" s="94"/>
      <c r="GVA2923" s="94"/>
      <c r="GVB2923" s="94"/>
      <c r="GVC2923" s="94"/>
      <c r="GVD2923" s="94"/>
      <c r="GVE2923" s="94"/>
      <c r="GVF2923" s="94"/>
      <c r="GVG2923" s="94"/>
      <c r="GVH2923" s="94"/>
      <c r="GVI2923" s="94"/>
      <c r="GVJ2923" s="94"/>
      <c r="GVK2923" s="94"/>
      <c r="GVL2923" s="94"/>
      <c r="GVM2923" s="94"/>
      <c r="GVN2923" s="94"/>
      <c r="GVO2923" s="94"/>
      <c r="GVP2923" s="94"/>
      <c r="GVQ2923" s="94"/>
      <c r="GVR2923" s="94"/>
      <c r="GVS2923" s="94"/>
      <c r="GVT2923" s="94"/>
      <c r="GVU2923" s="94"/>
      <c r="GVV2923" s="94"/>
      <c r="GVW2923" s="94"/>
      <c r="GVX2923" s="94"/>
      <c r="GVY2923" s="94"/>
      <c r="GVZ2923" s="94"/>
      <c r="GWA2923" s="94"/>
      <c r="GWB2923" s="94"/>
      <c r="GWC2923" s="94"/>
      <c r="GWD2923" s="94"/>
      <c r="GWE2923" s="94"/>
      <c r="GWF2923" s="94"/>
      <c r="GWG2923" s="94"/>
      <c r="GWH2923" s="94"/>
      <c r="GWI2923" s="94"/>
      <c r="GWJ2923" s="94"/>
      <c r="GWK2923" s="94"/>
      <c r="GWL2923" s="94"/>
      <c r="GWM2923" s="94"/>
      <c r="GWN2923" s="94"/>
      <c r="GWO2923" s="94"/>
      <c r="GWP2923" s="94"/>
      <c r="GWQ2923" s="94"/>
      <c r="GWR2923" s="94"/>
      <c r="GWS2923" s="94"/>
      <c r="GWT2923" s="94"/>
      <c r="GWU2923" s="94"/>
      <c r="GWV2923" s="94"/>
      <c r="GWW2923" s="94"/>
      <c r="GWX2923" s="94"/>
      <c r="GWY2923" s="94"/>
      <c r="GWZ2923" s="94"/>
      <c r="GXA2923" s="94"/>
      <c r="GXB2923" s="94"/>
      <c r="GXC2923" s="94"/>
      <c r="GXD2923" s="94"/>
      <c r="GXE2923" s="94"/>
      <c r="GXF2923" s="94"/>
      <c r="GXG2923" s="94"/>
      <c r="GXH2923" s="94"/>
      <c r="GXI2923" s="94"/>
      <c r="GXJ2923" s="94"/>
      <c r="GXK2923" s="94"/>
      <c r="GXL2923" s="94"/>
      <c r="GXM2923" s="94"/>
      <c r="GXN2923" s="94"/>
      <c r="GXO2923" s="94"/>
      <c r="GXP2923" s="94"/>
      <c r="GXQ2923" s="94"/>
      <c r="GXR2923" s="94"/>
      <c r="GXS2923" s="94"/>
      <c r="GXT2923" s="94"/>
      <c r="GXU2923" s="94"/>
      <c r="GXV2923" s="94"/>
      <c r="GXW2923" s="94"/>
      <c r="GXX2923" s="94"/>
      <c r="GXY2923" s="94"/>
      <c r="GXZ2923" s="94"/>
      <c r="GYA2923" s="94"/>
      <c r="GYB2923" s="94"/>
      <c r="GYC2923" s="94"/>
      <c r="GYD2923" s="94"/>
      <c r="GYE2923" s="94"/>
      <c r="GYF2923" s="94"/>
      <c r="GYG2923" s="94"/>
      <c r="GYH2923" s="94"/>
      <c r="GYI2923" s="94"/>
      <c r="GYJ2923" s="94"/>
      <c r="GYK2923" s="94"/>
      <c r="GYL2923" s="94"/>
      <c r="GYM2923" s="94"/>
      <c r="GYN2923" s="94"/>
      <c r="GYO2923" s="94"/>
      <c r="GYP2923" s="94"/>
      <c r="GYQ2923" s="94"/>
      <c r="GYR2923" s="94"/>
      <c r="GYS2923" s="94"/>
      <c r="GYT2923" s="94"/>
      <c r="GYU2923" s="94"/>
      <c r="GYV2923" s="94"/>
      <c r="GYW2923" s="94"/>
      <c r="GYX2923" s="94"/>
      <c r="GYY2923" s="94"/>
      <c r="GYZ2923" s="94"/>
      <c r="GZA2923" s="94"/>
      <c r="GZB2923" s="94"/>
      <c r="GZC2923" s="94"/>
      <c r="GZD2923" s="94"/>
      <c r="GZE2923" s="94"/>
      <c r="GZF2923" s="94"/>
      <c r="GZG2923" s="94"/>
      <c r="GZH2923" s="94"/>
      <c r="GZI2923" s="94"/>
      <c r="GZJ2923" s="94"/>
      <c r="GZK2923" s="94"/>
      <c r="GZL2923" s="94"/>
      <c r="GZM2923" s="94"/>
      <c r="GZN2923" s="94"/>
      <c r="GZO2923" s="94"/>
      <c r="GZP2923" s="94"/>
      <c r="GZQ2923" s="94"/>
      <c r="GZR2923" s="94"/>
      <c r="GZS2923" s="94"/>
      <c r="GZT2923" s="94"/>
      <c r="GZU2923" s="94"/>
      <c r="GZV2923" s="94"/>
      <c r="GZW2923" s="94"/>
      <c r="GZX2923" s="94"/>
      <c r="GZY2923" s="94"/>
      <c r="GZZ2923" s="94"/>
      <c r="HAA2923" s="94"/>
      <c r="HAB2923" s="94"/>
      <c r="HAC2923" s="94"/>
      <c r="HAD2923" s="94"/>
      <c r="HAE2923" s="94"/>
      <c r="HAF2923" s="94"/>
      <c r="HAG2923" s="94"/>
      <c r="HAH2923" s="94"/>
      <c r="HAI2923" s="94"/>
      <c r="HAJ2923" s="94"/>
      <c r="HAK2923" s="94"/>
      <c r="HAL2923" s="94"/>
      <c r="HAM2923" s="94"/>
      <c r="HAN2923" s="94"/>
      <c r="HAO2923" s="94"/>
      <c r="HAP2923" s="94"/>
      <c r="HAQ2923" s="94"/>
      <c r="HAR2923" s="94"/>
      <c r="HAS2923" s="94"/>
      <c r="HAT2923" s="94"/>
      <c r="HAU2923" s="94"/>
      <c r="HAV2923" s="94"/>
      <c r="HAW2923" s="94"/>
      <c r="HAX2923" s="94"/>
      <c r="HAY2923" s="94"/>
      <c r="HAZ2923" s="94"/>
      <c r="HBA2923" s="94"/>
      <c r="HBB2923" s="94"/>
      <c r="HBC2923" s="94"/>
      <c r="HBD2923" s="94"/>
      <c r="HBE2923" s="94"/>
      <c r="HBF2923" s="94"/>
      <c r="HBG2923" s="94"/>
      <c r="HBH2923" s="94"/>
      <c r="HBI2923" s="94"/>
      <c r="HBJ2923" s="94"/>
      <c r="HBK2923" s="94"/>
      <c r="HBL2923" s="94"/>
      <c r="HBM2923" s="94"/>
      <c r="HBN2923" s="94"/>
      <c r="HBO2923" s="94"/>
      <c r="HBP2923" s="94"/>
      <c r="HBQ2923" s="94"/>
      <c r="HBR2923" s="94"/>
      <c r="HBS2923" s="94"/>
      <c r="HBT2923" s="94"/>
      <c r="HBU2923" s="94"/>
      <c r="HBV2923" s="94"/>
      <c r="HBW2923" s="94"/>
      <c r="HBX2923" s="94"/>
      <c r="HBY2923" s="94"/>
      <c r="HBZ2923" s="94"/>
      <c r="HCA2923" s="94"/>
      <c r="HCB2923" s="94"/>
      <c r="HCC2923" s="94"/>
      <c r="HCD2923" s="94"/>
      <c r="HCE2923" s="94"/>
      <c r="HCF2923" s="94"/>
      <c r="HCG2923" s="94"/>
      <c r="HCH2923" s="94"/>
      <c r="HCI2923" s="94"/>
      <c r="HCJ2923" s="94"/>
      <c r="HCK2923" s="94"/>
      <c r="HCL2923" s="94"/>
      <c r="HCM2923" s="94"/>
      <c r="HCN2923" s="94"/>
      <c r="HCO2923" s="94"/>
      <c r="HCP2923" s="94"/>
      <c r="HCQ2923" s="94"/>
      <c r="HCR2923" s="94"/>
      <c r="HCS2923" s="94"/>
      <c r="HCT2923" s="94"/>
      <c r="HCU2923" s="94"/>
      <c r="HCV2923" s="94"/>
      <c r="HCW2923" s="94"/>
      <c r="HCX2923" s="94"/>
      <c r="HCY2923" s="94"/>
      <c r="HCZ2923" s="94"/>
      <c r="HDA2923" s="94"/>
      <c r="HDB2923" s="94"/>
      <c r="HDC2923" s="94"/>
      <c r="HDD2923" s="94"/>
      <c r="HDE2923" s="94"/>
      <c r="HDF2923" s="94"/>
      <c r="HDG2923" s="94"/>
      <c r="HDH2923" s="94"/>
      <c r="HDI2923" s="94"/>
      <c r="HDJ2923" s="94"/>
      <c r="HDK2923" s="94"/>
      <c r="HDL2923" s="94"/>
      <c r="HDM2923" s="94"/>
      <c r="HDN2923" s="94"/>
      <c r="HDO2923" s="94"/>
      <c r="HDP2923" s="94"/>
      <c r="HDQ2923" s="94"/>
      <c r="HDR2923" s="94"/>
      <c r="HDS2923" s="94"/>
      <c r="HDT2923" s="94"/>
      <c r="HDU2923" s="94"/>
      <c r="HDV2923" s="94"/>
      <c r="HDW2923" s="94"/>
      <c r="HDX2923" s="94"/>
      <c r="HDY2923" s="94"/>
      <c r="HDZ2923" s="94"/>
      <c r="HEA2923" s="94"/>
      <c r="HEB2923" s="94"/>
      <c r="HEC2923" s="94"/>
      <c r="HED2923" s="94"/>
      <c r="HEE2923" s="94"/>
      <c r="HEF2923" s="94"/>
      <c r="HEG2923" s="94"/>
      <c r="HEH2923" s="94"/>
      <c r="HEI2923" s="94"/>
      <c r="HEJ2923" s="94"/>
      <c r="HEK2923" s="94"/>
      <c r="HEL2923" s="94"/>
      <c r="HEM2923" s="94"/>
      <c r="HEN2923" s="94"/>
      <c r="HEO2923" s="94"/>
      <c r="HEP2923" s="94"/>
      <c r="HEQ2923" s="94"/>
      <c r="HER2923" s="94"/>
      <c r="HES2923" s="94"/>
      <c r="HET2923" s="94"/>
      <c r="HEU2923" s="94"/>
      <c r="HEV2923" s="94"/>
      <c r="HEW2923" s="94"/>
      <c r="HEX2923" s="94"/>
      <c r="HEY2923" s="94"/>
      <c r="HEZ2923" s="94"/>
      <c r="HFA2923" s="94"/>
      <c r="HFB2923" s="94"/>
      <c r="HFC2923" s="94"/>
      <c r="HFD2923" s="94"/>
      <c r="HFE2923" s="94"/>
      <c r="HFF2923" s="94"/>
      <c r="HFG2923" s="94"/>
      <c r="HFH2923" s="94"/>
      <c r="HFI2923" s="94"/>
      <c r="HFJ2923" s="94"/>
      <c r="HFK2923" s="94"/>
      <c r="HFL2923" s="94"/>
      <c r="HFM2923" s="94"/>
      <c r="HFN2923" s="94"/>
      <c r="HFO2923" s="94"/>
      <c r="HFP2923" s="94"/>
      <c r="HFQ2923" s="94"/>
      <c r="HFR2923" s="94"/>
      <c r="HFS2923" s="94"/>
      <c r="HFT2923" s="94"/>
      <c r="HFU2923" s="94"/>
      <c r="HFV2923" s="94"/>
      <c r="HFW2923" s="94"/>
      <c r="HFX2923" s="94"/>
      <c r="HFY2923" s="94"/>
      <c r="HFZ2923" s="94"/>
      <c r="HGA2923" s="94"/>
      <c r="HGB2923" s="94"/>
      <c r="HGC2923" s="94"/>
      <c r="HGD2923" s="94"/>
      <c r="HGE2923" s="94"/>
      <c r="HGF2923" s="94"/>
      <c r="HGG2923" s="94"/>
      <c r="HGH2923" s="94"/>
      <c r="HGI2923" s="94"/>
      <c r="HGJ2923" s="94"/>
      <c r="HGK2923" s="94"/>
      <c r="HGL2923" s="94"/>
      <c r="HGM2923" s="94"/>
      <c r="HGN2923" s="94"/>
      <c r="HGO2923" s="94"/>
      <c r="HGP2923" s="94"/>
      <c r="HGQ2923" s="94"/>
      <c r="HGR2923" s="94"/>
      <c r="HGS2923" s="94"/>
      <c r="HGT2923" s="94"/>
      <c r="HGU2923" s="94"/>
      <c r="HGV2923" s="94"/>
      <c r="HGW2923" s="94"/>
      <c r="HGX2923" s="94"/>
      <c r="HGY2923" s="94"/>
      <c r="HGZ2923" s="94"/>
      <c r="HHA2923" s="94"/>
      <c r="HHB2923" s="94"/>
      <c r="HHC2923" s="94"/>
      <c r="HHD2923" s="94"/>
      <c r="HHE2923" s="94"/>
      <c r="HHF2923" s="94"/>
      <c r="HHG2923" s="94"/>
      <c r="HHH2923" s="94"/>
      <c r="HHI2923" s="94"/>
      <c r="HHJ2923" s="94"/>
      <c r="HHK2923" s="94"/>
      <c r="HHL2923" s="94"/>
      <c r="HHM2923" s="94"/>
      <c r="HHN2923" s="94"/>
      <c r="HHO2923" s="94"/>
      <c r="HHP2923" s="94"/>
      <c r="HHQ2923" s="94"/>
      <c r="HHR2923" s="94"/>
      <c r="HHS2923" s="94"/>
      <c r="HHT2923" s="94"/>
      <c r="HHU2923" s="94"/>
      <c r="HHV2923" s="94"/>
      <c r="HHW2923" s="94"/>
      <c r="HHX2923" s="94"/>
      <c r="HHY2923" s="94"/>
      <c r="HHZ2923" s="94"/>
      <c r="HIA2923" s="94"/>
      <c r="HIB2923" s="94"/>
      <c r="HIC2923" s="94"/>
      <c r="HID2923" s="94"/>
      <c r="HIE2923" s="94"/>
      <c r="HIF2923" s="94"/>
      <c r="HIG2923" s="94"/>
      <c r="HIH2923" s="94"/>
      <c r="HII2923" s="94"/>
      <c r="HIJ2923" s="94"/>
      <c r="HIK2923" s="94"/>
      <c r="HIL2923" s="94"/>
      <c r="HIM2923" s="94"/>
      <c r="HIN2923" s="94"/>
      <c r="HIO2923" s="94"/>
      <c r="HIP2923" s="94"/>
      <c r="HIQ2923" s="94"/>
      <c r="HIR2923" s="94"/>
      <c r="HIS2923" s="94"/>
      <c r="HIT2923" s="94"/>
      <c r="HIU2923" s="94"/>
      <c r="HIV2923" s="94"/>
      <c r="HIW2923" s="94"/>
      <c r="HIX2923" s="94"/>
      <c r="HIY2923" s="94"/>
      <c r="HIZ2923" s="94"/>
      <c r="HJA2923" s="94"/>
      <c r="HJB2923" s="94"/>
      <c r="HJC2923" s="94"/>
      <c r="HJD2923" s="94"/>
      <c r="HJE2923" s="94"/>
      <c r="HJF2923" s="94"/>
      <c r="HJG2923" s="94"/>
      <c r="HJH2923" s="94"/>
      <c r="HJI2923" s="94"/>
      <c r="HJJ2923" s="94"/>
      <c r="HJK2923" s="94"/>
      <c r="HJL2923" s="94"/>
      <c r="HJM2923" s="94"/>
      <c r="HJN2923" s="94"/>
      <c r="HJO2923" s="94"/>
      <c r="HJP2923" s="94"/>
      <c r="HJQ2923" s="94"/>
      <c r="HJR2923" s="94"/>
      <c r="HJS2923" s="94"/>
      <c r="HJT2923" s="94"/>
      <c r="HJU2923" s="94"/>
      <c r="HJV2923" s="94"/>
      <c r="HJW2923" s="94"/>
      <c r="HJX2923" s="94"/>
      <c r="HJY2923" s="94"/>
      <c r="HJZ2923" s="94"/>
      <c r="HKA2923" s="94"/>
      <c r="HKB2923" s="94"/>
      <c r="HKC2923" s="94"/>
      <c r="HKD2923" s="94"/>
      <c r="HKE2923" s="94"/>
      <c r="HKF2923" s="94"/>
      <c r="HKG2923" s="94"/>
      <c r="HKH2923" s="94"/>
      <c r="HKI2923" s="94"/>
      <c r="HKJ2923" s="94"/>
      <c r="HKK2923" s="94"/>
      <c r="HKL2923" s="94"/>
      <c r="HKM2923" s="94"/>
      <c r="HKN2923" s="94"/>
      <c r="HKO2923" s="94"/>
      <c r="HKP2923" s="94"/>
      <c r="HKQ2923" s="94"/>
      <c r="HKR2923" s="94"/>
      <c r="HKS2923" s="94"/>
      <c r="HKT2923" s="94"/>
      <c r="HKU2923" s="94"/>
      <c r="HKV2923" s="94"/>
      <c r="HKW2923" s="94"/>
      <c r="HKX2923" s="94"/>
      <c r="HKY2923" s="94"/>
      <c r="HKZ2923" s="94"/>
      <c r="HLA2923" s="94"/>
      <c r="HLB2923" s="94"/>
      <c r="HLC2923" s="94"/>
      <c r="HLD2923" s="94"/>
      <c r="HLE2923" s="94"/>
      <c r="HLF2923" s="94"/>
      <c r="HLG2923" s="94"/>
      <c r="HLH2923" s="94"/>
      <c r="HLI2923" s="94"/>
      <c r="HLJ2923" s="94"/>
      <c r="HLK2923" s="94"/>
      <c r="HLL2923" s="94"/>
      <c r="HLM2923" s="94"/>
      <c r="HLN2923" s="94"/>
      <c r="HLO2923" s="94"/>
      <c r="HLP2923" s="94"/>
      <c r="HLQ2923" s="94"/>
      <c r="HLR2923" s="94"/>
      <c r="HLS2923" s="94"/>
      <c r="HLT2923" s="94"/>
      <c r="HLU2923" s="94"/>
      <c r="HLV2923" s="94"/>
      <c r="HLW2923" s="94"/>
      <c r="HLX2923" s="94"/>
      <c r="HLY2923" s="94"/>
      <c r="HLZ2923" s="94"/>
      <c r="HMA2923" s="94"/>
      <c r="HMB2923" s="94"/>
      <c r="HMC2923" s="94"/>
      <c r="HMD2923" s="94"/>
      <c r="HME2923" s="94"/>
      <c r="HMF2923" s="94"/>
      <c r="HMG2923" s="94"/>
      <c r="HMH2923" s="94"/>
      <c r="HMI2923" s="94"/>
      <c r="HMJ2923" s="94"/>
      <c r="HMK2923" s="94"/>
      <c r="HML2923" s="94"/>
      <c r="HMM2923" s="94"/>
      <c r="HMN2923" s="94"/>
      <c r="HMO2923" s="94"/>
      <c r="HMP2923" s="94"/>
      <c r="HMQ2923" s="94"/>
      <c r="HMR2923" s="94"/>
      <c r="HMS2923" s="94"/>
      <c r="HMT2923" s="94"/>
      <c r="HMU2923" s="94"/>
      <c r="HMV2923" s="94"/>
      <c r="HMW2923" s="94"/>
      <c r="HMX2923" s="94"/>
      <c r="HMY2923" s="94"/>
      <c r="HMZ2923" s="94"/>
      <c r="HNA2923" s="94"/>
      <c r="HNB2923" s="94"/>
      <c r="HNC2923" s="94"/>
      <c r="HND2923" s="94"/>
      <c r="HNE2923" s="94"/>
      <c r="HNF2923" s="94"/>
      <c r="HNG2923" s="94"/>
      <c r="HNH2923" s="94"/>
      <c r="HNI2923" s="94"/>
      <c r="HNJ2923" s="94"/>
      <c r="HNK2923" s="94"/>
      <c r="HNL2923" s="94"/>
      <c r="HNM2923" s="94"/>
      <c r="HNN2923" s="94"/>
      <c r="HNO2923" s="94"/>
      <c r="HNP2923" s="94"/>
      <c r="HNQ2923" s="94"/>
      <c r="HNR2923" s="94"/>
      <c r="HNS2923" s="94"/>
      <c r="HNT2923" s="94"/>
      <c r="HNU2923" s="94"/>
      <c r="HNV2923" s="94"/>
      <c r="HNW2923" s="94"/>
      <c r="HNX2923" s="94"/>
      <c r="HNY2923" s="94"/>
      <c r="HNZ2923" s="94"/>
      <c r="HOA2923" s="94"/>
      <c r="HOB2923" s="94"/>
      <c r="HOC2923" s="94"/>
      <c r="HOD2923" s="94"/>
      <c r="HOE2923" s="94"/>
      <c r="HOF2923" s="94"/>
      <c r="HOG2923" s="94"/>
      <c r="HOH2923" s="94"/>
      <c r="HOI2923" s="94"/>
      <c r="HOJ2923" s="94"/>
      <c r="HOK2923" s="94"/>
      <c r="HOL2923" s="94"/>
      <c r="HOM2923" s="94"/>
      <c r="HON2923" s="94"/>
      <c r="HOO2923" s="94"/>
      <c r="HOP2923" s="94"/>
      <c r="HOQ2923" s="94"/>
      <c r="HOR2923" s="94"/>
      <c r="HOS2923" s="94"/>
      <c r="HOT2923" s="94"/>
      <c r="HOU2923" s="94"/>
      <c r="HOV2923" s="94"/>
      <c r="HOW2923" s="94"/>
      <c r="HOX2923" s="94"/>
      <c r="HOY2923" s="94"/>
      <c r="HOZ2923" s="94"/>
      <c r="HPA2923" s="94"/>
      <c r="HPB2923" s="94"/>
      <c r="HPC2923" s="94"/>
      <c r="HPD2923" s="94"/>
      <c r="HPE2923" s="94"/>
      <c r="HPF2923" s="94"/>
      <c r="HPG2923" s="94"/>
      <c r="HPH2923" s="94"/>
      <c r="HPI2923" s="94"/>
      <c r="HPJ2923" s="94"/>
      <c r="HPK2923" s="94"/>
      <c r="HPL2923" s="94"/>
      <c r="HPM2923" s="94"/>
      <c r="HPN2923" s="94"/>
      <c r="HPO2923" s="94"/>
      <c r="HPP2923" s="94"/>
      <c r="HPQ2923" s="94"/>
      <c r="HPR2923" s="94"/>
      <c r="HPS2923" s="94"/>
      <c r="HPT2923" s="94"/>
      <c r="HPU2923" s="94"/>
      <c r="HPV2923" s="94"/>
      <c r="HPW2923" s="94"/>
      <c r="HPX2923" s="94"/>
      <c r="HPY2923" s="94"/>
      <c r="HPZ2923" s="94"/>
      <c r="HQA2923" s="94"/>
      <c r="HQB2923" s="94"/>
      <c r="HQC2923" s="94"/>
      <c r="HQD2923" s="94"/>
      <c r="HQE2923" s="94"/>
      <c r="HQF2923" s="94"/>
      <c r="HQG2923" s="94"/>
      <c r="HQH2923" s="94"/>
      <c r="HQI2923" s="94"/>
      <c r="HQJ2923" s="94"/>
      <c r="HQK2923" s="94"/>
      <c r="HQL2923" s="94"/>
      <c r="HQM2923" s="94"/>
      <c r="HQN2923" s="94"/>
      <c r="HQO2923" s="94"/>
      <c r="HQP2923" s="94"/>
      <c r="HQQ2923" s="94"/>
      <c r="HQR2923" s="94"/>
      <c r="HQS2923" s="94"/>
      <c r="HQT2923" s="94"/>
      <c r="HQU2923" s="94"/>
      <c r="HQV2923" s="94"/>
      <c r="HQW2923" s="94"/>
      <c r="HQX2923" s="94"/>
      <c r="HQY2923" s="94"/>
      <c r="HQZ2923" s="94"/>
      <c r="HRA2923" s="94"/>
      <c r="HRB2923" s="94"/>
      <c r="HRC2923" s="94"/>
      <c r="HRD2923" s="94"/>
      <c r="HRE2923" s="94"/>
      <c r="HRF2923" s="94"/>
      <c r="HRG2923" s="94"/>
      <c r="HRH2923" s="94"/>
      <c r="HRI2923" s="94"/>
      <c r="HRJ2923" s="94"/>
      <c r="HRK2923" s="94"/>
      <c r="HRL2923" s="94"/>
      <c r="HRM2923" s="94"/>
      <c r="HRN2923" s="94"/>
      <c r="HRO2923" s="94"/>
      <c r="HRP2923" s="94"/>
      <c r="HRQ2923" s="94"/>
      <c r="HRR2923" s="94"/>
      <c r="HRS2923" s="94"/>
      <c r="HRT2923" s="94"/>
      <c r="HRU2923" s="94"/>
      <c r="HRV2923" s="94"/>
      <c r="HRW2923" s="94"/>
      <c r="HRX2923" s="94"/>
      <c r="HRY2923" s="94"/>
      <c r="HRZ2923" s="94"/>
      <c r="HSA2923" s="94"/>
      <c r="HSB2923" s="94"/>
      <c r="HSC2923" s="94"/>
      <c r="HSD2923" s="94"/>
      <c r="HSE2923" s="94"/>
      <c r="HSF2923" s="94"/>
      <c r="HSG2923" s="94"/>
      <c r="HSH2923" s="94"/>
      <c r="HSI2923" s="94"/>
      <c r="HSJ2923" s="94"/>
      <c r="HSK2923" s="94"/>
      <c r="HSL2923" s="94"/>
      <c r="HSM2923" s="94"/>
      <c r="HSN2923" s="94"/>
      <c r="HSO2923" s="94"/>
      <c r="HSP2923" s="94"/>
      <c r="HSQ2923" s="94"/>
      <c r="HSR2923" s="94"/>
      <c r="HSS2923" s="94"/>
      <c r="HST2923" s="94"/>
      <c r="HSU2923" s="94"/>
      <c r="HSV2923" s="94"/>
      <c r="HSW2923" s="94"/>
      <c r="HSX2923" s="94"/>
      <c r="HSY2923" s="94"/>
      <c r="HSZ2923" s="94"/>
      <c r="HTA2923" s="94"/>
      <c r="HTB2923" s="94"/>
      <c r="HTC2923" s="94"/>
      <c r="HTD2923" s="94"/>
      <c r="HTE2923" s="94"/>
      <c r="HTF2923" s="94"/>
      <c r="HTG2923" s="94"/>
      <c r="HTH2923" s="94"/>
      <c r="HTI2923" s="94"/>
      <c r="HTJ2923" s="94"/>
      <c r="HTK2923" s="94"/>
      <c r="HTL2923" s="94"/>
      <c r="HTM2923" s="94"/>
      <c r="HTN2923" s="94"/>
      <c r="HTO2923" s="94"/>
      <c r="HTP2923" s="94"/>
      <c r="HTQ2923" s="94"/>
      <c r="HTR2923" s="94"/>
      <c r="HTS2923" s="94"/>
      <c r="HTT2923" s="94"/>
      <c r="HTU2923" s="94"/>
      <c r="HTV2923" s="94"/>
      <c r="HTW2923" s="94"/>
      <c r="HTX2923" s="94"/>
      <c r="HTY2923" s="94"/>
      <c r="HTZ2923" s="94"/>
      <c r="HUA2923" s="94"/>
      <c r="HUB2923" s="94"/>
      <c r="HUC2923" s="94"/>
      <c r="HUD2923" s="94"/>
      <c r="HUE2923" s="94"/>
      <c r="HUF2923" s="94"/>
      <c r="HUG2923" s="94"/>
      <c r="HUH2923" s="94"/>
      <c r="HUI2923" s="94"/>
      <c r="HUJ2923" s="94"/>
      <c r="HUK2923" s="94"/>
      <c r="HUL2923" s="94"/>
      <c r="HUM2923" s="94"/>
      <c r="HUN2923" s="94"/>
      <c r="HUO2923" s="94"/>
      <c r="HUP2923" s="94"/>
      <c r="HUQ2923" s="94"/>
      <c r="HUR2923" s="94"/>
      <c r="HUS2923" s="94"/>
      <c r="HUT2923" s="94"/>
      <c r="HUU2923" s="94"/>
      <c r="HUV2923" s="94"/>
      <c r="HUW2923" s="94"/>
      <c r="HUX2923" s="94"/>
      <c r="HUY2923" s="94"/>
      <c r="HUZ2923" s="94"/>
      <c r="HVA2923" s="94"/>
      <c r="HVB2923" s="94"/>
      <c r="HVC2923" s="94"/>
      <c r="HVD2923" s="94"/>
      <c r="HVE2923" s="94"/>
      <c r="HVF2923" s="94"/>
      <c r="HVG2923" s="94"/>
      <c r="HVH2923" s="94"/>
      <c r="HVI2923" s="94"/>
      <c r="HVJ2923" s="94"/>
      <c r="HVK2923" s="94"/>
      <c r="HVL2923" s="94"/>
      <c r="HVM2923" s="94"/>
      <c r="HVN2923" s="94"/>
      <c r="HVO2923" s="94"/>
      <c r="HVP2923" s="94"/>
      <c r="HVQ2923" s="94"/>
      <c r="HVR2923" s="94"/>
      <c r="HVS2923" s="94"/>
      <c r="HVT2923" s="94"/>
      <c r="HVU2923" s="94"/>
      <c r="HVV2923" s="94"/>
      <c r="HVW2923" s="94"/>
      <c r="HVX2923" s="94"/>
      <c r="HVY2923" s="94"/>
      <c r="HVZ2923" s="94"/>
      <c r="HWA2923" s="94"/>
      <c r="HWB2923" s="94"/>
      <c r="HWC2923" s="94"/>
      <c r="HWD2923" s="94"/>
      <c r="HWE2923" s="94"/>
      <c r="HWF2923" s="94"/>
      <c r="HWG2923" s="94"/>
      <c r="HWH2923" s="94"/>
      <c r="HWI2923" s="94"/>
      <c r="HWJ2923" s="94"/>
      <c r="HWK2923" s="94"/>
      <c r="HWL2923" s="94"/>
      <c r="HWM2923" s="94"/>
      <c r="HWN2923" s="94"/>
      <c r="HWO2923" s="94"/>
      <c r="HWP2923" s="94"/>
      <c r="HWQ2923" s="94"/>
      <c r="HWR2923" s="94"/>
      <c r="HWS2923" s="94"/>
      <c r="HWT2923" s="94"/>
      <c r="HWU2923" s="94"/>
      <c r="HWV2923" s="94"/>
      <c r="HWW2923" s="94"/>
      <c r="HWX2923" s="94"/>
      <c r="HWY2923" s="94"/>
      <c r="HWZ2923" s="94"/>
      <c r="HXA2923" s="94"/>
      <c r="HXB2923" s="94"/>
      <c r="HXC2923" s="94"/>
      <c r="HXD2923" s="94"/>
      <c r="HXE2923" s="94"/>
      <c r="HXF2923" s="94"/>
      <c r="HXG2923" s="94"/>
      <c r="HXH2923" s="94"/>
      <c r="HXI2923" s="94"/>
      <c r="HXJ2923" s="94"/>
      <c r="HXK2923" s="94"/>
      <c r="HXL2923" s="94"/>
      <c r="HXM2923" s="94"/>
      <c r="HXN2923" s="94"/>
      <c r="HXO2923" s="94"/>
      <c r="HXP2923" s="94"/>
      <c r="HXQ2923" s="94"/>
      <c r="HXR2923" s="94"/>
      <c r="HXS2923" s="94"/>
      <c r="HXT2923" s="94"/>
      <c r="HXU2923" s="94"/>
      <c r="HXV2923" s="94"/>
      <c r="HXW2923" s="94"/>
      <c r="HXX2923" s="94"/>
      <c r="HXY2923" s="94"/>
      <c r="HXZ2923" s="94"/>
      <c r="HYA2923" s="94"/>
      <c r="HYB2923" s="94"/>
      <c r="HYC2923" s="94"/>
      <c r="HYD2923" s="94"/>
      <c r="HYE2923" s="94"/>
      <c r="HYF2923" s="94"/>
      <c r="HYG2923" s="94"/>
      <c r="HYH2923" s="94"/>
      <c r="HYI2923" s="94"/>
      <c r="HYJ2923" s="94"/>
      <c r="HYK2923" s="94"/>
      <c r="HYL2923" s="94"/>
      <c r="HYM2923" s="94"/>
      <c r="HYN2923" s="94"/>
      <c r="HYO2923" s="94"/>
      <c r="HYP2923" s="94"/>
      <c r="HYQ2923" s="94"/>
      <c r="HYR2923" s="94"/>
      <c r="HYS2923" s="94"/>
      <c r="HYT2923" s="94"/>
      <c r="HYU2923" s="94"/>
      <c r="HYV2923" s="94"/>
      <c r="HYW2923" s="94"/>
      <c r="HYX2923" s="94"/>
      <c r="HYY2923" s="94"/>
      <c r="HYZ2923" s="94"/>
      <c r="HZA2923" s="94"/>
      <c r="HZB2923" s="94"/>
      <c r="HZC2923" s="94"/>
      <c r="HZD2923" s="94"/>
      <c r="HZE2923" s="94"/>
      <c r="HZF2923" s="94"/>
      <c r="HZG2923" s="94"/>
      <c r="HZH2923" s="94"/>
      <c r="HZI2923" s="94"/>
      <c r="HZJ2923" s="94"/>
      <c r="HZK2923" s="94"/>
      <c r="HZL2923" s="94"/>
      <c r="HZM2923" s="94"/>
      <c r="HZN2923" s="94"/>
      <c r="HZO2923" s="94"/>
      <c r="HZP2923" s="94"/>
      <c r="HZQ2923" s="94"/>
      <c r="HZR2923" s="94"/>
      <c r="HZS2923" s="94"/>
      <c r="HZT2923" s="94"/>
      <c r="HZU2923" s="94"/>
      <c r="HZV2923" s="94"/>
      <c r="HZW2923" s="94"/>
      <c r="HZX2923" s="94"/>
      <c r="HZY2923" s="94"/>
      <c r="HZZ2923" s="94"/>
      <c r="IAA2923" s="94"/>
      <c r="IAB2923" s="94"/>
      <c r="IAC2923" s="94"/>
      <c r="IAD2923" s="94"/>
      <c r="IAE2923" s="94"/>
      <c r="IAF2923" s="94"/>
      <c r="IAG2923" s="94"/>
      <c r="IAH2923" s="94"/>
      <c r="IAI2923" s="94"/>
      <c r="IAJ2923" s="94"/>
      <c r="IAK2923" s="94"/>
      <c r="IAL2923" s="94"/>
      <c r="IAM2923" s="94"/>
      <c r="IAN2923" s="94"/>
      <c r="IAO2923" s="94"/>
      <c r="IAP2923" s="94"/>
      <c r="IAQ2923" s="94"/>
      <c r="IAR2923" s="94"/>
      <c r="IAS2923" s="94"/>
      <c r="IAT2923" s="94"/>
      <c r="IAU2923" s="94"/>
      <c r="IAV2923" s="94"/>
      <c r="IAW2923" s="94"/>
      <c r="IAX2923" s="94"/>
      <c r="IAY2923" s="94"/>
      <c r="IAZ2923" s="94"/>
      <c r="IBA2923" s="94"/>
      <c r="IBB2923" s="94"/>
      <c r="IBC2923" s="94"/>
      <c r="IBD2923" s="94"/>
      <c r="IBE2923" s="94"/>
      <c r="IBF2923" s="94"/>
      <c r="IBG2923" s="94"/>
      <c r="IBH2923" s="94"/>
      <c r="IBI2923" s="94"/>
      <c r="IBJ2923" s="94"/>
      <c r="IBK2923" s="94"/>
      <c r="IBL2923" s="94"/>
      <c r="IBM2923" s="94"/>
      <c r="IBN2923" s="94"/>
      <c r="IBO2923" s="94"/>
      <c r="IBP2923" s="94"/>
      <c r="IBQ2923" s="94"/>
      <c r="IBR2923" s="94"/>
      <c r="IBS2923" s="94"/>
      <c r="IBT2923" s="94"/>
      <c r="IBU2923" s="94"/>
      <c r="IBV2923" s="94"/>
      <c r="IBW2923" s="94"/>
      <c r="IBX2923" s="94"/>
      <c r="IBY2923" s="94"/>
      <c r="IBZ2923" s="94"/>
      <c r="ICA2923" s="94"/>
      <c r="ICB2923" s="94"/>
      <c r="ICC2923" s="94"/>
      <c r="ICD2923" s="94"/>
      <c r="ICE2923" s="94"/>
      <c r="ICF2923" s="94"/>
      <c r="ICG2923" s="94"/>
      <c r="ICH2923" s="94"/>
      <c r="ICI2923" s="94"/>
      <c r="ICJ2923" s="94"/>
      <c r="ICK2923" s="94"/>
      <c r="ICL2923" s="94"/>
      <c r="ICM2923" s="94"/>
      <c r="ICN2923" s="94"/>
      <c r="ICO2923" s="94"/>
      <c r="ICP2923" s="94"/>
      <c r="ICQ2923" s="94"/>
      <c r="ICR2923" s="94"/>
      <c r="ICS2923" s="94"/>
      <c r="ICT2923" s="94"/>
      <c r="ICU2923" s="94"/>
      <c r="ICV2923" s="94"/>
      <c r="ICW2923" s="94"/>
      <c r="ICX2923" s="94"/>
      <c r="ICY2923" s="94"/>
      <c r="ICZ2923" s="94"/>
      <c r="IDA2923" s="94"/>
      <c r="IDB2923" s="94"/>
      <c r="IDC2923" s="94"/>
      <c r="IDD2923" s="94"/>
      <c r="IDE2923" s="94"/>
      <c r="IDF2923" s="94"/>
      <c r="IDG2923" s="94"/>
      <c r="IDH2923" s="94"/>
      <c r="IDI2923" s="94"/>
      <c r="IDJ2923" s="94"/>
      <c r="IDK2923" s="94"/>
      <c r="IDL2923" s="94"/>
      <c r="IDM2923" s="94"/>
      <c r="IDN2923" s="94"/>
      <c r="IDO2923" s="94"/>
      <c r="IDP2923" s="94"/>
      <c r="IDQ2923" s="94"/>
      <c r="IDR2923" s="94"/>
      <c r="IDS2923" s="94"/>
      <c r="IDT2923" s="94"/>
      <c r="IDU2923" s="94"/>
      <c r="IDV2923" s="94"/>
      <c r="IDW2923" s="94"/>
      <c r="IDX2923" s="94"/>
      <c r="IDY2923" s="94"/>
      <c r="IDZ2923" s="94"/>
      <c r="IEA2923" s="94"/>
      <c r="IEB2923" s="94"/>
      <c r="IEC2923" s="94"/>
      <c r="IED2923" s="94"/>
      <c r="IEE2923" s="94"/>
      <c r="IEF2923" s="94"/>
      <c r="IEG2923" s="94"/>
      <c r="IEH2923" s="94"/>
      <c r="IEI2923" s="94"/>
      <c r="IEJ2923" s="94"/>
      <c r="IEK2923" s="94"/>
      <c r="IEL2923" s="94"/>
      <c r="IEM2923" s="94"/>
      <c r="IEN2923" s="94"/>
      <c r="IEO2923" s="94"/>
      <c r="IEP2923" s="94"/>
      <c r="IEQ2923" s="94"/>
      <c r="IER2923" s="94"/>
      <c r="IES2923" s="94"/>
      <c r="IET2923" s="94"/>
      <c r="IEU2923" s="94"/>
      <c r="IEV2923" s="94"/>
      <c r="IEW2923" s="94"/>
      <c r="IEX2923" s="94"/>
      <c r="IEY2923" s="94"/>
      <c r="IEZ2923" s="94"/>
      <c r="IFA2923" s="94"/>
      <c r="IFB2923" s="94"/>
      <c r="IFC2923" s="94"/>
      <c r="IFD2923" s="94"/>
      <c r="IFE2923" s="94"/>
      <c r="IFF2923" s="94"/>
      <c r="IFG2923" s="94"/>
      <c r="IFH2923" s="94"/>
      <c r="IFI2923" s="94"/>
      <c r="IFJ2923" s="94"/>
      <c r="IFK2923" s="94"/>
      <c r="IFL2923" s="94"/>
      <c r="IFM2923" s="94"/>
      <c r="IFN2923" s="94"/>
      <c r="IFO2923" s="94"/>
      <c r="IFP2923" s="94"/>
      <c r="IFQ2923" s="94"/>
      <c r="IFR2923" s="94"/>
      <c r="IFS2923" s="94"/>
      <c r="IFT2923" s="94"/>
      <c r="IFU2923" s="94"/>
      <c r="IFV2923" s="94"/>
      <c r="IFW2923" s="94"/>
      <c r="IFX2923" s="94"/>
      <c r="IFY2923" s="94"/>
      <c r="IFZ2923" s="94"/>
      <c r="IGA2923" s="94"/>
      <c r="IGB2923" s="94"/>
      <c r="IGC2923" s="94"/>
      <c r="IGD2923" s="94"/>
      <c r="IGE2923" s="94"/>
      <c r="IGF2923" s="94"/>
      <c r="IGG2923" s="94"/>
      <c r="IGH2923" s="94"/>
      <c r="IGI2923" s="94"/>
      <c r="IGJ2923" s="94"/>
      <c r="IGK2923" s="94"/>
      <c r="IGL2923" s="94"/>
      <c r="IGM2923" s="94"/>
      <c r="IGN2923" s="94"/>
      <c r="IGO2923" s="94"/>
      <c r="IGP2923" s="94"/>
      <c r="IGQ2923" s="94"/>
      <c r="IGR2923" s="94"/>
      <c r="IGS2923" s="94"/>
      <c r="IGT2923" s="94"/>
      <c r="IGU2923" s="94"/>
      <c r="IGV2923" s="94"/>
      <c r="IGW2923" s="94"/>
      <c r="IGX2923" s="94"/>
      <c r="IGY2923" s="94"/>
      <c r="IGZ2923" s="94"/>
      <c r="IHA2923" s="94"/>
      <c r="IHB2923" s="94"/>
      <c r="IHC2923" s="94"/>
      <c r="IHD2923" s="94"/>
      <c r="IHE2923" s="94"/>
      <c r="IHF2923" s="94"/>
      <c r="IHG2923" s="94"/>
      <c r="IHH2923" s="94"/>
      <c r="IHI2923" s="94"/>
      <c r="IHJ2923" s="94"/>
      <c r="IHK2923" s="94"/>
      <c r="IHL2923" s="94"/>
      <c r="IHM2923" s="94"/>
      <c r="IHN2923" s="94"/>
      <c r="IHO2923" s="94"/>
      <c r="IHP2923" s="94"/>
      <c r="IHQ2923" s="94"/>
      <c r="IHR2923" s="94"/>
      <c r="IHS2923" s="94"/>
      <c r="IHT2923" s="94"/>
      <c r="IHU2923" s="94"/>
      <c r="IHV2923" s="94"/>
      <c r="IHW2923" s="94"/>
      <c r="IHX2923" s="94"/>
      <c r="IHY2923" s="94"/>
      <c r="IHZ2923" s="94"/>
      <c r="IIA2923" s="94"/>
      <c r="IIB2923" s="94"/>
      <c r="IIC2923" s="94"/>
      <c r="IID2923" s="94"/>
      <c r="IIE2923" s="94"/>
      <c r="IIF2923" s="94"/>
      <c r="IIG2923" s="94"/>
      <c r="IIH2923" s="94"/>
      <c r="III2923" s="94"/>
      <c r="IIJ2923" s="94"/>
      <c r="IIK2923" s="94"/>
      <c r="IIL2923" s="94"/>
      <c r="IIM2923" s="94"/>
      <c r="IIN2923" s="94"/>
      <c r="IIO2923" s="94"/>
      <c r="IIP2923" s="94"/>
      <c r="IIQ2923" s="94"/>
      <c r="IIR2923" s="94"/>
      <c r="IIS2923" s="94"/>
      <c r="IIT2923" s="94"/>
      <c r="IIU2923" s="94"/>
      <c r="IIV2923" s="94"/>
      <c r="IIW2923" s="94"/>
      <c r="IIX2923" s="94"/>
      <c r="IIY2923" s="94"/>
      <c r="IIZ2923" s="94"/>
      <c r="IJA2923" s="94"/>
      <c r="IJB2923" s="94"/>
      <c r="IJC2923" s="94"/>
      <c r="IJD2923" s="94"/>
      <c r="IJE2923" s="94"/>
      <c r="IJF2923" s="94"/>
      <c r="IJG2923" s="94"/>
      <c r="IJH2923" s="94"/>
      <c r="IJI2923" s="94"/>
      <c r="IJJ2923" s="94"/>
      <c r="IJK2923" s="94"/>
      <c r="IJL2923" s="94"/>
      <c r="IJM2923" s="94"/>
      <c r="IJN2923" s="94"/>
      <c r="IJO2923" s="94"/>
      <c r="IJP2923" s="94"/>
      <c r="IJQ2923" s="94"/>
      <c r="IJR2923" s="94"/>
      <c r="IJS2923" s="94"/>
      <c r="IJT2923" s="94"/>
      <c r="IJU2923" s="94"/>
      <c r="IJV2923" s="94"/>
      <c r="IJW2923" s="94"/>
      <c r="IJX2923" s="94"/>
      <c r="IJY2923" s="94"/>
      <c r="IJZ2923" s="94"/>
      <c r="IKA2923" s="94"/>
      <c r="IKB2923" s="94"/>
      <c r="IKC2923" s="94"/>
      <c r="IKD2923" s="94"/>
      <c r="IKE2923" s="94"/>
      <c r="IKF2923" s="94"/>
      <c r="IKG2923" s="94"/>
      <c r="IKH2923" s="94"/>
      <c r="IKI2923" s="94"/>
      <c r="IKJ2923" s="94"/>
      <c r="IKK2923" s="94"/>
      <c r="IKL2923" s="94"/>
      <c r="IKM2923" s="94"/>
      <c r="IKN2923" s="94"/>
      <c r="IKO2923" s="94"/>
      <c r="IKP2923" s="94"/>
      <c r="IKQ2923" s="94"/>
      <c r="IKR2923" s="94"/>
      <c r="IKS2923" s="94"/>
      <c r="IKT2923" s="94"/>
      <c r="IKU2923" s="94"/>
      <c r="IKV2923" s="94"/>
      <c r="IKW2923" s="94"/>
      <c r="IKX2923" s="94"/>
      <c r="IKY2923" s="94"/>
      <c r="IKZ2923" s="94"/>
      <c r="ILA2923" s="94"/>
      <c r="ILB2923" s="94"/>
      <c r="ILC2923" s="94"/>
      <c r="ILD2923" s="94"/>
      <c r="ILE2923" s="94"/>
      <c r="ILF2923" s="94"/>
      <c r="ILG2923" s="94"/>
      <c r="ILH2923" s="94"/>
      <c r="ILI2923" s="94"/>
      <c r="ILJ2923" s="94"/>
      <c r="ILK2923" s="94"/>
      <c r="ILL2923" s="94"/>
      <c r="ILM2923" s="94"/>
      <c r="ILN2923" s="94"/>
      <c r="ILO2923" s="94"/>
      <c r="ILP2923" s="94"/>
      <c r="ILQ2923" s="94"/>
      <c r="ILR2923" s="94"/>
      <c r="ILS2923" s="94"/>
      <c r="ILT2923" s="94"/>
      <c r="ILU2923" s="94"/>
      <c r="ILV2923" s="94"/>
      <c r="ILW2923" s="94"/>
      <c r="ILX2923" s="94"/>
      <c r="ILY2923" s="94"/>
      <c r="ILZ2923" s="94"/>
      <c r="IMA2923" s="94"/>
      <c r="IMB2923" s="94"/>
      <c r="IMC2923" s="94"/>
      <c r="IMD2923" s="94"/>
      <c r="IME2923" s="94"/>
      <c r="IMF2923" s="94"/>
      <c r="IMG2923" s="94"/>
      <c r="IMH2923" s="94"/>
      <c r="IMI2923" s="94"/>
      <c r="IMJ2923" s="94"/>
      <c r="IMK2923" s="94"/>
      <c r="IML2923" s="94"/>
      <c r="IMM2923" s="94"/>
      <c r="IMN2923" s="94"/>
      <c r="IMO2923" s="94"/>
      <c r="IMP2923" s="94"/>
      <c r="IMQ2923" s="94"/>
      <c r="IMR2923" s="94"/>
      <c r="IMS2923" s="94"/>
      <c r="IMT2923" s="94"/>
      <c r="IMU2923" s="94"/>
      <c r="IMV2923" s="94"/>
      <c r="IMW2923" s="94"/>
      <c r="IMX2923" s="94"/>
      <c r="IMY2923" s="94"/>
      <c r="IMZ2923" s="94"/>
      <c r="INA2923" s="94"/>
      <c r="INB2923" s="94"/>
      <c r="INC2923" s="94"/>
      <c r="IND2923" s="94"/>
      <c r="INE2923" s="94"/>
      <c r="INF2923" s="94"/>
      <c r="ING2923" s="94"/>
      <c r="INH2923" s="94"/>
      <c r="INI2923" s="94"/>
      <c r="INJ2923" s="94"/>
      <c r="INK2923" s="94"/>
      <c r="INL2923" s="94"/>
      <c r="INM2923" s="94"/>
      <c r="INN2923" s="94"/>
      <c r="INO2923" s="94"/>
      <c r="INP2923" s="94"/>
      <c r="INQ2923" s="94"/>
      <c r="INR2923" s="94"/>
      <c r="INS2923" s="94"/>
      <c r="INT2923" s="94"/>
      <c r="INU2923" s="94"/>
      <c r="INV2923" s="94"/>
      <c r="INW2923" s="94"/>
      <c r="INX2923" s="94"/>
      <c r="INY2923" s="94"/>
      <c r="INZ2923" s="94"/>
      <c r="IOA2923" s="94"/>
      <c r="IOB2923" s="94"/>
      <c r="IOC2923" s="94"/>
      <c r="IOD2923" s="94"/>
      <c r="IOE2923" s="94"/>
      <c r="IOF2923" s="94"/>
      <c r="IOG2923" s="94"/>
      <c r="IOH2923" s="94"/>
      <c r="IOI2923" s="94"/>
      <c r="IOJ2923" s="94"/>
      <c r="IOK2923" s="94"/>
      <c r="IOL2923" s="94"/>
      <c r="IOM2923" s="94"/>
      <c r="ION2923" s="94"/>
      <c r="IOO2923" s="94"/>
      <c r="IOP2923" s="94"/>
      <c r="IOQ2923" s="94"/>
      <c r="IOR2923" s="94"/>
      <c r="IOS2923" s="94"/>
      <c r="IOT2923" s="94"/>
      <c r="IOU2923" s="94"/>
      <c r="IOV2923" s="94"/>
      <c r="IOW2923" s="94"/>
      <c r="IOX2923" s="94"/>
      <c r="IOY2923" s="94"/>
      <c r="IOZ2923" s="94"/>
      <c r="IPA2923" s="94"/>
      <c r="IPB2923" s="94"/>
      <c r="IPC2923" s="94"/>
      <c r="IPD2923" s="94"/>
      <c r="IPE2923" s="94"/>
      <c r="IPF2923" s="94"/>
      <c r="IPG2923" s="94"/>
      <c r="IPH2923" s="94"/>
      <c r="IPI2923" s="94"/>
      <c r="IPJ2923" s="94"/>
      <c r="IPK2923" s="94"/>
      <c r="IPL2923" s="94"/>
      <c r="IPM2923" s="94"/>
      <c r="IPN2923" s="94"/>
      <c r="IPO2923" s="94"/>
      <c r="IPP2923" s="94"/>
      <c r="IPQ2923" s="94"/>
      <c r="IPR2923" s="94"/>
      <c r="IPS2923" s="94"/>
      <c r="IPT2923" s="94"/>
      <c r="IPU2923" s="94"/>
      <c r="IPV2923" s="94"/>
      <c r="IPW2923" s="94"/>
      <c r="IPX2923" s="94"/>
      <c r="IPY2923" s="94"/>
      <c r="IPZ2923" s="94"/>
      <c r="IQA2923" s="94"/>
      <c r="IQB2923" s="94"/>
      <c r="IQC2923" s="94"/>
      <c r="IQD2923" s="94"/>
      <c r="IQE2923" s="94"/>
      <c r="IQF2923" s="94"/>
      <c r="IQG2923" s="94"/>
      <c r="IQH2923" s="94"/>
      <c r="IQI2923" s="94"/>
      <c r="IQJ2923" s="94"/>
      <c r="IQK2923" s="94"/>
      <c r="IQL2923" s="94"/>
      <c r="IQM2923" s="94"/>
      <c r="IQN2923" s="94"/>
      <c r="IQO2923" s="94"/>
      <c r="IQP2923" s="94"/>
      <c r="IQQ2923" s="94"/>
      <c r="IQR2923" s="94"/>
      <c r="IQS2923" s="94"/>
      <c r="IQT2923" s="94"/>
      <c r="IQU2923" s="94"/>
      <c r="IQV2923" s="94"/>
      <c r="IQW2923" s="94"/>
      <c r="IQX2923" s="94"/>
      <c r="IQY2923" s="94"/>
      <c r="IQZ2923" s="94"/>
      <c r="IRA2923" s="94"/>
      <c r="IRB2923" s="94"/>
      <c r="IRC2923" s="94"/>
      <c r="IRD2923" s="94"/>
      <c r="IRE2923" s="94"/>
      <c r="IRF2923" s="94"/>
      <c r="IRG2923" s="94"/>
      <c r="IRH2923" s="94"/>
      <c r="IRI2923" s="94"/>
      <c r="IRJ2923" s="94"/>
      <c r="IRK2923" s="94"/>
      <c r="IRL2923" s="94"/>
      <c r="IRM2923" s="94"/>
      <c r="IRN2923" s="94"/>
      <c r="IRO2923" s="94"/>
      <c r="IRP2923" s="94"/>
      <c r="IRQ2923" s="94"/>
      <c r="IRR2923" s="94"/>
      <c r="IRS2923" s="94"/>
      <c r="IRT2923" s="94"/>
      <c r="IRU2923" s="94"/>
      <c r="IRV2923" s="94"/>
      <c r="IRW2923" s="94"/>
      <c r="IRX2923" s="94"/>
      <c r="IRY2923" s="94"/>
      <c r="IRZ2923" s="94"/>
      <c r="ISA2923" s="94"/>
      <c r="ISB2923" s="94"/>
      <c r="ISC2923" s="94"/>
      <c r="ISD2923" s="94"/>
      <c r="ISE2923" s="94"/>
      <c r="ISF2923" s="94"/>
      <c r="ISG2923" s="94"/>
      <c r="ISH2923" s="94"/>
      <c r="ISI2923" s="94"/>
      <c r="ISJ2923" s="94"/>
      <c r="ISK2923" s="94"/>
      <c r="ISL2923" s="94"/>
      <c r="ISM2923" s="94"/>
      <c r="ISN2923" s="94"/>
      <c r="ISO2923" s="94"/>
      <c r="ISP2923" s="94"/>
      <c r="ISQ2923" s="94"/>
      <c r="ISR2923" s="94"/>
      <c r="ISS2923" s="94"/>
      <c r="IST2923" s="94"/>
      <c r="ISU2923" s="94"/>
      <c r="ISV2923" s="94"/>
      <c r="ISW2923" s="94"/>
      <c r="ISX2923" s="94"/>
      <c r="ISY2923" s="94"/>
      <c r="ISZ2923" s="94"/>
      <c r="ITA2923" s="94"/>
      <c r="ITB2923" s="94"/>
      <c r="ITC2923" s="94"/>
      <c r="ITD2923" s="94"/>
      <c r="ITE2923" s="94"/>
      <c r="ITF2923" s="94"/>
      <c r="ITG2923" s="94"/>
      <c r="ITH2923" s="94"/>
      <c r="ITI2923" s="94"/>
      <c r="ITJ2923" s="94"/>
      <c r="ITK2923" s="94"/>
      <c r="ITL2923" s="94"/>
      <c r="ITM2923" s="94"/>
      <c r="ITN2923" s="94"/>
      <c r="ITO2923" s="94"/>
      <c r="ITP2923" s="94"/>
      <c r="ITQ2923" s="94"/>
      <c r="ITR2923" s="94"/>
      <c r="ITS2923" s="94"/>
      <c r="ITT2923" s="94"/>
      <c r="ITU2923" s="94"/>
      <c r="ITV2923" s="94"/>
      <c r="ITW2923" s="94"/>
      <c r="ITX2923" s="94"/>
      <c r="ITY2923" s="94"/>
      <c r="ITZ2923" s="94"/>
      <c r="IUA2923" s="94"/>
      <c r="IUB2923" s="94"/>
      <c r="IUC2923" s="94"/>
      <c r="IUD2923" s="94"/>
      <c r="IUE2923" s="94"/>
      <c r="IUF2923" s="94"/>
      <c r="IUG2923" s="94"/>
      <c r="IUH2923" s="94"/>
      <c r="IUI2923" s="94"/>
      <c r="IUJ2923" s="94"/>
      <c r="IUK2923" s="94"/>
      <c r="IUL2923" s="94"/>
      <c r="IUM2923" s="94"/>
      <c r="IUN2923" s="94"/>
      <c r="IUO2923" s="94"/>
      <c r="IUP2923" s="94"/>
      <c r="IUQ2923" s="94"/>
      <c r="IUR2923" s="94"/>
      <c r="IUS2923" s="94"/>
      <c r="IUT2923" s="94"/>
      <c r="IUU2923" s="94"/>
      <c r="IUV2923" s="94"/>
      <c r="IUW2923" s="94"/>
      <c r="IUX2923" s="94"/>
      <c r="IUY2923" s="94"/>
      <c r="IUZ2923" s="94"/>
      <c r="IVA2923" s="94"/>
      <c r="IVB2923" s="94"/>
      <c r="IVC2923" s="94"/>
      <c r="IVD2923" s="94"/>
      <c r="IVE2923" s="94"/>
      <c r="IVF2923" s="94"/>
      <c r="IVG2923" s="94"/>
      <c r="IVH2923" s="94"/>
      <c r="IVI2923" s="94"/>
      <c r="IVJ2923" s="94"/>
      <c r="IVK2923" s="94"/>
      <c r="IVL2923" s="94"/>
      <c r="IVM2923" s="94"/>
      <c r="IVN2923" s="94"/>
      <c r="IVO2923" s="94"/>
      <c r="IVP2923" s="94"/>
      <c r="IVQ2923" s="94"/>
      <c r="IVR2923" s="94"/>
      <c r="IVS2923" s="94"/>
      <c r="IVT2923" s="94"/>
      <c r="IVU2923" s="94"/>
      <c r="IVV2923" s="94"/>
      <c r="IVW2923" s="94"/>
      <c r="IVX2923" s="94"/>
      <c r="IVY2923" s="94"/>
      <c r="IVZ2923" s="94"/>
      <c r="IWA2923" s="94"/>
      <c r="IWB2923" s="94"/>
      <c r="IWC2923" s="94"/>
      <c r="IWD2923" s="94"/>
      <c r="IWE2923" s="94"/>
      <c r="IWF2923" s="94"/>
      <c r="IWG2923" s="94"/>
      <c r="IWH2923" s="94"/>
      <c r="IWI2923" s="94"/>
      <c r="IWJ2923" s="94"/>
      <c r="IWK2923" s="94"/>
      <c r="IWL2923" s="94"/>
      <c r="IWM2923" s="94"/>
      <c r="IWN2923" s="94"/>
      <c r="IWO2923" s="94"/>
      <c r="IWP2923" s="94"/>
      <c r="IWQ2923" s="94"/>
      <c r="IWR2923" s="94"/>
      <c r="IWS2923" s="94"/>
      <c r="IWT2923" s="94"/>
      <c r="IWU2923" s="94"/>
      <c r="IWV2923" s="94"/>
      <c r="IWW2923" s="94"/>
      <c r="IWX2923" s="94"/>
      <c r="IWY2923" s="94"/>
      <c r="IWZ2923" s="94"/>
      <c r="IXA2923" s="94"/>
      <c r="IXB2923" s="94"/>
      <c r="IXC2923" s="94"/>
      <c r="IXD2923" s="94"/>
      <c r="IXE2923" s="94"/>
      <c r="IXF2923" s="94"/>
      <c r="IXG2923" s="94"/>
      <c r="IXH2923" s="94"/>
      <c r="IXI2923" s="94"/>
      <c r="IXJ2923" s="94"/>
      <c r="IXK2923" s="94"/>
      <c r="IXL2923" s="94"/>
      <c r="IXM2923" s="94"/>
      <c r="IXN2923" s="94"/>
      <c r="IXO2923" s="94"/>
      <c r="IXP2923" s="94"/>
      <c r="IXQ2923" s="94"/>
      <c r="IXR2923" s="94"/>
      <c r="IXS2923" s="94"/>
      <c r="IXT2923" s="94"/>
      <c r="IXU2923" s="94"/>
      <c r="IXV2923" s="94"/>
      <c r="IXW2923" s="94"/>
      <c r="IXX2923" s="94"/>
      <c r="IXY2923" s="94"/>
      <c r="IXZ2923" s="94"/>
      <c r="IYA2923" s="94"/>
      <c r="IYB2923" s="94"/>
      <c r="IYC2923" s="94"/>
      <c r="IYD2923" s="94"/>
      <c r="IYE2923" s="94"/>
      <c r="IYF2923" s="94"/>
      <c r="IYG2923" s="94"/>
      <c r="IYH2923" s="94"/>
      <c r="IYI2923" s="94"/>
      <c r="IYJ2923" s="94"/>
      <c r="IYK2923" s="94"/>
      <c r="IYL2923" s="94"/>
      <c r="IYM2923" s="94"/>
      <c r="IYN2923" s="94"/>
      <c r="IYO2923" s="94"/>
      <c r="IYP2923" s="94"/>
      <c r="IYQ2923" s="94"/>
      <c r="IYR2923" s="94"/>
      <c r="IYS2923" s="94"/>
      <c r="IYT2923" s="94"/>
      <c r="IYU2923" s="94"/>
      <c r="IYV2923" s="94"/>
      <c r="IYW2923" s="94"/>
      <c r="IYX2923" s="94"/>
      <c r="IYY2923" s="94"/>
      <c r="IYZ2923" s="94"/>
      <c r="IZA2923" s="94"/>
      <c r="IZB2923" s="94"/>
      <c r="IZC2923" s="94"/>
      <c r="IZD2923" s="94"/>
      <c r="IZE2923" s="94"/>
      <c r="IZF2923" s="94"/>
      <c r="IZG2923" s="94"/>
      <c r="IZH2923" s="94"/>
      <c r="IZI2923" s="94"/>
      <c r="IZJ2923" s="94"/>
      <c r="IZK2923" s="94"/>
      <c r="IZL2923" s="94"/>
      <c r="IZM2923" s="94"/>
      <c r="IZN2923" s="94"/>
      <c r="IZO2923" s="94"/>
      <c r="IZP2923" s="94"/>
      <c r="IZQ2923" s="94"/>
      <c r="IZR2923" s="94"/>
      <c r="IZS2923" s="94"/>
      <c r="IZT2923" s="94"/>
      <c r="IZU2923" s="94"/>
      <c r="IZV2923" s="94"/>
      <c r="IZW2923" s="94"/>
      <c r="IZX2923" s="94"/>
      <c r="IZY2923" s="94"/>
      <c r="IZZ2923" s="94"/>
      <c r="JAA2923" s="94"/>
      <c r="JAB2923" s="94"/>
      <c r="JAC2923" s="94"/>
      <c r="JAD2923" s="94"/>
      <c r="JAE2923" s="94"/>
      <c r="JAF2923" s="94"/>
      <c r="JAG2923" s="94"/>
      <c r="JAH2923" s="94"/>
      <c r="JAI2923" s="94"/>
      <c r="JAJ2923" s="94"/>
      <c r="JAK2923" s="94"/>
      <c r="JAL2923" s="94"/>
      <c r="JAM2923" s="94"/>
      <c r="JAN2923" s="94"/>
      <c r="JAO2923" s="94"/>
      <c r="JAP2923" s="94"/>
      <c r="JAQ2923" s="94"/>
      <c r="JAR2923" s="94"/>
      <c r="JAS2923" s="94"/>
      <c r="JAT2923" s="94"/>
      <c r="JAU2923" s="94"/>
      <c r="JAV2923" s="94"/>
      <c r="JAW2923" s="94"/>
      <c r="JAX2923" s="94"/>
      <c r="JAY2923" s="94"/>
      <c r="JAZ2923" s="94"/>
      <c r="JBA2923" s="94"/>
      <c r="JBB2923" s="94"/>
      <c r="JBC2923" s="94"/>
      <c r="JBD2923" s="94"/>
      <c r="JBE2923" s="94"/>
      <c r="JBF2923" s="94"/>
      <c r="JBG2923" s="94"/>
      <c r="JBH2923" s="94"/>
      <c r="JBI2923" s="94"/>
      <c r="JBJ2923" s="94"/>
      <c r="JBK2923" s="94"/>
      <c r="JBL2923" s="94"/>
      <c r="JBM2923" s="94"/>
      <c r="JBN2923" s="94"/>
      <c r="JBO2923" s="94"/>
      <c r="JBP2923" s="94"/>
      <c r="JBQ2923" s="94"/>
      <c r="JBR2923" s="94"/>
      <c r="JBS2923" s="94"/>
      <c r="JBT2923" s="94"/>
      <c r="JBU2923" s="94"/>
      <c r="JBV2923" s="94"/>
      <c r="JBW2923" s="94"/>
      <c r="JBX2923" s="94"/>
      <c r="JBY2923" s="94"/>
      <c r="JBZ2923" s="94"/>
      <c r="JCA2923" s="94"/>
      <c r="JCB2923" s="94"/>
      <c r="JCC2923" s="94"/>
      <c r="JCD2923" s="94"/>
      <c r="JCE2923" s="94"/>
      <c r="JCF2923" s="94"/>
      <c r="JCG2923" s="94"/>
      <c r="JCH2923" s="94"/>
      <c r="JCI2923" s="94"/>
      <c r="JCJ2923" s="94"/>
      <c r="JCK2923" s="94"/>
      <c r="JCL2923" s="94"/>
      <c r="JCM2923" s="94"/>
      <c r="JCN2923" s="94"/>
      <c r="JCO2923" s="94"/>
      <c r="JCP2923" s="94"/>
      <c r="JCQ2923" s="94"/>
      <c r="JCR2923" s="94"/>
      <c r="JCS2923" s="94"/>
      <c r="JCT2923" s="94"/>
      <c r="JCU2923" s="94"/>
      <c r="JCV2923" s="94"/>
      <c r="JCW2923" s="94"/>
      <c r="JCX2923" s="94"/>
      <c r="JCY2923" s="94"/>
      <c r="JCZ2923" s="94"/>
      <c r="JDA2923" s="94"/>
      <c r="JDB2923" s="94"/>
      <c r="JDC2923" s="94"/>
      <c r="JDD2923" s="94"/>
      <c r="JDE2923" s="94"/>
      <c r="JDF2923" s="94"/>
      <c r="JDG2923" s="94"/>
      <c r="JDH2923" s="94"/>
      <c r="JDI2923" s="94"/>
      <c r="JDJ2923" s="94"/>
      <c r="JDK2923" s="94"/>
      <c r="JDL2923" s="94"/>
      <c r="JDM2923" s="94"/>
      <c r="JDN2923" s="94"/>
      <c r="JDO2923" s="94"/>
      <c r="JDP2923" s="94"/>
      <c r="JDQ2923" s="94"/>
      <c r="JDR2923" s="94"/>
      <c r="JDS2923" s="94"/>
      <c r="JDT2923" s="94"/>
      <c r="JDU2923" s="94"/>
      <c r="JDV2923" s="94"/>
      <c r="JDW2923" s="94"/>
      <c r="JDX2923" s="94"/>
      <c r="JDY2923" s="94"/>
      <c r="JDZ2923" s="94"/>
      <c r="JEA2923" s="94"/>
      <c r="JEB2923" s="94"/>
      <c r="JEC2923" s="94"/>
      <c r="JED2923" s="94"/>
      <c r="JEE2923" s="94"/>
      <c r="JEF2923" s="94"/>
      <c r="JEG2923" s="94"/>
      <c r="JEH2923" s="94"/>
      <c r="JEI2923" s="94"/>
      <c r="JEJ2923" s="94"/>
      <c r="JEK2923" s="94"/>
      <c r="JEL2923" s="94"/>
      <c r="JEM2923" s="94"/>
      <c r="JEN2923" s="94"/>
      <c r="JEO2923" s="94"/>
      <c r="JEP2923" s="94"/>
      <c r="JEQ2923" s="94"/>
      <c r="JER2923" s="94"/>
      <c r="JES2923" s="94"/>
      <c r="JET2923" s="94"/>
      <c r="JEU2923" s="94"/>
      <c r="JEV2923" s="94"/>
      <c r="JEW2923" s="94"/>
      <c r="JEX2923" s="94"/>
      <c r="JEY2923" s="94"/>
      <c r="JEZ2923" s="94"/>
      <c r="JFA2923" s="94"/>
      <c r="JFB2923" s="94"/>
      <c r="JFC2923" s="94"/>
      <c r="JFD2923" s="94"/>
      <c r="JFE2923" s="94"/>
      <c r="JFF2923" s="94"/>
      <c r="JFG2923" s="94"/>
      <c r="JFH2923" s="94"/>
      <c r="JFI2923" s="94"/>
      <c r="JFJ2923" s="94"/>
      <c r="JFK2923" s="94"/>
      <c r="JFL2923" s="94"/>
      <c r="JFM2923" s="94"/>
      <c r="JFN2923" s="94"/>
      <c r="JFO2923" s="94"/>
      <c r="JFP2923" s="94"/>
      <c r="JFQ2923" s="94"/>
      <c r="JFR2923" s="94"/>
      <c r="JFS2923" s="94"/>
      <c r="JFT2923" s="94"/>
      <c r="JFU2923" s="94"/>
      <c r="JFV2923" s="94"/>
      <c r="JFW2923" s="94"/>
      <c r="JFX2923" s="94"/>
      <c r="JFY2923" s="94"/>
      <c r="JFZ2923" s="94"/>
      <c r="JGA2923" s="94"/>
      <c r="JGB2923" s="94"/>
      <c r="JGC2923" s="94"/>
      <c r="JGD2923" s="94"/>
      <c r="JGE2923" s="94"/>
      <c r="JGF2923" s="94"/>
      <c r="JGG2923" s="94"/>
      <c r="JGH2923" s="94"/>
      <c r="JGI2923" s="94"/>
      <c r="JGJ2923" s="94"/>
      <c r="JGK2923" s="94"/>
      <c r="JGL2923" s="94"/>
      <c r="JGM2923" s="94"/>
      <c r="JGN2923" s="94"/>
      <c r="JGO2923" s="94"/>
      <c r="JGP2923" s="94"/>
      <c r="JGQ2923" s="94"/>
      <c r="JGR2923" s="94"/>
      <c r="JGS2923" s="94"/>
      <c r="JGT2923" s="94"/>
      <c r="JGU2923" s="94"/>
      <c r="JGV2923" s="94"/>
      <c r="JGW2923" s="94"/>
      <c r="JGX2923" s="94"/>
      <c r="JGY2923" s="94"/>
      <c r="JGZ2923" s="94"/>
      <c r="JHA2923" s="94"/>
      <c r="JHB2923" s="94"/>
      <c r="JHC2923" s="94"/>
      <c r="JHD2923" s="94"/>
      <c r="JHE2923" s="94"/>
      <c r="JHF2923" s="94"/>
      <c r="JHG2923" s="94"/>
      <c r="JHH2923" s="94"/>
      <c r="JHI2923" s="94"/>
      <c r="JHJ2923" s="94"/>
      <c r="JHK2923" s="94"/>
      <c r="JHL2923" s="94"/>
      <c r="JHM2923" s="94"/>
      <c r="JHN2923" s="94"/>
      <c r="JHO2923" s="94"/>
      <c r="JHP2923" s="94"/>
      <c r="JHQ2923" s="94"/>
      <c r="JHR2923" s="94"/>
      <c r="JHS2923" s="94"/>
      <c r="JHT2923" s="94"/>
      <c r="JHU2923" s="94"/>
      <c r="JHV2923" s="94"/>
      <c r="JHW2923" s="94"/>
      <c r="JHX2923" s="94"/>
      <c r="JHY2923" s="94"/>
      <c r="JHZ2923" s="94"/>
      <c r="JIA2923" s="94"/>
      <c r="JIB2923" s="94"/>
      <c r="JIC2923" s="94"/>
      <c r="JID2923" s="94"/>
      <c r="JIE2923" s="94"/>
      <c r="JIF2923" s="94"/>
      <c r="JIG2923" s="94"/>
      <c r="JIH2923" s="94"/>
      <c r="JII2923" s="94"/>
      <c r="JIJ2923" s="94"/>
      <c r="JIK2923" s="94"/>
      <c r="JIL2923" s="94"/>
      <c r="JIM2923" s="94"/>
      <c r="JIN2923" s="94"/>
      <c r="JIO2923" s="94"/>
      <c r="JIP2923" s="94"/>
      <c r="JIQ2923" s="94"/>
      <c r="JIR2923" s="94"/>
      <c r="JIS2923" s="94"/>
      <c r="JIT2923" s="94"/>
      <c r="JIU2923" s="94"/>
      <c r="JIV2923" s="94"/>
      <c r="JIW2923" s="94"/>
      <c r="JIX2923" s="94"/>
      <c r="JIY2923" s="94"/>
      <c r="JIZ2923" s="94"/>
      <c r="JJA2923" s="94"/>
      <c r="JJB2923" s="94"/>
      <c r="JJC2923" s="94"/>
      <c r="JJD2923" s="94"/>
      <c r="JJE2923" s="94"/>
      <c r="JJF2923" s="94"/>
      <c r="JJG2923" s="94"/>
      <c r="JJH2923" s="94"/>
      <c r="JJI2923" s="94"/>
      <c r="JJJ2923" s="94"/>
      <c r="JJK2923" s="94"/>
      <c r="JJL2923" s="94"/>
      <c r="JJM2923" s="94"/>
      <c r="JJN2923" s="94"/>
      <c r="JJO2923" s="94"/>
      <c r="JJP2923" s="94"/>
      <c r="JJQ2923" s="94"/>
      <c r="JJR2923" s="94"/>
      <c r="JJS2923" s="94"/>
      <c r="JJT2923" s="94"/>
      <c r="JJU2923" s="94"/>
      <c r="JJV2923" s="94"/>
      <c r="JJW2923" s="94"/>
      <c r="JJX2923" s="94"/>
      <c r="JJY2923" s="94"/>
      <c r="JJZ2923" s="94"/>
      <c r="JKA2923" s="94"/>
      <c r="JKB2923" s="94"/>
      <c r="JKC2923" s="94"/>
      <c r="JKD2923" s="94"/>
      <c r="JKE2923" s="94"/>
      <c r="JKF2923" s="94"/>
      <c r="JKG2923" s="94"/>
      <c r="JKH2923" s="94"/>
      <c r="JKI2923" s="94"/>
      <c r="JKJ2923" s="94"/>
      <c r="JKK2923" s="94"/>
      <c r="JKL2923" s="94"/>
      <c r="JKM2923" s="94"/>
      <c r="JKN2923" s="94"/>
      <c r="JKO2923" s="94"/>
      <c r="JKP2923" s="94"/>
      <c r="JKQ2923" s="94"/>
      <c r="JKR2923" s="94"/>
      <c r="JKS2923" s="94"/>
      <c r="JKT2923" s="94"/>
      <c r="JKU2923" s="94"/>
      <c r="JKV2923" s="94"/>
      <c r="JKW2923" s="94"/>
      <c r="JKX2923" s="94"/>
      <c r="JKY2923" s="94"/>
      <c r="JKZ2923" s="94"/>
      <c r="JLA2923" s="94"/>
      <c r="JLB2923" s="94"/>
      <c r="JLC2923" s="94"/>
      <c r="JLD2923" s="94"/>
      <c r="JLE2923" s="94"/>
      <c r="JLF2923" s="94"/>
      <c r="JLG2923" s="94"/>
      <c r="JLH2923" s="94"/>
      <c r="JLI2923" s="94"/>
      <c r="JLJ2923" s="94"/>
      <c r="JLK2923" s="94"/>
      <c r="JLL2923" s="94"/>
      <c r="JLM2923" s="94"/>
      <c r="JLN2923" s="94"/>
      <c r="JLO2923" s="94"/>
      <c r="JLP2923" s="94"/>
      <c r="JLQ2923" s="94"/>
      <c r="JLR2923" s="94"/>
      <c r="JLS2923" s="94"/>
      <c r="JLT2923" s="94"/>
      <c r="JLU2923" s="94"/>
      <c r="JLV2923" s="94"/>
      <c r="JLW2923" s="94"/>
      <c r="JLX2923" s="94"/>
      <c r="JLY2923" s="94"/>
      <c r="JLZ2923" s="94"/>
      <c r="JMA2923" s="94"/>
      <c r="JMB2923" s="94"/>
      <c r="JMC2923" s="94"/>
      <c r="JMD2923" s="94"/>
      <c r="JME2923" s="94"/>
      <c r="JMF2923" s="94"/>
      <c r="JMG2923" s="94"/>
      <c r="JMH2923" s="94"/>
      <c r="JMI2923" s="94"/>
      <c r="JMJ2923" s="94"/>
      <c r="JMK2923" s="94"/>
      <c r="JML2923" s="94"/>
      <c r="JMM2923" s="94"/>
      <c r="JMN2923" s="94"/>
      <c r="JMO2923" s="94"/>
      <c r="JMP2923" s="94"/>
      <c r="JMQ2923" s="94"/>
      <c r="JMR2923" s="94"/>
      <c r="JMS2923" s="94"/>
      <c r="JMT2923" s="94"/>
      <c r="JMU2923" s="94"/>
      <c r="JMV2923" s="94"/>
      <c r="JMW2923" s="94"/>
      <c r="JMX2923" s="94"/>
      <c r="JMY2923" s="94"/>
      <c r="JMZ2923" s="94"/>
      <c r="JNA2923" s="94"/>
      <c r="JNB2923" s="94"/>
      <c r="JNC2923" s="94"/>
      <c r="JND2923" s="94"/>
      <c r="JNE2923" s="94"/>
      <c r="JNF2923" s="94"/>
      <c r="JNG2923" s="94"/>
      <c r="JNH2923" s="94"/>
      <c r="JNI2923" s="94"/>
      <c r="JNJ2923" s="94"/>
      <c r="JNK2923" s="94"/>
      <c r="JNL2923" s="94"/>
      <c r="JNM2923" s="94"/>
      <c r="JNN2923" s="94"/>
      <c r="JNO2923" s="94"/>
      <c r="JNP2923" s="94"/>
      <c r="JNQ2923" s="94"/>
      <c r="JNR2923" s="94"/>
      <c r="JNS2923" s="94"/>
      <c r="JNT2923" s="94"/>
      <c r="JNU2923" s="94"/>
      <c r="JNV2923" s="94"/>
      <c r="JNW2923" s="94"/>
      <c r="JNX2923" s="94"/>
      <c r="JNY2923" s="94"/>
      <c r="JNZ2923" s="94"/>
      <c r="JOA2923" s="94"/>
      <c r="JOB2923" s="94"/>
      <c r="JOC2923" s="94"/>
      <c r="JOD2923" s="94"/>
      <c r="JOE2923" s="94"/>
      <c r="JOF2923" s="94"/>
      <c r="JOG2923" s="94"/>
      <c r="JOH2923" s="94"/>
      <c r="JOI2923" s="94"/>
      <c r="JOJ2923" s="94"/>
      <c r="JOK2923" s="94"/>
      <c r="JOL2923" s="94"/>
      <c r="JOM2923" s="94"/>
      <c r="JON2923" s="94"/>
      <c r="JOO2923" s="94"/>
      <c r="JOP2923" s="94"/>
      <c r="JOQ2923" s="94"/>
      <c r="JOR2923" s="94"/>
      <c r="JOS2923" s="94"/>
      <c r="JOT2923" s="94"/>
      <c r="JOU2923" s="94"/>
      <c r="JOV2923" s="94"/>
      <c r="JOW2923" s="94"/>
      <c r="JOX2923" s="94"/>
      <c r="JOY2923" s="94"/>
      <c r="JOZ2923" s="94"/>
      <c r="JPA2923" s="94"/>
      <c r="JPB2923" s="94"/>
      <c r="JPC2923" s="94"/>
      <c r="JPD2923" s="94"/>
      <c r="JPE2923" s="94"/>
      <c r="JPF2923" s="94"/>
      <c r="JPG2923" s="94"/>
      <c r="JPH2923" s="94"/>
      <c r="JPI2923" s="94"/>
      <c r="JPJ2923" s="94"/>
      <c r="JPK2923" s="94"/>
      <c r="JPL2923" s="94"/>
      <c r="JPM2923" s="94"/>
      <c r="JPN2923" s="94"/>
      <c r="JPO2923" s="94"/>
      <c r="JPP2923" s="94"/>
      <c r="JPQ2923" s="94"/>
      <c r="JPR2923" s="94"/>
      <c r="JPS2923" s="94"/>
      <c r="JPT2923" s="94"/>
      <c r="JPU2923" s="94"/>
      <c r="JPV2923" s="94"/>
      <c r="JPW2923" s="94"/>
      <c r="JPX2923" s="94"/>
      <c r="JPY2923" s="94"/>
      <c r="JPZ2923" s="94"/>
      <c r="JQA2923" s="94"/>
      <c r="JQB2923" s="94"/>
      <c r="JQC2923" s="94"/>
      <c r="JQD2923" s="94"/>
      <c r="JQE2923" s="94"/>
      <c r="JQF2923" s="94"/>
      <c r="JQG2923" s="94"/>
      <c r="JQH2923" s="94"/>
      <c r="JQI2923" s="94"/>
      <c r="JQJ2923" s="94"/>
      <c r="JQK2923" s="94"/>
      <c r="JQL2923" s="94"/>
      <c r="JQM2923" s="94"/>
      <c r="JQN2923" s="94"/>
      <c r="JQO2923" s="94"/>
      <c r="JQP2923" s="94"/>
      <c r="JQQ2923" s="94"/>
      <c r="JQR2923" s="94"/>
      <c r="JQS2923" s="94"/>
      <c r="JQT2923" s="94"/>
      <c r="JQU2923" s="94"/>
      <c r="JQV2923" s="94"/>
      <c r="JQW2923" s="94"/>
      <c r="JQX2923" s="94"/>
      <c r="JQY2923" s="94"/>
      <c r="JQZ2923" s="94"/>
      <c r="JRA2923" s="94"/>
      <c r="JRB2923" s="94"/>
      <c r="JRC2923" s="94"/>
      <c r="JRD2923" s="94"/>
      <c r="JRE2923" s="94"/>
      <c r="JRF2923" s="94"/>
      <c r="JRG2923" s="94"/>
      <c r="JRH2923" s="94"/>
      <c r="JRI2923" s="94"/>
      <c r="JRJ2923" s="94"/>
      <c r="JRK2923" s="94"/>
      <c r="JRL2923" s="94"/>
      <c r="JRM2923" s="94"/>
      <c r="JRN2923" s="94"/>
      <c r="JRO2923" s="94"/>
      <c r="JRP2923" s="94"/>
      <c r="JRQ2923" s="94"/>
      <c r="JRR2923" s="94"/>
      <c r="JRS2923" s="94"/>
      <c r="JRT2923" s="94"/>
      <c r="JRU2923" s="94"/>
      <c r="JRV2923" s="94"/>
      <c r="JRW2923" s="94"/>
      <c r="JRX2923" s="94"/>
      <c r="JRY2923" s="94"/>
      <c r="JRZ2923" s="94"/>
      <c r="JSA2923" s="94"/>
      <c r="JSB2923" s="94"/>
      <c r="JSC2923" s="94"/>
      <c r="JSD2923" s="94"/>
      <c r="JSE2923" s="94"/>
      <c r="JSF2923" s="94"/>
      <c r="JSG2923" s="94"/>
      <c r="JSH2923" s="94"/>
      <c r="JSI2923" s="94"/>
      <c r="JSJ2923" s="94"/>
      <c r="JSK2923" s="94"/>
      <c r="JSL2923" s="94"/>
      <c r="JSM2923" s="94"/>
      <c r="JSN2923" s="94"/>
      <c r="JSO2923" s="94"/>
      <c r="JSP2923" s="94"/>
      <c r="JSQ2923" s="94"/>
      <c r="JSR2923" s="94"/>
      <c r="JSS2923" s="94"/>
      <c r="JST2923" s="94"/>
      <c r="JSU2923" s="94"/>
      <c r="JSV2923" s="94"/>
      <c r="JSW2923" s="94"/>
      <c r="JSX2923" s="94"/>
      <c r="JSY2923" s="94"/>
      <c r="JSZ2923" s="94"/>
      <c r="JTA2923" s="94"/>
      <c r="JTB2923" s="94"/>
      <c r="JTC2923" s="94"/>
      <c r="JTD2923" s="94"/>
      <c r="JTE2923" s="94"/>
      <c r="JTF2923" s="94"/>
      <c r="JTG2923" s="94"/>
      <c r="JTH2923" s="94"/>
      <c r="JTI2923" s="94"/>
      <c r="JTJ2923" s="94"/>
      <c r="JTK2923" s="94"/>
      <c r="JTL2923" s="94"/>
      <c r="JTM2923" s="94"/>
      <c r="JTN2923" s="94"/>
      <c r="JTO2923" s="94"/>
      <c r="JTP2923" s="94"/>
      <c r="JTQ2923" s="94"/>
      <c r="JTR2923" s="94"/>
      <c r="JTS2923" s="94"/>
      <c r="JTT2923" s="94"/>
      <c r="JTU2923" s="94"/>
      <c r="JTV2923" s="94"/>
      <c r="JTW2923" s="94"/>
      <c r="JTX2923" s="94"/>
      <c r="JTY2923" s="94"/>
      <c r="JTZ2923" s="94"/>
      <c r="JUA2923" s="94"/>
      <c r="JUB2923" s="94"/>
      <c r="JUC2923" s="94"/>
      <c r="JUD2923" s="94"/>
      <c r="JUE2923" s="94"/>
      <c r="JUF2923" s="94"/>
      <c r="JUG2923" s="94"/>
      <c r="JUH2923" s="94"/>
      <c r="JUI2923" s="94"/>
      <c r="JUJ2923" s="94"/>
      <c r="JUK2923" s="94"/>
      <c r="JUL2923" s="94"/>
      <c r="JUM2923" s="94"/>
      <c r="JUN2923" s="94"/>
      <c r="JUO2923" s="94"/>
      <c r="JUP2923" s="94"/>
      <c r="JUQ2923" s="94"/>
      <c r="JUR2923" s="94"/>
      <c r="JUS2923" s="94"/>
      <c r="JUT2923" s="94"/>
      <c r="JUU2923" s="94"/>
      <c r="JUV2923" s="94"/>
      <c r="JUW2923" s="94"/>
      <c r="JUX2923" s="94"/>
      <c r="JUY2923" s="94"/>
      <c r="JUZ2923" s="94"/>
      <c r="JVA2923" s="94"/>
      <c r="JVB2923" s="94"/>
      <c r="JVC2923" s="94"/>
      <c r="JVD2923" s="94"/>
      <c r="JVE2923" s="94"/>
      <c r="JVF2923" s="94"/>
      <c r="JVG2923" s="94"/>
      <c r="JVH2923" s="94"/>
      <c r="JVI2923" s="94"/>
      <c r="JVJ2923" s="94"/>
      <c r="JVK2923" s="94"/>
      <c r="JVL2923" s="94"/>
      <c r="JVM2923" s="94"/>
      <c r="JVN2923" s="94"/>
      <c r="JVO2923" s="94"/>
      <c r="JVP2923" s="94"/>
      <c r="JVQ2923" s="94"/>
      <c r="JVR2923" s="94"/>
      <c r="JVS2923" s="94"/>
      <c r="JVT2923" s="94"/>
      <c r="JVU2923" s="94"/>
      <c r="JVV2923" s="94"/>
      <c r="JVW2923" s="94"/>
      <c r="JVX2923" s="94"/>
      <c r="JVY2923" s="94"/>
      <c r="JVZ2923" s="94"/>
      <c r="JWA2923" s="94"/>
      <c r="JWB2923" s="94"/>
      <c r="JWC2923" s="94"/>
      <c r="JWD2923" s="94"/>
      <c r="JWE2923" s="94"/>
      <c r="JWF2923" s="94"/>
      <c r="JWG2923" s="94"/>
      <c r="JWH2923" s="94"/>
      <c r="JWI2923" s="94"/>
      <c r="JWJ2923" s="94"/>
      <c r="JWK2923" s="94"/>
      <c r="JWL2923" s="94"/>
      <c r="JWM2923" s="94"/>
      <c r="JWN2923" s="94"/>
      <c r="JWO2923" s="94"/>
      <c r="JWP2923" s="94"/>
      <c r="JWQ2923" s="94"/>
      <c r="JWR2923" s="94"/>
      <c r="JWS2923" s="94"/>
      <c r="JWT2923" s="94"/>
      <c r="JWU2923" s="94"/>
      <c r="JWV2923" s="94"/>
      <c r="JWW2923" s="94"/>
      <c r="JWX2923" s="94"/>
      <c r="JWY2923" s="94"/>
      <c r="JWZ2923" s="94"/>
      <c r="JXA2923" s="94"/>
      <c r="JXB2923" s="94"/>
      <c r="JXC2923" s="94"/>
      <c r="JXD2923" s="94"/>
      <c r="JXE2923" s="94"/>
      <c r="JXF2923" s="94"/>
      <c r="JXG2923" s="94"/>
      <c r="JXH2923" s="94"/>
      <c r="JXI2923" s="94"/>
      <c r="JXJ2923" s="94"/>
      <c r="JXK2923" s="94"/>
      <c r="JXL2923" s="94"/>
      <c r="JXM2923" s="94"/>
      <c r="JXN2923" s="94"/>
      <c r="JXO2923" s="94"/>
      <c r="JXP2923" s="94"/>
      <c r="JXQ2923" s="94"/>
      <c r="JXR2923" s="94"/>
      <c r="JXS2923" s="94"/>
      <c r="JXT2923" s="94"/>
      <c r="JXU2923" s="94"/>
      <c r="JXV2923" s="94"/>
      <c r="JXW2923" s="94"/>
      <c r="JXX2923" s="94"/>
      <c r="JXY2923" s="94"/>
      <c r="JXZ2923" s="94"/>
      <c r="JYA2923" s="94"/>
      <c r="JYB2923" s="94"/>
      <c r="JYC2923" s="94"/>
      <c r="JYD2923" s="94"/>
      <c r="JYE2923" s="94"/>
      <c r="JYF2923" s="94"/>
      <c r="JYG2923" s="94"/>
      <c r="JYH2923" s="94"/>
      <c r="JYI2923" s="94"/>
      <c r="JYJ2923" s="94"/>
      <c r="JYK2923" s="94"/>
      <c r="JYL2923" s="94"/>
      <c r="JYM2923" s="94"/>
      <c r="JYN2923" s="94"/>
      <c r="JYO2923" s="94"/>
      <c r="JYP2923" s="94"/>
      <c r="JYQ2923" s="94"/>
      <c r="JYR2923" s="94"/>
      <c r="JYS2923" s="94"/>
      <c r="JYT2923" s="94"/>
      <c r="JYU2923" s="94"/>
      <c r="JYV2923" s="94"/>
      <c r="JYW2923" s="94"/>
      <c r="JYX2923" s="94"/>
      <c r="JYY2923" s="94"/>
      <c r="JYZ2923" s="94"/>
      <c r="JZA2923" s="94"/>
      <c r="JZB2923" s="94"/>
      <c r="JZC2923" s="94"/>
      <c r="JZD2923" s="94"/>
      <c r="JZE2923" s="94"/>
      <c r="JZF2923" s="94"/>
      <c r="JZG2923" s="94"/>
      <c r="JZH2923" s="94"/>
      <c r="JZI2923" s="94"/>
      <c r="JZJ2923" s="94"/>
      <c r="JZK2923" s="94"/>
      <c r="JZL2923" s="94"/>
      <c r="JZM2923" s="94"/>
      <c r="JZN2923" s="94"/>
      <c r="JZO2923" s="94"/>
      <c r="JZP2923" s="94"/>
      <c r="JZQ2923" s="94"/>
      <c r="JZR2923" s="94"/>
      <c r="JZS2923" s="94"/>
      <c r="JZT2923" s="94"/>
      <c r="JZU2923" s="94"/>
      <c r="JZV2923" s="94"/>
      <c r="JZW2923" s="94"/>
      <c r="JZX2923" s="94"/>
      <c r="JZY2923" s="94"/>
      <c r="JZZ2923" s="94"/>
      <c r="KAA2923" s="94"/>
      <c r="KAB2923" s="94"/>
      <c r="KAC2923" s="94"/>
      <c r="KAD2923" s="94"/>
      <c r="KAE2923" s="94"/>
      <c r="KAF2923" s="94"/>
      <c r="KAG2923" s="94"/>
      <c r="KAH2923" s="94"/>
      <c r="KAI2923" s="94"/>
      <c r="KAJ2923" s="94"/>
      <c r="KAK2923" s="94"/>
      <c r="KAL2923" s="94"/>
      <c r="KAM2923" s="94"/>
      <c r="KAN2923" s="94"/>
      <c r="KAO2923" s="94"/>
      <c r="KAP2923" s="94"/>
      <c r="KAQ2923" s="94"/>
      <c r="KAR2923" s="94"/>
      <c r="KAS2923" s="94"/>
      <c r="KAT2923" s="94"/>
      <c r="KAU2923" s="94"/>
      <c r="KAV2923" s="94"/>
      <c r="KAW2923" s="94"/>
      <c r="KAX2923" s="94"/>
      <c r="KAY2923" s="94"/>
      <c r="KAZ2923" s="94"/>
      <c r="KBA2923" s="94"/>
      <c r="KBB2923" s="94"/>
      <c r="KBC2923" s="94"/>
      <c r="KBD2923" s="94"/>
      <c r="KBE2923" s="94"/>
      <c r="KBF2923" s="94"/>
      <c r="KBG2923" s="94"/>
      <c r="KBH2923" s="94"/>
      <c r="KBI2923" s="94"/>
      <c r="KBJ2923" s="94"/>
      <c r="KBK2923" s="94"/>
      <c r="KBL2923" s="94"/>
      <c r="KBM2923" s="94"/>
      <c r="KBN2923" s="94"/>
      <c r="KBO2923" s="94"/>
      <c r="KBP2923" s="94"/>
      <c r="KBQ2923" s="94"/>
      <c r="KBR2923" s="94"/>
      <c r="KBS2923" s="94"/>
      <c r="KBT2923" s="94"/>
      <c r="KBU2923" s="94"/>
      <c r="KBV2923" s="94"/>
      <c r="KBW2923" s="94"/>
      <c r="KBX2923" s="94"/>
      <c r="KBY2923" s="94"/>
      <c r="KBZ2923" s="94"/>
      <c r="KCA2923" s="94"/>
      <c r="KCB2923" s="94"/>
      <c r="KCC2923" s="94"/>
      <c r="KCD2923" s="94"/>
      <c r="KCE2923" s="94"/>
      <c r="KCF2923" s="94"/>
      <c r="KCG2923" s="94"/>
      <c r="KCH2923" s="94"/>
      <c r="KCI2923" s="94"/>
      <c r="KCJ2923" s="94"/>
      <c r="KCK2923" s="94"/>
      <c r="KCL2923" s="94"/>
      <c r="KCM2923" s="94"/>
      <c r="KCN2923" s="94"/>
      <c r="KCO2923" s="94"/>
      <c r="KCP2923" s="94"/>
      <c r="KCQ2923" s="94"/>
      <c r="KCR2923" s="94"/>
      <c r="KCS2923" s="94"/>
      <c r="KCT2923" s="94"/>
      <c r="KCU2923" s="94"/>
      <c r="KCV2923" s="94"/>
      <c r="KCW2923" s="94"/>
      <c r="KCX2923" s="94"/>
      <c r="KCY2923" s="94"/>
      <c r="KCZ2923" s="94"/>
      <c r="KDA2923" s="94"/>
      <c r="KDB2923" s="94"/>
      <c r="KDC2923" s="94"/>
      <c r="KDD2923" s="94"/>
      <c r="KDE2923" s="94"/>
      <c r="KDF2923" s="94"/>
      <c r="KDG2923" s="94"/>
      <c r="KDH2923" s="94"/>
      <c r="KDI2923" s="94"/>
      <c r="KDJ2923" s="94"/>
      <c r="KDK2923" s="94"/>
      <c r="KDL2923" s="94"/>
      <c r="KDM2923" s="94"/>
      <c r="KDN2923" s="94"/>
      <c r="KDO2923" s="94"/>
      <c r="KDP2923" s="94"/>
      <c r="KDQ2923" s="94"/>
      <c r="KDR2923" s="94"/>
      <c r="KDS2923" s="94"/>
      <c r="KDT2923" s="94"/>
      <c r="KDU2923" s="94"/>
      <c r="KDV2923" s="94"/>
      <c r="KDW2923" s="94"/>
      <c r="KDX2923" s="94"/>
      <c r="KDY2923" s="94"/>
      <c r="KDZ2923" s="94"/>
      <c r="KEA2923" s="94"/>
      <c r="KEB2923" s="94"/>
      <c r="KEC2923" s="94"/>
      <c r="KED2923" s="94"/>
      <c r="KEE2923" s="94"/>
      <c r="KEF2923" s="94"/>
      <c r="KEG2923" s="94"/>
      <c r="KEH2923" s="94"/>
      <c r="KEI2923" s="94"/>
      <c r="KEJ2923" s="94"/>
      <c r="KEK2923" s="94"/>
      <c r="KEL2923" s="94"/>
      <c r="KEM2923" s="94"/>
      <c r="KEN2923" s="94"/>
      <c r="KEO2923" s="94"/>
      <c r="KEP2923" s="94"/>
      <c r="KEQ2923" s="94"/>
      <c r="KER2923" s="94"/>
      <c r="KES2923" s="94"/>
      <c r="KET2923" s="94"/>
      <c r="KEU2923" s="94"/>
      <c r="KEV2923" s="94"/>
      <c r="KEW2923" s="94"/>
      <c r="KEX2923" s="94"/>
      <c r="KEY2923" s="94"/>
      <c r="KEZ2923" s="94"/>
      <c r="KFA2923" s="94"/>
      <c r="KFB2923" s="94"/>
      <c r="KFC2923" s="94"/>
      <c r="KFD2923" s="94"/>
      <c r="KFE2923" s="94"/>
      <c r="KFF2923" s="94"/>
      <c r="KFG2923" s="94"/>
      <c r="KFH2923" s="94"/>
      <c r="KFI2923" s="94"/>
      <c r="KFJ2923" s="94"/>
      <c r="KFK2923" s="94"/>
      <c r="KFL2923" s="94"/>
      <c r="KFM2923" s="94"/>
      <c r="KFN2923" s="94"/>
      <c r="KFO2923" s="94"/>
      <c r="KFP2923" s="94"/>
      <c r="KFQ2923" s="94"/>
      <c r="KFR2923" s="94"/>
      <c r="KFS2923" s="94"/>
      <c r="KFT2923" s="94"/>
      <c r="KFU2923" s="94"/>
      <c r="KFV2923" s="94"/>
      <c r="KFW2923" s="94"/>
      <c r="KFX2923" s="94"/>
      <c r="KFY2923" s="94"/>
      <c r="KFZ2923" s="94"/>
      <c r="KGA2923" s="94"/>
      <c r="KGB2923" s="94"/>
      <c r="KGC2923" s="94"/>
      <c r="KGD2923" s="94"/>
      <c r="KGE2923" s="94"/>
      <c r="KGF2923" s="94"/>
      <c r="KGG2923" s="94"/>
      <c r="KGH2923" s="94"/>
      <c r="KGI2923" s="94"/>
      <c r="KGJ2923" s="94"/>
      <c r="KGK2923" s="94"/>
      <c r="KGL2923" s="94"/>
      <c r="KGM2923" s="94"/>
      <c r="KGN2923" s="94"/>
      <c r="KGO2923" s="94"/>
      <c r="KGP2923" s="94"/>
      <c r="KGQ2923" s="94"/>
      <c r="KGR2923" s="94"/>
      <c r="KGS2923" s="94"/>
      <c r="KGT2923" s="94"/>
      <c r="KGU2923" s="94"/>
      <c r="KGV2923" s="94"/>
      <c r="KGW2923" s="94"/>
      <c r="KGX2923" s="94"/>
      <c r="KGY2923" s="94"/>
      <c r="KGZ2923" s="94"/>
      <c r="KHA2923" s="94"/>
      <c r="KHB2923" s="94"/>
      <c r="KHC2923" s="94"/>
      <c r="KHD2923" s="94"/>
      <c r="KHE2923" s="94"/>
      <c r="KHF2923" s="94"/>
      <c r="KHG2923" s="94"/>
      <c r="KHH2923" s="94"/>
      <c r="KHI2923" s="94"/>
      <c r="KHJ2923" s="94"/>
      <c r="KHK2923" s="94"/>
      <c r="KHL2923" s="94"/>
      <c r="KHM2923" s="94"/>
      <c r="KHN2923" s="94"/>
      <c r="KHO2923" s="94"/>
      <c r="KHP2923" s="94"/>
      <c r="KHQ2923" s="94"/>
      <c r="KHR2923" s="94"/>
      <c r="KHS2923" s="94"/>
      <c r="KHT2923" s="94"/>
      <c r="KHU2923" s="94"/>
      <c r="KHV2923" s="94"/>
      <c r="KHW2923" s="94"/>
      <c r="KHX2923" s="94"/>
      <c r="KHY2923" s="94"/>
      <c r="KHZ2923" s="94"/>
      <c r="KIA2923" s="94"/>
      <c r="KIB2923" s="94"/>
      <c r="KIC2923" s="94"/>
      <c r="KID2923" s="94"/>
      <c r="KIE2923" s="94"/>
      <c r="KIF2923" s="94"/>
      <c r="KIG2923" s="94"/>
      <c r="KIH2923" s="94"/>
      <c r="KII2923" s="94"/>
      <c r="KIJ2923" s="94"/>
      <c r="KIK2923" s="94"/>
      <c r="KIL2923" s="94"/>
      <c r="KIM2923" s="94"/>
      <c r="KIN2923" s="94"/>
      <c r="KIO2923" s="94"/>
      <c r="KIP2923" s="94"/>
      <c r="KIQ2923" s="94"/>
      <c r="KIR2923" s="94"/>
      <c r="KIS2923" s="94"/>
      <c r="KIT2923" s="94"/>
      <c r="KIU2923" s="94"/>
      <c r="KIV2923" s="94"/>
      <c r="KIW2923" s="94"/>
      <c r="KIX2923" s="94"/>
      <c r="KIY2923" s="94"/>
      <c r="KIZ2923" s="94"/>
      <c r="KJA2923" s="94"/>
      <c r="KJB2923" s="94"/>
      <c r="KJC2923" s="94"/>
      <c r="KJD2923" s="94"/>
      <c r="KJE2923" s="94"/>
      <c r="KJF2923" s="94"/>
      <c r="KJG2923" s="94"/>
      <c r="KJH2923" s="94"/>
      <c r="KJI2923" s="94"/>
      <c r="KJJ2923" s="94"/>
      <c r="KJK2923" s="94"/>
      <c r="KJL2923" s="94"/>
      <c r="KJM2923" s="94"/>
      <c r="KJN2923" s="94"/>
      <c r="KJO2923" s="94"/>
      <c r="KJP2923" s="94"/>
      <c r="KJQ2923" s="94"/>
      <c r="KJR2923" s="94"/>
      <c r="KJS2923" s="94"/>
      <c r="KJT2923" s="94"/>
      <c r="KJU2923" s="94"/>
      <c r="KJV2923" s="94"/>
      <c r="KJW2923" s="94"/>
      <c r="KJX2923" s="94"/>
      <c r="KJY2923" s="94"/>
      <c r="KJZ2923" s="94"/>
      <c r="KKA2923" s="94"/>
      <c r="KKB2923" s="94"/>
      <c r="KKC2923" s="94"/>
      <c r="KKD2923" s="94"/>
      <c r="KKE2923" s="94"/>
      <c r="KKF2923" s="94"/>
      <c r="KKG2923" s="94"/>
      <c r="KKH2923" s="94"/>
      <c r="KKI2923" s="94"/>
      <c r="KKJ2923" s="94"/>
      <c r="KKK2923" s="94"/>
      <c r="KKL2923" s="94"/>
      <c r="KKM2923" s="94"/>
      <c r="KKN2923" s="94"/>
      <c r="KKO2923" s="94"/>
      <c r="KKP2923" s="94"/>
      <c r="KKQ2923" s="94"/>
      <c r="KKR2923" s="94"/>
      <c r="KKS2923" s="94"/>
      <c r="KKT2923" s="94"/>
      <c r="KKU2923" s="94"/>
      <c r="KKV2923" s="94"/>
      <c r="KKW2923" s="94"/>
      <c r="KKX2923" s="94"/>
      <c r="KKY2923" s="94"/>
      <c r="KKZ2923" s="94"/>
      <c r="KLA2923" s="94"/>
      <c r="KLB2923" s="94"/>
      <c r="KLC2923" s="94"/>
      <c r="KLD2923" s="94"/>
      <c r="KLE2923" s="94"/>
      <c r="KLF2923" s="94"/>
      <c r="KLG2923" s="94"/>
      <c r="KLH2923" s="94"/>
      <c r="KLI2923" s="94"/>
      <c r="KLJ2923" s="94"/>
      <c r="KLK2923" s="94"/>
      <c r="KLL2923" s="94"/>
      <c r="KLM2923" s="94"/>
      <c r="KLN2923" s="94"/>
      <c r="KLO2923" s="94"/>
      <c r="KLP2923" s="94"/>
      <c r="KLQ2923" s="94"/>
      <c r="KLR2923" s="94"/>
      <c r="KLS2923" s="94"/>
      <c r="KLT2923" s="94"/>
      <c r="KLU2923" s="94"/>
      <c r="KLV2923" s="94"/>
      <c r="KLW2923" s="94"/>
      <c r="KLX2923" s="94"/>
      <c r="KLY2923" s="94"/>
      <c r="KLZ2923" s="94"/>
      <c r="KMA2923" s="94"/>
      <c r="KMB2923" s="94"/>
      <c r="KMC2923" s="94"/>
      <c r="KMD2923" s="94"/>
      <c r="KME2923" s="94"/>
      <c r="KMF2923" s="94"/>
      <c r="KMG2923" s="94"/>
      <c r="KMH2923" s="94"/>
      <c r="KMI2923" s="94"/>
      <c r="KMJ2923" s="94"/>
      <c r="KMK2923" s="94"/>
      <c r="KML2923" s="94"/>
      <c r="KMM2923" s="94"/>
      <c r="KMN2923" s="94"/>
      <c r="KMO2923" s="94"/>
      <c r="KMP2923" s="94"/>
      <c r="KMQ2923" s="94"/>
      <c r="KMR2923" s="94"/>
      <c r="KMS2923" s="94"/>
      <c r="KMT2923" s="94"/>
      <c r="KMU2923" s="94"/>
      <c r="KMV2923" s="94"/>
      <c r="KMW2923" s="94"/>
      <c r="KMX2923" s="94"/>
      <c r="KMY2923" s="94"/>
      <c r="KMZ2923" s="94"/>
      <c r="KNA2923" s="94"/>
      <c r="KNB2923" s="94"/>
      <c r="KNC2923" s="94"/>
      <c r="KND2923" s="94"/>
      <c r="KNE2923" s="94"/>
      <c r="KNF2923" s="94"/>
      <c r="KNG2923" s="94"/>
      <c r="KNH2923" s="94"/>
      <c r="KNI2923" s="94"/>
      <c r="KNJ2923" s="94"/>
      <c r="KNK2923" s="94"/>
      <c r="KNL2923" s="94"/>
      <c r="KNM2923" s="94"/>
      <c r="KNN2923" s="94"/>
      <c r="KNO2923" s="94"/>
      <c r="KNP2923" s="94"/>
      <c r="KNQ2923" s="94"/>
      <c r="KNR2923" s="94"/>
      <c r="KNS2923" s="94"/>
      <c r="KNT2923" s="94"/>
      <c r="KNU2923" s="94"/>
      <c r="KNV2923" s="94"/>
      <c r="KNW2923" s="94"/>
      <c r="KNX2923" s="94"/>
      <c r="KNY2923" s="94"/>
      <c r="KNZ2923" s="94"/>
      <c r="KOA2923" s="94"/>
      <c r="KOB2923" s="94"/>
      <c r="KOC2923" s="94"/>
      <c r="KOD2923" s="94"/>
      <c r="KOE2923" s="94"/>
      <c r="KOF2923" s="94"/>
      <c r="KOG2923" s="94"/>
      <c r="KOH2923" s="94"/>
      <c r="KOI2923" s="94"/>
      <c r="KOJ2923" s="94"/>
      <c r="KOK2923" s="94"/>
      <c r="KOL2923" s="94"/>
      <c r="KOM2923" s="94"/>
      <c r="KON2923" s="94"/>
      <c r="KOO2923" s="94"/>
      <c r="KOP2923" s="94"/>
      <c r="KOQ2923" s="94"/>
      <c r="KOR2923" s="94"/>
      <c r="KOS2923" s="94"/>
      <c r="KOT2923" s="94"/>
      <c r="KOU2923" s="94"/>
      <c r="KOV2923" s="94"/>
      <c r="KOW2923" s="94"/>
      <c r="KOX2923" s="94"/>
      <c r="KOY2923" s="94"/>
      <c r="KOZ2923" s="94"/>
      <c r="KPA2923" s="94"/>
      <c r="KPB2923" s="94"/>
      <c r="KPC2923" s="94"/>
      <c r="KPD2923" s="94"/>
      <c r="KPE2923" s="94"/>
      <c r="KPF2923" s="94"/>
      <c r="KPG2923" s="94"/>
      <c r="KPH2923" s="94"/>
      <c r="KPI2923" s="94"/>
      <c r="KPJ2923" s="94"/>
      <c r="KPK2923" s="94"/>
      <c r="KPL2923" s="94"/>
      <c r="KPM2923" s="94"/>
      <c r="KPN2923" s="94"/>
      <c r="KPO2923" s="94"/>
      <c r="KPP2923" s="94"/>
      <c r="KPQ2923" s="94"/>
      <c r="KPR2923" s="94"/>
      <c r="KPS2923" s="94"/>
      <c r="KPT2923" s="94"/>
      <c r="KPU2923" s="94"/>
      <c r="KPV2923" s="94"/>
      <c r="KPW2923" s="94"/>
      <c r="KPX2923" s="94"/>
      <c r="KPY2923" s="94"/>
      <c r="KPZ2923" s="94"/>
      <c r="KQA2923" s="94"/>
      <c r="KQB2923" s="94"/>
      <c r="KQC2923" s="94"/>
      <c r="KQD2923" s="94"/>
      <c r="KQE2923" s="94"/>
      <c r="KQF2923" s="94"/>
      <c r="KQG2923" s="94"/>
      <c r="KQH2923" s="94"/>
      <c r="KQI2923" s="94"/>
      <c r="KQJ2923" s="94"/>
      <c r="KQK2923" s="94"/>
      <c r="KQL2923" s="94"/>
      <c r="KQM2923" s="94"/>
      <c r="KQN2923" s="94"/>
      <c r="KQO2923" s="94"/>
      <c r="KQP2923" s="94"/>
      <c r="KQQ2923" s="94"/>
      <c r="KQR2923" s="94"/>
      <c r="KQS2923" s="94"/>
      <c r="KQT2923" s="94"/>
      <c r="KQU2923" s="94"/>
      <c r="KQV2923" s="94"/>
      <c r="KQW2923" s="94"/>
      <c r="KQX2923" s="94"/>
      <c r="KQY2923" s="94"/>
      <c r="KQZ2923" s="94"/>
      <c r="KRA2923" s="94"/>
      <c r="KRB2923" s="94"/>
      <c r="KRC2923" s="94"/>
      <c r="KRD2923" s="94"/>
      <c r="KRE2923" s="94"/>
      <c r="KRF2923" s="94"/>
      <c r="KRG2923" s="94"/>
      <c r="KRH2923" s="94"/>
      <c r="KRI2923" s="94"/>
      <c r="KRJ2923" s="94"/>
      <c r="KRK2923" s="94"/>
      <c r="KRL2923" s="94"/>
      <c r="KRM2923" s="94"/>
      <c r="KRN2923" s="94"/>
      <c r="KRO2923" s="94"/>
      <c r="KRP2923" s="94"/>
      <c r="KRQ2923" s="94"/>
      <c r="KRR2923" s="94"/>
      <c r="KRS2923" s="94"/>
      <c r="KRT2923" s="94"/>
      <c r="KRU2923" s="94"/>
      <c r="KRV2923" s="94"/>
      <c r="KRW2923" s="94"/>
      <c r="KRX2923" s="94"/>
      <c r="KRY2923" s="94"/>
      <c r="KRZ2923" s="94"/>
      <c r="KSA2923" s="94"/>
      <c r="KSB2923" s="94"/>
      <c r="KSC2923" s="94"/>
      <c r="KSD2923" s="94"/>
      <c r="KSE2923" s="94"/>
      <c r="KSF2923" s="94"/>
      <c r="KSG2923" s="94"/>
      <c r="KSH2923" s="94"/>
      <c r="KSI2923" s="94"/>
      <c r="KSJ2923" s="94"/>
      <c r="KSK2923" s="94"/>
      <c r="KSL2923" s="94"/>
      <c r="KSM2923" s="94"/>
      <c r="KSN2923" s="94"/>
      <c r="KSO2923" s="94"/>
      <c r="KSP2923" s="94"/>
      <c r="KSQ2923" s="94"/>
      <c r="KSR2923" s="94"/>
      <c r="KSS2923" s="94"/>
      <c r="KST2923" s="94"/>
      <c r="KSU2923" s="94"/>
      <c r="KSV2923" s="94"/>
      <c r="KSW2923" s="94"/>
      <c r="KSX2923" s="94"/>
      <c r="KSY2923" s="94"/>
      <c r="KSZ2923" s="94"/>
      <c r="KTA2923" s="94"/>
      <c r="KTB2923" s="94"/>
      <c r="KTC2923" s="94"/>
      <c r="KTD2923" s="94"/>
      <c r="KTE2923" s="94"/>
      <c r="KTF2923" s="94"/>
      <c r="KTG2923" s="94"/>
      <c r="KTH2923" s="94"/>
      <c r="KTI2923" s="94"/>
      <c r="KTJ2923" s="94"/>
      <c r="KTK2923" s="94"/>
      <c r="KTL2923" s="94"/>
      <c r="KTM2923" s="94"/>
      <c r="KTN2923" s="94"/>
      <c r="KTO2923" s="94"/>
      <c r="KTP2923" s="94"/>
      <c r="KTQ2923" s="94"/>
      <c r="KTR2923" s="94"/>
      <c r="KTS2923" s="94"/>
      <c r="KTT2923" s="94"/>
      <c r="KTU2923" s="94"/>
      <c r="KTV2923" s="94"/>
      <c r="KTW2923" s="94"/>
      <c r="KTX2923" s="94"/>
      <c r="KTY2923" s="94"/>
      <c r="KTZ2923" s="94"/>
      <c r="KUA2923" s="94"/>
      <c r="KUB2923" s="94"/>
      <c r="KUC2923" s="94"/>
      <c r="KUD2923" s="94"/>
      <c r="KUE2923" s="94"/>
      <c r="KUF2923" s="94"/>
      <c r="KUG2923" s="94"/>
      <c r="KUH2923" s="94"/>
      <c r="KUI2923" s="94"/>
      <c r="KUJ2923" s="94"/>
      <c r="KUK2923" s="94"/>
      <c r="KUL2923" s="94"/>
      <c r="KUM2923" s="94"/>
      <c r="KUN2923" s="94"/>
      <c r="KUO2923" s="94"/>
      <c r="KUP2923" s="94"/>
      <c r="KUQ2923" s="94"/>
      <c r="KUR2923" s="94"/>
      <c r="KUS2923" s="94"/>
      <c r="KUT2923" s="94"/>
      <c r="KUU2923" s="94"/>
      <c r="KUV2923" s="94"/>
      <c r="KUW2923" s="94"/>
      <c r="KUX2923" s="94"/>
      <c r="KUY2923" s="94"/>
      <c r="KUZ2923" s="94"/>
      <c r="KVA2923" s="94"/>
      <c r="KVB2923" s="94"/>
      <c r="KVC2923" s="94"/>
      <c r="KVD2923" s="94"/>
      <c r="KVE2923" s="94"/>
      <c r="KVF2923" s="94"/>
      <c r="KVG2923" s="94"/>
      <c r="KVH2923" s="94"/>
      <c r="KVI2923" s="94"/>
      <c r="KVJ2923" s="94"/>
      <c r="KVK2923" s="94"/>
      <c r="KVL2923" s="94"/>
      <c r="KVM2923" s="94"/>
      <c r="KVN2923" s="94"/>
      <c r="KVO2923" s="94"/>
      <c r="KVP2923" s="94"/>
      <c r="KVQ2923" s="94"/>
      <c r="KVR2923" s="94"/>
      <c r="KVS2923" s="94"/>
      <c r="KVT2923" s="94"/>
      <c r="KVU2923" s="94"/>
      <c r="KVV2923" s="94"/>
      <c r="KVW2923" s="94"/>
      <c r="KVX2923" s="94"/>
      <c r="KVY2923" s="94"/>
      <c r="KVZ2923" s="94"/>
      <c r="KWA2923" s="94"/>
      <c r="KWB2923" s="94"/>
      <c r="KWC2923" s="94"/>
      <c r="KWD2923" s="94"/>
      <c r="KWE2923" s="94"/>
      <c r="KWF2923" s="94"/>
      <c r="KWG2923" s="94"/>
      <c r="KWH2923" s="94"/>
      <c r="KWI2923" s="94"/>
      <c r="KWJ2923" s="94"/>
      <c r="KWK2923" s="94"/>
      <c r="KWL2923" s="94"/>
      <c r="KWM2923" s="94"/>
      <c r="KWN2923" s="94"/>
      <c r="KWO2923" s="94"/>
      <c r="KWP2923" s="94"/>
      <c r="KWQ2923" s="94"/>
      <c r="KWR2923" s="94"/>
      <c r="KWS2923" s="94"/>
      <c r="KWT2923" s="94"/>
      <c r="KWU2923" s="94"/>
      <c r="KWV2923" s="94"/>
      <c r="KWW2923" s="94"/>
      <c r="KWX2923" s="94"/>
      <c r="KWY2923" s="94"/>
      <c r="KWZ2923" s="94"/>
      <c r="KXA2923" s="94"/>
      <c r="KXB2923" s="94"/>
      <c r="KXC2923" s="94"/>
      <c r="KXD2923" s="94"/>
      <c r="KXE2923" s="94"/>
      <c r="KXF2923" s="94"/>
      <c r="KXG2923" s="94"/>
      <c r="KXH2923" s="94"/>
      <c r="KXI2923" s="94"/>
      <c r="KXJ2923" s="94"/>
      <c r="KXK2923" s="94"/>
      <c r="KXL2923" s="94"/>
      <c r="KXM2923" s="94"/>
      <c r="KXN2923" s="94"/>
      <c r="KXO2923" s="94"/>
      <c r="KXP2923" s="94"/>
      <c r="KXQ2923" s="94"/>
      <c r="KXR2923" s="94"/>
      <c r="KXS2923" s="94"/>
      <c r="KXT2923" s="94"/>
      <c r="KXU2923" s="94"/>
      <c r="KXV2923" s="94"/>
      <c r="KXW2923" s="94"/>
      <c r="KXX2923" s="94"/>
      <c r="KXY2923" s="94"/>
      <c r="KXZ2923" s="94"/>
      <c r="KYA2923" s="94"/>
      <c r="KYB2923" s="94"/>
      <c r="KYC2923" s="94"/>
      <c r="KYD2923" s="94"/>
      <c r="KYE2923" s="94"/>
      <c r="KYF2923" s="94"/>
      <c r="KYG2923" s="94"/>
      <c r="KYH2923" s="94"/>
      <c r="KYI2923" s="94"/>
      <c r="KYJ2923" s="94"/>
      <c r="KYK2923" s="94"/>
      <c r="KYL2923" s="94"/>
      <c r="KYM2923" s="94"/>
      <c r="KYN2923" s="94"/>
      <c r="KYO2923" s="94"/>
      <c r="KYP2923" s="94"/>
      <c r="KYQ2923" s="94"/>
      <c r="KYR2923" s="94"/>
      <c r="KYS2923" s="94"/>
      <c r="KYT2923" s="94"/>
      <c r="KYU2923" s="94"/>
      <c r="KYV2923" s="94"/>
      <c r="KYW2923" s="94"/>
      <c r="KYX2923" s="94"/>
      <c r="KYY2923" s="94"/>
      <c r="KYZ2923" s="94"/>
      <c r="KZA2923" s="94"/>
      <c r="KZB2923" s="94"/>
      <c r="KZC2923" s="94"/>
      <c r="KZD2923" s="94"/>
      <c r="KZE2923" s="94"/>
      <c r="KZF2923" s="94"/>
      <c r="KZG2923" s="94"/>
      <c r="KZH2923" s="94"/>
      <c r="KZI2923" s="94"/>
      <c r="KZJ2923" s="94"/>
      <c r="KZK2923" s="94"/>
      <c r="KZL2923" s="94"/>
      <c r="KZM2923" s="94"/>
      <c r="KZN2923" s="94"/>
      <c r="KZO2923" s="94"/>
      <c r="KZP2923" s="94"/>
      <c r="KZQ2923" s="94"/>
      <c r="KZR2923" s="94"/>
      <c r="KZS2923" s="94"/>
      <c r="KZT2923" s="94"/>
      <c r="KZU2923" s="94"/>
      <c r="KZV2923" s="94"/>
      <c r="KZW2923" s="94"/>
      <c r="KZX2923" s="94"/>
      <c r="KZY2923" s="94"/>
      <c r="KZZ2923" s="94"/>
      <c r="LAA2923" s="94"/>
      <c r="LAB2923" s="94"/>
      <c r="LAC2923" s="94"/>
      <c r="LAD2923" s="94"/>
      <c r="LAE2923" s="94"/>
      <c r="LAF2923" s="94"/>
      <c r="LAG2923" s="94"/>
      <c r="LAH2923" s="94"/>
      <c r="LAI2923" s="94"/>
      <c r="LAJ2923" s="94"/>
      <c r="LAK2923" s="94"/>
      <c r="LAL2923" s="94"/>
      <c r="LAM2923" s="94"/>
      <c r="LAN2923" s="94"/>
      <c r="LAO2923" s="94"/>
      <c r="LAP2923" s="94"/>
      <c r="LAQ2923" s="94"/>
      <c r="LAR2923" s="94"/>
      <c r="LAS2923" s="94"/>
      <c r="LAT2923" s="94"/>
      <c r="LAU2923" s="94"/>
      <c r="LAV2923" s="94"/>
      <c r="LAW2923" s="94"/>
      <c r="LAX2923" s="94"/>
      <c r="LAY2923" s="94"/>
      <c r="LAZ2923" s="94"/>
      <c r="LBA2923" s="94"/>
      <c r="LBB2923" s="94"/>
      <c r="LBC2923" s="94"/>
      <c r="LBD2923" s="94"/>
      <c r="LBE2923" s="94"/>
      <c r="LBF2923" s="94"/>
      <c r="LBG2923" s="94"/>
      <c r="LBH2923" s="94"/>
      <c r="LBI2923" s="94"/>
      <c r="LBJ2923" s="94"/>
      <c r="LBK2923" s="94"/>
      <c r="LBL2923" s="94"/>
      <c r="LBM2923" s="94"/>
      <c r="LBN2923" s="94"/>
      <c r="LBO2923" s="94"/>
      <c r="LBP2923" s="94"/>
      <c r="LBQ2923" s="94"/>
      <c r="LBR2923" s="94"/>
      <c r="LBS2923" s="94"/>
      <c r="LBT2923" s="94"/>
      <c r="LBU2923" s="94"/>
      <c r="LBV2923" s="94"/>
      <c r="LBW2923" s="94"/>
      <c r="LBX2923" s="94"/>
      <c r="LBY2923" s="94"/>
      <c r="LBZ2923" s="94"/>
      <c r="LCA2923" s="94"/>
      <c r="LCB2923" s="94"/>
      <c r="LCC2923" s="94"/>
      <c r="LCD2923" s="94"/>
      <c r="LCE2923" s="94"/>
      <c r="LCF2923" s="94"/>
      <c r="LCG2923" s="94"/>
      <c r="LCH2923" s="94"/>
      <c r="LCI2923" s="94"/>
      <c r="LCJ2923" s="94"/>
      <c r="LCK2923" s="94"/>
      <c r="LCL2923" s="94"/>
      <c r="LCM2923" s="94"/>
      <c r="LCN2923" s="94"/>
      <c r="LCO2923" s="94"/>
      <c r="LCP2923" s="94"/>
      <c r="LCQ2923" s="94"/>
      <c r="LCR2923" s="94"/>
      <c r="LCS2923" s="94"/>
      <c r="LCT2923" s="94"/>
      <c r="LCU2923" s="94"/>
      <c r="LCV2923" s="94"/>
      <c r="LCW2923" s="94"/>
      <c r="LCX2923" s="94"/>
      <c r="LCY2923" s="94"/>
      <c r="LCZ2923" s="94"/>
      <c r="LDA2923" s="94"/>
      <c r="LDB2923" s="94"/>
      <c r="LDC2923" s="94"/>
      <c r="LDD2923" s="94"/>
      <c r="LDE2923" s="94"/>
      <c r="LDF2923" s="94"/>
      <c r="LDG2923" s="94"/>
      <c r="LDH2923" s="94"/>
      <c r="LDI2923" s="94"/>
      <c r="LDJ2923" s="94"/>
      <c r="LDK2923" s="94"/>
      <c r="LDL2923" s="94"/>
      <c r="LDM2923" s="94"/>
      <c r="LDN2923" s="94"/>
      <c r="LDO2923" s="94"/>
      <c r="LDP2923" s="94"/>
      <c r="LDQ2923" s="94"/>
      <c r="LDR2923" s="94"/>
      <c r="LDS2923" s="94"/>
      <c r="LDT2923" s="94"/>
      <c r="LDU2923" s="94"/>
      <c r="LDV2923" s="94"/>
      <c r="LDW2923" s="94"/>
      <c r="LDX2923" s="94"/>
      <c r="LDY2923" s="94"/>
      <c r="LDZ2923" s="94"/>
      <c r="LEA2923" s="94"/>
      <c r="LEB2923" s="94"/>
      <c r="LEC2923" s="94"/>
      <c r="LED2923" s="94"/>
      <c r="LEE2923" s="94"/>
      <c r="LEF2923" s="94"/>
      <c r="LEG2923" s="94"/>
      <c r="LEH2923" s="94"/>
      <c r="LEI2923" s="94"/>
      <c r="LEJ2923" s="94"/>
      <c r="LEK2923" s="94"/>
      <c r="LEL2923" s="94"/>
      <c r="LEM2923" s="94"/>
      <c r="LEN2923" s="94"/>
      <c r="LEO2923" s="94"/>
      <c r="LEP2923" s="94"/>
      <c r="LEQ2923" s="94"/>
      <c r="LER2923" s="94"/>
      <c r="LES2923" s="94"/>
      <c r="LET2923" s="94"/>
      <c r="LEU2923" s="94"/>
      <c r="LEV2923" s="94"/>
      <c r="LEW2923" s="94"/>
      <c r="LEX2923" s="94"/>
      <c r="LEY2923" s="94"/>
      <c r="LEZ2923" s="94"/>
      <c r="LFA2923" s="94"/>
      <c r="LFB2923" s="94"/>
      <c r="LFC2923" s="94"/>
      <c r="LFD2923" s="94"/>
      <c r="LFE2923" s="94"/>
      <c r="LFF2923" s="94"/>
      <c r="LFG2923" s="94"/>
      <c r="LFH2923" s="94"/>
      <c r="LFI2923" s="94"/>
      <c r="LFJ2923" s="94"/>
      <c r="LFK2923" s="94"/>
      <c r="LFL2923" s="94"/>
      <c r="LFM2923" s="94"/>
      <c r="LFN2923" s="94"/>
      <c r="LFO2923" s="94"/>
      <c r="LFP2923" s="94"/>
      <c r="LFQ2923" s="94"/>
      <c r="LFR2923" s="94"/>
      <c r="LFS2923" s="94"/>
      <c r="LFT2923" s="94"/>
      <c r="LFU2923" s="94"/>
      <c r="LFV2923" s="94"/>
      <c r="LFW2923" s="94"/>
      <c r="LFX2923" s="94"/>
      <c r="LFY2923" s="94"/>
      <c r="LFZ2923" s="94"/>
      <c r="LGA2923" s="94"/>
      <c r="LGB2923" s="94"/>
      <c r="LGC2923" s="94"/>
      <c r="LGD2923" s="94"/>
      <c r="LGE2923" s="94"/>
      <c r="LGF2923" s="94"/>
      <c r="LGG2923" s="94"/>
      <c r="LGH2923" s="94"/>
      <c r="LGI2923" s="94"/>
      <c r="LGJ2923" s="94"/>
      <c r="LGK2923" s="94"/>
      <c r="LGL2923" s="94"/>
      <c r="LGM2923" s="94"/>
      <c r="LGN2923" s="94"/>
      <c r="LGO2923" s="94"/>
      <c r="LGP2923" s="94"/>
      <c r="LGQ2923" s="94"/>
      <c r="LGR2923" s="94"/>
      <c r="LGS2923" s="94"/>
      <c r="LGT2923" s="94"/>
      <c r="LGU2923" s="94"/>
      <c r="LGV2923" s="94"/>
      <c r="LGW2923" s="94"/>
      <c r="LGX2923" s="94"/>
      <c r="LGY2923" s="94"/>
      <c r="LGZ2923" s="94"/>
      <c r="LHA2923" s="94"/>
      <c r="LHB2923" s="94"/>
      <c r="LHC2923" s="94"/>
      <c r="LHD2923" s="94"/>
      <c r="LHE2923" s="94"/>
      <c r="LHF2923" s="94"/>
      <c r="LHG2923" s="94"/>
      <c r="LHH2923" s="94"/>
      <c r="LHI2923" s="94"/>
      <c r="LHJ2923" s="94"/>
      <c r="LHK2923" s="94"/>
      <c r="LHL2923" s="94"/>
      <c r="LHM2923" s="94"/>
      <c r="LHN2923" s="94"/>
      <c r="LHO2923" s="94"/>
      <c r="LHP2923" s="94"/>
      <c r="LHQ2923" s="94"/>
      <c r="LHR2923" s="94"/>
      <c r="LHS2923" s="94"/>
      <c r="LHT2923" s="94"/>
      <c r="LHU2923" s="94"/>
      <c r="LHV2923" s="94"/>
      <c r="LHW2923" s="94"/>
      <c r="LHX2923" s="94"/>
      <c r="LHY2923" s="94"/>
      <c r="LHZ2923" s="94"/>
      <c r="LIA2923" s="94"/>
      <c r="LIB2923" s="94"/>
      <c r="LIC2923" s="94"/>
      <c r="LID2923" s="94"/>
      <c r="LIE2923" s="94"/>
      <c r="LIF2923" s="94"/>
      <c r="LIG2923" s="94"/>
      <c r="LIH2923" s="94"/>
      <c r="LII2923" s="94"/>
      <c r="LIJ2923" s="94"/>
      <c r="LIK2923" s="94"/>
      <c r="LIL2923" s="94"/>
      <c r="LIM2923" s="94"/>
      <c r="LIN2923" s="94"/>
      <c r="LIO2923" s="94"/>
      <c r="LIP2923" s="94"/>
      <c r="LIQ2923" s="94"/>
      <c r="LIR2923" s="94"/>
      <c r="LIS2923" s="94"/>
      <c r="LIT2923" s="94"/>
      <c r="LIU2923" s="94"/>
      <c r="LIV2923" s="94"/>
      <c r="LIW2923" s="94"/>
      <c r="LIX2923" s="94"/>
      <c r="LIY2923" s="94"/>
      <c r="LIZ2923" s="94"/>
      <c r="LJA2923" s="94"/>
      <c r="LJB2923" s="94"/>
      <c r="LJC2923" s="94"/>
      <c r="LJD2923" s="94"/>
      <c r="LJE2923" s="94"/>
      <c r="LJF2923" s="94"/>
      <c r="LJG2923" s="94"/>
      <c r="LJH2923" s="94"/>
      <c r="LJI2923" s="94"/>
      <c r="LJJ2923" s="94"/>
      <c r="LJK2923" s="94"/>
      <c r="LJL2923" s="94"/>
      <c r="LJM2923" s="94"/>
      <c r="LJN2923" s="94"/>
      <c r="LJO2923" s="94"/>
      <c r="LJP2923" s="94"/>
      <c r="LJQ2923" s="94"/>
      <c r="LJR2923" s="94"/>
      <c r="LJS2923" s="94"/>
      <c r="LJT2923" s="94"/>
      <c r="LJU2923" s="94"/>
      <c r="LJV2923" s="94"/>
      <c r="LJW2923" s="94"/>
      <c r="LJX2923" s="94"/>
      <c r="LJY2923" s="94"/>
      <c r="LJZ2923" s="94"/>
      <c r="LKA2923" s="94"/>
      <c r="LKB2923" s="94"/>
      <c r="LKC2923" s="94"/>
      <c r="LKD2923" s="94"/>
      <c r="LKE2923" s="94"/>
      <c r="LKF2923" s="94"/>
      <c r="LKG2923" s="94"/>
      <c r="LKH2923" s="94"/>
      <c r="LKI2923" s="94"/>
      <c r="LKJ2923" s="94"/>
      <c r="LKK2923" s="94"/>
      <c r="LKL2923" s="94"/>
      <c r="LKM2923" s="94"/>
      <c r="LKN2923" s="94"/>
      <c r="LKO2923" s="94"/>
      <c r="LKP2923" s="94"/>
      <c r="LKQ2923" s="94"/>
      <c r="LKR2923" s="94"/>
      <c r="LKS2923" s="94"/>
      <c r="LKT2923" s="94"/>
      <c r="LKU2923" s="94"/>
      <c r="LKV2923" s="94"/>
      <c r="LKW2923" s="94"/>
      <c r="LKX2923" s="94"/>
      <c r="LKY2923" s="94"/>
      <c r="LKZ2923" s="94"/>
      <c r="LLA2923" s="94"/>
      <c r="LLB2923" s="94"/>
      <c r="LLC2923" s="94"/>
      <c r="LLD2923" s="94"/>
      <c r="LLE2923" s="94"/>
      <c r="LLF2923" s="94"/>
      <c r="LLG2923" s="94"/>
      <c r="LLH2923" s="94"/>
      <c r="LLI2923" s="94"/>
      <c r="LLJ2923" s="94"/>
      <c r="LLK2923" s="94"/>
      <c r="LLL2923" s="94"/>
      <c r="LLM2923" s="94"/>
      <c r="LLN2923" s="94"/>
      <c r="LLO2923" s="94"/>
      <c r="LLP2923" s="94"/>
      <c r="LLQ2923" s="94"/>
      <c r="LLR2923" s="94"/>
      <c r="LLS2923" s="94"/>
      <c r="LLT2923" s="94"/>
      <c r="LLU2923" s="94"/>
      <c r="LLV2923" s="94"/>
      <c r="LLW2923" s="94"/>
      <c r="LLX2923" s="94"/>
      <c r="LLY2923" s="94"/>
      <c r="LLZ2923" s="94"/>
      <c r="LMA2923" s="94"/>
      <c r="LMB2923" s="94"/>
      <c r="LMC2923" s="94"/>
      <c r="LMD2923" s="94"/>
      <c r="LME2923" s="94"/>
      <c r="LMF2923" s="94"/>
      <c r="LMG2923" s="94"/>
      <c r="LMH2923" s="94"/>
      <c r="LMI2923" s="94"/>
      <c r="LMJ2923" s="94"/>
      <c r="LMK2923" s="94"/>
      <c r="LML2923" s="94"/>
      <c r="LMM2923" s="94"/>
      <c r="LMN2923" s="94"/>
      <c r="LMO2923" s="94"/>
      <c r="LMP2923" s="94"/>
      <c r="LMQ2923" s="94"/>
      <c r="LMR2923" s="94"/>
      <c r="LMS2923" s="94"/>
      <c r="LMT2923" s="94"/>
      <c r="LMU2923" s="94"/>
      <c r="LMV2923" s="94"/>
      <c r="LMW2923" s="94"/>
      <c r="LMX2923" s="94"/>
      <c r="LMY2923" s="94"/>
      <c r="LMZ2923" s="94"/>
      <c r="LNA2923" s="94"/>
      <c r="LNB2923" s="94"/>
      <c r="LNC2923" s="94"/>
      <c r="LND2923" s="94"/>
      <c r="LNE2923" s="94"/>
      <c r="LNF2923" s="94"/>
      <c r="LNG2923" s="94"/>
      <c r="LNH2923" s="94"/>
      <c r="LNI2923" s="94"/>
      <c r="LNJ2923" s="94"/>
      <c r="LNK2923" s="94"/>
      <c r="LNL2923" s="94"/>
      <c r="LNM2923" s="94"/>
      <c r="LNN2923" s="94"/>
      <c r="LNO2923" s="94"/>
      <c r="LNP2923" s="94"/>
      <c r="LNQ2923" s="94"/>
      <c r="LNR2923" s="94"/>
      <c r="LNS2923" s="94"/>
      <c r="LNT2923" s="94"/>
      <c r="LNU2923" s="94"/>
      <c r="LNV2923" s="94"/>
      <c r="LNW2923" s="94"/>
      <c r="LNX2923" s="94"/>
      <c r="LNY2923" s="94"/>
      <c r="LNZ2923" s="94"/>
      <c r="LOA2923" s="94"/>
      <c r="LOB2923" s="94"/>
      <c r="LOC2923" s="94"/>
      <c r="LOD2923" s="94"/>
      <c r="LOE2923" s="94"/>
      <c r="LOF2923" s="94"/>
      <c r="LOG2923" s="94"/>
      <c r="LOH2923" s="94"/>
      <c r="LOI2923" s="94"/>
      <c r="LOJ2923" s="94"/>
      <c r="LOK2923" s="94"/>
      <c r="LOL2923" s="94"/>
      <c r="LOM2923" s="94"/>
      <c r="LON2923" s="94"/>
      <c r="LOO2923" s="94"/>
      <c r="LOP2923" s="94"/>
      <c r="LOQ2923" s="94"/>
      <c r="LOR2923" s="94"/>
      <c r="LOS2923" s="94"/>
      <c r="LOT2923" s="94"/>
      <c r="LOU2923" s="94"/>
      <c r="LOV2923" s="94"/>
      <c r="LOW2923" s="94"/>
      <c r="LOX2923" s="94"/>
      <c r="LOY2923" s="94"/>
      <c r="LOZ2923" s="94"/>
      <c r="LPA2923" s="94"/>
      <c r="LPB2923" s="94"/>
      <c r="LPC2923" s="94"/>
      <c r="LPD2923" s="94"/>
      <c r="LPE2923" s="94"/>
      <c r="LPF2923" s="94"/>
      <c r="LPG2923" s="94"/>
      <c r="LPH2923" s="94"/>
      <c r="LPI2923" s="94"/>
      <c r="LPJ2923" s="94"/>
      <c r="LPK2923" s="94"/>
      <c r="LPL2923" s="94"/>
      <c r="LPM2923" s="94"/>
      <c r="LPN2923" s="94"/>
      <c r="LPO2923" s="94"/>
      <c r="LPP2923" s="94"/>
      <c r="LPQ2923" s="94"/>
      <c r="LPR2923" s="94"/>
      <c r="LPS2923" s="94"/>
      <c r="LPT2923" s="94"/>
      <c r="LPU2923" s="94"/>
      <c r="LPV2923" s="94"/>
      <c r="LPW2923" s="94"/>
      <c r="LPX2923" s="94"/>
      <c r="LPY2923" s="94"/>
      <c r="LPZ2923" s="94"/>
      <c r="LQA2923" s="94"/>
      <c r="LQB2923" s="94"/>
      <c r="LQC2923" s="94"/>
      <c r="LQD2923" s="94"/>
      <c r="LQE2923" s="94"/>
      <c r="LQF2923" s="94"/>
      <c r="LQG2923" s="94"/>
      <c r="LQH2923" s="94"/>
      <c r="LQI2923" s="94"/>
      <c r="LQJ2923" s="94"/>
      <c r="LQK2923" s="94"/>
      <c r="LQL2923" s="94"/>
      <c r="LQM2923" s="94"/>
      <c r="LQN2923" s="94"/>
      <c r="LQO2923" s="94"/>
      <c r="LQP2923" s="94"/>
      <c r="LQQ2923" s="94"/>
      <c r="LQR2923" s="94"/>
      <c r="LQS2923" s="94"/>
      <c r="LQT2923" s="94"/>
      <c r="LQU2923" s="94"/>
      <c r="LQV2923" s="94"/>
      <c r="LQW2923" s="94"/>
      <c r="LQX2923" s="94"/>
      <c r="LQY2923" s="94"/>
      <c r="LQZ2923" s="94"/>
      <c r="LRA2923" s="94"/>
      <c r="LRB2923" s="94"/>
      <c r="LRC2923" s="94"/>
      <c r="LRD2923" s="94"/>
      <c r="LRE2923" s="94"/>
      <c r="LRF2923" s="94"/>
      <c r="LRG2923" s="94"/>
      <c r="LRH2923" s="94"/>
      <c r="LRI2923" s="94"/>
      <c r="LRJ2923" s="94"/>
      <c r="LRK2923" s="94"/>
      <c r="LRL2923" s="94"/>
      <c r="LRM2923" s="94"/>
      <c r="LRN2923" s="94"/>
      <c r="LRO2923" s="94"/>
      <c r="LRP2923" s="94"/>
      <c r="LRQ2923" s="94"/>
      <c r="LRR2923" s="94"/>
      <c r="LRS2923" s="94"/>
      <c r="LRT2923" s="94"/>
      <c r="LRU2923" s="94"/>
      <c r="LRV2923" s="94"/>
      <c r="LRW2923" s="94"/>
      <c r="LRX2923" s="94"/>
      <c r="LRY2923" s="94"/>
      <c r="LRZ2923" s="94"/>
      <c r="LSA2923" s="94"/>
      <c r="LSB2923" s="94"/>
      <c r="LSC2923" s="94"/>
      <c r="LSD2923" s="94"/>
      <c r="LSE2923" s="94"/>
      <c r="LSF2923" s="94"/>
      <c r="LSG2923" s="94"/>
      <c r="LSH2923" s="94"/>
      <c r="LSI2923" s="94"/>
      <c r="LSJ2923" s="94"/>
      <c r="LSK2923" s="94"/>
      <c r="LSL2923" s="94"/>
      <c r="LSM2923" s="94"/>
      <c r="LSN2923" s="94"/>
      <c r="LSO2923" s="94"/>
      <c r="LSP2923" s="94"/>
      <c r="LSQ2923" s="94"/>
      <c r="LSR2923" s="94"/>
      <c r="LSS2923" s="94"/>
      <c r="LST2923" s="94"/>
      <c r="LSU2923" s="94"/>
      <c r="LSV2923" s="94"/>
      <c r="LSW2923" s="94"/>
      <c r="LSX2923" s="94"/>
      <c r="LSY2923" s="94"/>
      <c r="LSZ2923" s="94"/>
      <c r="LTA2923" s="94"/>
      <c r="LTB2923" s="94"/>
      <c r="LTC2923" s="94"/>
      <c r="LTD2923" s="94"/>
      <c r="LTE2923" s="94"/>
      <c r="LTF2923" s="94"/>
      <c r="LTG2923" s="94"/>
      <c r="LTH2923" s="94"/>
      <c r="LTI2923" s="94"/>
      <c r="LTJ2923" s="94"/>
      <c r="LTK2923" s="94"/>
      <c r="LTL2923" s="94"/>
      <c r="LTM2923" s="94"/>
      <c r="LTN2923" s="94"/>
      <c r="LTO2923" s="94"/>
      <c r="LTP2923" s="94"/>
      <c r="LTQ2923" s="94"/>
      <c r="LTR2923" s="94"/>
      <c r="LTS2923" s="94"/>
      <c r="LTT2923" s="94"/>
      <c r="LTU2923" s="94"/>
      <c r="LTV2923" s="94"/>
      <c r="LTW2923" s="94"/>
      <c r="LTX2923" s="94"/>
      <c r="LTY2923" s="94"/>
      <c r="LTZ2923" s="94"/>
      <c r="LUA2923" s="94"/>
      <c r="LUB2923" s="94"/>
      <c r="LUC2923" s="94"/>
      <c r="LUD2923" s="94"/>
      <c r="LUE2923" s="94"/>
      <c r="LUF2923" s="94"/>
      <c r="LUG2923" s="94"/>
      <c r="LUH2923" s="94"/>
      <c r="LUI2923" s="94"/>
      <c r="LUJ2923" s="94"/>
      <c r="LUK2923" s="94"/>
      <c r="LUL2923" s="94"/>
      <c r="LUM2923" s="94"/>
      <c r="LUN2923" s="94"/>
      <c r="LUO2923" s="94"/>
      <c r="LUP2923" s="94"/>
      <c r="LUQ2923" s="94"/>
      <c r="LUR2923" s="94"/>
      <c r="LUS2923" s="94"/>
      <c r="LUT2923" s="94"/>
      <c r="LUU2923" s="94"/>
      <c r="LUV2923" s="94"/>
      <c r="LUW2923" s="94"/>
      <c r="LUX2923" s="94"/>
      <c r="LUY2923" s="94"/>
      <c r="LUZ2923" s="94"/>
      <c r="LVA2923" s="94"/>
      <c r="LVB2923" s="94"/>
      <c r="LVC2923" s="94"/>
      <c r="LVD2923" s="94"/>
      <c r="LVE2923" s="94"/>
      <c r="LVF2923" s="94"/>
      <c r="LVG2923" s="94"/>
      <c r="LVH2923" s="94"/>
      <c r="LVI2923" s="94"/>
      <c r="LVJ2923" s="94"/>
      <c r="LVK2923" s="94"/>
      <c r="LVL2923" s="94"/>
      <c r="LVM2923" s="94"/>
      <c r="LVN2923" s="94"/>
      <c r="LVO2923" s="94"/>
      <c r="LVP2923" s="94"/>
      <c r="LVQ2923" s="94"/>
      <c r="LVR2923" s="94"/>
      <c r="LVS2923" s="94"/>
      <c r="LVT2923" s="94"/>
      <c r="LVU2923" s="94"/>
      <c r="LVV2923" s="94"/>
      <c r="LVW2923" s="94"/>
      <c r="LVX2923" s="94"/>
      <c r="LVY2923" s="94"/>
      <c r="LVZ2923" s="94"/>
      <c r="LWA2923" s="94"/>
      <c r="LWB2923" s="94"/>
      <c r="LWC2923" s="94"/>
      <c r="LWD2923" s="94"/>
      <c r="LWE2923" s="94"/>
      <c r="LWF2923" s="94"/>
      <c r="LWG2923" s="94"/>
      <c r="LWH2923" s="94"/>
      <c r="LWI2923" s="94"/>
      <c r="LWJ2923" s="94"/>
      <c r="LWK2923" s="94"/>
      <c r="LWL2923" s="94"/>
      <c r="LWM2923" s="94"/>
      <c r="LWN2923" s="94"/>
      <c r="LWO2923" s="94"/>
      <c r="LWP2923" s="94"/>
      <c r="LWQ2923" s="94"/>
      <c r="LWR2923" s="94"/>
      <c r="LWS2923" s="94"/>
      <c r="LWT2923" s="94"/>
      <c r="LWU2923" s="94"/>
      <c r="LWV2923" s="94"/>
      <c r="LWW2923" s="94"/>
      <c r="LWX2923" s="94"/>
      <c r="LWY2923" s="94"/>
      <c r="LWZ2923" s="94"/>
      <c r="LXA2923" s="94"/>
      <c r="LXB2923" s="94"/>
      <c r="LXC2923" s="94"/>
      <c r="LXD2923" s="94"/>
      <c r="LXE2923" s="94"/>
      <c r="LXF2923" s="94"/>
      <c r="LXG2923" s="94"/>
      <c r="LXH2923" s="94"/>
      <c r="LXI2923" s="94"/>
      <c r="LXJ2923" s="94"/>
      <c r="LXK2923" s="94"/>
      <c r="LXL2923" s="94"/>
      <c r="LXM2923" s="94"/>
      <c r="LXN2923" s="94"/>
      <c r="LXO2923" s="94"/>
      <c r="LXP2923" s="94"/>
      <c r="LXQ2923" s="94"/>
      <c r="LXR2923" s="94"/>
      <c r="LXS2923" s="94"/>
      <c r="LXT2923" s="94"/>
      <c r="LXU2923" s="94"/>
      <c r="LXV2923" s="94"/>
      <c r="LXW2923" s="94"/>
      <c r="LXX2923" s="94"/>
      <c r="LXY2923" s="94"/>
      <c r="LXZ2923" s="94"/>
      <c r="LYA2923" s="94"/>
      <c r="LYB2923" s="94"/>
      <c r="LYC2923" s="94"/>
      <c r="LYD2923" s="94"/>
      <c r="LYE2923" s="94"/>
      <c r="LYF2923" s="94"/>
      <c r="LYG2923" s="94"/>
      <c r="LYH2923" s="94"/>
      <c r="LYI2923" s="94"/>
      <c r="LYJ2923" s="94"/>
      <c r="LYK2923" s="94"/>
      <c r="LYL2923" s="94"/>
      <c r="LYM2923" s="94"/>
      <c r="LYN2923" s="94"/>
      <c r="LYO2923" s="94"/>
      <c r="LYP2923" s="94"/>
      <c r="LYQ2923" s="94"/>
      <c r="LYR2923" s="94"/>
      <c r="LYS2923" s="94"/>
      <c r="LYT2923" s="94"/>
      <c r="LYU2923" s="94"/>
      <c r="LYV2923" s="94"/>
      <c r="LYW2923" s="94"/>
      <c r="LYX2923" s="94"/>
      <c r="LYY2923" s="94"/>
      <c r="LYZ2923" s="94"/>
      <c r="LZA2923" s="94"/>
      <c r="LZB2923" s="94"/>
      <c r="LZC2923" s="94"/>
      <c r="LZD2923" s="94"/>
      <c r="LZE2923" s="94"/>
      <c r="LZF2923" s="94"/>
      <c r="LZG2923" s="94"/>
      <c r="LZH2923" s="94"/>
      <c r="LZI2923" s="94"/>
      <c r="LZJ2923" s="94"/>
      <c r="LZK2923" s="94"/>
      <c r="LZL2923" s="94"/>
      <c r="LZM2923" s="94"/>
      <c r="LZN2923" s="94"/>
      <c r="LZO2923" s="94"/>
      <c r="LZP2923" s="94"/>
      <c r="LZQ2923" s="94"/>
      <c r="LZR2923" s="94"/>
      <c r="LZS2923" s="94"/>
      <c r="LZT2923" s="94"/>
      <c r="LZU2923" s="94"/>
      <c r="LZV2923" s="94"/>
      <c r="LZW2923" s="94"/>
      <c r="LZX2923" s="94"/>
      <c r="LZY2923" s="94"/>
      <c r="LZZ2923" s="94"/>
      <c r="MAA2923" s="94"/>
      <c r="MAB2923" s="94"/>
      <c r="MAC2923" s="94"/>
      <c r="MAD2923" s="94"/>
      <c r="MAE2923" s="94"/>
      <c r="MAF2923" s="94"/>
      <c r="MAG2923" s="94"/>
      <c r="MAH2923" s="94"/>
      <c r="MAI2923" s="94"/>
      <c r="MAJ2923" s="94"/>
      <c r="MAK2923" s="94"/>
      <c r="MAL2923" s="94"/>
      <c r="MAM2923" s="94"/>
      <c r="MAN2923" s="94"/>
      <c r="MAO2923" s="94"/>
      <c r="MAP2923" s="94"/>
      <c r="MAQ2923" s="94"/>
      <c r="MAR2923" s="94"/>
      <c r="MAS2923" s="94"/>
      <c r="MAT2923" s="94"/>
      <c r="MAU2923" s="94"/>
      <c r="MAV2923" s="94"/>
      <c r="MAW2923" s="94"/>
      <c r="MAX2923" s="94"/>
      <c r="MAY2923" s="94"/>
      <c r="MAZ2923" s="94"/>
      <c r="MBA2923" s="94"/>
      <c r="MBB2923" s="94"/>
      <c r="MBC2923" s="94"/>
      <c r="MBD2923" s="94"/>
      <c r="MBE2923" s="94"/>
      <c r="MBF2923" s="94"/>
      <c r="MBG2923" s="94"/>
      <c r="MBH2923" s="94"/>
      <c r="MBI2923" s="94"/>
      <c r="MBJ2923" s="94"/>
      <c r="MBK2923" s="94"/>
      <c r="MBL2923" s="94"/>
      <c r="MBM2923" s="94"/>
      <c r="MBN2923" s="94"/>
      <c r="MBO2923" s="94"/>
      <c r="MBP2923" s="94"/>
      <c r="MBQ2923" s="94"/>
      <c r="MBR2923" s="94"/>
      <c r="MBS2923" s="94"/>
      <c r="MBT2923" s="94"/>
      <c r="MBU2923" s="94"/>
      <c r="MBV2923" s="94"/>
      <c r="MBW2923" s="94"/>
      <c r="MBX2923" s="94"/>
      <c r="MBY2923" s="94"/>
      <c r="MBZ2923" s="94"/>
      <c r="MCA2923" s="94"/>
      <c r="MCB2923" s="94"/>
      <c r="MCC2923" s="94"/>
      <c r="MCD2923" s="94"/>
      <c r="MCE2923" s="94"/>
      <c r="MCF2923" s="94"/>
      <c r="MCG2923" s="94"/>
      <c r="MCH2923" s="94"/>
      <c r="MCI2923" s="94"/>
      <c r="MCJ2923" s="94"/>
      <c r="MCK2923" s="94"/>
      <c r="MCL2923" s="94"/>
      <c r="MCM2923" s="94"/>
      <c r="MCN2923" s="94"/>
      <c r="MCO2923" s="94"/>
      <c r="MCP2923" s="94"/>
      <c r="MCQ2923" s="94"/>
      <c r="MCR2923" s="94"/>
      <c r="MCS2923" s="94"/>
      <c r="MCT2923" s="94"/>
      <c r="MCU2923" s="94"/>
      <c r="MCV2923" s="94"/>
      <c r="MCW2923" s="94"/>
      <c r="MCX2923" s="94"/>
      <c r="MCY2923" s="94"/>
      <c r="MCZ2923" s="94"/>
      <c r="MDA2923" s="94"/>
      <c r="MDB2923" s="94"/>
      <c r="MDC2923" s="94"/>
      <c r="MDD2923" s="94"/>
      <c r="MDE2923" s="94"/>
      <c r="MDF2923" s="94"/>
      <c r="MDG2923" s="94"/>
      <c r="MDH2923" s="94"/>
      <c r="MDI2923" s="94"/>
      <c r="MDJ2923" s="94"/>
      <c r="MDK2923" s="94"/>
      <c r="MDL2923" s="94"/>
      <c r="MDM2923" s="94"/>
      <c r="MDN2923" s="94"/>
      <c r="MDO2923" s="94"/>
      <c r="MDP2923" s="94"/>
      <c r="MDQ2923" s="94"/>
      <c r="MDR2923" s="94"/>
      <c r="MDS2923" s="94"/>
      <c r="MDT2923" s="94"/>
      <c r="MDU2923" s="94"/>
      <c r="MDV2923" s="94"/>
      <c r="MDW2923" s="94"/>
      <c r="MDX2923" s="94"/>
      <c r="MDY2923" s="94"/>
      <c r="MDZ2923" s="94"/>
      <c r="MEA2923" s="94"/>
      <c r="MEB2923" s="94"/>
      <c r="MEC2923" s="94"/>
      <c r="MED2923" s="94"/>
      <c r="MEE2923" s="94"/>
      <c r="MEF2923" s="94"/>
      <c r="MEG2923" s="94"/>
      <c r="MEH2923" s="94"/>
      <c r="MEI2923" s="94"/>
      <c r="MEJ2923" s="94"/>
      <c r="MEK2923" s="94"/>
      <c r="MEL2923" s="94"/>
      <c r="MEM2923" s="94"/>
      <c r="MEN2923" s="94"/>
      <c r="MEO2923" s="94"/>
      <c r="MEP2923" s="94"/>
      <c r="MEQ2923" s="94"/>
      <c r="MER2923" s="94"/>
      <c r="MES2923" s="94"/>
      <c r="MET2923" s="94"/>
      <c r="MEU2923" s="94"/>
      <c r="MEV2923" s="94"/>
      <c r="MEW2923" s="94"/>
      <c r="MEX2923" s="94"/>
      <c r="MEY2923" s="94"/>
      <c r="MEZ2923" s="94"/>
      <c r="MFA2923" s="94"/>
      <c r="MFB2923" s="94"/>
      <c r="MFC2923" s="94"/>
      <c r="MFD2923" s="94"/>
      <c r="MFE2923" s="94"/>
      <c r="MFF2923" s="94"/>
      <c r="MFG2923" s="94"/>
      <c r="MFH2923" s="94"/>
      <c r="MFI2923" s="94"/>
      <c r="MFJ2923" s="94"/>
      <c r="MFK2923" s="94"/>
      <c r="MFL2923" s="94"/>
      <c r="MFM2923" s="94"/>
      <c r="MFN2923" s="94"/>
      <c r="MFO2923" s="94"/>
      <c r="MFP2923" s="94"/>
      <c r="MFQ2923" s="94"/>
      <c r="MFR2923" s="94"/>
      <c r="MFS2923" s="94"/>
      <c r="MFT2923" s="94"/>
      <c r="MFU2923" s="94"/>
      <c r="MFV2923" s="94"/>
      <c r="MFW2923" s="94"/>
      <c r="MFX2923" s="94"/>
      <c r="MFY2923" s="94"/>
      <c r="MFZ2923" s="94"/>
      <c r="MGA2923" s="94"/>
      <c r="MGB2923" s="94"/>
      <c r="MGC2923" s="94"/>
      <c r="MGD2923" s="94"/>
      <c r="MGE2923" s="94"/>
      <c r="MGF2923" s="94"/>
      <c r="MGG2923" s="94"/>
      <c r="MGH2923" s="94"/>
      <c r="MGI2923" s="94"/>
      <c r="MGJ2923" s="94"/>
      <c r="MGK2923" s="94"/>
      <c r="MGL2923" s="94"/>
      <c r="MGM2923" s="94"/>
      <c r="MGN2923" s="94"/>
      <c r="MGO2923" s="94"/>
      <c r="MGP2923" s="94"/>
      <c r="MGQ2923" s="94"/>
      <c r="MGR2923" s="94"/>
      <c r="MGS2923" s="94"/>
      <c r="MGT2923" s="94"/>
      <c r="MGU2923" s="94"/>
      <c r="MGV2923" s="94"/>
      <c r="MGW2923" s="94"/>
      <c r="MGX2923" s="94"/>
      <c r="MGY2923" s="94"/>
      <c r="MGZ2923" s="94"/>
      <c r="MHA2923" s="94"/>
      <c r="MHB2923" s="94"/>
      <c r="MHC2923" s="94"/>
      <c r="MHD2923" s="94"/>
      <c r="MHE2923" s="94"/>
      <c r="MHF2923" s="94"/>
      <c r="MHG2923" s="94"/>
      <c r="MHH2923" s="94"/>
      <c r="MHI2923" s="94"/>
      <c r="MHJ2923" s="94"/>
      <c r="MHK2923" s="94"/>
      <c r="MHL2923" s="94"/>
      <c r="MHM2923" s="94"/>
      <c r="MHN2923" s="94"/>
      <c r="MHO2923" s="94"/>
      <c r="MHP2923" s="94"/>
      <c r="MHQ2923" s="94"/>
      <c r="MHR2923" s="94"/>
      <c r="MHS2923" s="94"/>
      <c r="MHT2923" s="94"/>
      <c r="MHU2923" s="94"/>
      <c r="MHV2923" s="94"/>
      <c r="MHW2923" s="94"/>
      <c r="MHX2923" s="94"/>
      <c r="MHY2923" s="94"/>
      <c r="MHZ2923" s="94"/>
      <c r="MIA2923" s="94"/>
      <c r="MIB2923" s="94"/>
      <c r="MIC2923" s="94"/>
      <c r="MID2923" s="94"/>
      <c r="MIE2923" s="94"/>
      <c r="MIF2923" s="94"/>
      <c r="MIG2923" s="94"/>
      <c r="MIH2923" s="94"/>
      <c r="MII2923" s="94"/>
      <c r="MIJ2923" s="94"/>
      <c r="MIK2923" s="94"/>
      <c r="MIL2923" s="94"/>
      <c r="MIM2923" s="94"/>
      <c r="MIN2923" s="94"/>
      <c r="MIO2923" s="94"/>
      <c r="MIP2923" s="94"/>
      <c r="MIQ2923" s="94"/>
      <c r="MIR2923" s="94"/>
      <c r="MIS2923" s="94"/>
      <c r="MIT2923" s="94"/>
      <c r="MIU2923" s="94"/>
      <c r="MIV2923" s="94"/>
      <c r="MIW2923" s="94"/>
      <c r="MIX2923" s="94"/>
      <c r="MIY2923" s="94"/>
      <c r="MIZ2923" s="94"/>
      <c r="MJA2923" s="94"/>
      <c r="MJB2923" s="94"/>
      <c r="MJC2923" s="94"/>
      <c r="MJD2923" s="94"/>
      <c r="MJE2923" s="94"/>
      <c r="MJF2923" s="94"/>
      <c r="MJG2923" s="94"/>
      <c r="MJH2923" s="94"/>
      <c r="MJI2923" s="94"/>
      <c r="MJJ2923" s="94"/>
      <c r="MJK2923" s="94"/>
      <c r="MJL2923" s="94"/>
      <c r="MJM2923" s="94"/>
      <c r="MJN2923" s="94"/>
      <c r="MJO2923" s="94"/>
      <c r="MJP2923" s="94"/>
      <c r="MJQ2923" s="94"/>
      <c r="MJR2923" s="94"/>
      <c r="MJS2923" s="94"/>
      <c r="MJT2923" s="94"/>
      <c r="MJU2923" s="94"/>
      <c r="MJV2923" s="94"/>
      <c r="MJW2923" s="94"/>
      <c r="MJX2923" s="94"/>
      <c r="MJY2923" s="94"/>
      <c r="MJZ2923" s="94"/>
      <c r="MKA2923" s="94"/>
      <c r="MKB2923" s="94"/>
      <c r="MKC2923" s="94"/>
      <c r="MKD2923" s="94"/>
      <c r="MKE2923" s="94"/>
      <c r="MKF2923" s="94"/>
      <c r="MKG2923" s="94"/>
      <c r="MKH2923" s="94"/>
      <c r="MKI2923" s="94"/>
      <c r="MKJ2923" s="94"/>
      <c r="MKK2923" s="94"/>
      <c r="MKL2923" s="94"/>
      <c r="MKM2923" s="94"/>
      <c r="MKN2923" s="94"/>
      <c r="MKO2923" s="94"/>
      <c r="MKP2923" s="94"/>
      <c r="MKQ2923" s="94"/>
      <c r="MKR2923" s="94"/>
      <c r="MKS2923" s="94"/>
      <c r="MKT2923" s="94"/>
      <c r="MKU2923" s="94"/>
      <c r="MKV2923" s="94"/>
      <c r="MKW2923" s="94"/>
      <c r="MKX2923" s="94"/>
      <c r="MKY2923" s="94"/>
      <c r="MKZ2923" s="94"/>
      <c r="MLA2923" s="94"/>
      <c r="MLB2923" s="94"/>
      <c r="MLC2923" s="94"/>
      <c r="MLD2923" s="94"/>
      <c r="MLE2923" s="94"/>
      <c r="MLF2923" s="94"/>
      <c r="MLG2923" s="94"/>
      <c r="MLH2923" s="94"/>
      <c r="MLI2923" s="94"/>
      <c r="MLJ2923" s="94"/>
      <c r="MLK2923" s="94"/>
      <c r="MLL2923" s="94"/>
      <c r="MLM2923" s="94"/>
      <c r="MLN2923" s="94"/>
      <c r="MLO2923" s="94"/>
      <c r="MLP2923" s="94"/>
      <c r="MLQ2923" s="94"/>
      <c r="MLR2923" s="94"/>
      <c r="MLS2923" s="94"/>
      <c r="MLT2923" s="94"/>
      <c r="MLU2923" s="94"/>
      <c r="MLV2923" s="94"/>
      <c r="MLW2923" s="94"/>
      <c r="MLX2923" s="94"/>
      <c r="MLY2923" s="94"/>
      <c r="MLZ2923" s="94"/>
      <c r="MMA2923" s="94"/>
      <c r="MMB2923" s="94"/>
      <c r="MMC2923" s="94"/>
      <c r="MMD2923" s="94"/>
      <c r="MME2923" s="94"/>
      <c r="MMF2923" s="94"/>
      <c r="MMG2923" s="94"/>
      <c r="MMH2923" s="94"/>
      <c r="MMI2923" s="94"/>
      <c r="MMJ2923" s="94"/>
      <c r="MMK2923" s="94"/>
      <c r="MML2923" s="94"/>
      <c r="MMM2923" s="94"/>
      <c r="MMN2923" s="94"/>
      <c r="MMO2923" s="94"/>
      <c r="MMP2923" s="94"/>
      <c r="MMQ2923" s="94"/>
      <c r="MMR2923" s="94"/>
      <c r="MMS2923" s="94"/>
      <c r="MMT2923" s="94"/>
      <c r="MMU2923" s="94"/>
      <c r="MMV2923" s="94"/>
      <c r="MMW2923" s="94"/>
      <c r="MMX2923" s="94"/>
      <c r="MMY2923" s="94"/>
      <c r="MMZ2923" s="94"/>
      <c r="MNA2923" s="94"/>
      <c r="MNB2923" s="94"/>
      <c r="MNC2923" s="94"/>
      <c r="MND2923" s="94"/>
      <c r="MNE2923" s="94"/>
      <c r="MNF2923" s="94"/>
      <c r="MNG2923" s="94"/>
      <c r="MNH2923" s="94"/>
      <c r="MNI2923" s="94"/>
      <c r="MNJ2923" s="94"/>
      <c r="MNK2923" s="94"/>
      <c r="MNL2923" s="94"/>
      <c r="MNM2923" s="94"/>
      <c r="MNN2923" s="94"/>
      <c r="MNO2923" s="94"/>
      <c r="MNP2923" s="94"/>
      <c r="MNQ2923" s="94"/>
      <c r="MNR2923" s="94"/>
      <c r="MNS2923" s="94"/>
      <c r="MNT2923" s="94"/>
      <c r="MNU2923" s="94"/>
      <c r="MNV2923" s="94"/>
      <c r="MNW2923" s="94"/>
      <c r="MNX2923" s="94"/>
      <c r="MNY2923" s="94"/>
      <c r="MNZ2923" s="94"/>
      <c r="MOA2923" s="94"/>
      <c r="MOB2923" s="94"/>
      <c r="MOC2923" s="94"/>
      <c r="MOD2923" s="94"/>
      <c r="MOE2923" s="94"/>
      <c r="MOF2923" s="94"/>
      <c r="MOG2923" s="94"/>
      <c r="MOH2923" s="94"/>
      <c r="MOI2923" s="94"/>
      <c r="MOJ2923" s="94"/>
      <c r="MOK2923" s="94"/>
      <c r="MOL2923" s="94"/>
      <c r="MOM2923" s="94"/>
      <c r="MON2923" s="94"/>
      <c r="MOO2923" s="94"/>
      <c r="MOP2923" s="94"/>
      <c r="MOQ2923" s="94"/>
      <c r="MOR2923" s="94"/>
      <c r="MOS2923" s="94"/>
      <c r="MOT2923" s="94"/>
      <c r="MOU2923" s="94"/>
      <c r="MOV2923" s="94"/>
      <c r="MOW2923" s="94"/>
      <c r="MOX2923" s="94"/>
      <c r="MOY2923" s="94"/>
      <c r="MOZ2923" s="94"/>
      <c r="MPA2923" s="94"/>
      <c r="MPB2923" s="94"/>
      <c r="MPC2923" s="94"/>
      <c r="MPD2923" s="94"/>
      <c r="MPE2923" s="94"/>
      <c r="MPF2923" s="94"/>
      <c r="MPG2923" s="94"/>
      <c r="MPH2923" s="94"/>
      <c r="MPI2923" s="94"/>
      <c r="MPJ2923" s="94"/>
      <c r="MPK2923" s="94"/>
      <c r="MPL2923" s="94"/>
      <c r="MPM2923" s="94"/>
      <c r="MPN2923" s="94"/>
      <c r="MPO2923" s="94"/>
      <c r="MPP2923" s="94"/>
      <c r="MPQ2923" s="94"/>
      <c r="MPR2923" s="94"/>
      <c r="MPS2923" s="94"/>
      <c r="MPT2923" s="94"/>
      <c r="MPU2923" s="94"/>
      <c r="MPV2923" s="94"/>
      <c r="MPW2923" s="94"/>
      <c r="MPX2923" s="94"/>
      <c r="MPY2923" s="94"/>
      <c r="MPZ2923" s="94"/>
      <c r="MQA2923" s="94"/>
      <c r="MQB2923" s="94"/>
      <c r="MQC2923" s="94"/>
      <c r="MQD2923" s="94"/>
      <c r="MQE2923" s="94"/>
      <c r="MQF2923" s="94"/>
      <c r="MQG2923" s="94"/>
      <c r="MQH2923" s="94"/>
      <c r="MQI2923" s="94"/>
      <c r="MQJ2923" s="94"/>
      <c r="MQK2923" s="94"/>
      <c r="MQL2923" s="94"/>
      <c r="MQM2923" s="94"/>
      <c r="MQN2923" s="94"/>
      <c r="MQO2923" s="94"/>
      <c r="MQP2923" s="94"/>
      <c r="MQQ2923" s="94"/>
      <c r="MQR2923" s="94"/>
      <c r="MQS2923" s="94"/>
      <c r="MQT2923" s="94"/>
      <c r="MQU2923" s="94"/>
      <c r="MQV2923" s="94"/>
      <c r="MQW2923" s="94"/>
      <c r="MQX2923" s="94"/>
      <c r="MQY2923" s="94"/>
      <c r="MQZ2923" s="94"/>
      <c r="MRA2923" s="94"/>
      <c r="MRB2923" s="94"/>
      <c r="MRC2923" s="94"/>
      <c r="MRD2923" s="94"/>
      <c r="MRE2923" s="94"/>
      <c r="MRF2923" s="94"/>
      <c r="MRG2923" s="94"/>
      <c r="MRH2923" s="94"/>
      <c r="MRI2923" s="94"/>
      <c r="MRJ2923" s="94"/>
      <c r="MRK2923" s="94"/>
      <c r="MRL2923" s="94"/>
      <c r="MRM2923" s="94"/>
      <c r="MRN2923" s="94"/>
      <c r="MRO2923" s="94"/>
      <c r="MRP2923" s="94"/>
      <c r="MRQ2923" s="94"/>
      <c r="MRR2923" s="94"/>
      <c r="MRS2923" s="94"/>
      <c r="MRT2923" s="94"/>
      <c r="MRU2923" s="94"/>
      <c r="MRV2923" s="94"/>
      <c r="MRW2923" s="94"/>
      <c r="MRX2923" s="94"/>
      <c r="MRY2923" s="94"/>
      <c r="MRZ2923" s="94"/>
      <c r="MSA2923" s="94"/>
      <c r="MSB2923" s="94"/>
      <c r="MSC2923" s="94"/>
      <c r="MSD2923" s="94"/>
      <c r="MSE2923" s="94"/>
      <c r="MSF2923" s="94"/>
      <c r="MSG2923" s="94"/>
      <c r="MSH2923" s="94"/>
      <c r="MSI2923" s="94"/>
      <c r="MSJ2923" s="94"/>
      <c r="MSK2923" s="94"/>
      <c r="MSL2923" s="94"/>
      <c r="MSM2923" s="94"/>
      <c r="MSN2923" s="94"/>
      <c r="MSO2923" s="94"/>
      <c r="MSP2923" s="94"/>
      <c r="MSQ2923" s="94"/>
      <c r="MSR2923" s="94"/>
      <c r="MSS2923" s="94"/>
      <c r="MST2923" s="94"/>
      <c r="MSU2923" s="94"/>
      <c r="MSV2923" s="94"/>
      <c r="MSW2923" s="94"/>
      <c r="MSX2923" s="94"/>
      <c r="MSY2923" s="94"/>
      <c r="MSZ2923" s="94"/>
      <c r="MTA2923" s="94"/>
      <c r="MTB2923" s="94"/>
      <c r="MTC2923" s="94"/>
      <c r="MTD2923" s="94"/>
      <c r="MTE2923" s="94"/>
      <c r="MTF2923" s="94"/>
      <c r="MTG2923" s="94"/>
      <c r="MTH2923" s="94"/>
      <c r="MTI2923" s="94"/>
      <c r="MTJ2923" s="94"/>
      <c r="MTK2923" s="94"/>
      <c r="MTL2923" s="94"/>
      <c r="MTM2923" s="94"/>
      <c r="MTN2923" s="94"/>
      <c r="MTO2923" s="94"/>
      <c r="MTP2923" s="94"/>
      <c r="MTQ2923" s="94"/>
      <c r="MTR2923" s="94"/>
      <c r="MTS2923" s="94"/>
      <c r="MTT2923" s="94"/>
      <c r="MTU2923" s="94"/>
      <c r="MTV2923" s="94"/>
      <c r="MTW2923" s="94"/>
      <c r="MTX2923" s="94"/>
      <c r="MTY2923" s="94"/>
      <c r="MTZ2923" s="94"/>
      <c r="MUA2923" s="94"/>
      <c r="MUB2923" s="94"/>
      <c r="MUC2923" s="94"/>
      <c r="MUD2923" s="94"/>
      <c r="MUE2923" s="94"/>
      <c r="MUF2923" s="94"/>
      <c r="MUG2923" s="94"/>
      <c r="MUH2923" s="94"/>
      <c r="MUI2923" s="94"/>
      <c r="MUJ2923" s="94"/>
      <c r="MUK2923" s="94"/>
      <c r="MUL2923" s="94"/>
      <c r="MUM2923" s="94"/>
      <c r="MUN2923" s="94"/>
      <c r="MUO2923" s="94"/>
      <c r="MUP2923" s="94"/>
      <c r="MUQ2923" s="94"/>
      <c r="MUR2923" s="94"/>
      <c r="MUS2923" s="94"/>
      <c r="MUT2923" s="94"/>
      <c r="MUU2923" s="94"/>
      <c r="MUV2923" s="94"/>
      <c r="MUW2923" s="94"/>
      <c r="MUX2923" s="94"/>
      <c r="MUY2923" s="94"/>
      <c r="MUZ2923" s="94"/>
      <c r="MVA2923" s="94"/>
      <c r="MVB2923" s="94"/>
      <c r="MVC2923" s="94"/>
      <c r="MVD2923" s="94"/>
      <c r="MVE2923" s="94"/>
      <c r="MVF2923" s="94"/>
      <c r="MVG2923" s="94"/>
      <c r="MVH2923" s="94"/>
      <c r="MVI2923" s="94"/>
      <c r="MVJ2923" s="94"/>
      <c r="MVK2923" s="94"/>
      <c r="MVL2923" s="94"/>
      <c r="MVM2923" s="94"/>
      <c r="MVN2923" s="94"/>
      <c r="MVO2923" s="94"/>
      <c r="MVP2923" s="94"/>
      <c r="MVQ2923" s="94"/>
      <c r="MVR2923" s="94"/>
      <c r="MVS2923" s="94"/>
      <c r="MVT2923" s="94"/>
      <c r="MVU2923" s="94"/>
      <c r="MVV2923" s="94"/>
      <c r="MVW2923" s="94"/>
      <c r="MVX2923" s="94"/>
      <c r="MVY2923" s="94"/>
      <c r="MVZ2923" s="94"/>
      <c r="MWA2923" s="94"/>
      <c r="MWB2923" s="94"/>
      <c r="MWC2923" s="94"/>
      <c r="MWD2923" s="94"/>
      <c r="MWE2923" s="94"/>
      <c r="MWF2923" s="94"/>
      <c r="MWG2923" s="94"/>
      <c r="MWH2923" s="94"/>
      <c r="MWI2923" s="94"/>
      <c r="MWJ2923" s="94"/>
      <c r="MWK2923" s="94"/>
      <c r="MWL2923" s="94"/>
      <c r="MWM2923" s="94"/>
      <c r="MWN2923" s="94"/>
      <c r="MWO2923" s="94"/>
      <c r="MWP2923" s="94"/>
      <c r="MWQ2923" s="94"/>
      <c r="MWR2923" s="94"/>
      <c r="MWS2923" s="94"/>
      <c r="MWT2923" s="94"/>
      <c r="MWU2923" s="94"/>
      <c r="MWV2923" s="94"/>
      <c r="MWW2923" s="94"/>
      <c r="MWX2923" s="94"/>
      <c r="MWY2923" s="94"/>
      <c r="MWZ2923" s="94"/>
      <c r="MXA2923" s="94"/>
      <c r="MXB2923" s="94"/>
      <c r="MXC2923" s="94"/>
      <c r="MXD2923" s="94"/>
      <c r="MXE2923" s="94"/>
      <c r="MXF2923" s="94"/>
      <c r="MXG2923" s="94"/>
      <c r="MXH2923" s="94"/>
      <c r="MXI2923" s="94"/>
      <c r="MXJ2923" s="94"/>
      <c r="MXK2923" s="94"/>
      <c r="MXL2923" s="94"/>
      <c r="MXM2923" s="94"/>
      <c r="MXN2923" s="94"/>
      <c r="MXO2923" s="94"/>
      <c r="MXP2923" s="94"/>
      <c r="MXQ2923" s="94"/>
      <c r="MXR2923" s="94"/>
      <c r="MXS2923" s="94"/>
      <c r="MXT2923" s="94"/>
      <c r="MXU2923" s="94"/>
      <c r="MXV2923" s="94"/>
      <c r="MXW2923" s="94"/>
      <c r="MXX2923" s="94"/>
      <c r="MXY2923" s="94"/>
      <c r="MXZ2923" s="94"/>
      <c r="MYA2923" s="94"/>
      <c r="MYB2923" s="94"/>
      <c r="MYC2923" s="94"/>
      <c r="MYD2923" s="94"/>
      <c r="MYE2923" s="94"/>
      <c r="MYF2923" s="94"/>
      <c r="MYG2923" s="94"/>
      <c r="MYH2923" s="94"/>
      <c r="MYI2923" s="94"/>
      <c r="MYJ2923" s="94"/>
      <c r="MYK2923" s="94"/>
      <c r="MYL2923" s="94"/>
      <c r="MYM2923" s="94"/>
      <c r="MYN2923" s="94"/>
      <c r="MYO2923" s="94"/>
      <c r="MYP2923" s="94"/>
      <c r="MYQ2923" s="94"/>
      <c r="MYR2923" s="94"/>
      <c r="MYS2923" s="94"/>
      <c r="MYT2923" s="94"/>
      <c r="MYU2923" s="94"/>
      <c r="MYV2923" s="94"/>
      <c r="MYW2923" s="94"/>
      <c r="MYX2923" s="94"/>
      <c r="MYY2923" s="94"/>
      <c r="MYZ2923" s="94"/>
      <c r="MZA2923" s="94"/>
      <c r="MZB2923" s="94"/>
      <c r="MZC2923" s="94"/>
      <c r="MZD2923" s="94"/>
      <c r="MZE2923" s="94"/>
      <c r="MZF2923" s="94"/>
      <c r="MZG2923" s="94"/>
      <c r="MZH2923" s="94"/>
      <c r="MZI2923" s="94"/>
      <c r="MZJ2923" s="94"/>
      <c r="MZK2923" s="94"/>
      <c r="MZL2923" s="94"/>
      <c r="MZM2923" s="94"/>
      <c r="MZN2923" s="94"/>
      <c r="MZO2923" s="94"/>
      <c r="MZP2923" s="94"/>
      <c r="MZQ2923" s="94"/>
      <c r="MZR2923" s="94"/>
      <c r="MZS2923" s="94"/>
      <c r="MZT2923" s="94"/>
      <c r="MZU2923" s="94"/>
      <c r="MZV2923" s="94"/>
      <c r="MZW2923" s="94"/>
      <c r="MZX2923" s="94"/>
      <c r="MZY2923" s="94"/>
      <c r="MZZ2923" s="94"/>
      <c r="NAA2923" s="94"/>
      <c r="NAB2923" s="94"/>
      <c r="NAC2923" s="94"/>
      <c r="NAD2923" s="94"/>
      <c r="NAE2923" s="94"/>
      <c r="NAF2923" s="94"/>
      <c r="NAG2923" s="94"/>
      <c r="NAH2923" s="94"/>
      <c r="NAI2923" s="94"/>
      <c r="NAJ2923" s="94"/>
      <c r="NAK2923" s="94"/>
      <c r="NAL2923" s="94"/>
      <c r="NAM2923" s="94"/>
      <c r="NAN2923" s="94"/>
      <c r="NAO2923" s="94"/>
      <c r="NAP2923" s="94"/>
      <c r="NAQ2923" s="94"/>
      <c r="NAR2923" s="94"/>
      <c r="NAS2923" s="94"/>
      <c r="NAT2923" s="94"/>
      <c r="NAU2923" s="94"/>
      <c r="NAV2923" s="94"/>
      <c r="NAW2923" s="94"/>
      <c r="NAX2923" s="94"/>
      <c r="NAY2923" s="94"/>
      <c r="NAZ2923" s="94"/>
      <c r="NBA2923" s="94"/>
      <c r="NBB2923" s="94"/>
      <c r="NBC2923" s="94"/>
      <c r="NBD2923" s="94"/>
      <c r="NBE2923" s="94"/>
      <c r="NBF2923" s="94"/>
      <c r="NBG2923" s="94"/>
      <c r="NBH2923" s="94"/>
      <c r="NBI2923" s="94"/>
      <c r="NBJ2923" s="94"/>
      <c r="NBK2923" s="94"/>
      <c r="NBL2923" s="94"/>
      <c r="NBM2923" s="94"/>
      <c r="NBN2923" s="94"/>
      <c r="NBO2923" s="94"/>
      <c r="NBP2923" s="94"/>
      <c r="NBQ2923" s="94"/>
      <c r="NBR2923" s="94"/>
      <c r="NBS2923" s="94"/>
      <c r="NBT2923" s="94"/>
      <c r="NBU2923" s="94"/>
      <c r="NBV2923" s="94"/>
      <c r="NBW2923" s="94"/>
      <c r="NBX2923" s="94"/>
      <c r="NBY2923" s="94"/>
      <c r="NBZ2923" s="94"/>
      <c r="NCA2923" s="94"/>
      <c r="NCB2923" s="94"/>
      <c r="NCC2923" s="94"/>
      <c r="NCD2923" s="94"/>
      <c r="NCE2923" s="94"/>
      <c r="NCF2923" s="94"/>
      <c r="NCG2923" s="94"/>
      <c r="NCH2923" s="94"/>
      <c r="NCI2923" s="94"/>
      <c r="NCJ2923" s="94"/>
      <c r="NCK2923" s="94"/>
      <c r="NCL2923" s="94"/>
      <c r="NCM2923" s="94"/>
      <c r="NCN2923" s="94"/>
      <c r="NCO2923" s="94"/>
      <c r="NCP2923" s="94"/>
      <c r="NCQ2923" s="94"/>
      <c r="NCR2923" s="94"/>
      <c r="NCS2923" s="94"/>
      <c r="NCT2923" s="94"/>
      <c r="NCU2923" s="94"/>
      <c r="NCV2923" s="94"/>
      <c r="NCW2923" s="94"/>
      <c r="NCX2923" s="94"/>
      <c r="NCY2923" s="94"/>
      <c r="NCZ2923" s="94"/>
      <c r="NDA2923" s="94"/>
      <c r="NDB2923" s="94"/>
      <c r="NDC2923" s="94"/>
      <c r="NDD2923" s="94"/>
      <c r="NDE2923" s="94"/>
      <c r="NDF2923" s="94"/>
      <c r="NDG2923" s="94"/>
      <c r="NDH2923" s="94"/>
      <c r="NDI2923" s="94"/>
      <c r="NDJ2923" s="94"/>
      <c r="NDK2923" s="94"/>
      <c r="NDL2923" s="94"/>
      <c r="NDM2923" s="94"/>
      <c r="NDN2923" s="94"/>
      <c r="NDO2923" s="94"/>
      <c r="NDP2923" s="94"/>
      <c r="NDQ2923" s="94"/>
      <c r="NDR2923" s="94"/>
      <c r="NDS2923" s="94"/>
      <c r="NDT2923" s="94"/>
      <c r="NDU2923" s="94"/>
      <c r="NDV2923" s="94"/>
      <c r="NDW2923" s="94"/>
      <c r="NDX2923" s="94"/>
      <c r="NDY2923" s="94"/>
      <c r="NDZ2923" s="94"/>
      <c r="NEA2923" s="94"/>
      <c r="NEB2923" s="94"/>
      <c r="NEC2923" s="94"/>
      <c r="NED2923" s="94"/>
      <c r="NEE2923" s="94"/>
      <c r="NEF2923" s="94"/>
      <c r="NEG2923" s="94"/>
      <c r="NEH2923" s="94"/>
      <c r="NEI2923" s="94"/>
      <c r="NEJ2923" s="94"/>
      <c r="NEK2923" s="94"/>
      <c r="NEL2923" s="94"/>
      <c r="NEM2923" s="94"/>
      <c r="NEN2923" s="94"/>
      <c r="NEO2923" s="94"/>
      <c r="NEP2923" s="94"/>
      <c r="NEQ2923" s="94"/>
      <c r="NER2923" s="94"/>
      <c r="NES2923" s="94"/>
      <c r="NET2923" s="94"/>
      <c r="NEU2923" s="94"/>
      <c r="NEV2923" s="94"/>
      <c r="NEW2923" s="94"/>
      <c r="NEX2923" s="94"/>
      <c r="NEY2923" s="94"/>
      <c r="NEZ2923" s="94"/>
      <c r="NFA2923" s="94"/>
      <c r="NFB2923" s="94"/>
      <c r="NFC2923" s="94"/>
      <c r="NFD2923" s="94"/>
      <c r="NFE2923" s="94"/>
      <c r="NFF2923" s="94"/>
      <c r="NFG2923" s="94"/>
      <c r="NFH2923" s="94"/>
      <c r="NFI2923" s="94"/>
      <c r="NFJ2923" s="94"/>
      <c r="NFK2923" s="94"/>
      <c r="NFL2923" s="94"/>
      <c r="NFM2923" s="94"/>
      <c r="NFN2923" s="94"/>
      <c r="NFO2923" s="94"/>
      <c r="NFP2923" s="94"/>
      <c r="NFQ2923" s="94"/>
      <c r="NFR2923" s="94"/>
      <c r="NFS2923" s="94"/>
      <c r="NFT2923" s="94"/>
      <c r="NFU2923" s="94"/>
      <c r="NFV2923" s="94"/>
      <c r="NFW2923" s="94"/>
      <c r="NFX2923" s="94"/>
      <c r="NFY2923" s="94"/>
      <c r="NFZ2923" s="94"/>
      <c r="NGA2923" s="94"/>
      <c r="NGB2923" s="94"/>
      <c r="NGC2923" s="94"/>
      <c r="NGD2923" s="94"/>
      <c r="NGE2923" s="94"/>
      <c r="NGF2923" s="94"/>
      <c r="NGG2923" s="94"/>
      <c r="NGH2923" s="94"/>
      <c r="NGI2923" s="94"/>
      <c r="NGJ2923" s="94"/>
      <c r="NGK2923" s="94"/>
      <c r="NGL2923" s="94"/>
      <c r="NGM2923" s="94"/>
      <c r="NGN2923" s="94"/>
      <c r="NGO2923" s="94"/>
      <c r="NGP2923" s="94"/>
      <c r="NGQ2923" s="94"/>
      <c r="NGR2923" s="94"/>
      <c r="NGS2923" s="94"/>
      <c r="NGT2923" s="94"/>
      <c r="NGU2923" s="94"/>
      <c r="NGV2923" s="94"/>
      <c r="NGW2923" s="94"/>
      <c r="NGX2923" s="94"/>
      <c r="NGY2923" s="94"/>
      <c r="NGZ2923" s="94"/>
      <c r="NHA2923" s="94"/>
      <c r="NHB2923" s="94"/>
      <c r="NHC2923" s="94"/>
      <c r="NHD2923" s="94"/>
      <c r="NHE2923" s="94"/>
      <c r="NHF2923" s="94"/>
      <c r="NHG2923" s="94"/>
      <c r="NHH2923" s="94"/>
      <c r="NHI2923" s="94"/>
      <c r="NHJ2923" s="94"/>
      <c r="NHK2923" s="94"/>
      <c r="NHL2923" s="94"/>
      <c r="NHM2923" s="94"/>
      <c r="NHN2923" s="94"/>
      <c r="NHO2923" s="94"/>
      <c r="NHP2923" s="94"/>
      <c r="NHQ2923" s="94"/>
      <c r="NHR2923" s="94"/>
      <c r="NHS2923" s="94"/>
      <c r="NHT2923" s="94"/>
      <c r="NHU2923" s="94"/>
      <c r="NHV2923" s="94"/>
      <c r="NHW2923" s="94"/>
      <c r="NHX2923" s="94"/>
      <c r="NHY2923" s="94"/>
      <c r="NHZ2923" s="94"/>
      <c r="NIA2923" s="94"/>
      <c r="NIB2923" s="94"/>
      <c r="NIC2923" s="94"/>
      <c r="NID2923" s="94"/>
      <c r="NIE2923" s="94"/>
      <c r="NIF2923" s="94"/>
      <c r="NIG2923" s="94"/>
      <c r="NIH2923" s="94"/>
      <c r="NII2923" s="94"/>
      <c r="NIJ2923" s="94"/>
      <c r="NIK2923" s="94"/>
      <c r="NIL2923" s="94"/>
      <c r="NIM2923" s="94"/>
      <c r="NIN2923" s="94"/>
      <c r="NIO2923" s="94"/>
      <c r="NIP2923" s="94"/>
      <c r="NIQ2923" s="94"/>
      <c r="NIR2923" s="94"/>
      <c r="NIS2923" s="94"/>
      <c r="NIT2923" s="94"/>
      <c r="NIU2923" s="94"/>
      <c r="NIV2923" s="94"/>
      <c r="NIW2923" s="94"/>
      <c r="NIX2923" s="94"/>
      <c r="NIY2923" s="94"/>
      <c r="NIZ2923" s="94"/>
      <c r="NJA2923" s="94"/>
      <c r="NJB2923" s="94"/>
      <c r="NJC2923" s="94"/>
      <c r="NJD2923" s="94"/>
      <c r="NJE2923" s="94"/>
      <c r="NJF2923" s="94"/>
      <c r="NJG2923" s="94"/>
      <c r="NJH2923" s="94"/>
      <c r="NJI2923" s="94"/>
      <c r="NJJ2923" s="94"/>
      <c r="NJK2923" s="94"/>
      <c r="NJL2923" s="94"/>
      <c r="NJM2923" s="94"/>
      <c r="NJN2923" s="94"/>
      <c r="NJO2923" s="94"/>
      <c r="NJP2923" s="94"/>
      <c r="NJQ2923" s="94"/>
      <c r="NJR2923" s="94"/>
      <c r="NJS2923" s="94"/>
      <c r="NJT2923" s="94"/>
      <c r="NJU2923" s="94"/>
      <c r="NJV2923" s="94"/>
      <c r="NJW2923" s="94"/>
      <c r="NJX2923" s="94"/>
      <c r="NJY2923" s="94"/>
      <c r="NJZ2923" s="94"/>
      <c r="NKA2923" s="94"/>
      <c r="NKB2923" s="94"/>
      <c r="NKC2923" s="94"/>
      <c r="NKD2923" s="94"/>
      <c r="NKE2923" s="94"/>
      <c r="NKF2923" s="94"/>
      <c r="NKG2923" s="94"/>
      <c r="NKH2923" s="94"/>
      <c r="NKI2923" s="94"/>
      <c r="NKJ2923" s="94"/>
      <c r="NKK2923" s="94"/>
      <c r="NKL2923" s="94"/>
      <c r="NKM2923" s="94"/>
      <c r="NKN2923" s="94"/>
      <c r="NKO2923" s="94"/>
      <c r="NKP2923" s="94"/>
      <c r="NKQ2923" s="94"/>
      <c r="NKR2923" s="94"/>
      <c r="NKS2923" s="94"/>
      <c r="NKT2923" s="94"/>
      <c r="NKU2923" s="94"/>
      <c r="NKV2923" s="94"/>
      <c r="NKW2923" s="94"/>
      <c r="NKX2923" s="94"/>
      <c r="NKY2923" s="94"/>
      <c r="NKZ2923" s="94"/>
      <c r="NLA2923" s="94"/>
      <c r="NLB2923" s="94"/>
      <c r="NLC2923" s="94"/>
      <c r="NLD2923" s="94"/>
      <c r="NLE2923" s="94"/>
      <c r="NLF2923" s="94"/>
      <c r="NLG2923" s="94"/>
      <c r="NLH2923" s="94"/>
      <c r="NLI2923" s="94"/>
      <c r="NLJ2923" s="94"/>
      <c r="NLK2923" s="94"/>
      <c r="NLL2923" s="94"/>
      <c r="NLM2923" s="94"/>
      <c r="NLN2923" s="94"/>
      <c r="NLO2923" s="94"/>
      <c r="NLP2923" s="94"/>
      <c r="NLQ2923" s="94"/>
      <c r="NLR2923" s="94"/>
      <c r="NLS2923" s="94"/>
      <c r="NLT2923" s="94"/>
      <c r="NLU2923" s="94"/>
      <c r="NLV2923" s="94"/>
      <c r="NLW2923" s="94"/>
      <c r="NLX2923" s="94"/>
      <c r="NLY2923" s="94"/>
      <c r="NLZ2923" s="94"/>
      <c r="NMA2923" s="94"/>
      <c r="NMB2923" s="94"/>
      <c r="NMC2923" s="94"/>
      <c r="NMD2923" s="94"/>
      <c r="NME2923" s="94"/>
      <c r="NMF2923" s="94"/>
      <c r="NMG2923" s="94"/>
      <c r="NMH2923" s="94"/>
      <c r="NMI2923" s="94"/>
      <c r="NMJ2923" s="94"/>
      <c r="NMK2923" s="94"/>
      <c r="NML2923" s="94"/>
      <c r="NMM2923" s="94"/>
      <c r="NMN2923" s="94"/>
      <c r="NMO2923" s="94"/>
      <c r="NMP2923" s="94"/>
      <c r="NMQ2923" s="94"/>
      <c r="NMR2923" s="94"/>
      <c r="NMS2923" s="94"/>
      <c r="NMT2923" s="94"/>
      <c r="NMU2923" s="94"/>
      <c r="NMV2923" s="94"/>
      <c r="NMW2923" s="94"/>
      <c r="NMX2923" s="94"/>
      <c r="NMY2923" s="94"/>
      <c r="NMZ2923" s="94"/>
      <c r="NNA2923" s="94"/>
      <c r="NNB2923" s="94"/>
      <c r="NNC2923" s="94"/>
      <c r="NND2923" s="94"/>
      <c r="NNE2923" s="94"/>
      <c r="NNF2923" s="94"/>
      <c r="NNG2923" s="94"/>
      <c r="NNH2923" s="94"/>
      <c r="NNI2923" s="94"/>
      <c r="NNJ2923" s="94"/>
      <c r="NNK2923" s="94"/>
      <c r="NNL2923" s="94"/>
      <c r="NNM2923" s="94"/>
      <c r="NNN2923" s="94"/>
      <c r="NNO2923" s="94"/>
      <c r="NNP2923" s="94"/>
      <c r="NNQ2923" s="94"/>
      <c r="NNR2923" s="94"/>
      <c r="NNS2923" s="94"/>
      <c r="NNT2923" s="94"/>
      <c r="NNU2923" s="94"/>
      <c r="NNV2923" s="94"/>
      <c r="NNW2923" s="94"/>
      <c r="NNX2923" s="94"/>
      <c r="NNY2923" s="94"/>
      <c r="NNZ2923" s="94"/>
      <c r="NOA2923" s="94"/>
      <c r="NOB2923" s="94"/>
      <c r="NOC2923" s="94"/>
      <c r="NOD2923" s="94"/>
      <c r="NOE2923" s="94"/>
      <c r="NOF2923" s="94"/>
      <c r="NOG2923" s="94"/>
      <c r="NOH2923" s="94"/>
      <c r="NOI2923" s="94"/>
      <c r="NOJ2923" s="94"/>
      <c r="NOK2923" s="94"/>
      <c r="NOL2923" s="94"/>
      <c r="NOM2923" s="94"/>
      <c r="NON2923" s="94"/>
      <c r="NOO2923" s="94"/>
      <c r="NOP2923" s="94"/>
      <c r="NOQ2923" s="94"/>
      <c r="NOR2923" s="94"/>
      <c r="NOS2923" s="94"/>
      <c r="NOT2923" s="94"/>
      <c r="NOU2923" s="94"/>
      <c r="NOV2923" s="94"/>
      <c r="NOW2923" s="94"/>
      <c r="NOX2923" s="94"/>
      <c r="NOY2923" s="94"/>
      <c r="NOZ2923" s="94"/>
      <c r="NPA2923" s="94"/>
      <c r="NPB2923" s="94"/>
      <c r="NPC2923" s="94"/>
      <c r="NPD2923" s="94"/>
      <c r="NPE2923" s="94"/>
      <c r="NPF2923" s="94"/>
      <c r="NPG2923" s="94"/>
      <c r="NPH2923" s="94"/>
      <c r="NPI2923" s="94"/>
      <c r="NPJ2923" s="94"/>
      <c r="NPK2923" s="94"/>
      <c r="NPL2923" s="94"/>
      <c r="NPM2923" s="94"/>
      <c r="NPN2923" s="94"/>
      <c r="NPO2923" s="94"/>
      <c r="NPP2923" s="94"/>
      <c r="NPQ2923" s="94"/>
      <c r="NPR2923" s="94"/>
      <c r="NPS2923" s="94"/>
      <c r="NPT2923" s="94"/>
      <c r="NPU2923" s="94"/>
      <c r="NPV2923" s="94"/>
      <c r="NPW2923" s="94"/>
      <c r="NPX2923" s="94"/>
      <c r="NPY2923" s="94"/>
      <c r="NPZ2923" s="94"/>
      <c r="NQA2923" s="94"/>
      <c r="NQB2923" s="94"/>
      <c r="NQC2923" s="94"/>
      <c r="NQD2923" s="94"/>
      <c r="NQE2923" s="94"/>
      <c r="NQF2923" s="94"/>
      <c r="NQG2923" s="94"/>
      <c r="NQH2923" s="94"/>
      <c r="NQI2923" s="94"/>
      <c r="NQJ2923" s="94"/>
      <c r="NQK2923" s="94"/>
      <c r="NQL2923" s="94"/>
      <c r="NQM2923" s="94"/>
      <c r="NQN2923" s="94"/>
      <c r="NQO2923" s="94"/>
      <c r="NQP2923" s="94"/>
      <c r="NQQ2923" s="94"/>
      <c r="NQR2923" s="94"/>
      <c r="NQS2923" s="94"/>
      <c r="NQT2923" s="94"/>
      <c r="NQU2923" s="94"/>
      <c r="NQV2923" s="94"/>
      <c r="NQW2923" s="94"/>
      <c r="NQX2923" s="94"/>
      <c r="NQY2923" s="94"/>
      <c r="NQZ2923" s="94"/>
      <c r="NRA2923" s="94"/>
      <c r="NRB2923" s="94"/>
      <c r="NRC2923" s="94"/>
      <c r="NRD2923" s="94"/>
      <c r="NRE2923" s="94"/>
      <c r="NRF2923" s="94"/>
      <c r="NRG2923" s="94"/>
      <c r="NRH2923" s="94"/>
      <c r="NRI2923" s="94"/>
      <c r="NRJ2923" s="94"/>
      <c r="NRK2923" s="94"/>
      <c r="NRL2923" s="94"/>
      <c r="NRM2923" s="94"/>
      <c r="NRN2923" s="94"/>
      <c r="NRO2923" s="94"/>
      <c r="NRP2923" s="94"/>
      <c r="NRQ2923" s="94"/>
      <c r="NRR2923" s="94"/>
      <c r="NRS2923" s="94"/>
      <c r="NRT2923" s="94"/>
      <c r="NRU2923" s="94"/>
      <c r="NRV2923" s="94"/>
      <c r="NRW2923" s="94"/>
      <c r="NRX2923" s="94"/>
      <c r="NRY2923" s="94"/>
      <c r="NRZ2923" s="94"/>
      <c r="NSA2923" s="94"/>
      <c r="NSB2923" s="94"/>
      <c r="NSC2923" s="94"/>
      <c r="NSD2923" s="94"/>
      <c r="NSE2923" s="94"/>
      <c r="NSF2923" s="94"/>
      <c r="NSG2923" s="94"/>
      <c r="NSH2923" s="94"/>
      <c r="NSI2923" s="94"/>
      <c r="NSJ2923" s="94"/>
      <c r="NSK2923" s="94"/>
      <c r="NSL2923" s="94"/>
      <c r="NSM2923" s="94"/>
      <c r="NSN2923" s="94"/>
      <c r="NSO2923" s="94"/>
      <c r="NSP2923" s="94"/>
      <c r="NSQ2923" s="94"/>
      <c r="NSR2923" s="94"/>
      <c r="NSS2923" s="94"/>
      <c r="NST2923" s="94"/>
      <c r="NSU2923" s="94"/>
      <c r="NSV2923" s="94"/>
      <c r="NSW2923" s="94"/>
      <c r="NSX2923" s="94"/>
      <c r="NSY2923" s="94"/>
      <c r="NSZ2923" s="94"/>
      <c r="NTA2923" s="94"/>
      <c r="NTB2923" s="94"/>
      <c r="NTC2923" s="94"/>
      <c r="NTD2923" s="94"/>
      <c r="NTE2923" s="94"/>
      <c r="NTF2923" s="94"/>
      <c r="NTG2923" s="94"/>
      <c r="NTH2923" s="94"/>
      <c r="NTI2923" s="94"/>
      <c r="NTJ2923" s="94"/>
      <c r="NTK2923" s="94"/>
      <c r="NTL2923" s="94"/>
      <c r="NTM2923" s="94"/>
      <c r="NTN2923" s="94"/>
      <c r="NTO2923" s="94"/>
      <c r="NTP2923" s="94"/>
      <c r="NTQ2923" s="94"/>
      <c r="NTR2923" s="94"/>
      <c r="NTS2923" s="94"/>
      <c r="NTT2923" s="94"/>
      <c r="NTU2923" s="94"/>
      <c r="NTV2923" s="94"/>
      <c r="NTW2923" s="94"/>
      <c r="NTX2923" s="94"/>
      <c r="NTY2923" s="94"/>
      <c r="NTZ2923" s="94"/>
      <c r="NUA2923" s="94"/>
      <c r="NUB2923" s="94"/>
      <c r="NUC2923" s="94"/>
      <c r="NUD2923" s="94"/>
      <c r="NUE2923" s="94"/>
      <c r="NUF2923" s="94"/>
      <c r="NUG2923" s="94"/>
      <c r="NUH2923" s="94"/>
      <c r="NUI2923" s="94"/>
      <c r="NUJ2923" s="94"/>
      <c r="NUK2923" s="94"/>
      <c r="NUL2923" s="94"/>
      <c r="NUM2923" s="94"/>
      <c r="NUN2923" s="94"/>
      <c r="NUO2923" s="94"/>
      <c r="NUP2923" s="94"/>
      <c r="NUQ2923" s="94"/>
      <c r="NUR2923" s="94"/>
      <c r="NUS2923" s="94"/>
      <c r="NUT2923" s="94"/>
      <c r="NUU2923" s="94"/>
      <c r="NUV2923" s="94"/>
      <c r="NUW2923" s="94"/>
      <c r="NUX2923" s="94"/>
      <c r="NUY2923" s="94"/>
      <c r="NUZ2923" s="94"/>
      <c r="NVA2923" s="94"/>
      <c r="NVB2923" s="94"/>
      <c r="NVC2923" s="94"/>
      <c r="NVD2923" s="94"/>
      <c r="NVE2923" s="94"/>
      <c r="NVF2923" s="94"/>
      <c r="NVG2923" s="94"/>
      <c r="NVH2923" s="94"/>
      <c r="NVI2923" s="94"/>
      <c r="NVJ2923" s="94"/>
      <c r="NVK2923" s="94"/>
      <c r="NVL2923" s="94"/>
      <c r="NVM2923" s="94"/>
      <c r="NVN2923" s="94"/>
      <c r="NVO2923" s="94"/>
      <c r="NVP2923" s="94"/>
      <c r="NVQ2923" s="94"/>
      <c r="NVR2923" s="94"/>
      <c r="NVS2923" s="94"/>
      <c r="NVT2923" s="94"/>
      <c r="NVU2923" s="94"/>
      <c r="NVV2923" s="94"/>
      <c r="NVW2923" s="94"/>
      <c r="NVX2923" s="94"/>
      <c r="NVY2923" s="94"/>
      <c r="NVZ2923" s="94"/>
      <c r="NWA2923" s="94"/>
      <c r="NWB2923" s="94"/>
      <c r="NWC2923" s="94"/>
      <c r="NWD2923" s="94"/>
      <c r="NWE2923" s="94"/>
      <c r="NWF2923" s="94"/>
      <c r="NWG2923" s="94"/>
      <c r="NWH2923" s="94"/>
      <c r="NWI2923" s="94"/>
      <c r="NWJ2923" s="94"/>
      <c r="NWK2923" s="94"/>
      <c r="NWL2923" s="94"/>
      <c r="NWM2923" s="94"/>
      <c r="NWN2923" s="94"/>
      <c r="NWO2923" s="94"/>
      <c r="NWP2923" s="94"/>
      <c r="NWQ2923" s="94"/>
      <c r="NWR2923" s="94"/>
      <c r="NWS2923" s="94"/>
      <c r="NWT2923" s="94"/>
      <c r="NWU2923" s="94"/>
      <c r="NWV2923" s="94"/>
      <c r="NWW2923" s="94"/>
      <c r="NWX2923" s="94"/>
      <c r="NWY2923" s="94"/>
      <c r="NWZ2923" s="94"/>
      <c r="NXA2923" s="94"/>
      <c r="NXB2923" s="94"/>
      <c r="NXC2923" s="94"/>
      <c r="NXD2923" s="94"/>
      <c r="NXE2923" s="94"/>
      <c r="NXF2923" s="94"/>
      <c r="NXG2923" s="94"/>
      <c r="NXH2923" s="94"/>
      <c r="NXI2923" s="94"/>
      <c r="NXJ2923" s="94"/>
      <c r="NXK2923" s="94"/>
      <c r="NXL2923" s="94"/>
      <c r="NXM2923" s="94"/>
      <c r="NXN2923" s="94"/>
      <c r="NXO2923" s="94"/>
      <c r="NXP2923" s="94"/>
      <c r="NXQ2923" s="94"/>
      <c r="NXR2923" s="94"/>
      <c r="NXS2923" s="94"/>
      <c r="NXT2923" s="94"/>
      <c r="NXU2923" s="94"/>
      <c r="NXV2923" s="94"/>
      <c r="NXW2923" s="94"/>
      <c r="NXX2923" s="94"/>
      <c r="NXY2923" s="94"/>
      <c r="NXZ2923" s="94"/>
      <c r="NYA2923" s="94"/>
      <c r="NYB2923" s="94"/>
      <c r="NYC2923" s="94"/>
      <c r="NYD2923" s="94"/>
      <c r="NYE2923" s="94"/>
      <c r="NYF2923" s="94"/>
      <c r="NYG2923" s="94"/>
      <c r="NYH2923" s="94"/>
      <c r="NYI2923" s="94"/>
      <c r="NYJ2923" s="94"/>
      <c r="NYK2923" s="94"/>
      <c r="NYL2923" s="94"/>
      <c r="NYM2923" s="94"/>
      <c r="NYN2923" s="94"/>
      <c r="NYO2923" s="94"/>
      <c r="NYP2923" s="94"/>
      <c r="NYQ2923" s="94"/>
      <c r="NYR2923" s="94"/>
      <c r="NYS2923" s="94"/>
      <c r="NYT2923" s="94"/>
      <c r="NYU2923" s="94"/>
      <c r="NYV2923" s="94"/>
      <c r="NYW2923" s="94"/>
      <c r="NYX2923" s="94"/>
      <c r="NYY2923" s="94"/>
      <c r="NYZ2923" s="94"/>
      <c r="NZA2923" s="94"/>
      <c r="NZB2923" s="94"/>
      <c r="NZC2923" s="94"/>
      <c r="NZD2923" s="94"/>
      <c r="NZE2923" s="94"/>
      <c r="NZF2923" s="94"/>
      <c r="NZG2923" s="94"/>
      <c r="NZH2923" s="94"/>
      <c r="NZI2923" s="94"/>
      <c r="NZJ2923" s="94"/>
      <c r="NZK2923" s="94"/>
      <c r="NZL2923" s="94"/>
      <c r="NZM2923" s="94"/>
      <c r="NZN2923" s="94"/>
      <c r="NZO2923" s="94"/>
      <c r="NZP2923" s="94"/>
      <c r="NZQ2923" s="94"/>
      <c r="NZR2923" s="94"/>
      <c r="NZS2923" s="94"/>
      <c r="NZT2923" s="94"/>
      <c r="NZU2923" s="94"/>
      <c r="NZV2923" s="94"/>
      <c r="NZW2923" s="94"/>
      <c r="NZX2923" s="94"/>
      <c r="NZY2923" s="94"/>
      <c r="NZZ2923" s="94"/>
      <c r="OAA2923" s="94"/>
      <c r="OAB2923" s="94"/>
      <c r="OAC2923" s="94"/>
      <c r="OAD2923" s="94"/>
      <c r="OAE2923" s="94"/>
      <c r="OAF2923" s="94"/>
      <c r="OAG2923" s="94"/>
      <c r="OAH2923" s="94"/>
      <c r="OAI2923" s="94"/>
      <c r="OAJ2923" s="94"/>
      <c r="OAK2923" s="94"/>
      <c r="OAL2923" s="94"/>
      <c r="OAM2923" s="94"/>
      <c r="OAN2923" s="94"/>
      <c r="OAO2923" s="94"/>
      <c r="OAP2923" s="94"/>
      <c r="OAQ2923" s="94"/>
      <c r="OAR2923" s="94"/>
      <c r="OAS2923" s="94"/>
      <c r="OAT2923" s="94"/>
      <c r="OAU2923" s="94"/>
      <c r="OAV2923" s="94"/>
      <c r="OAW2923" s="94"/>
      <c r="OAX2923" s="94"/>
      <c r="OAY2923" s="94"/>
      <c r="OAZ2923" s="94"/>
      <c r="OBA2923" s="94"/>
      <c r="OBB2923" s="94"/>
      <c r="OBC2923" s="94"/>
      <c r="OBD2923" s="94"/>
      <c r="OBE2923" s="94"/>
      <c r="OBF2923" s="94"/>
      <c r="OBG2923" s="94"/>
      <c r="OBH2923" s="94"/>
      <c r="OBI2923" s="94"/>
      <c r="OBJ2923" s="94"/>
      <c r="OBK2923" s="94"/>
      <c r="OBL2923" s="94"/>
      <c r="OBM2923" s="94"/>
      <c r="OBN2923" s="94"/>
      <c r="OBO2923" s="94"/>
      <c r="OBP2923" s="94"/>
      <c r="OBQ2923" s="94"/>
      <c r="OBR2923" s="94"/>
      <c r="OBS2923" s="94"/>
      <c r="OBT2923" s="94"/>
      <c r="OBU2923" s="94"/>
      <c r="OBV2923" s="94"/>
      <c r="OBW2923" s="94"/>
      <c r="OBX2923" s="94"/>
      <c r="OBY2923" s="94"/>
      <c r="OBZ2923" s="94"/>
      <c r="OCA2923" s="94"/>
      <c r="OCB2923" s="94"/>
      <c r="OCC2923" s="94"/>
      <c r="OCD2923" s="94"/>
      <c r="OCE2923" s="94"/>
      <c r="OCF2923" s="94"/>
      <c r="OCG2923" s="94"/>
      <c r="OCH2923" s="94"/>
      <c r="OCI2923" s="94"/>
      <c r="OCJ2923" s="94"/>
      <c r="OCK2923" s="94"/>
      <c r="OCL2923" s="94"/>
      <c r="OCM2923" s="94"/>
      <c r="OCN2923" s="94"/>
      <c r="OCO2923" s="94"/>
      <c r="OCP2923" s="94"/>
      <c r="OCQ2923" s="94"/>
      <c r="OCR2923" s="94"/>
      <c r="OCS2923" s="94"/>
      <c r="OCT2923" s="94"/>
      <c r="OCU2923" s="94"/>
      <c r="OCV2923" s="94"/>
      <c r="OCW2923" s="94"/>
      <c r="OCX2923" s="94"/>
      <c r="OCY2923" s="94"/>
      <c r="OCZ2923" s="94"/>
      <c r="ODA2923" s="94"/>
      <c r="ODB2923" s="94"/>
      <c r="ODC2923" s="94"/>
      <c r="ODD2923" s="94"/>
      <c r="ODE2923" s="94"/>
      <c r="ODF2923" s="94"/>
      <c r="ODG2923" s="94"/>
      <c r="ODH2923" s="94"/>
      <c r="ODI2923" s="94"/>
      <c r="ODJ2923" s="94"/>
      <c r="ODK2923" s="94"/>
      <c r="ODL2923" s="94"/>
      <c r="ODM2923" s="94"/>
      <c r="ODN2923" s="94"/>
      <c r="ODO2923" s="94"/>
      <c r="ODP2923" s="94"/>
      <c r="ODQ2923" s="94"/>
      <c r="ODR2923" s="94"/>
      <c r="ODS2923" s="94"/>
      <c r="ODT2923" s="94"/>
      <c r="ODU2923" s="94"/>
      <c r="ODV2923" s="94"/>
      <c r="ODW2923" s="94"/>
      <c r="ODX2923" s="94"/>
      <c r="ODY2923" s="94"/>
      <c r="ODZ2923" s="94"/>
      <c r="OEA2923" s="94"/>
      <c r="OEB2923" s="94"/>
      <c r="OEC2923" s="94"/>
      <c r="OED2923" s="94"/>
      <c r="OEE2923" s="94"/>
      <c r="OEF2923" s="94"/>
      <c r="OEG2923" s="94"/>
      <c r="OEH2923" s="94"/>
      <c r="OEI2923" s="94"/>
      <c r="OEJ2923" s="94"/>
      <c r="OEK2923" s="94"/>
      <c r="OEL2923" s="94"/>
      <c r="OEM2923" s="94"/>
      <c r="OEN2923" s="94"/>
      <c r="OEO2923" s="94"/>
      <c r="OEP2923" s="94"/>
      <c r="OEQ2923" s="94"/>
      <c r="OER2923" s="94"/>
      <c r="OES2923" s="94"/>
      <c r="OET2923" s="94"/>
      <c r="OEU2923" s="94"/>
      <c r="OEV2923" s="94"/>
      <c r="OEW2923" s="94"/>
      <c r="OEX2923" s="94"/>
      <c r="OEY2923" s="94"/>
      <c r="OEZ2923" s="94"/>
      <c r="OFA2923" s="94"/>
      <c r="OFB2923" s="94"/>
      <c r="OFC2923" s="94"/>
      <c r="OFD2923" s="94"/>
      <c r="OFE2923" s="94"/>
      <c r="OFF2923" s="94"/>
      <c r="OFG2923" s="94"/>
      <c r="OFH2923" s="94"/>
      <c r="OFI2923" s="94"/>
      <c r="OFJ2923" s="94"/>
      <c r="OFK2923" s="94"/>
      <c r="OFL2923" s="94"/>
      <c r="OFM2923" s="94"/>
      <c r="OFN2923" s="94"/>
      <c r="OFO2923" s="94"/>
      <c r="OFP2923" s="94"/>
      <c r="OFQ2923" s="94"/>
      <c r="OFR2923" s="94"/>
      <c r="OFS2923" s="94"/>
      <c r="OFT2923" s="94"/>
      <c r="OFU2923" s="94"/>
      <c r="OFV2923" s="94"/>
      <c r="OFW2923" s="94"/>
      <c r="OFX2923" s="94"/>
      <c r="OFY2923" s="94"/>
      <c r="OFZ2923" s="94"/>
      <c r="OGA2923" s="94"/>
      <c r="OGB2923" s="94"/>
      <c r="OGC2923" s="94"/>
      <c r="OGD2923" s="94"/>
      <c r="OGE2923" s="94"/>
      <c r="OGF2923" s="94"/>
      <c r="OGG2923" s="94"/>
      <c r="OGH2923" s="94"/>
      <c r="OGI2923" s="94"/>
      <c r="OGJ2923" s="94"/>
      <c r="OGK2923" s="94"/>
      <c r="OGL2923" s="94"/>
      <c r="OGM2923" s="94"/>
      <c r="OGN2923" s="94"/>
      <c r="OGO2923" s="94"/>
      <c r="OGP2923" s="94"/>
      <c r="OGQ2923" s="94"/>
      <c r="OGR2923" s="94"/>
      <c r="OGS2923" s="94"/>
      <c r="OGT2923" s="94"/>
      <c r="OGU2923" s="94"/>
      <c r="OGV2923" s="94"/>
      <c r="OGW2923" s="94"/>
      <c r="OGX2923" s="94"/>
      <c r="OGY2923" s="94"/>
      <c r="OGZ2923" s="94"/>
      <c r="OHA2923" s="94"/>
      <c r="OHB2923" s="94"/>
      <c r="OHC2923" s="94"/>
      <c r="OHD2923" s="94"/>
      <c r="OHE2923" s="94"/>
      <c r="OHF2923" s="94"/>
      <c r="OHG2923" s="94"/>
      <c r="OHH2923" s="94"/>
      <c r="OHI2923" s="94"/>
      <c r="OHJ2923" s="94"/>
      <c r="OHK2923" s="94"/>
      <c r="OHL2923" s="94"/>
      <c r="OHM2923" s="94"/>
      <c r="OHN2923" s="94"/>
      <c r="OHO2923" s="94"/>
      <c r="OHP2923" s="94"/>
      <c r="OHQ2923" s="94"/>
      <c r="OHR2923" s="94"/>
      <c r="OHS2923" s="94"/>
      <c r="OHT2923" s="94"/>
      <c r="OHU2923" s="94"/>
      <c r="OHV2923" s="94"/>
      <c r="OHW2923" s="94"/>
      <c r="OHX2923" s="94"/>
      <c r="OHY2923" s="94"/>
      <c r="OHZ2923" s="94"/>
      <c r="OIA2923" s="94"/>
      <c r="OIB2923" s="94"/>
      <c r="OIC2923" s="94"/>
      <c r="OID2923" s="94"/>
      <c r="OIE2923" s="94"/>
      <c r="OIF2923" s="94"/>
      <c r="OIG2923" s="94"/>
      <c r="OIH2923" s="94"/>
      <c r="OII2923" s="94"/>
      <c r="OIJ2923" s="94"/>
      <c r="OIK2923" s="94"/>
      <c r="OIL2923" s="94"/>
      <c r="OIM2923" s="94"/>
      <c r="OIN2923" s="94"/>
      <c r="OIO2923" s="94"/>
      <c r="OIP2923" s="94"/>
      <c r="OIQ2923" s="94"/>
      <c r="OIR2923" s="94"/>
      <c r="OIS2923" s="94"/>
      <c r="OIT2923" s="94"/>
      <c r="OIU2923" s="94"/>
      <c r="OIV2923" s="94"/>
      <c r="OIW2923" s="94"/>
      <c r="OIX2923" s="94"/>
      <c r="OIY2923" s="94"/>
      <c r="OIZ2923" s="94"/>
      <c r="OJA2923" s="94"/>
      <c r="OJB2923" s="94"/>
      <c r="OJC2923" s="94"/>
      <c r="OJD2923" s="94"/>
      <c r="OJE2923" s="94"/>
      <c r="OJF2923" s="94"/>
      <c r="OJG2923" s="94"/>
      <c r="OJH2923" s="94"/>
      <c r="OJI2923" s="94"/>
      <c r="OJJ2923" s="94"/>
      <c r="OJK2923" s="94"/>
      <c r="OJL2923" s="94"/>
      <c r="OJM2923" s="94"/>
      <c r="OJN2923" s="94"/>
      <c r="OJO2923" s="94"/>
      <c r="OJP2923" s="94"/>
      <c r="OJQ2923" s="94"/>
      <c r="OJR2923" s="94"/>
      <c r="OJS2923" s="94"/>
      <c r="OJT2923" s="94"/>
      <c r="OJU2923" s="94"/>
      <c r="OJV2923" s="94"/>
      <c r="OJW2923" s="94"/>
      <c r="OJX2923" s="94"/>
      <c r="OJY2923" s="94"/>
      <c r="OJZ2923" s="94"/>
      <c r="OKA2923" s="94"/>
      <c r="OKB2923" s="94"/>
      <c r="OKC2923" s="94"/>
      <c r="OKD2923" s="94"/>
      <c r="OKE2923" s="94"/>
      <c r="OKF2923" s="94"/>
      <c r="OKG2923" s="94"/>
      <c r="OKH2923" s="94"/>
      <c r="OKI2923" s="94"/>
      <c r="OKJ2923" s="94"/>
      <c r="OKK2923" s="94"/>
      <c r="OKL2923" s="94"/>
      <c r="OKM2923" s="94"/>
      <c r="OKN2923" s="94"/>
      <c r="OKO2923" s="94"/>
      <c r="OKP2923" s="94"/>
      <c r="OKQ2923" s="94"/>
      <c r="OKR2923" s="94"/>
      <c r="OKS2923" s="94"/>
      <c r="OKT2923" s="94"/>
      <c r="OKU2923" s="94"/>
      <c r="OKV2923" s="94"/>
      <c r="OKW2923" s="94"/>
      <c r="OKX2923" s="94"/>
      <c r="OKY2923" s="94"/>
      <c r="OKZ2923" s="94"/>
      <c r="OLA2923" s="94"/>
      <c r="OLB2923" s="94"/>
      <c r="OLC2923" s="94"/>
      <c r="OLD2923" s="94"/>
      <c r="OLE2923" s="94"/>
      <c r="OLF2923" s="94"/>
      <c r="OLG2923" s="94"/>
      <c r="OLH2923" s="94"/>
      <c r="OLI2923" s="94"/>
      <c r="OLJ2923" s="94"/>
      <c r="OLK2923" s="94"/>
      <c r="OLL2923" s="94"/>
      <c r="OLM2923" s="94"/>
      <c r="OLN2923" s="94"/>
      <c r="OLO2923" s="94"/>
      <c r="OLP2923" s="94"/>
      <c r="OLQ2923" s="94"/>
      <c r="OLR2923" s="94"/>
      <c r="OLS2923" s="94"/>
      <c r="OLT2923" s="94"/>
      <c r="OLU2923" s="94"/>
      <c r="OLV2923" s="94"/>
      <c r="OLW2923" s="94"/>
      <c r="OLX2923" s="94"/>
      <c r="OLY2923" s="94"/>
      <c r="OLZ2923" s="94"/>
      <c r="OMA2923" s="94"/>
      <c r="OMB2923" s="94"/>
      <c r="OMC2923" s="94"/>
      <c r="OMD2923" s="94"/>
      <c r="OME2923" s="94"/>
      <c r="OMF2923" s="94"/>
      <c r="OMG2923" s="94"/>
      <c r="OMH2923" s="94"/>
      <c r="OMI2923" s="94"/>
      <c r="OMJ2923" s="94"/>
      <c r="OMK2923" s="94"/>
      <c r="OML2923" s="94"/>
      <c r="OMM2923" s="94"/>
      <c r="OMN2923" s="94"/>
      <c r="OMO2923" s="94"/>
      <c r="OMP2923" s="94"/>
      <c r="OMQ2923" s="94"/>
      <c r="OMR2923" s="94"/>
      <c r="OMS2923" s="94"/>
      <c r="OMT2923" s="94"/>
      <c r="OMU2923" s="94"/>
      <c r="OMV2923" s="94"/>
      <c r="OMW2923" s="94"/>
      <c r="OMX2923" s="94"/>
      <c r="OMY2923" s="94"/>
      <c r="OMZ2923" s="94"/>
      <c r="ONA2923" s="94"/>
      <c r="ONB2923" s="94"/>
      <c r="ONC2923" s="94"/>
      <c r="OND2923" s="94"/>
      <c r="ONE2923" s="94"/>
      <c r="ONF2923" s="94"/>
      <c r="ONG2923" s="94"/>
      <c r="ONH2923" s="94"/>
      <c r="ONI2923" s="94"/>
      <c r="ONJ2923" s="94"/>
      <c r="ONK2923" s="94"/>
      <c r="ONL2923" s="94"/>
      <c r="ONM2923" s="94"/>
      <c r="ONN2923" s="94"/>
      <c r="ONO2923" s="94"/>
      <c r="ONP2923" s="94"/>
      <c r="ONQ2923" s="94"/>
      <c r="ONR2923" s="94"/>
      <c r="ONS2923" s="94"/>
      <c r="ONT2923" s="94"/>
      <c r="ONU2923" s="94"/>
      <c r="ONV2923" s="94"/>
      <c r="ONW2923" s="94"/>
      <c r="ONX2923" s="94"/>
      <c r="ONY2923" s="94"/>
      <c r="ONZ2923" s="94"/>
      <c r="OOA2923" s="94"/>
      <c r="OOB2923" s="94"/>
      <c r="OOC2923" s="94"/>
      <c r="OOD2923" s="94"/>
      <c r="OOE2923" s="94"/>
      <c r="OOF2923" s="94"/>
      <c r="OOG2923" s="94"/>
      <c r="OOH2923" s="94"/>
      <c r="OOI2923" s="94"/>
      <c r="OOJ2923" s="94"/>
      <c r="OOK2923" s="94"/>
      <c r="OOL2923" s="94"/>
      <c r="OOM2923" s="94"/>
      <c r="OON2923" s="94"/>
      <c r="OOO2923" s="94"/>
      <c r="OOP2923" s="94"/>
      <c r="OOQ2923" s="94"/>
      <c r="OOR2923" s="94"/>
      <c r="OOS2923" s="94"/>
      <c r="OOT2923" s="94"/>
      <c r="OOU2923" s="94"/>
      <c r="OOV2923" s="94"/>
      <c r="OOW2923" s="94"/>
      <c r="OOX2923" s="94"/>
      <c r="OOY2923" s="94"/>
      <c r="OOZ2923" s="94"/>
      <c r="OPA2923" s="94"/>
      <c r="OPB2923" s="94"/>
      <c r="OPC2923" s="94"/>
      <c r="OPD2923" s="94"/>
      <c r="OPE2923" s="94"/>
      <c r="OPF2923" s="94"/>
      <c r="OPG2923" s="94"/>
      <c r="OPH2923" s="94"/>
      <c r="OPI2923" s="94"/>
      <c r="OPJ2923" s="94"/>
      <c r="OPK2923" s="94"/>
      <c r="OPL2923" s="94"/>
      <c r="OPM2923" s="94"/>
      <c r="OPN2923" s="94"/>
      <c r="OPO2923" s="94"/>
      <c r="OPP2923" s="94"/>
      <c r="OPQ2923" s="94"/>
      <c r="OPR2923" s="94"/>
      <c r="OPS2923" s="94"/>
      <c r="OPT2923" s="94"/>
      <c r="OPU2923" s="94"/>
      <c r="OPV2923" s="94"/>
      <c r="OPW2923" s="94"/>
      <c r="OPX2923" s="94"/>
      <c r="OPY2923" s="94"/>
      <c r="OPZ2923" s="94"/>
      <c r="OQA2923" s="94"/>
      <c r="OQB2923" s="94"/>
      <c r="OQC2923" s="94"/>
      <c r="OQD2923" s="94"/>
      <c r="OQE2923" s="94"/>
      <c r="OQF2923" s="94"/>
      <c r="OQG2923" s="94"/>
      <c r="OQH2923" s="94"/>
      <c r="OQI2923" s="94"/>
      <c r="OQJ2923" s="94"/>
      <c r="OQK2923" s="94"/>
      <c r="OQL2923" s="94"/>
      <c r="OQM2923" s="94"/>
      <c r="OQN2923" s="94"/>
      <c r="OQO2923" s="94"/>
      <c r="OQP2923" s="94"/>
      <c r="OQQ2923" s="94"/>
      <c r="OQR2923" s="94"/>
      <c r="OQS2923" s="94"/>
      <c r="OQT2923" s="94"/>
      <c r="OQU2923" s="94"/>
      <c r="OQV2923" s="94"/>
      <c r="OQW2923" s="94"/>
      <c r="OQX2923" s="94"/>
      <c r="OQY2923" s="94"/>
      <c r="OQZ2923" s="94"/>
      <c r="ORA2923" s="94"/>
      <c r="ORB2923" s="94"/>
      <c r="ORC2923" s="94"/>
      <c r="ORD2923" s="94"/>
      <c r="ORE2923" s="94"/>
      <c r="ORF2923" s="94"/>
      <c r="ORG2923" s="94"/>
      <c r="ORH2923" s="94"/>
      <c r="ORI2923" s="94"/>
      <c r="ORJ2923" s="94"/>
      <c r="ORK2923" s="94"/>
      <c r="ORL2923" s="94"/>
      <c r="ORM2923" s="94"/>
      <c r="ORN2923" s="94"/>
      <c r="ORO2923" s="94"/>
      <c r="ORP2923" s="94"/>
      <c r="ORQ2923" s="94"/>
      <c r="ORR2923" s="94"/>
      <c r="ORS2923" s="94"/>
      <c r="ORT2923" s="94"/>
      <c r="ORU2923" s="94"/>
      <c r="ORV2923" s="94"/>
      <c r="ORW2923" s="94"/>
      <c r="ORX2923" s="94"/>
      <c r="ORY2923" s="94"/>
      <c r="ORZ2923" s="94"/>
      <c r="OSA2923" s="94"/>
      <c r="OSB2923" s="94"/>
      <c r="OSC2923" s="94"/>
      <c r="OSD2923" s="94"/>
      <c r="OSE2923" s="94"/>
      <c r="OSF2923" s="94"/>
      <c r="OSG2923" s="94"/>
      <c r="OSH2923" s="94"/>
      <c r="OSI2923" s="94"/>
      <c r="OSJ2923" s="94"/>
      <c r="OSK2923" s="94"/>
      <c r="OSL2923" s="94"/>
      <c r="OSM2923" s="94"/>
      <c r="OSN2923" s="94"/>
      <c r="OSO2923" s="94"/>
      <c r="OSP2923" s="94"/>
      <c r="OSQ2923" s="94"/>
      <c r="OSR2923" s="94"/>
      <c r="OSS2923" s="94"/>
      <c r="OST2923" s="94"/>
      <c r="OSU2923" s="94"/>
      <c r="OSV2923" s="94"/>
      <c r="OSW2923" s="94"/>
      <c r="OSX2923" s="94"/>
      <c r="OSY2923" s="94"/>
      <c r="OSZ2923" s="94"/>
      <c r="OTA2923" s="94"/>
      <c r="OTB2923" s="94"/>
      <c r="OTC2923" s="94"/>
      <c r="OTD2923" s="94"/>
      <c r="OTE2923" s="94"/>
      <c r="OTF2923" s="94"/>
      <c r="OTG2923" s="94"/>
      <c r="OTH2923" s="94"/>
      <c r="OTI2923" s="94"/>
      <c r="OTJ2923" s="94"/>
      <c r="OTK2923" s="94"/>
      <c r="OTL2923" s="94"/>
      <c r="OTM2923" s="94"/>
      <c r="OTN2923" s="94"/>
      <c r="OTO2923" s="94"/>
      <c r="OTP2923" s="94"/>
      <c r="OTQ2923" s="94"/>
      <c r="OTR2923" s="94"/>
      <c r="OTS2923" s="94"/>
      <c r="OTT2923" s="94"/>
      <c r="OTU2923" s="94"/>
      <c r="OTV2923" s="94"/>
      <c r="OTW2923" s="94"/>
      <c r="OTX2923" s="94"/>
      <c r="OTY2923" s="94"/>
      <c r="OTZ2923" s="94"/>
      <c r="OUA2923" s="94"/>
      <c r="OUB2923" s="94"/>
      <c r="OUC2923" s="94"/>
      <c r="OUD2923" s="94"/>
      <c r="OUE2923" s="94"/>
      <c r="OUF2923" s="94"/>
      <c r="OUG2923" s="94"/>
      <c r="OUH2923" s="94"/>
      <c r="OUI2923" s="94"/>
      <c r="OUJ2923" s="94"/>
      <c r="OUK2923" s="94"/>
      <c r="OUL2923" s="94"/>
      <c r="OUM2923" s="94"/>
      <c r="OUN2923" s="94"/>
      <c r="OUO2923" s="94"/>
      <c r="OUP2923" s="94"/>
      <c r="OUQ2923" s="94"/>
      <c r="OUR2923" s="94"/>
      <c r="OUS2923" s="94"/>
      <c r="OUT2923" s="94"/>
      <c r="OUU2923" s="94"/>
      <c r="OUV2923" s="94"/>
      <c r="OUW2923" s="94"/>
      <c r="OUX2923" s="94"/>
      <c r="OUY2923" s="94"/>
      <c r="OUZ2923" s="94"/>
      <c r="OVA2923" s="94"/>
      <c r="OVB2923" s="94"/>
      <c r="OVC2923" s="94"/>
      <c r="OVD2923" s="94"/>
      <c r="OVE2923" s="94"/>
      <c r="OVF2923" s="94"/>
      <c r="OVG2923" s="94"/>
      <c r="OVH2923" s="94"/>
      <c r="OVI2923" s="94"/>
      <c r="OVJ2923" s="94"/>
      <c r="OVK2923" s="94"/>
      <c r="OVL2923" s="94"/>
      <c r="OVM2923" s="94"/>
      <c r="OVN2923" s="94"/>
      <c r="OVO2923" s="94"/>
      <c r="OVP2923" s="94"/>
      <c r="OVQ2923" s="94"/>
      <c r="OVR2923" s="94"/>
      <c r="OVS2923" s="94"/>
      <c r="OVT2923" s="94"/>
      <c r="OVU2923" s="94"/>
      <c r="OVV2923" s="94"/>
      <c r="OVW2923" s="94"/>
      <c r="OVX2923" s="94"/>
      <c r="OVY2923" s="94"/>
      <c r="OVZ2923" s="94"/>
      <c r="OWA2923" s="94"/>
      <c r="OWB2923" s="94"/>
      <c r="OWC2923" s="94"/>
      <c r="OWD2923" s="94"/>
      <c r="OWE2923" s="94"/>
      <c r="OWF2923" s="94"/>
      <c r="OWG2923" s="94"/>
      <c r="OWH2923" s="94"/>
      <c r="OWI2923" s="94"/>
      <c r="OWJ2923" s="94"/>
      <c r="OWK2923" s="94"/>
      <c r="OWL2923" s="94"/>
      <c r="OWM2923" s="94"/>
      <c r="OWN2923" s="94"/>
      <c r="OWO2923" s="94"/>
      <c r="OWP2923" s="94"/>
      <c r="OWQ2923" s="94"/>
      <c r="OWR2923" s="94"/>
      <c r="OWS2923" s="94"/>
      <c r="OWT2923" s="94"/>
      <c r="OWU2923" s="94"/>
      <c r="OWV2923" s="94"/>
      <c r="OWW2923" s="94"/>
      <c r="OWX2923" s="94"/>
      <c r="OWY2923" s="94"/>
      <c r="OWZ2923" s="94"/>
      <c r="OXA2923" s="94"/>
      <c r="OXB2923" s="94"/>
      <c r="OXC2923" s="94"/>
      <c r="OXD2923" s="94"/>
      <c r="OXE2923" s="94"/>
      <c r="OXF2923" s="94"/>
      <c r="OXG2923" s="94"/>
      <c r="OXH2923" s="94"/>
      <c r="OXI2923" s="94"/>
      <c r="OXJ2923" s="94"/>
      <c r="OXK2923" s="94"/>
      <c r="OXL2923" s="94"/>
      <c r="OXM2923" s="94"/>
      <c r="OXN2923" s="94"/>
      <c r="OXO2923" s="94"/>
      <c r="OXP2923" s="94"/>
      <c r="OXQ2923" s="94"/>
      <c r="OXR2923" s="94"/>
      <c r="OXS2923" s="94"/>
      <c r="OXT2923" s="94"/>
      <c r="OXU2923" s="94"/>
      <c r="OXV2923" s="94"/>
      <c r="OXW2923" s="94"/>
      <c r="OXX2923" s="94"/>
      <c r="OXY2923" s="94"/>
      <c r="OXZ2923" s="94"/>
      <c r="OYA2923" s="94"/>
      <c r="OYB2923" s="94"/>
      <c r="OYC2923" s="94"/>
      <c r="OYD2923" s="94"/>
      <c r="OYE2923" s="94"/>
      <c r="OYF2923" s="94"/>
      <c r="OYG2923" s="94"/>
      <c r="OYH2923" s="94"/>
      <c r="OYI2923" s="94"/>
      <c r="OYJ2923" s="94"/>
      <c r="OYK2923" s="94"/>
      <c r="OYL2923" s="94"/>
      <c r="OYM2923" s="94"/>
      <c r="OYN2923" s="94"/>
      <c r="OYO2923" s="94"/>
      <c r="OYP2923" s="94"/>
      <c r="OYQ2923" s="94"/>
      <c r="OYR2923" s="94"/>
      <c r="OYS2923" s="94"/>
      <c r="OYT2923" s="94"/>
      <c r="OYU2923" s="94"/>
      <c r="OYV2923" s="94"/>
      <c r="OYW2923" s="94"/>
      <c r="OYX2923" s="94"/>
      <c r="OYY2923" s="94"/>
      <c r="OYZ2923" s="94"/>
      <c r="OZA2923" s="94"/>
      <c r="OZB2923" s="94"/>
      <c r="OZC2923" s="94"/>
      <c r="OZD2923" s="94"/>
      <c r="OZE2923" s="94"/>
      <c r="OZF2923" s="94"/>
      <c r="OZG2923" s="94"/>
      <c r="OZH2923" s="94"/>
      <c r="OZI2923" s="94"/>
      <c r="OZJ2923" s="94"/>
      <c r="OZK2923" s="94"/>
      <c r="OZL2923" s="94"/>
      <c r="OZM2923" s="94"/>
      <c r="OZN2923" s="94"/>
      <c r="OZO2923" s="94"/>
      <c r="OZP2923" s="94"/>
      <c r="OZQ2923" s="94"/>
      <c r="OZR2923" s="94"/>
      <c r="OZS2923" s="94"/>
      <c r="OZT2923" s="94"/>
      <c r="OZU2923" s="94"/>
      <c r="OZV2923" s="94"/>
      <c r="OZW2923" s="94"/>
      <c r="OZX2923" s="94"/>
      <c r="OZY2923" s="94"/>
      <c r="OZZ2923" s="94"/>
      <c r="PAA2923" s="94"/>
      <c r="PAB2923" s="94"/>
      <c r="PAC2923" s="94"/>
      <c r="PAD2923" s="94"/>
      <c r="PAE2923" s="94"/>
      <c r="PAF2923" s="94"/>
      <c r="PAG2923" s="94"/>
      <c r="PAH2923" s="94"/>
      <c r="PAI2923" s="94"/>
      <c r="PAJ2923" s="94"/>
      <c r="PAK2923" s="94"/>
      <c r="PAL2923" s="94"/>
      <c r="PAM2923" s="94"/>
      <c r="PAN2923" s="94"/>
      <c r="PAO2923" s="94"/>
      <c r="PAP2923" s="94"/>
      <c r="PAQ2923" s="94"/>
      <c r="PAR2923" s="94"/>
      <c r="PAS2923" s="94"/>
      <c r="PAT2923" s="94"/>
      <c r="PAU2923" s="94"/>
      <c r="PAV2923" s="94"/>
      <c r="PAW2923" s="94"/>
      <c r="PAX2923" s="94"/>
      <c r="PAY2923" s="94"/>
      <c r="PAZ2923" s="94"/>
      <c r="PBA2923" s="94"/>
      <c r="PBB2923" s="94"/>
      <c r="PBC2923" s="94"/>
      <c r="PBD2923" s="94"/>
      <c r="PBE2923" s="94"/>
      <c r="PBF2923" s="94"/>
      <c r="PBG2923" s="94"/>
      <c r="PBH2923" s="94"/>
      <c r="PBI2923" s="94"/>
      <c r="PBJ2923" s="94"/>
      <c r="PBK2923" s="94"/>
      <c r="PBL2923" s="94"/>
      <c r="PBM2923" s="94"/>
      <c r="PBN2923" s="94"/>
      <c r="PBO2923" s="94"/>
      <c r="PBP2923" s="94"/>
      <c r="PBQ2923" s="94"/>
      <c r="PBR2923" s="94"/>
      <c r="PBS2923" s="94"/>
      <c r="PBT2923" s="94"/>
      <c r="PBU2923" s="94"/>
      <c r="PBV2923" s="94"/>
      <c r="PBW2923" s="94"/>
      <c r="PBX2923" s="94"/>
      <c r="PBY2923" s="94"/>
      <c r="PBZ2923" s="94"/>
      <c r="PCA2923" s="94"/>
      <c r="PCB2923" s="94"/>
      <c r="PCC2923" s="94"/>
      <c r="PCD2923" s="94"/>
      <c r="PCE2923" s="94"/>
      <c r="PCF2923" s="94"/>
      <c r="PCG2923" s="94"/>
      <c r="PCH2923" s="94"/>
      <c r="PCI2923" s="94"/>
      <c r="PCJ2923" s="94"/>
      <c r="PCK2923" s="94"/>
      <c r="PCL2923" s="94"/>
      <c r="PCM2923" s="94"/>
      <c r="PCN2923" s="94"/>
      <c r="PCO2923" s="94"/>
      <c r="PCP2923" s="94"/>
      <c r="PCQ2923" s="94"/>
      <c r="PCR2923" s="94"/>
      <c r="PCS2923" s="94"/>
      <c r="PCT2923" s="94"/>
      <c r="PCU2923" s="94"/>
      <c r="PCV2923" s="94"/>
      <c r="PCW2923" s="94"/>
      <c r="PCX2923" s="94"/>
      <c r="PCY2923" s="94"/>
      <c r="PCZ2923" s="94"/>
      <c r="PDA2923" s="94"/>
      <c r="PDB2923" s="94"/>
      <c r="PDC2923" s="94"/>
      <c r="PDD2923" s="94"/>
      <c r="PDE2923" s="94"/>
      <c r="PDF2923" s="94"/>
      <c r="PDG2923" s="94"/>
      <c r="PDH2923" s="94"/>
      <c r="PDI2923" s="94"/>
      <c r="PDJ2923" s="94"/>
      <c r="PDK2923" s="94"/>
      <c r="PDL2923" s="94"/>
      <c r="PDM2923" s="94"/>
      <c r="PDN2923" s="94"/>
      <c r="PDO2923" s="94"/>
      <c r="PDP2923" s="94"/>
      <c r="PDQ2923" s="94"/>
      <c r="PDR2923" s="94"/>
      <c r="PDS2923" s="94"/>
      <c r="PDT2923" s="94"/>
      <c r="PDU2923" s="94"/>
      <c r="PDV2923" s="94"/>
      <c r="PDW2923" s="94"/>
      <c r="PDX2923" s="94"/>
      <c r="PDY2923" s="94"/>
      <c r="PDZ2923" s="94"/>
      <c r="PEA2923" s="94"/>
      <c r="PEB2923" s="94"/>
      <c r="PEC2923" s="94"/>
      <c r="PED2923" s="94"/>
      <c r="PEE2923" s="94"/>
      <c r="PEF2923" s="94"/>
      <c r="PEG2923" s="94"/>
      <c r="PEH2923" s="94"/>
      <c r="PEI2923" s="94"/>
      <c r="PEJ2923" s="94"/>
      <c r="PEK2923" s="94"/>
      <c r="PEL2923" s="94"/>
      <c r="PEM2923" s="94"/>
      <c r="PEN2923" s="94"/>
      <c r="PEO2923" s="94"/>
      <c r="PEP2923" s="94"/>
      <c r="PEQ2923" s="94"/>
      <c r="PER2923" s="94"/>
      <c r="PES2923" s="94"/>
      <c r="PET2923" s="94"/>
      <c r="PEU2923" s="94"/>
      <c r="PEV2923" s="94"/>
      <c r="PEW2923" s="94"/>
      <c r="PEX2923" s="94"/>
      <c r="PEY2923" s="94"/>
      <c r="PEZ2923" s="94"/>
      <c r="PFA2923" s="94"/>
      <c r="PFB2923" s="94"/>
      <c r="PFC2923" s="94"/>
      <c r="PFD2923" s="94"/>
      <c r="PFE2923" s="94"/>
      <c r="PFF2923" s="94"/>
      <c r="PFG2923" s="94"/>
      <c r="PFH2923" s="94"/>
      <c r="PFI2923" s="94"/>
      <c r="PFJ2923" s="94"/>
      <c r="PFK2923" s="94"/>
      <c r="PFL2923" s="94"/>
      <c r="PFM2923" s="94"/>
      <c r="PFN2923" s="94"/>
      <c r="PFO2923" s="94"/>
      <c r="PFP2923" s="94"/>
      <c r="PFQ2923" s="94"/>
      <c r="PFR2923" s="94"/>
      <c r="PFS2923" s="94"/>
      <c r="PFT2923" s="94"/>
      <c r="PFU2923" s="94"/>
      <c r="PFV2923" s="94"/>
      <c r="PFW2923" s="94"/>
      <c r="PFX2923" s="94"/>
      <c r="PFY2923" s="94"/>
      <c r="PFZ2923" s="94"/>
      <c r="PGA2923" s="94"/>
      <c r="PGB2923" s="94"/>
      <c r="PGC2923" s="94"/>
      <c r="PGD2923" s="94"/>
      <c r="PGE2923" s="94"/>
      <c r="PGF2923" s="94"/>
      <c r="PGG2923" s="94"/>
      <c r="PGH2923" s="94"/>
      <c r="PGI2923" s="94"/>
      <c r="PGJ2923" s="94"/>
      <c r="PGK2923" s="94"/>
      <c r="PGL2923" s="94"/>
      <c r="PGM2923" s="94"/>
      <c r="PGN2923" s="94"/>
      <c r="PGO2923" s="94"/>
      <c r="PGP2923" s="94"/>
      <c r="PGQ2923" s="94"/>
      <c r="PGR2923" s="94"/>
      <c r="PGS2923" s="94"/>
      <c r="PGT2923" s="94"/>
      <c r="PGU2923" s="94"/>
      <c r="PGV2923" s="94"/>
      <c r="PGW2923" s="94"/>
      <c r="PGX2923" s="94"/>
      <c r="PGY2923" s="94"/>
      <c r="PGZ2923" s="94"/>
      <c r="PHA2923" s="94"/>
      <c r="PHB2923" s="94"/>
      <c r="PHC2923" s="94"/>
      <c r="PHD2923" s="94"/>
      <c r="PHE2923" s="94"/>
      <c r="PHF2923" s="94"/>
      <c r="PHG2923" s="94"/>
      <c r="PHH2923" s="94"/>
      <c r="PHI2923" s="94"/>
      <c r="PHJ2923" s="94"/>
      <c r="PHK2923" s="94"/>
      <c r="PHL2923" s="94"/>
      <c r="PHM2923" s="94"/>
      <c r="PHN2923" s="94"/>
      <c r="PHO2923" s="94"/>
      <c r="PHP2923" s="94"/>
      <c r="PHQ2923" s="94"/>
      <c r="PHR2923" s="94"/>
      <c r="PHS2923" s="94"/>
      <c r="PHT2923" s="94"/>
      <c r="PHU2923" s="94"/>
      <c r="PHV2923" s="94"/>
      <c r="PHW2923" s="94"/>
      <c r="PHX2923" s="94"/>
      <c r="PHY2923" s="94"/>
      <c r="PHZ2923" s="94"/>
      <c r="PIA2923" s="94"/>
      <c r="PIB2923" s="94"/>
      <c r="PIC2923" s="94"/>
      <c r="PID2923" s="94"/>
      <c r="PIE2923" s="94"/>
      <c r="PIF2923" s="94"/>
      <c r="PIG2923" s="94"/>
      <c r="PIH2923" s="94"/>
      <c r="PII2923" s="94"/>
      <c r="PIJ2923" s="94"/>
      <c r="PIK2923" s="94"/>
      <c r="PIL2923" s="94"/>
      <c r="PIM2923" s="94"/>
      <c r="PIN2923" s="94"/>
      <c r="PIO2923" s="94"/>
      <c r="PIP2923" s="94"/>
      <c r="PIQ2923" s="94"/>
      <c r="PIR2923" s="94"/>
      <c r="PIS2923" s="94"/>
      <c r="PIT2923" s="94"/>
      <c r="PIU2923" s="94"/>
      <c r="PIV2923" s="94"/>
      <c r="PIW2923" s="94"/>
      <c r="PIX2923" s="94"/>
      <c r="PIY2923" s="94"/>
      <c r="PIZ2923" s="94"/>
      <c r="PJA2923" s="94"/>
      <c r="PJB2923" s="94"/>
      <c r="PJC2923" s="94"/>
      <c r="PJD2923" s="94"/>
      <c r="PJE2923" s="94"/>
      <c r="PJF2923" s="94"/>
      <c r="PJG2923" s="94"/>
      <c r="PJH2923" s="94"/>
      <c r="PJI2923" s="94"/>
      <c r="PJJ2923" s="94"/>
      <c r="PJK2923" s="94"/>
      <c r="PJL2923" s="94"/>
      <c r="PJM2923" s="94"/>
      <c r="PJN2923" s="94"/>
      <c r="PJO2923" s="94"/>
      <c r="PJP2923" s="94"/>
      <c r="PJQ2923" s="94"/>
      <c r="PJR2923" s="94"/>
      <c r="PJS2923" s="94"/>
      <c r="PJT2923" s="94"/>
      <c r="PJU2923" s="94"/>
      <c r="PJV2923" s="94"/>
      <c r="PJW2923" s="94"/>
      <c r="PJX2923" s="94"/>
      <c r="PJY2923" s="94"/>
      <c r="PJZ2923" s="94"/>
      <c r="PKA2923" s="94"/>
      <c r="PKB2923" s="94"/>
      <c r="PKC2923" s="94"/>
      <c r="PKD2923" s="94"/>
      <c r="PKE2923" s="94"/>
      <c r="PKF2923" s="94"/>
      <c r="PKG2923" s="94"/>
      <c r="PKH2923" s="94"/>
      <c r="PKI2923" s="94"/>
      <c r="PKJ2923" s="94"/>
      <c r="PKK2923" s="94"/>
      <c r="PKL2923" s="94"/>
      <c r="PKM2923" s="94"/>
      <c r="PKN2923" s="94"/>
      <c r="PKO2923" s="94"/>
      <c r="PKP2923" s="94"/>
      <c r="PKQ2923" s="94"/>
      <c r="PKR2923" s="94"/>
      <c r="PKS2923" s="94"/>
      <c r="PKT2923" s="94"/>
      <c r="PKU2923" s="94"/>
      <c r="PKV2923" s="94"/>
      <c r="PKW2923" s="94"/>
      <c r="PKX2923" s="94"/>
      <c r="PKY2923" s="94"/>
      <c r="PKZ2923" s="94"/>
      <c r="PLA2923" s="94"/>
      <c r="PLB2923" s="94"/>
      <c r="PLC2923" s="94"/>
      <c r="PLD2923" s="94"/>
      <c r="PLE2923" s="94"/>
      <c r="PLF2923" s="94"/>
      <c r="PLG2923" s="94"/>
      <c r="PLH2923" s="94"/>
      <c r="PLI2923" s="94"/>
      <c r="PLJ2923" s="94"/>
      <c r="PLK2923" s="94"/>
      <c r="PLL2923" s="94"/>
      <c r="PLM2923" s="94"/>
      <c r="PLN2923" s="94"/>
      <c r="PLO2923" s="94"/>
      <c r="PLP2923" s="94"/>
      <c r="PLQ2923" s="94"/>
      <c r="PLR2923" s="94"/>
      <c r="PLS2923" s="94"/>
      <c r="PLT2923" s="94"/>
      <c r="PLU2923" s="94"/>
      <c r="PLV2923" s="94"/>
      <c r="PLW2923" s="94"/>
      <c r="PLX2923" s="94"/>
      <c r="PLY2923" s="94"/>
      <c r="PLZ2923" s="94"/>
      <c r="PMA2923" s="94"/>
      <c r="PMB2923" s="94"/>
      <c r="PMC2923" s="94"/>
      <c r="PMD2923" s="94"/>
      <c r="PME2923" s="94"/>
      <c r="PMF2923" s="94"/>
      <c r="PMG2923" s="94"/>
      <c r="PMH2923" s="94"/>
      <c r="PMI2923" s="94"/>
      <c r="PMJ2923" s="94"/>
      <c r="PMK2923" s="94"/>
      <c r="PML2923" s="94"/>
      <c r="PMM2923" s="94"/>
      <c r="PMN2923" s="94"/>
      <c r="PMO2923" s="94"/>
      <c r="PMP2923" s="94"/>
      <c r="PMQ2923" s="94"/>
      <c r="PMR2923" s="94"/>
      <c r="PMS2923" s="94"/>
      <c r="PMT2923" s="94"/>
      <c r="PMU2923" s="94"/>
      <c r="PMV2923" s="94"/>
      <c r="PMW2923" s="94"/>
      <c r="PMX2923" s="94"/>
      <c r="PMY2923" s="94"/>
      <c r="PMZ2923" s="94"/>
      <c r="PNA2923" s="94"/>
      <c r="PNB2923" s="94"/>
      <c r="PNC2923" s="94"/>
      <c r="PND2923" s="94"/>
      <c r="PNE2923" s="94"/>
      <c r="PNF2923" s="94"/>
      <c r="PNG2923" s="94"/>
      <c r="PNH2923" s="94"/>
      <c r="PNI2923" s="94"/>
      <c r="PNJ2923" s="94"/>
      <c r="PNK2923" s="94"/>
      <c r="PNL2923" s="94"/>
      <c r="PNM2923" s="94"/>
      <c r="PNN2923" s="94"/>
      <c r="PNO2923" s="94"/>
      <c r="PNP2923" s="94"/>
      <c r="PNQ2923" s="94"/>
      <c r="PNR2923" s="94"/>
      <c r="PNS2923" s="94"/>
      <c r="PNT2923" s="94"/>
      <c r="PNU2923" s="94"/>
      <c r="PNV2923" s="94"/>
      <c r="PNW2923" s="94"/>
      <c r="PNX2923" s="94"/>
      <c r="PNY2923" s="94"/>
      <c r="PNZ2923" s="94"/>
      <c r="POA2923" s="94"/>
      <c r="POB2923" s="94"/>
      <c r="POC2923" s="94"/>
      <c r="POD2923" s="94"/>
      <c r="POE2923" s="94"/>
      <c r="POF2923" s="94"/>
      <c r="POG2923" s="94"/>
      <c r="POH2923" s="94"/>
      <c r="POI2923" s="94"/>
      <c r="POJ2923" s="94"/>
      <c r="POK2923" s="94"/>
      <c r="POL2923" s="94"/>
      <c r="POM2923" s="94"/>
      <c r="PON2923" s="94"/>
      <c r="POO2923" s="94"/>
      <c r="POP2923" s="94"/>
      <c r="POQ2923" s="94"/>
      <c r="POR2923" s="94"/>
      <c r="POS2923" s="94"/>
      <c r="POT2923" s="94"/>
      <c r="POU2923" s="94"/>
      <c r="POV2923" s="94"/>
      <c r="POW2923" s="94"/>
      <c r="POX2923" s="94"/>
      <c r="POY2923" s="94"/>
      <c r="POZ2923" s="94"/>
      <c r="PPA2923" s="94"/>
      <c r="PPB2923" s="94"/>
      <c r="PPC2923" s="94"/>
      <c r="PPD2923" s="94"/>
      <c r="PPE2923" s="94"/>
      <c r="PPF2923" s="94"/>
      <c r="PPG2923" s="94"/>
      <c r="PPH2923" s="94"/>
      <c r="PPI2923" s="94"/>
      <c r="PPJ2923" s="94"/>
      <c r="PPK2923" s="94"/>
      <c r="PPL2923" s="94"/>
      <c r="PPM2923" s="94"/>
      <c r="PPN2923" s="94"/>
      <c r="PPO2923" s="94"/>
      <c r="PPP2923" s="94"/>
      <c r="PPQ2923" s="94"/>
      <c r="PPR2923" s="94"/>
      <c r="PPS2923" s="94"/>
      <c r="PPT2923" s="94"/>
      <c r="PPU2923" s="94"/>
      <c r="PPV2923" s="94"/>
      <c r="PPW2923" s="94"/>
      <c r="PPX2923" s="94"/>
      <c r="PPY2923" s="94"/>
      <c r="PPZ2923" s="94"/>
      <c r="PQA2923" s="94"/>
      <c r="PQB2923" s="94"/>
      <c r="PQC2923" s="94"/>
      <c r="PQD2923" s="94"/>
      <c r="PQE2923" s="94"/>
      <c r="PQF2923" s="94"/>
      <c r="PQG2923" s="94"/>
      <c r="PQH2923" s="94"/>
      <c r="PQI2923" s="94"/>
      <c r="PQJ2923" s="94"/>
      <c r="PQK2923" s="94"/>
      <c r="PQL2923" s="94"/>
      <c r="PQM2923" s="94"/>
      <c r="PQN2923" s="94"/>
      <c r="PQO2923" s="94"/>
      <c r="PQP2923" s="94"/>
      <c r="PQQ2923" s="94"/>
      <c r="PQR2923" s="94"/>
      <c r="PQS2923" s="94"/>
      <c r="PQT2923" s="94"/>
      <c r="PQU2923" s="94"/>
      <c r="PQV2923" s="94"/>
      <c r="PQW2923" s="94"/>
      <c r="PQX2923" s="94"/>
      <c r="PQY2923" s="94"/>
      <c r="PQZ2923" s="94"/>
      <c r="PRA2923" s="94"/>
      <c r="PRB2923" s="94"/>
      <c r="PRC2923" s="94"/>
      <c r="PRD2923" s="94"/>
      <c r="PRE2923" s="94"/>
      <c r="PRF2923" s="94"/>
      <c r="PRG2923" s="94"/>
      <c r="PRH2923" s="94"/>
      <c r="PRI2923" s="94"/>
      <c r="PRJ2923" s="94"/>
      <c r="PRK2923" s="94"/>
      <c r="PRL2923" s="94"/>
      <c r="PRM2923" s="94"/>
      <c r="PRN2923" s="94"/>
      <c r="PRO2923" s="94"/>
      <c r="PRP2923" s="94"/>
      <c r="PRQ2923" s="94"/>
      <c r="PRR2923" s="94"/>
      <c r="PRS2923" s="94"/>
      <c r="PRT2923" s="94"/>
      <c r="PRU2923" s="94"/>
      <c r="PRV2923" s="94"/>
      <c r="PRW2923" s="94"/>
      <c r="PRX2923" s="94"/>
      <c r="PRY2923" s="94"/>
      <c r="PRZ2923" s="94"/>
      <c r="PSA2923" s="94"/>
      <c r="PSB2923" s="94"/>
      <c r="PSC2923" s="94"/>
      <c r="PSD2923" s="94"/>
      <c r="PSE2923" s="94"/>
      <c r="PSF2923" s="94"/>
      <c r="PSG2923" s="94"/>
      <c r="PSH2923" s="94"/>
      <c r="PSI2923" s="94"/>
      <c r="PSJ2923" s="94"/>
      <c r="PSK2923" s="94"/>
      <c r="PSL2923" s="94"/>
      <c r="PSM2923" s="94"/>
      <c r="PSN2923" s="94"/>
      <c r="PSO2923" s="94"/>
      <c r="PSP2923" s="94"/>
      <c r="PSQ2923" s="94"/>
      <c r="PSR2923" s="94"/>
      <c r="PSS2923" s="94"/>
      <c r="PST2923" s="94"/>
      <c r="PSU2923" s="94"/>
      <c r="PSV2923" s="94"/>
      <c r="PSW2923" s="94"/>
      <c r="PSX2923" s="94"/>
      <c r="PSY2923" s="94"/>
      <c r="PSZ2923" s="94"/>
      <c r="PTA2923" s="94"/>
      <c r="PTB2923" s="94"/>
      <c r="PTC2923" s="94"/>
      <c r="PTD2923" s="94"/>
      <c r="PTE2923" s="94"/>
      <c r="PTF2923" s="94"/>
      <c r="PTG2923" s="94"/>
      <c r="PTH2923" s="94"/>
      <c r="PTI2923" s="94"/>
      <c r="PTJ2923" s="94"/>
      <c r="PTK2923" s="94"/>
      <c r="PTL2923" s="94"/>
      <c r="PTM2923" s="94"/>
      <c r="PTN2923" s="94"/>
      <c r="PTO2923" s="94"/>
      <c r="PTP2923" s="94"/>
      <c r="PTQ2923" s="94"/>
      <c r="PTR2923" s="94"/>
      <c r="PTS2923" s="94"/>
      <c r="PTT2923" s="94"/>
      <c r="PTU2923" s="94"/>
      <c r="PTV2923" s="94"/>
      <c r="PTW2923" s="94"/>
      <c r="PTX2923" s="94"/>
      <c r="PTY2923" s="94"/>
      <c r="PTZ2923" s="94"/>
      <c r="PUA2923" s="94"/>
      <c r="PUB2923" s="94"/>
      <c r="PUC2923" s="94"/>
      <c r="PUD2923" s="94"/>
      <c r="PUE2923" s="94"/>
      <c r="PUF2923" s="94"/>
      <c r="PUG2923" s="94"/>
      <c r="PUH2923" s="94"/>
      <c r="PUI2923" s="94"/>
      <c r="PUJ2923" s="94"/>
      <c r="PUK2923" s="94"/>
      <c r="PUL2923" s="94"/>
      <c r="PUM2923" s="94"/>
      <c r="PUN2923" s="94"/>
      <c r="PUO2923" s="94"/>
      <c r="PUP2923" s="94"/>
      <c r="PUQ2923" s="94"/>
      <c r="PUR2923" s="94"/>
      <c r="PUS2923" s="94"/>
      <c r="PUT2923" s="94"/>
      <c r="PUU2923" s="94"/>
      <c r="PUV2923" s="94"/>
      <c r="PUW2923" s="94"/>
      <c r="PUX2923" s="94"/>
      <c r="PUY2923" s="94"/>
      <c r="PUZ2923" s="94"/>
      <c r="PVA2923" s="94"/>
      <c r="PVB2923" s="94"/>
      <c r="PVC2923" s="94"/>
      <c r="PVD2923" s="94"/>
      <c r="PVE2923" s="94"/>
      <c r="PVF2923" s="94"/>
      <c r="PVG2923" s="94"/>
      <c r="PVH2923" s="94"/>
      <c r="PVI2923" s="94"/>
      <c r="PVJ2923" s="94"/>
      <c r="PVK2923" s="94"/>
      <c r="PVL2923" s="94"/>
      <c r="PVM2923" s="94"/>
      <c r="PVN2923" s="94"/>
      <c r="PVO2923" s="94"/>
      <c r="PVP2923" s="94"/>
      <c r="PVQ2923" s="94"/>
      <c r="PVR2923" s="94"/>
      <c r="PVS2923" s="94"/>
      <c r="PVT2923" s="94"/>
      <c r="PVU2923" s="94"/>
      <c r="PVV2923" s="94"/>
      <c r="PVW2923" s="94"/>
      <c r="PVX2923" s="94"/>
      <c r="PVY2923" s="94"/>
      <c r="PVZ2923" s="94"/>
      <c r="PWA2923" s="94"/>
      <c r="PWB2923" s="94"/>
      <c r="PWC2923" s="94"/>
      <c r="PWD2923" s="94"/>
      <c r="PWE2923" s="94"/>
      <c r="PWF2923" s="94"/>
      <c r="PWG2923" s="94"/>
      <c r="PWH2923" s="94"/>
      <c r="PWI2923" s="94"/>
      <c r="PWJ2923" s="94"/>
      <c r="PWK2923" s="94"/>
      <c r="PWL2923" s="94"/>
      <c r="PWM2923" s="94"/>
      <c r="PWN2923" s="94"/>
      <c r="PWO2923" s="94"/>
      <c r="PWP2923" s="94"/>
      <c r="PWQ2923" s="94"/>
      <c r="PWR2923" s="94"/>
      <c r="PWS2923" s="94"/>
      <c r="PWT2923" s="94"/>
      <c r="PWU2923" s="94"/>
      <c r="PWV2923" s="94"/>
      <c r="PWW2923" s="94"/>
      <c r="PWX2923" s="94"/>
      <c r="PWY2923" s="94"/>
      <c r="PWZ2923" s="94"/>
      <c r="PXA2923" s="94"/>
      <c r="PXB2923" s="94"/>
      <c r="PXC2923" s="94"/>
      <c r="PXD2923" s="94"/>
      <c r="PXE2923" s="94"/>
      <c r="PXF2923" s="94"/>
      <c r="PXG2923" s="94"/>
      <c r="PXH2923" s="94"/>
      <c r="PXI2923" s="94"/>
      <c r="PXJ2923" s="94"/>
      <c r="PXK2923" s="94"/>
      <c r="PXL2923" s="94"/>
      <c r="PXM2923" s="94"/>
      <c r="PXN2923" s="94"/>
      <c r="PXO2923" s="94"/>
      <c r="PXP2923" s="94"/>
      <c r="PXQ2923" s="94"/>
      <c r="PXR2923" s="94"/>
      <c r="PXS2923" s="94"/>
      <c r="PXT2923" s="94"/>
      <c r="PXU2923" s="94"/>
      <c r="PXV2923" s="94"/>
      <c r="PXW2923" s="94"/>
      <c r="PXX2923" s="94"/>
      <c r="PXY2923" s="94"/>
      <c r="PXZ2923" s="94"/>
      <c r="PYA2923" s="94"/>
      <c r="PYB2923" s="94"/>
      <c r="PYC2923" s="94"/>
      <c r="PYD2923" s="94"/>
      <c r="PYE2923" s="94"/>
      <c r="PYF2923" s="94"/>
      <c r="PYG2923" s="94"/>
      <c r="PYH2923" s="94"/>
      <c r="PYI2923" s="94"/>
      <c r="PYJ2923" s="94"/>
      <c r="PYK2923" s="94"/>
      <c r="PYL2923" s="94"/>
      <c r="PYM2923" s="94"/>
      <c r="PYN2923" s="94"/>
      <c r="PYO2923" s="94"/>
      <c r="PYP2923" s="94"/>
      <c r="PYQ2923" s="94"/>
      <c r="PYR2923" s="94"/>
      <c r="PYS2923" s="94"/>
      <c r="PYT2923" s="94"/>
      <c r="PYU2923" s="94"/>
      <c r="PYV2923" s="94"/>
      <c r="PYW2923" s="94"/>
      <c r="PYX2923" s="94"/>
      <c r="PYY2923" s="94"/>
      <c r="PYZ2923" s="94"/>
      <c r="PZA2923" s="94"/>
      <c r="PZB2923" s="94"/>
      <c r="PZC2923" s="94"/>
      <c r="PZD2923" s="94"/>
      <c r="PZE2923" s="94"/>
      <c r="PZF2923" s="94"/>
      <c r="PZG2923" s="94"/>
      <c r="PZH2923" s="94"/>
      <c r="PZI2923" s="94"/>
      <c r="PZJ2923" s="94"/>
      <c r="PZK2923" s="94"/>
      <c r="PZL2923" s="94"/>
      <c r="PZM2923" s="94"/>
      <c r="PZN2923" s="94"/>
      <c r="PZO2923" s="94"/>
      <c r="PZP2923" s="94"/>
      <c r="PZQ2923" s="94"/>
      <c r="PZR2923" s="94"/>
      <c r="PZS2923" s="94"/>
      <c r="PZT2923" s="94"/>
      <c r="PZU2923" s="94"/>
      <c r="PZV2923" s="94"/>
      <c r="PZW2923" s="94"/>
      <c r="PZX2923" s="94"/>
      <c r="PZY2923" s="94"/>
      <c r="PZZ2923" s="94"/>
      <c r="QAA2923" s="94"/>
      <c r="QAB2923" s="94"/>
      <c r="QAC2923" s="94"/>
      <c r="QAD2923" s="94"/>
      <c r="QAE2923" s="94"/>
      <c r="QAF2923" s="94"/>
      <c r="QAG2923" s="94"/>
      <c r="QAH2923" s="94"/>
      <c r="QAI2923" s="94"/>
      <c r="QAJ2923" s="94"/>
      <c r="QAK2923" s="94"/>
      <c r="QAL2923" s="94"/>
      <c r="QAM2923" s="94"/>
      <c r="QAN2923" s="94"/>
      <c r="QAO2923" s="94"/>
      <c r="QAP2923" s="94"/>
      <c r="QAQ2923" s="94"/>
      <c r="QAR2923" s="94"/>
      <c r="QAS2923" s="94"/>
      <c r="QAT2923" s="94"/>
      <c r="QAU2923" s="94"/>
      <c r="QAV2923" s="94"/>
      <c r="QAW2923" s="94"/>
      <c r="QAX2923" s="94"/>
      <c r="QAY2923" s="94"/>
      <c r="QAZ2923" s="94"/>
      <c r="QBA2923" s="94"/>
      <c r="QBB2923" s="94"/>
      <c r="QBC2923" s="94"/>
      <c r="QBD2923" s="94"/>
      <c r="QBE2923" s="94"/>
      <c r="QBF2923" s="94"/>
      <c r="QBG2923" s="94"/>
      <c r="QBH2923" s="94"/>
      <c r="QBI2923" s="94"/>
      <c r="QBJ2923" s="94"/>
      <c r="QBK2923" s="94"/>
      <c r="QBL2923" s="94"/>
      <c r="QBM2923" s="94"/>
      <c r="QBN2923" s="94"/>
      <c r="QBO2923" s="94"/>
      <c r="QBP2923" s="94"/>
      <c r="QBQ2923" s="94"/>
      <c r="QBR2923" s="94"/>
      <c r="QBS2923" s="94"/>
      <c r="QBT2923" s="94"/>
      <c r="QBU2923" s="94"/>
      <c r="QBV2923" s="94"/>
      <c r="QBW2923" s="94"/>
      <c r="QBX2923" s="94"/>
      <c r="QBY2923" s="94"/>
      <c r="QBZ2923" s="94"/>
      <c r="QCA2923" s="94"/>
      <c r="QCB2923" s="94"/>
      <c r="QCC2923" s="94"/>
      <c r="QCD2923" s="94"/>
      <c r="QCE2923" s="94"/>
      <c r="QCF2923" s="94"/>
      <c r="QCG2923" s="94"/>
      <c r="QCH2923" s="94"/>
      <c r="QCI2923" s="94"/>
      <c r="QCJ2923" s="94"/>
      <c r="QCK2923" s="94"/>
      <c r="QCL2923" s="94"/>
      <c r="QCM2923" s="94"/>
      <c r="QCN2923" s="94"/>
      <c r="QCO2923" s="94"/>
      <c r="QCP2923" s="94"/>
      <c r="QCQ2923" s="94"/>
      <c r="QCR2923" s="94"/>
      <c r="QCS2923" s="94"/>
      <c r="QCT2923" s="94"/>
      <c r="QCU2923" s="94"/>
      <c r="QCV2923" s="94"/>
      <c r="QCW2923" s="94"/>
      <c r="QCX2923" s="94"/>
      <c r="QCY2923" s="94"/>
      <c r="QCZ2923" s="94"/>
      <c r="QDA2923" s="94"/>
      <c r="QDB2923" s="94"/>
      <c r="QDC2923" s="94"/>
      <c r="QDD2923" s="94"/>
      <c r="QDE2923" s="94"/>
      <c r="QDF2923" s="94"/>
      <c r="QDG2923" s="94"/>
      <c r="QDH2923" s="94"/>
      <c r="QDI2923" s="94"/>
      <c r="QDJ2923" s="94"/>
      <c r="QDK2923" s="94"/>
      <c r="QDL2923" s="94"/>
      <c r="QDM2923" s="94"/>
      <c r="QDN2923" s="94"/>
      <c r="QDO2923" s="94"/>
      <c r="QDP2923" s="94"/>
      <c r="QDQ2923" s="94"/>
      <c r="QDR2923" s="94"/>
      <c r="QDS2923" s="94"/>
      <c r="QDT2923" s="94"/>
      <c r="QDU2923" s="94"/>
      <c r="QDV2923" s="94"/>
      <c r="QDW2923" s="94"/>
      <c r="QDX2923" s="94"/>
      <c r="QDY2923" s="94"/>
      <c r="QDZ2923" s="94"/>
      <c r="QEA2923" s="94"/>
      <c r="QEB2923" s="94"/>
      <c r="QEC2923" s="94"/>
      <c r="QED2923" s="94"/>
      <c r="QEE2923" s="94"/>
      <c r="QEF2923" s="94"/>
      <c r="QEG2923" s="94"/>
      <c r="QEH2923" s="94"/>
      <c r="QEI2923" s="94"/>
      <c r="QEJ2923" s="94"/>
      <c r="QEK2923" s="94"/>
      <c r="QEL2923" s="94"/>
      <c r="QEM2923" s="94"/>
      <c r="QEN2923" s="94"/>
      <c r="QEO2923" s="94"/>
      <c r="QEP2923" s="94"/>
      <c r="QEQ2923" s="94"/>
      <c r="QER2923" s="94"/>
      <c r="QES2923" s="94"/>
      <c r="QET2923" s="94"/>
      <c r="QEU2923" s="94"/>
      <c r="QEV2923" s="94"/>
      <c r="QEW2923" s="94"/>
      <c r="QEX2923" s="94"/>
      <c r="QEY2923" s="94"/>
      <c r="QEZ2923" s="94"/>
      <c r="QFA2923" s="94"/>
      <c r="QFB2923" s="94"/>
      <c r="QFC2923" s="94"/>
      <c r="QFD2923" s="94"/>
      <c r="QFE2923" s="94"/>
      <c r="QFF2923" s="94"/>
      <c r="QFG2923" s="94"/>
      <c r="QFH2923" s="94"/>
      <c r="QFI2923" s="94"/>
      <c r="QFJ2923" s="94"/>
      <c r="QFK2923" s="94"/>
      <c r="QFL2923" s="94"/>
      <c r="QFM2923" s="94"/>
      <c r="QFN2923" s="94"/>
      <c r="QFO2923" s="94"/>
      <c r="QFP2923" s="94"/>
      <c r="QFQ2923" s="94"/>
      <c r="QFR2923" s="94"/>
      <c r="QFS2923" s="94"/>
      <c r="QFT2923" s="94"/>
      <c r="QFU2923" s="94"/>
      <c r="QFV2923" s="94"/>
      <c r="QFW2923" s="94"/>
      <c r="QFX2923" s="94"/>
      <c r="QFY2923" s="94"/>
      <c r="QFZ2923" s="94"/>
      <c r="QGA2923" s="94"/>
      <c r="QGB2923" s="94"/>
      <c r="QGC2923" s="94"/>
      <c r="QGD2923" s="94"/>
      <c r="QGE2923" s="94"/>
      <c r="QGF2923" s="94"/>
      <c r="QGG2923" s="94"/>
      <c r="QGH2923" s="94"/>
      <c r="QGI2923" s="94"/>
      <c r="QGJ2923" s="94"/>
      <c r="QGK2923" s="94"/>
      <c r="QGL2923" s="94"/>
      <c r="QGM2923" s="94"/>
      <c r="QGN2923" s="94"/>
      <c r="QGO2923" s="94"/>
      <c r="QGP2923" s="94"/>
      <c r="QGQ2923" s="94"/>
      <c r="QGR2923" s="94"/>
      <c r="QGS2923" s="94"/>
      <c r="QGT2923" s="94"/>
      <c r="QGU2923" s="94"/>
      <c r="QGV2923" s="94"/>
      <c r="QGW2923" s="94"/>
      <c r="QGX2923" s="94"/>
      <c r="QGY2923" s="94"/>
      <c r="QGZ2923" s="94"/>
      <c r="QHA2923" s="94"/>
      <c r="QHB2923" s="94"/>
      <c r="QHC2923" s="94"/>
      <c r="QHD2923" s="94"/>
      <c r="QHE2923" s="94"/>
      <c r="QHF2923" s="94"/>
      <c r="QHG2923" s="94"/>
      <c r="QHH2923" s="94"/>
      <c r="QHI2923" s="94"/>
      <c r="QHJ2923" s="94"/>
      <c r="QHK2923" s="94"/>
      <c r="QHL2923" s="94"/>
      <c r="QHM2923" s="94"/>
      <c r="QHN2923" s="94"/>
      <c r="QHO2923" s="94"/>
      <c r="QHP2923" s="94"/>
      <c r="QHQ2923" s="94"/>
      <c r="QHR2923" s="94"/>
      <c r="QHS2923" s="94"/>
      <c r="QHT2923" s="94"/>
      <c r="QHU2923" s="94"/>
      <c r="QHV2923" s="94"/>
      <c r="QHW2923" s="94"/>
      <c r="QHX2923" s="94"/>
      <c r="QHY2923" s="94"/>
      <c r="QHZ2923" s="94"/>
      <c r="QIA2923" s="94"/>
      <c r="QIB2923" s="94"/>
      <c r="QIC2923" s="94"/>
      <c r="QID2923" s="94"/>
      <c r="QIE2923" s="94"/>
      <c r="QIF2923" s="94"/>
      <c r="QIG2923" s="94"/>
      <c r="QIH2923" s="94"/>
      <c r="QII2923" s="94"/>
      <c r="QIJ2923" s="94"/>
      <c r="QIK2923" s="94"/>
      <c r="QIL2923" s="94"/>
      <c r="QIM2923" s="94"/>
      <c r="QIN2923" s="94"/>
      <c r="QIO2923" s="94"/>
      <c r="QIP2923" s="94"/>
      <c r="QIQ2923" s="94"/>
      <c r="QIR2923" s="94"/>
      <c r="QIS2923" s="94"/>
      <c r="QIT2923" s="94"/>
      <c r="QIU2923" s="94"/>
      <c r="QIV2923" s="94"/>
      <c r="QIW2923" s="94"/>
      <c r="QIX2923" s="94"/>
      <c r="QIY2923" s="94"/>
      <c r="QIZ2923" s="94"/>
      <c r="QJA2923" s="94"/>
      <c r="QJB2923" s="94"/>
      <c r="QJC2923" s="94"/>
      <c r="QJD2923" s="94"/>
      <c r="QJE2923" s="94"/>
      <c r="QJF2923" s="94"/>
      <c r="QJG2923" s="94"/>
      <c r="QJH2923" s="94"/>
      <c r="QJI2923" s="94"/>
      <c r="QJJ2923" s="94"/>
      <c r="QJK2923" s="94"/>
      <c r="QJL2923" s="94"/>
      <c r="QJM2923" s="94"/>
      <c r="QJN2923" s="94"/>
      <c r="QJO2923" s="94"/>
      <c r="QJP2923" s="94"/>
      <c r="QJQ2923" s="94"/>
      <c r="QJR2923" s="94"/>
      <c r="QJS2923" s="94"/>
      <c r="QJT2923" s="94"/>
      <c r="QJU2923" s="94"/>
      <c r="QJV2923" s="94"/>
      <c r="QJW2923" s="94"/>
      <c r="QJX2923" s="94"/>
      <c r="QJY2923" s="94"/>
      <c r="QJZ2923" s="94"/>
      <c r="QKA2923" s="94"/>
      <c r="QKB2923" s="94"/>
      <c r="QKC2923" s="94"/>
      <c r="QKD2923" s="94"/>
      <c r="QKE2923" s="94"/>
      <c r="QKF2923" s="94"/>
      <c r="QKG2923" s="94"/>
      <c r="QKH2923" s="94"/>
      <c r="QKI2923" s="94"/>
      <c r="QKJ2923" s="94"/>
      <c r="QKK2923" s="94"/>
      <c r="QKL2923" s="94"/>
      <c r="QKM2923" s="94"/>
      <c r="QKN2923" s="94"/>
      <c r="QKO2923" s="94"/>
      <c r="QKP2923" s="94"/>
      <c r="QKQ2923" s="94"/>
      <c r="QKR2923" s="94"/>
      <c r="QKS2923" s="94"/>
      <c r="QKT2923" s="94"/>
      <c r="QKU2923" s="94"/>
      <c r="QKV2923" s="94"/>
      <c r="QKW2923" s="94"/>
      <c r="QKX2923" s="94"/>
      <c r="QKY2923" s="94"/>
      <c r="QKZ2923" s="94"/>
      <c r="QLA2923" s="94"/>
      <c r="QLB2923" s="94"/>
      <c r="QLC2923" s="94"/>
      <c r="QLD2923" s="94"/>
      <c r="QLE2923" s="94"/>
      <c r="QLF2923" s="94"/>
      <c r="QLG2923" s="94"/>
      <c r="QLH2923" s="94"/>
      <c r="QLI2923" s="94"/>
      <c r="QLJ2923" s="94"/>
      <c r="QLK2923" s="94"/>
      <c r="QLL2923" s="94"/>
      <c r="QLM2923" s="94"/>
      <c r="QLN2923" s="94"/>
      <c r="QLO2923" s="94"/>
      <c r="QLP2923" s="94"/>
      <c r="QLQ2923" s="94"/>
      <c r="QLR2923" s="94"/>
      <c r="QLS2923" s="94"/>
      <c r="QLT2923" s="94"/>
      <c r="QLU2923" s="94"/>
      <c r="QLV2923" s="94"/>
      <c r="QLW2923" s="94"/>
      <c r="QLX2923" s="94"/>
      <c r="QLY2923" s="94"/>
      <c r="QLZ2923" s="94"/>
      <c r="QMA2923" s="94"/>
      <c r="QMB2923" s="94"/>
      <c r="QMC2923" s="94"/>
      <c r="QMD2923" s="94"/>
      <c r="QME2923" s="94"/>
      <c r="QMF2923" s="94"/>
      <c r="QMG2923" s="94"/>
      <c r="QMH2923" s="94"/>
      <c r="QMI2923" s="94"/>
      <c r="QMJ2923" s="94"/>
      <c r="QMK2923" s="94"/>
      <c r="QML2923" s="94"/>
      <c r="QMM2923" s="94"/>
      <c r="QMN2923" s="94"/>
      <c r="QMO2923" s="94"/>
      <c r="QMP2923" s="94"/>
      <c r="QMQ2923" s="94"/>
      <c r="QMR2923" s="94"/>
      <c r="QMS2923" s="94"/>
      <c r="QMT2923" s="94"/>
      <c r="QMU2923" s="94"/>
      <c r="QMV2923" s="94"/>
      <c r="QMW2923" s="94"/>
      <c r="QMX2923" s="94"/>
      <c r="QMY2923" s="94"/>
      <c r="QMZ2923" s="94"/>
      <c r="QNA2923" s="94"/>
      <c r="QNB2923" s="94"/>
      <c r="QNC2923" s="94"/>
      <c r="QND2923" s="94"/>
      <c r="QNE2923" s="94"/>
      <c r="QNF2923" s="94"/>
      <c r="QNG2923" s="94"/>
      <c r="QNH2923" s="94"/>
      <c r="QNI2923" s="94"/>
      <c r="QNJ2923" s="94"/>
      <c r="QNK2923" s="94"/>
      <c r="QNL2923" s="94"/>
      <c r="QNM2923" s="94"/>
      <c r="QNN2923" s="94"/>
      <c r="QNO2923" s="94"/>
      <c r="QNP2923" s="94"/>
      <c r="QNQ2923" s="94"/>
      <c r="QNR2923" s="94"/>
      <c r="QNS2923" s="94"/>
      <c r="QNT2923" s="94"/>
      <c r="QNU2923" s="94"/>
      <c r="QNV2923" s="94"/>
      <c r="QNW2923" s="94"/>
      <c r="QNX2923" s="94"/>
      <c r="QNY2923" s="94"/>
      <c r="QNZ2923" s="94"/>
      <c r="QOA2923" s="94"/>
      <c r="QOB2923" s="94"/>
      <c r="QOC2923" s="94"/>
      <c r="QOD2923" s="94"/>
      <c r="QOE2923" s="94"/>
      <c r="QOF2923" s="94"/>
      <c r="QOG2923" s="94"/>
      <c r="QOH2923" s="94"/>
      <c r="QOI2923" s="94"/>
      <c r="QOJ2923" s="94"/>
      <c r="QOK2923" s="94"/>
      <c r="QOL2923" s="94"/>
      <c r="QOM2923" s="94"/>
      <c r="QON2923" s="94"/>
      <c r="QOO2923" s="94"/>
      <c r="QOP2923" s="94"/>
      <c r="QOQ2923" s="94"/>
      <c r="QOR2923" s="94"/>
      <c r="QOS2923" s="94"/>
      <c r="QOT2923" s="94"/>
      <c r="QOU2923" s="94"/>
      <c r="QOV2923" s="94"/>
      <c r="QOW2923" s="94"/>
      <c r="QOX2923" s="94"/>
      <c r="QOY2923" s="94"/>
      <c r="QOZ2923" s="94"/>
      <c r="QPA2923" s="94"/>
      <c r="QPB2923" s="94"/>
      <c r="QPC2923" s="94"/>
      <c r="QPD2923" s="94"/>
      <c r="QPE2923" s="94"/>
      <c r="QPF2923" s="94"/>
      <c r="QPG2923" s="94"/>
      <c r="QPH2923" s="94"/>
      <c r="QPI2923" s="94"/>
      <c r="QPJ2923" s="94"/>
      <c r="QPK2923" s="94"/>
      <c r="QPL2923" s="94"/>
      <c r="QPM2923" s="94"/>
      <c r="QPN2923" s="94"/>
      <c r="QPO2923" s="94"/>
      <c r="QPP2923" s="94"/>
      <c r="QPQ2923" s="94"/>
      <c r="QPR2923" s="94"/>
      <c r="QPS2923" s="94"/>
      <c r="QPT2923" s="94"/>
      <c r="QPU2923" s="94"/>
      <c r="QPV2923" s="94"/>
      <c r="QPW2923" s="94"/>
      <c r="QPX2923" s="94"/>
      <c r="QPY2923" s="94"/>
      <c r="QPZ2923" s="94"/>
      <c r="QQA2923" s="94"/>
      <c r="QQB2923" s="94"/>
      <c r="QQC2923" s="94"/>
      <c r="QQD2923" s="94"/>
      <c r="QQE2923" s="94"/>
      <c r="QQF2923" s="94"/>
      <c r="QQG2923" s="94"/>
      <c r="QQH2923" s="94"/>
      <c r="QQI2923" s="94"/>
      <c r="QQJ2923" s="94"/>
      <c r="QQK2923" s="94"/>
      <c r="QQL2923" s="94"/>
      <c r="QQM2923" s="94"/>
      <c r="QQN2923" s="94"/>
      <c r="QQO2923" s="94"/>
      <c r="QQP2923" s="94"/>
      <c r="QQQ2923" s="94"/>
      <c r="QQR2923" s="94"/>
      <c r="QQS2923" s="94"/>
      <c r="QQT2923" s="94"/>
      <c r="QQU2923" s="94"/>
      <c r="QQV2923" s="94"/>
      <c r="QQW2923" s="94"/>
      <c r="QQX2923" s="94"/>
      <c r="QQY2923" s="94"/>
      <c r="QQZ2923" s="94"/>
      <c r="QRA2923" s="94"/>
      <c r="QRB2923" s="94"/>
      <c r="QRC2923" s="94"/>
      <c r="QRD2923" s="94"/>
      <c r="QRE2923" s="94"/>
      <c r="QRF2923" s="94"/>
      <c r="QRG2923" s="94"/>
      <c r="QRH2923" s="94"/>
      <c r="QRI2923" s="94"/>
      <c r="QRJ2923" s="94"/>
      <c r="QRK2923" s="94"/>
      <c r="QRL2923" s="94"/>
      <c r="QRM2923" s="94"/>
      <c r="QRN2923" s="94"/>
      <c r="QRO2923" s="94"/>
      <c r="QRP2923" s="94"/>
      <c r="QRQ2923" s="94"/>
      <c r="QRR2923" s="94"/>
      <c r="QRS2923" s="94"/>
      <c r="QRT2923" s="94"/>
      <c r="QRU2923" s="94"/>
      <c r="QRV2923" s="94"/>
      <c r="QRW2923" s="94"/>
      <c r="QRX2923" s="94"/>
      <c r="QRY2923" s="94"/>
      <c r="QRZ2923" s="94"/>
      <c r="QSA2923" s="94"/>
      <c r="QSB2923" s="94"/>
      <c r="QSC2923" s="94"/>
      <c r="QSD2923" s="94"/>
      <c r="QSE2923" s="94"/>
      <c r="QSF2923" s="94"/>
      <c r="QSG2923" s="94"/>
      <c r="QSH2923" s="94"/>
      <c r="QSI2923" s="94"/>
      <c r="QSJ2923" s="94"/>
      <c r="QSK2923" s="94"/>
      <c r="QSL2923" s="94"/>
      <c r="QSM2923" s="94"/>
      <c r="QSN2923" s="94"/>
      <c r="QSO2923" s="94"/>
      <c r="QSP2923" s="94"/>
      <c r="QSQ2923" s="94"/>
      <c r="QSR2923" s="94"/>
      <c r="QSS2923" s="94"/>
      <c r="QST2923" s="94"/>
      <c r="QSU2923" s="94"/>
      <c r="QSV2923" s="94"/>
      <c r="QSW2923" s="94"/>
      <c r="QSX2923" s="94"/>
      <c r="QSY2923" s="94"/>
      <c r="QSZ2923" s="94"/>
      <c r="QTA2923" s="94"/>
      <c r="QTB2923" s="94"/>
      <c r="QTC2923" s="94"/>
      <c r="QTD2923" s="94"/>
      <c r="QTE2923" s="94"/>
      <c r="QTF2923" s="94"/>
      <c r="QTG2923" s="94"/>
      <c r="QTH2923" s="94"/>
      <c r="QTI2923" s="94"/>
      <c r="QTJ2923" s="94"/>
      <c r="QTK2923" s="94"/>
      <c r="QTL2923" s="94"/>
      <c r="QTM2923" s="94"/>
      <c r="QTN2923" s="94"/>
      <c r="QTO2923" s="94"/>
      <c r="QTP2923" s="94"/>
      <c r="QTQ2923" s="94"/>
      <c r="QTR2923" s="94"/>
      <c r="QTS2923" s="94"/>
      <c r="QTT2923" s="94"/>
      <c r="QTU2923" s="94"/>
      <c r="QTV2923" s="94"/>
      <c r="QTW2923" s="94"/>
      <c r="QTX2923" s="94"/>
      <c r="QTY2923" s="94"/>
      <c r="QTZ2923" s="94"/>
      <c r="QUA2923" s="94"/>
      <c r="QUB2923" s="94"/>
      <c r="QUC2923" s="94"/>
      <c r="QUD2923" s="94"/>
      <c r="QUE2923" s="94"/>
      <c r="QUF2923" s="94"/>
      <c r="QUG2923" s="94"/>
      <c r="QUH2923" s="94"/>
      <c r="QUI2923" s="94"/>
      <c r="QUJ2923" s="94"/>
      <c r="QUK2923" s="94"/>
      <c r="QUL2923" s="94"/>
      <c r="QUM2923" s="94"/>
      <c r="QUN2923" s="94"/>
      <c r="QUO2923" s="94"/>
      <c r="QUP2923" s="94"/>
      <c r="QUQ2923" s="94"/>
      <c r="QUR2923" s="94"/>
      <c r="QUS2923" s="94"/>
      <c r="QUT2923" s="94"/>
      <c r="QUU2923" s="94"/>
      <c r="QUV2923" s="94"/>
      <c r="QUW2923" s="94"/>
      <c r="QUX2923" s="94"/>
      <c r="QUY2923" s="94"/>
      <c r="QUZ2923" s="94"/>
      <c r="QVA2923" s="94"/>
      <c r="QVB2923" s="94"/>
      <c r="QVC2923" s="94"/>
      <c r="QVD2923" s="94"/>
      <c r="QVE2923" s="94"/>
      <c r="QVF2923" s="94"/>
      <c r="QVG2923" s="94"/>
      <c r="QVH2923" s="94"/>
      <c r="QVI2923" s="94"/>
      <c r="QVJ2923" s="94"/>
      <c r="QVK2923" s="94"/>
      <c r="QVL2923" s="94"/>
      <c r="QVM2923" s="94"/>
      <c r="QVN2923" s="94"/>
      <c r="QVO2923" s="94"/>
      <c r="QVP2923" s="94"/>
      <c r="QVQ2923" s="94"/>
      <c r="QVR2923" s="94"/>
      <c r="QVS2923" s="94"/>
      <c r="QVT2923" s="94"/>
      <c r="QVU2923" s="94"/>
      <c r="QVV2923" s="94"/>
      <c r="QVW2923" s="94"/>
      <c r="QVX2923" s="94"/>
      <c r="QVY2923" s="94"/>
      <c r="QVZ2923" s="94"/>
      <c r="QWA2923" s="94"/>
      <c r="QWB2923" s="94"/>
      <c r="QWC2923" s="94"/>
      <c r="QWD2923" s="94"/>
      <c r="QWE2923" s="94"/>
      <c r="QWF2923" s="94"/>
      <c r="QWG2923" s="94"/>
      <c r="QWH2923" s="94"/>
      <c r="QWI2923" s="94"/>
      <c r="QWJ2923" s="94"/>
      <c r="QWK2923" s="94"/>
      <c r="QWL2923" s="94"/>
      <c r="QWM2923" s="94"/>
      <c r="QWN2923" s="94"/>
      <c r="QWO2923" s="94"/>
      <c r="QWP2923" s="94"/>
      <c r="QWQ2923" s="94"/>
      <c r="QWR2923" s="94"/>
      <c r="QWS2923" s="94"/>
      <c r="QWT2923" s="94"/>
      <c r="QWU2923" s="94"/>
      <c r="QWV2923" s="94"/>
      <c r="QWW2923" s="94"/>
      <c r="QWX2923" s="94"/>
      <c r="QWY2923" s="94"/>
      <c r="QWZ2923" s="94"/>
      <c r="QXA2923" s="94"/>
      <c r="QXB2923" s="94"/>
      <c r="QXC2923" s="94"/>
      <c r="QXD2923" s="94"/>
      <c r="QXE2923" s="94"/>
      <c r="QXF2923" s="94"/>
      <c r="QXG2923" s="94"/>
      <c r="QXH2923" s="94"/>
      <c r="QXI2923" s="94"/>
      <c r="QXJ2923" s="94"/>
      <c r="QXK2923" s="94"/>
      <c r="QXL2923" s="94"/>
      <c r="QXM2923" s="94"/>
      <c r="QXN2923" s="94"/>
      <c r="QXO2923" s="94"/>
      <c r="QXP2923" s="94"/>
      <c r="QXQ2923" s="94"/>
      <c r="QXR2923" s="94"/>
      <c r="QXS2923" s="94"/>
      <c r="QXT2923" s="94"/>
      <c r="QXU2923" s="94"/>
      <c r="QXV2923" s="94"/>
      <c r="QXW2923" s="94"/>
      <c r="QXX2923" s="94"/>
      <c r="QXY2923" s="94"/>
      <c r="QXZ2923" s="94"/>
      <c r="QYA2923" s="94"/>
      <c r="QYB2923" s="94"/>
      <c r="QYC2923" s="94"/>
      <c r="QYD2923" s="94"/>
      <c r="QYE2923" s="94"/>
      <c r="QYF2923" s="94"/>
      <c r="QYG2923" s="94"/>
      <c r="QYH2923" s="94"/>
      <c r="QYI2923" s="94"/>
      <c r="QYJ2923" s="94"/>
      <c r="QYK2923" s="94"/>
      <c r="QYL2923" s="94"/>
      <c r="QYM2923" s="94"/>
      <c r="QYN2923" s="94"/>
      <c r="QYO2923" s="94"/>
      <c r="QYP2923" s="94"/>
      <c r="QYQ2923" s="94"/>
      <c r="QYR2923" s="94"/>
      <c r="QYS2923" s="94"/>
      <c r="QYT2923" s="94"/>
      <c r="QYU2923" s="94"/>
      <c r="QYV2923" s="94"/>
      <c r="QYW2923" s="94"/>
      <c r="QYX2923" s="94"/>
      <c r="QYY2923" s="94"/>
      <c r="QYZ2923" s="94"/>
      <c r="QZA2923" s="94"/>
      <c r="QZB2923" s="94"/>
      <c r="QZC2923" s="94"/>
      <c r="QZD2923" s="94"/>
      <c r="QZE2923" s="94"/>
      <c r="QZF2923" s="94"/>
      <c r="QZG2923" s="94"/>
      <c r="QZH2923" s="94"/>
      <c r="QZI2923" s="94"/>
      <c r="QZJ2923" s="94"/>
      <c r="QZK2923" s="94"/>
      <c r="QZL2923" s="94"/>
      <c r="QZM2923" s="94"/>
      <c r="QZN2923" s="94"/>
      <c r="QZO2923" s="94"/>
      <c r="QZP2923" s="94"/>
      <c r="QZQ2923" s="94"/>
      <c r="QZR2923" s="94"/>
      <c r="QZS2923" s="94"/>
      <c r="QZT2923" s="94"/>
      <c r="QZU2923" s="94"/>
      <c r="QZV2923" s="94"/>
      <c r="QZW2923" s="94"/>
      <c r="QZX2923" s="94"/>
      <c r="QZY2923" s="94"/>
      <c r="QZZ2923" s="94"/>
      <c r="RAA2923" s="94"/>
      <c r="RAB2923" s="94"/>
      <c r="RAC2923" s="94"/>
      <c r="RAD2923" s="94"/>
      <c r="RAE2923" s="94"/>
      <c r="RAF2923" s="94"/>
      <c r="RAG2923" s="94"/>
      <c r="RAH2923" s="94"/>
      <c r="RAI2923" s="94"/>
      <c r="RAJ2923" s="94"/>
      <c r="RAK2923" s="94"/>
      <c r="RAL2923" s="94"/>
      <c r="RAM2923" s="94"/>
      <c r="RAN2923" s="94"/>
      <c r="RAO2923" s="94"/>
      <c r="RAP2923" s="94"/>
      <c r="RAQ2923" s="94"/>
      <c r="RAR2923" s="94"/>
      <c r="RAS2923" s="94"/>
      <c r="RAT2923" s="94"/>
      <c r="RAU2923" s="94"/>
      <c r="RAV2923" s="94"/>
      <c r="RAW2923" s="94"/>
      <c r="RAX2923" s="94"/>
      <c r="RAY2923" s="94"/>
      <c r="RAZ2923" s="94"/>
      <c r="RBA2923" s="94"/>
      <c r="RBB2923" s="94"/>
      <c r="RBC2923" s="94"/>
      <c r="RBD2923" s="94"/>
      <c r="RBE2923" s="94"/>
      <c r="RBF2923" s="94"/>
      <c r="RBG2923" s="94"/>
      <c r="RBH2923" s="94"/>
      <c r="RBI2923" s="94"/>
      <c r="RBJ2923" s="94"/>
      <c r="RBK2923" s="94"/>
      <c r="RBL2923" s="94"/>
      <c r="RBM2923" s="94"/>
      <c r="RBN2923" s="94"/>
      <c r="RBO2923" s="94"/>
      <c r="RBP2923" s="94"/>
      <c r="RBQ2923" s="94"/>
      <c r="RBR2923" s="94"/>
      <c r="RBS2923" s="94"/>
      <c r="RBT2923" s="94"/>
      <c r="RBU2923" s="94"/>
      <c r="RBV2923" s="94"/>
      <c r="RBW2923" s="94"/>
      <c r="RBX2923" s="94"/>
      <c r="RBY2923" s="94"/>
      <c r="RBZ2923" s="94"/>
      <c r="RCA2923" s="94"/>
      <c r="RCB2923" s="94"/>
      <c r="RCC2923" s="94"/>
      <c r="RCD2923" s="94"/>
      <c r="RCE2923" s="94"/>
      <c r="RCF2923" s="94"/>
      <c r="RCG2923" s="94"/>
      <c r="RCH2923" s="94"/>
      <c r="RCI2923" s="94"/>
      <c r="RCJ2923" s="94"/>
      <c r="RCK2923" s="94"/>
      <c r="RCL2923" s="94"/>
      <c r="RCM2923" s="94"/>
      <c r="RCN2923" s="94"/>
      <c r="RCO2923" s="94"/>
      <c r="RCP2923" s="94"/>
      <c r="RCQ2923" s="94"/>
      <c r="RCR2923" s="94"/>
      <c r="RCS2923" s="94"/>
      <c r="RCT2923" s="94"/>
      <c r="RCU2923" s="94"/>
      <c r="RCV2923" s="94"/>
      <c r="RCW2923" s="94"/>
      <c r="RCX2923" s="94"/>
      <c r="RCY2923" s="94"/>
      <c r="RCZ2923" s="94"/>
      <c r="RDA2923" s="94"/>
      <c r="RDB2923" s="94"/>
      <c r="RDC2923" s="94"/>
      <c r="RDD2923" s="94"/>
      <c r="RDE2923" s="94"/>
      <c r="RDF2923" s="94"/>
      <c r="RDG2923" s="94"/>
      <c r="RDH2923" s="94"/>
      <c r="RDI2923" s="94"/>
      <c r="RDJ2923" s="94"/>
      <c r="RDK2923" s="94"/>
      <c r="RDL2923" s="94"/>
      <c r="RDM2923" s="94"/>
      <c r="RDN2923" s="94"/>
      <c r="RDO2923" s="94"/>
      <c r="RDP2923" s="94"/>
      <c r="RDQ2923" s="94"/>
      <c r="RDR2923" s="94"/>
      <c r="RDS2923" s="94"/>
      <c r="RDT2923" s="94"/>
      <c r="RDU2923" s="94"/>
      <c r="RDV2923" s="94"/>
      <c r="RDW2923" s="94"/>
      <c r="RDX2923" s="94"/>
      <c r="RDY2923" s="94"/>
      <c r="RDZ2923" s="94"/>
      <c r="REA2923" s="94"/>
      <c r="REB2923" s="94"/>
      <c r="REC2923" s="94"/>
      <c r="RED2923" s="94"/>
      <c r="REE2923" s="94"/>
      <c r="REF2923" s="94"/>
      <c r="REG2923" s="94"/>
      <c r="REH2923" s="94"/>
      <c r="REI2923" s="94"/>
      <c r="REJ2923" s="94"/>
      <c r="REK2923" s="94"/>
      <c r="REL2923" s="94"/>
      <c r="REM2923" s="94"/>
      <c r="REN2923" s="94"/>
      <c r="REO2923" s="94"/>
      <c r="REP2923" s="94"/>
      <c r="REQ2923" s="94"/>
      <c r="RER2923" s="94"/>
      <c r="RES2923" s="94"/>
      <c r="RET2923" s="94"/>
      <c r="REU2923" s="94"/>
      <c r="REV2923" s="94"/>
      <c r="REW2923" s="94"/>
      <c r="REX2923" s="94"/>
      <c r="REY2923" s="94"/>
      <c r="REZ2923" s="94"/>
      <c r="RFA2923" s="94"/>
      <c r="RFB2923" s="94"/>
      <c r="RFC2923" s="94"/>
      <c r="RFD2923" s="94"/>
      <c r="RFE2923" s="94"/>
      <c r="RFF2923" s="94"/>
      <c r="RFG2923" s="94"/>
      <c r="RFH2923" s="94"/>
      <c r="RFI2923" s="94"/>
      <c r="RFJ2923" s="94"/>
      <c r="RFK2923" s="94"/>
      <c r="RFL2923" s="94"/>
      <c r="RFM2923" s="94"/>
      <c r="RFN2923" s="94"/>
      <c r="RFO2923" s="94"/>
      <c r="RFP2923" s="94"/>
      <c r="RFQ2923" s="94"/>
      <c r="RFR2923" s="94"/>
      <c r="RFS2923" s="94"/>
      <c r="RFT2923" s="94"/>
      <c r="RFU2923" s="94"/>
      <c r="RFV2923" s="94"/>
      <c r="RFW2923" s="94"/>
      <c r="RFX2923" s="94"/>
      <c r="RFY2923" s="94"/>
      <c r="RFZ2923" s="94"/>
      <c r="RGA2923" s="94"/>
      <c r="RGB2923" s="94"/>
      <c r="RGC2923" s="94"/>
      <c r="RGD2923" s="94"/>
      <c r="RGE2923" s="94"/>
      <c r="RGF2923" s="94"/>
      <c r="RGG2923" s="94"/>
      <c r="RGH2923" s="94"/>
      <c r="RGI2923" s="94"/>
      <c r="RGJ2923" s="94"/>
      <c r="RGK2923" s="94"/>
      <c r="RGL2923" s="94"/>
      <c r="RGM2923" s="94"/>
      <c r="RGN2923" s="94"/>
      <c r="RGO2923" s="94"/>
      <c r="RGP2923" s="94"/>
      <c r="RGQ2923" s="94"/>
      <c r="RGR2923" s="94"/>
      <c r="RGS2923" s="94"/>
      <c r="RGT2923" s="94"/>
      <c r="RGU2923" s="94"/>
      <c r="RGV2923" s="94"/>
      <c r="RGW2923" s="94"/>
      <c r="RGX2923" s="94"/>
      <c r="RGY2923" s="94"/>
      <c r="RGZ2923" s="94"/>
      <c r="RHA2923" s="94"/>
      <c r="RHB2923" s="94"/>
      <c r="RHC2923" s="94"/>
      <c r="RHD2923" s="94"/>
      <c r="RHE2923" s="94"/>
      <c r="RHF2923" s="94"/>
      <c r="RHG2923" s="94"/>
      <c r="RHH2923" s="94"/>
      <c r="RHI2923" s="94"/>
      <c r="RHJ2923" s="94"/>
      <c r="RHK2923" s="94"/>
      <c r="RHL2923" s="94"/>
      <c r="RHM2923" s="94"/>
      <c r="RHN2923" s="94"/>
      <c r="RHO2923" s="94"/>
      <c r="RHP2923" s="94"/>
      <c r="RHQ2923" s="94"/>
      <c r="RHR2923" s="94"/>
      <c r="RHS2923" s="94"/>
      <c r="RHT2923" s="94"/>
      <c r="RHU2923" s="94"/>
      <c r="RHV2923" s="94"/>
      <c r="RHW2923" s="94"/>
      <c r="RHX2923" s="94"/>
      <c r="RHY2923" s="94"/>
      <c r="RHZ2923" s="94"/>
      <c r="RIA2923" s="94"/>
      <c r="RIB2923" s="94"/>
      <c r="RIC2923" s="94"/>
      <c r="RID2923" s="94"/>
      <c r="RIE2923" s="94"/>
      <c r="RIF2923" s="94"/>
      <c r="RIG2923" s="94"/>
      <c r="RIH2923" s="94"/>
      <c r="RII2923" s="94"/>
      <c r="RIJ2923" s="94"/>
      <c r="RIK2923" s="94"/>
      <c r="RIL2923" s="94"/>
      <c r="RIM2923" s="94"/>
      <c r="RIN2923" s="94"/>
      <c r="RIO2923" s="94"/>
      <c r="RIP2923" s="94"/>
      <c r="RIQ2923" s="94"/>
      <c r="RIR2923" s="94"/>
      <c r="RIS2923" s="94"/>
      <c r="RIT2923" s="94"/>
      <c r="RIU2923" s="94"/>
      <c r="RIV2923" s="94"/>
      <c r="RIW2923" s="94"/>
      <c r="RIX2923" s="94"/>
      <c r="RIY2923" s="94"/>
      <c r="RIZ2923" s="94"/>
      <c r="RJA2923" s="94"/>
      <c r="RJB2923" s="94"/>
      <c r="RJC2923" s="94"/>
      <c r="RJD2923" s="94"/>
      <c r="RJE2923" s="94"/>
      <c r="RJF2923" s="94"/>
      <c r="RJG2923" s="94"/>
      <c r="RJH2923" s="94"/>
      <c r="RJI2923" s="94"/>
      <c r="RJJ2923" s="94"/>
      <c r="RJK2923" s="94"/>
      <c r="RJL2923" s="94"/>
      <c r="RJM2923" s="94"/>
      <c r="RJN2923" s="94"/>
      <c r="RJO2923" s="94"/>
      <c r="RJP2923" s="94"/>
      <c r="RJQ2923" s="94"/>
      <c r="RJR2923" s="94"/>
      <c r="RJS2923" s="94"/>
      <c r="RJT2923" s="94"/>
      <c r="RJU2923" s="94"/>
      <c r="RJV2923" s="94"/>
      <c r="RJW2923" s="94"/>
      <c r="RJX2923" s="94"/>
      <c r="RJY2923" s="94"/>
      <c r="RJZ2923" s="94"/>
      <c r="RKA2923" s="94"/>
      <c r="RKB2923" s="94"/>
      <c r="RKC2923" s="94"/>
      <c r="RKD2923" s="94"/>
      <c r="RKE2923" s="94"/>
      <c r="RKF2923" s="94"/>
      <c r="RKG2923" s="94"/>
      <c r="RKH2923" s="94"/>
      <c r="RKI2923" s="94"/>
      <c r="RKJ2923" s="94"/>
      <c r="RKK2923" s="94"/>
      <c r="RKL2923" s="94"/>
      <c r="RKM2923" s="94"/>
      <c r="RKN2923" s="94"/>
      <c r="RKO2923" s="94"/>
      <c r="RKP2923" s="94"/>
      <c r="RKQ2923" s="94"/>
      <c r="RKR2923" s="94"/>
      <c r="RKS2923" s="94"/>
      <c r="RKT2923" s="94"/>
      <c r="RKU2923" s="94"/>
      <c r="RKV2923" s="94"/>
      <c r="RKW2923" s="94"/>
      <c r="RKX2923" s="94"/>
      <c r="RKY2923" s="94"/>
      <c r="RKZ2923" s="94"/>
      <c r="RLA2923" s="94"/>
      <c r="RLB2923" s="94"/>
      <c r="RLC2923" s="94"/>
      <c r="RLD2923" s="94"/>
      <c r="RLE2923" s="94"/>
      <c r="RLF2923" s="94"/>
      <c r="RLG2923" s="94"/>
      <c r="RLH2923" s="94"/>
      <c r="RLI2923" s="94"/>
      <c r="RLJ2923" s="94"/>
      <c r="RLK2923" s="94"/>
      <c r="RLL2923" s="94"/>
      <c r="RLM2923" s="94"/>
      <c r="RLN2923" s="94"/>
      <c r="RLO2923" s="94"/>
      <c r="RLP2923" s="94"/>
      <c r="RLQ2923" s="94"/>
      <c r="RLR2923" s="94"/>
      <c r="RLS2923" s="94"/>
      <c r="RLT2923" s="94"/>
      <c r="RLU2923" s="94"/>
      <c r="RLV2923" s="94"/>
      <c r="RLW2923" s="94"/>
      <c r="RLX2923" s="94"/>
      <c r="RLY2923" s="94"/>
      <c r="RLZ2923" s="94"/>
      <c r="RMA2923" s="94"/>
      <c r="RMB2923" s="94"/>
      <c r="RMC2923" s="94"/>
      <c r="RMD2923" s="94"/>
      <c r="RME2923" s="94"/>
      <c r="RMF2923" s="94"/>
      <c r="RMG2923" s="94"/>
      <c r="RMH2923" s="94"/>
      <c r="RMI2923" s="94"/>
      <c r="RMJ2923" s="94"/>
      <c r="RMK2923" s="94"/>
      <c r="RML2923" s="94"/>
      <c r="RMM2923" s="94"/>
      <c r="RMN2923" s="94"/>
      <c r="RMO2923" s="94"/>
      <c r="RMP2923" s="94"/>
      <c r="RMQ2923" s="94"/>
      <c r="RMR2923" s="94"/>
      <c r="RMS2923" s="94"/>
      <c r="RMT2923" s="94"/>
      <c r="RMU2923" s="94"/>
      <c r="RMV2923" s="94"/>
      <c r="RMW2923" s="94"/>
      <c r="RMX2923" s="94"/>
      <c r="RMY2923" s="94"/>
      <c r="RMZ2923" s="94"/>
      <c r="RNA2923" s="94"/>
      <c r="RNB2923" s="94"/>
      <c r="RNC2923" s="94"/>
      <c r="RND2923" s="94"/>
      <c r="RNE2923" s="94"/>
      <c r="RNF2923" s="94"/>
      <c r="RNG2923" s="94"/>
      <c r="RNH2923" s="94"/>
      <c r="RNI2923" s="94"/>
      <c r="RNJ2923" s="94"/>
      <c r="RNK2923" s="94"/>
      <c r="RNL2923" s="94"/>
      <c r="RNM2923" s="94"/>
      <c r="RNN2923" s="94"/>
      <c r="RNO2923" s="94"/>
      <c r="RNP2923" s="94"/>
      <c r="RNQ2923" s="94"/>
      <c r="RNR2923" s="94"/>
      <c r="RNS2923" s="94"/>
      <c r="RNT2923" s="94"/>
      <c r="RNU2923" s="94"/>
      <c r="RNV2923" s="94"/>
      <c r="RNW2923" s="94"/>
      <c r="RNX2923" s="94"/>
      <c r="RNY2923" s="94"/>
      <c r="RNZ2923" s="94"/>
      <c r="ROA2923" s="94"/>
      <c r="ROB2923" s="94"/>
      <c r="ROC2923" s="94"/>
      <c r="ROD2923" s="94"/>
      <c r="ROE2923" s="94"/>
      <c r="ROF2923" s="94"/>
      <c r="ROG2923" s="94"/>
      <c r="ROH2923" s="94"/>
      <c r="ROI2923" s="94"/>
      <c r="ROJ2923" s="94"/>
      <c r="ROK2923" s="94"/>
      <c r="ROL2923" s="94"/>
      <c r="ROM2923" s="94"/>
      <c r="RON2923" s="94"/>
      <c r="ROO2923" s="94"/>
      <c r="ROP2923" s="94"/>
      <c r="ROQ2923" s="94"/>
      <c r="ROR2923" s="94"/>
      <c r="ROS2923" s="94"/>
      <c r="ROT2923" s="94"/>
      <c r="ROU2923" s="94"/>
      <c r="ROV2923" s="94"/>
      <c r="ROW2923" s="94"/>
      <c r="ROX2923" s="94"/>
      <c r="ROY2923" s="94"/>
      <c r="ROZ2923" s="94"/>
      <c r="RPA2923" s="94"/>
      <c r="RPB2923" s="94"/>
      <c r="RPC2923" s="94"/>
      <c r="RPD2923" s="94"/>
      <c r="RPE2923" s="94"/>
      <c r="RPF2923" s="94"/>
      <c r="RPG2923" s="94"/>
      <c r="RPH2923" s="94"/>
      <c r="RPI2923" s="94"/>
      <c r="RPJ2923" s="94"/>
      <c r="RPK2923" s="94"/>
      <c r="RPL2923" s="94"/>
      <c r="RPM2923" s="94"/>
      <c r="RPN2923" s="94"/>
      <c r="RPO2923" s="94"/>
      <c r="RPP2923" s="94"/>
      <c r="RPQ2923" s="94"/>
      <c r="RPR2923" s="94"/>
      <c r="RPS2923" s="94"/>
      <c r="RPT2923" s="94"/>
      <c r="RPU2923" s="94"/>
      <c r="RPV2923" s="94"/>
      <c r="RPW2923" s="94"/>
      <c r="RPX2923" s="94"/>
      <c r="RPY2923" s="94"/>
      <c r="RPZ2923" s="94"/>
      <c r="RQA2923" s="94"/>
      <c r="RQB2923" s="94"/>
      <c r="RQC2923" s="94"/>
      <c r="RQD2923" s="94"/>
      <c r="RQE2923" s="94"/>
      <c r="RQF2923" s="94"/>
      <c r="RQG2923" s="94"/>
      <c r="RQH2923" s="94"/>
      <c r="RQI2923" s="94"/>
      <c r="RQJ2923" s="94"/>
      <c r="RQK2923" s="94"/>
      <c r="RQL2923" s="94"/>
      <c r="RQM2923" s="94"/>
      <c r="RQN2923" s="94"/>
      <c r="RQO2923" s="94"/>
      <c r="RQP2923" s="94"/>
      <c r="RQQ2923" s="94"/>
      <c r="RQR2923" s="94"/>
      <c r="RQS2923" s="94"/>
      <c r="RQT2923" s="94"/>
      <c r="RQU2923" s="94"/>
      <c r="RQV2923" s="94"/>
      <c r="RQW2923" s="94"/>
      <c r="RQX2923" s="94"/>
      <c r="RQY2923" s="94"/>
      <c r="RQZ2923" s="94"/>
      <c r="RRA2923" s="94"/>
      <c r="RRB2923" s="94"/>
      <c r="RRC2923" s="94"/>
      <c r="RRD2923" s="94"/>
      <c r="RRE2923" s="94"/>
      <c r="RRF2923" s="94"/>
      <c r="RRG2923" s="94"/>
      <c r="RRH2923" s="94"/>
      <c r="RRI2923" s="94"/>
      <c r="RRJ2923" s="94"/>
      <c r="RRK2923" s="94"/>
      <c r="RRL2923" s="94"/>
      <c r="RRM2923" s="94"/>
      <c r="RRN2923" s="94"/>
      <c r="RRO2923" s="94"/>
      <c r="RRP2923" s="94"/>
      <c r="RRQ2923" s="94"/>
      <c r="RRR2923" s="94"/>
      <c r="RRS2923" s="94"/>
      <c r="RRT2923" s="94"/>
      <c r="RRU2923" s="94"/>
      <c r="RRV2923" s="94"/>
      <c r="RRW2923" s="94"/>
      <c r="RRX2923" s="94"/>
      <c r="RRY2923" s="94"/>
      <c r="RRZ2923" s="94"/>
      <c r="RSA2923" s="94"/>
      <c r="RSB2923" s="94"/>
      <c r="RSC2923" s="94"/>
      <c r="RSD2923" s="94"/>
      <c r="RSE2923" s="94"/>
      <c r="RSF2923" s="94"/>
      <c r="RSG2923" s="94"/>
      <c r="RSH2923" s="94"/>
      <c r="RSI2923" s="94"/>
      <c r="RSJ2923" s="94"/>
      <c r="RSK2923" s="94"/>
      <c r="RSL2923" s="94"/>
      <c r="RSM2923" s="94"/>
      <c r="RSN2923" s="94"/>
      <c r="RSO2923" s="94"/>
      <c r="RSP2923" s="94"/>
      <c r="RSQ2923" s="94"/>
      <c r="RSR2923" s="94"/>
      <c r="RSS2923" s="94"/>
      <c r="RST2923" s="94"/>
      <c r="RSU2923" s="94"/>
      <c r="RSV2923" s="94"/>
      <c r="RSW2923" s="94"/>
      <c r="RSX2923" s="94"/>
      <c r="RSY2923" s="94"/>
      <c r="RSZ2923" s="94"/>
      <c r="RTA2923" s="94"/>
      <c r="RTB2923" s="94"/>
      <c r="RTC2923" s="94"/>
      <c r="RTD2923" s="94"/>
      <c r="RTE2923" s="94"/>
      <c r="RTF2923" s="94"/>
      <c r="RTG2923" s="94"/>
      <c r="RTH2923" s="94"/>
      <c r="RTI2923" s="94"/>
      <c r="RTJ2923" s="94"/>
      <c r="RTK2923" s="94"/>
      <c r="RTL2923" s="94"/>
      <c r="RTM2923" s="94"/>
      <c r="RTN2923" s="94"/>
      <c r="RTO2923" s="94"/>
      <c r="RTP2923" s="94"/>
      <c r="RTQ2923" s="94"/>
      <c r="RTR2923" s="94"/>
      <c r="RTS2923" s="94"/>
      <c r="RTT2923" s="94"/>
      <c r="RTU2923" s="94"/>
      <c r="RTV2923" s="94"/>
      <c r="RTW2923" s="94"/>
      <c r="RTX2923" s="94"/>
      <c r="RTY2923" s="94"/>
      <c r="RTZ2923" s="94"/>
      <c r="RUA2923" s="94"/>
      <c r="RUB2923" s="94"/>
      <c r="RUC2923" s="94"/>
      <c r="RUD2923" s="94"/>
      <c r="RUE2923" s="94"/>
      <c r="RUF2923" s="94"/>
      <c r="RUG2923" s="94"/>
      <c r="RUH2923" s="94"/>
      <c r="RUI2923" s="94"/>
      <c r="RUJ2923" s="94"/>
      <c r="RUK2923" s="94"/>
      <c r="RUL2923" s="94"/>
      <c r="RUM2923" s="94"/>
      <c r="RUN2923" s="94"/>
      <c r="RUO2923" s="94"/>
      <c r="RUP2923" s="94"/>
      <c r="RUQ2923" s="94"/>
      <c r="RUR2923" s="94"/>
      <c r="RUS2923" s="94"/>
      <c r="RUT2923" s="94"/>
      <c r="RUU2923" s="94"/>
      <c r="RUV2923" s="94"/>
      <c r="RUW2923" s="94"/>
      <c r="RUX2923" s="94"/>
      <c r="RUY2923" s="94"/>
      <c r="RUZ2923" s="94"/>
      <c r="RVA2923" s="94"/>
      <c r="RVB2923" s="94"/>
      <c r="RVC2923" s="94"/>
      <c r="RVD2923" s="94"/>
      <c r="RVE2923" s="94"/>
      <c r="RVF2923" s="94"/>
      <c r="RVG2923" s="94"/>
      <c r="RVH2923" s="94"/>
      <c r="RVI2923" s="94"/>
      <c r="RVJ2923" s="94"/>
      <c r="RVK2923" s="94"/>
      <c r="RVL2923" s="94"/>
      <c r="RVM2923" s="94"/>
      <c r="RVN2923" s="94"/>
      <c r="RVO2923" s="94"/>
      <c r="RVP2923" s="94"/>
      <c r="RVQ2923" s="94"/>
      <c r="RVR2923" s="94"/>
      <c r="RVS2923" s="94"/>
      <c r="RVT2923" s="94"/>
      <c r="RVU2923" s="94"/>
      <c r="RVV2923" s="94"/>
      <c r="RVW2923" s="94"/>
      <c r="RVX2923" s="94"/>
      <c r="RVY2923" s="94"/>
      <c r="RVZ2923" s="94"/>
      <c r="RWA2923" s="94"/>
      <c r="RWB2923" s="94"/>
      <c r="RWC2923" s="94"/>
      <c r="RWD2923" s="94"/>
      <c r="RWE2923" s="94"/>
      <c r="RWF2923" s="94"/>
      <c r="RWG2923" s="94"/>
      <c r="RWH2923" s="94"/>
      <c r="RWI2923" s="94"/>
      <c r="RWJ2923" s="94"/>
      <c r="RWK2923" s="94"/>
      <c r="RWL2923" s="94"/>
      <c r="RWM2923" s="94"/>
      <c r="RWN2923" s="94"/>
      <c r="RWO2923" s="94"/>
      <c r="RWP2923" s="94"/>
      <c r="RWQ2923" s="94"/>
      <c r="RWR2923" s="94"/>
      <c r="RWS2923" s="94"/>
      <c r="RWT2923" s="94"/>
      <c r="RWU2923" s="94"/>
      <c r="RWV2923" s="94"/>
      <c r="RWW2923" s="94"/>
      <c r="RWX2923" s="94"/>
      <c r="RWY2923" s="94"/>
      <c r="RWZ2923" s="94"/>
      <c r="RXA2923" s="94"/>
      <c r="RXB2923" s="94"/>
      <c r="RXC2923" s="94"/>
      <c r="RXD2923" s="94"/>
      <c r="RXE2923" s="94"/>
      <c r="RXF2923" s="94"/>
      <c r="RXG2923" s="94"/>
      <c r="RXH2923" s="94"/>
      <c r="RXI2923" s="94"/>
      <c r="RXJ2923" s="94"/>
      <c r="RXK2923" s="94"/>
      <c r="RXL2923" s="94"/>
      <c r="RXM2923" s="94"/>
      <c r="RXN2923" s="94"/>
      <c r="RXO2923" s="94"/>
      <c r="RXP2923" s="94"/>
      <c r="RXQ2923" s="94"/>
      <c r="RXR2923" s="94"/>
      <c r="RXS2923" s="94"/>
      <c r="RXT2923" s="94"/>
      <c r="RXU2923" s="94"/>
      <c r="RXV2923" s="94"/>
      <c r="RXW2923" s="94"/>
      <c r="RXX2923" s="94"/>
      <c r="RXY2923" s="94"/>
      <c r="RXZ2923" s="94"/>
      <c r="RYA2923" s="94"/>
      <c r="RYB2923" s="94"/>
      <c r="RYC2923" s="94"/>
      <c r="RYD2923" s="94"/>
      <c r="RYE2923" s="94"/>
      <c r="RYF2923" s="94"/>
      <c r="RYG2923" s="94"/>
      <c r="RYH2923" s="94"/>
      <c r="RYI2923" s="94"/>
      <c r="RYJ2923" s="94"/>
      <c r="RYK2923" s="94"/>
      <c r="RYL2923" s="94"/>
      <c r="RYM2923" s="94"/>
      <c r="RYN2923" s="94"/>
      <c r="RYO2923" s="94"/>
      <c r="RYP2923" s="94"/>
      <c r="RYQ2923" s="94"/>
      <c r="RYR2923" s="94"/>
      <c r="RYS2923" s="94"/>
      <c r="RYT2923" s="94"/>
      <c r="RYU2923" s="94"/>
      <c r="RYV2923" s="94"/>
      <c r="RYW2923" s="94"/>
      <c r="RYX2923" s="94"/>
      <c r="RYY2923" s="94"/>
      <c r="RYZ2923" s="94"/>
      <c r="RZA2923" s="94"/>
      <c r="RZB2923" s="94"/>
      <c r="RZC2923" s="94"/>
      <c r="RZD2923" s="94"/>
      <c r="RZE2923" s="94"/>
      <c r="RZF2923" s="94"/>
      <c r="RZG2923" s="94"/>
      <c r="RZH2923" s="94"/>
      <c r="RZI2923" s="94"/>
      <c r="RZJ2923" s="94"/>
      <c r="RZK2923" s="94"/>
      <c r="RZL2923" s="94"/>
      <c r="RZM2923" s="94"/>
      <c r="RZN2923" s="94"/>
      <c r="RZO2923" s="94"/>
      <c r="RZP2923" s="94"/>
      <c r="RZQ2923" s="94"/>
      <c r="RZR2923" s="94"/>
      <c r="RZS2923" s="94"/>
      <c r="RZT2923" s="94"/>
      <c r="RZU2923" s="94"/>
      <c r="RZV2923" s="94"/>
      <c r="RZW2923" s="94"/>
      <c r="RZX2923" s="94"/>
      <c r="RZY2923" s="94"/>
      <c r="RZZ2923" s="94"/>
      <c r="SAA2923" s="94"/>
      <c r="SAB2923" s="94"/>
      <c r="SAC2923" s="94"/>
      <c r="SAD2923" s="94"/>
      <c r="SAE2923" s="94"/>
      <c r="SAF2923" s="94"/>
      <c r="SAG2923" s="94"/>
      <c r="SAH2923" s="94"/>
      <c r="SAI2923" s="94"/>
      <c r="SAJ2923" s="94"/>
      <c r="SAK2923" s="94"/>
      <c r="SAL2923" s="94"/>
      <c r="SAM2923" s="94"/>
      <c r="SAN2923" s="94"/>
      <c r="SAO2923" s="94"/>
      <c r="SAP2923" s="94"/>
      <c r="SAQ2923" s="94"/>
      <c r="SAR2923" s="94"/>
      <c r="SAS2923" s="94"/>
      <c r="SAT2923" s="94"/>
      <c r="SAU2923" s="94"/>
      <c r="SAV2923" s="94"/>
      <c r="SAW2923" s="94"/>
      <c r="SAX2923" s="94"/>
      <c r="SAY2923" s="94"/>
      <c r="SAZ2923" s="94"/>
      <c r="SBA2923" s="94"/>
      <c r="SBB2923" s="94"/>
      <c r="SBC2923" s="94"/>
      <c r="SBD2923" s="94"/>
      <c r="SBE2923" s="94"/>
      <c r="SBF2923" s="94"/>
      <c r="SBG2923" s="94"/>
      <c r="SBH2923" s="94"/>
      <c r="SBI2923" s="94"/>
      <c r="SBJ2923" s="94"/>
      <c r="SBK2923" s="94"/>
      <c r="SBL2923" s="94"/>
      <c r="SBM2923" s="94"/>
      <c r="SBN2923" s="94"/>
      <c r="SBO2923" s="94"/>
      <c r="SBP2923" s="94"/>
      <c r="SBQ2923" s="94"/>
      <c r="SBR2923" s="94"/>
      <c r="SBS2923" s="94"/>
      <c r="SBT2923" s="94"/>
      <c r="SBU2923" s="94"/>
      <c r="SBV2923" s="94"/>
      <c r="SBW2923" s="94"/>
      <c r="SBX2923" s="94"/>
      <c r="SBY2923" s="94"/>
      <c r="SBZ2923" s="94"/>
      <c r="SCA2923" s="94"/>
      <c r="SCB2923" s="94"/>
      <c r="SCC2923" s="94"/>
      <c r="SCD2923" s="94"/>
      <c r="SCE2923" s="94"/>
      <c r="SCF2923" s="94"/>
      <c r="SCG2923" s="94"/>
      <c r="SCH2923" s="94"/>
      <c r="SCI2923" s="94"/>
      <c r="SCJ2923" s="94"/>
      <c r="SCK2923" s="94"/>
      <c r="SCL2923" s="94"/>
      <c r="SCM2923" s="94"/>
      <c r="SCN2923" s="94"/>
      <c r="SCO2923" s="94"/>
      <c r="SCP2923" s="94"/>
      <c r="SCQ2923" s="94"/>
      <c r="SCR2923" s="94"/>
      <c r="SCS2923" s="94"/>
      <c r="SCT2923" s="94"/>
      <c r="SCU2923" s="94"/>
      <c r="SCV2923" s="94"/>
      <c r="SCW2923" s="94"/>
      <c r="SCX2923" s="94"/>
      <c r="SCY2923" s="94"/>
      <c r="SCZ2923" s="94"/>
      <c r="SDA2923" s="94"/>
      <c r="SDB2923" s="94"/>
      <c r="SDC2923" s="94"/>
      <c r="SDD2923" s="94"/>
      <c r="SDE2923" s="94"/>
      <c r="SDF2923" s="94"/>
      <c r="SDG2923" s="94"/>
      <c r="SDH2923" s="94"/>
      <c r="SDI2923" s="94"/>
      <c r="SDJ2923" s="94"/>
      <c r="SDK2923" s="94"/>
      <c r="SDL2923" s="94"/>
      <c r="SDM2923" s="94"/>
      <c r="SDN2923" s="94"/>
      <c r="SDO2923" s="94"/>
      <c r="SDP2923" s="94"/>
      <c r="SDQ2923" s="94"/>
      <c r="SDR2923" s="94"/>
      <c r="SDS2923" s="94"/>
      <c r="SDT2923" s="94"/>
      <c r="SDU2923" s="94"/>
      <c r="SDV2923" s="94"/>
      <c r="SDW2923" s="94"/>
      <c r="SDX2923" s="94"/>
      <c r="SDY2923" s="94"/>
      <c r="SDZ2923" s="94"/>
      <c r="SEA2923" s="94"/>
      <c r="SEB2923" s="94"/>
      <c r="SEC2923" s="94"/>
      <c r="SED2923" s="94"/>
      <c r="SEE2923" s="94"/>
      <c r="SEF2923" s="94"/>
      <c r="SEG2923" s="94"/>
      <c r="SEH2923" s="94"/>
      <c r="SEI2923" s="94"/>
      <c r="SEJ2923" s="94"/>
      <c r="SEK2923" s="94"/>
      <c r="SEL2923" s="94"/>
      <c r="SEM2923" s="94"/>
      <c r="SEN2923" s="94"/>
      <c r="SEO2923" s="94"/>
      <c r="SEP2923" s="94"/>
      <c r="SEQ2923" s="94"/>
      <c r="SER2923" s="94"/>
      <c r="SES2923" s="94"/>
      <c r="SET2923" s="94"/>
      <c r="SEU2923" s="94"/>
      <c r="SEV2923" s="94"/>
      <c r="SEW2923" s="94"/>
      <c r="SEX2923" s="94"/>
      <c r="SEY2923" s="94"/>
      <c r="SEZ2923" s="94"/>
      <c r="SFA2923" s="94"/>
      <c r="SFB2923" s="94"/>
      <c r="SFC2923" s="94"/>
      <c r="SFD2923" s="94"/>
      <c r="SFE2923" s="94"/>
      <c r="SFF2923" s="94"/>
      <c r="SFG2923" s="94"/>
      <c r="SFH2923" s="94"/>
      <c r="SFI2923" s="94"/>
      <c r="SFJ2923" s="94"/>
      <c r="SFK2923" s="94"/>
      <c r="SFL2923" s="94"/>
      <c r="SFM2923" s="94"/>
      <c r="SFN2923" s="94"/>
      <c r="SFO2923" s="94"/>
      <c r="SFP2923" s="94"/>
      <c r="SFQ2923" s="94"/>
      <c r="SFR2923" s="94"/>
      <c r="SFS2923" s="94"/>
      <c r="SFT2923" s="94"/>
      <c r="SFU2923" s="94"/>
      <c r="SFV2923" s="94"/>
      <c r="SFW2923" s="94"/>
      <c r="SFX2923" s="94"/>
      <c r="SFY2923" s="94"/>
      <c r="SFZ2923" s="94"/>
      <c r="SGA2923" s="94"/>
      <c r="SGB2923" s="94"/>
      <c r="SGC2923" s="94"/>
      <c r="SGD2923" s="94"/>
      <c r="SGE2923" s="94"/>
      <c r="SGF2923" s="94"/>
      <c r="SGG2923" s="94"/>
      <c r="SGH2923" s="94"/>
      <c r="SGI2923" s="94"/>
      <c r="SGJ2923" s="94"/>
      <c r="SGK2923" s="94"/>
      <c r="SGL2923" s="94"/>
      <c r="SGM2923" s="94"/>
      <c r="SGN2923" s="94"/>
      <c r="SGO2923" s="94"/>
      <c r="SGP2923" s="94"/>
      <c r="SGQ2923" s="94"/>
      <c r="SGR2923" s="94"/>
      <c r="SGS2923" s="94"/>
      <c r="SGT2923" s="94"/>
      <c r="SGU2923" s="94"/>
      <c r="SGV2923" s="94"/>
      <c r="SGW2923" s="94"/>
      <c r="SGX2923" s="94"/>
      <c r="SGY2923" s="94"/>
      <c r="SGZ2923" s="94"/>
      <c r="SHA2923" s="94"/>
      <c r="SHB2923" s="94"/>
      <c r="SHC2923" s="94"/>
      <c r="SHD2923" s="94"/>
      <c r="SHE2923" s="94"/>
      <c r="SHF2923" s="94"/>
      <c r="SHG2923" s="94"/>
      <c r="SHH2923" s="94"/>
      <c r="SHI2923" s="94"/>
      <c r="SHJ2923" s="94"/>
      <c r="SHK2923" s="94"/>
      <c r="SHL2923" s="94"/>
      <c r="SHM2923" s="94"/>
      <c r="SHN2923" s="94"/>
      <c r="SHO2923" s="94"/>
      <c r="SHP2923" s="94"/>
      <c r="SHQ2923" s="94"/>
      <c r="SHR2923" s="94"/>
      <c r="SHS2923" s="94"/>
      <c r="SHT2923" s="94"/>
      <c r="SHU2923" s="94"/>
      <c r="SHV2923" s="94"/>
      <c r="SHW2923" s="94"/>
      <c r="SHX2923" s="94"/>
      <c r="SHY2923" s="94"/>
      <c r="SHZ2923" s="94"/>
      <c r="SIA2923" s="94"/>
      <c r="SIB2923" s="94"/>
      <c r="SIC2923" s="94"/>
      <c r="SID2923" s="94"/>
      <c r="SIE2923" s="94"/>
      <c r="SIF2923" s="94"/>
      <c r="SIG2923" s="94"/>
      <c r="SIH2923" s="94"/>
      <c r="SII2923" s="94"/>
      <c r="SIJ2923" s="94"/>
      <c r="SIK2923" s="94"/>
      <c r="SIL2923" s="94"/>
      <c r="SIM2923" s="94"/>
      <c r="SIN2923" s="94"/>
      <c r="SIO2923" s="94"/>
      <c r="SIP2923" s="94"/>
      <c r="SIQ2923" s="94"/>
      <c r="SIR2923" s="94"/>
      <c r="SIS2923" s="94"/>
      <c r="SIT2923" s="94"/>
      <c r="SIU2923" s="94"/>
      <c r="SIV2923" s="94"/>
      <c r="SIW2923" s="94"/>
      <c r="SIX2923" s="94"/>
      <c r="SIY2923" s="94"/>
      <c r="SIZ2923" s="94"/>
      <c r="SJA2923" s="94"/>
      <c r="SJB2923" s="94"/>
      <c r="SJC2923" s="94"/>
      <c r="SJD2923" s="94"/>
      <c r="SJE2923" s="94"/>
      <c r="SJF2923" s="94"/>
      <c r="SJG2923" s="94"/>
      <c r="SJH2923" s="94"/>
      <c r="SJI2923" s="94"/>
      <c r="SJJ2923" s="94"/>
      <c r="SJK2923" s="94"/>
      <c r="SJL2923" s="94"/>
      <c r="SJM2923" s="94"/>
      <c r="SJN2923" s="94"/>
      <c r="SJO2923" s="94"/>
      <c r="SJP2923" s="94"/>
      <c r="SJQ2923" s="94"/>
      <c r="SJR2923" s="94"/>
      <c r="SJS2923" s="94"/>
      <c r="SJT2923" s="94"/>
      <c r="SJU2923" s="94"/>
      <c r="SJV2923" s="94"/>
      <c r="SJW2923" s="94"/>
      <c r="SJX2923" s="94"/>
      <c r="SJY2923" s="94"/>
      <c r="SJZ2923" s="94"/>
      <c r="SKA2923" s="94"/>
      <c r="SKB2923" s="94"/>
      <c r="SKC2923" s="94"/>
      <c r="SKD2923" s="94"/>
      <c r="SKE2923" s="94"/>
      <c r="SKF2923" s="94"/>
      <c r="SKG2923" s="94"/>
      <c r="SKH2923" s="94"/>
      <c r="SKI2923" s="94"/>
      <c r="SKJ2923" s="94"/>
      <c r="SKK2923" s="94"/>
      <c r="SKL2923" s="94"/>
      <c r="SKM2923" s="94"/>
      <c r="SKN2923" s="94"/>
      <c r="SKO2923" s="94"/>
      <c r="SKP2923" s="94"/>
      <c r="SKQ2923" s="94"/>
      <c r="SKR2923" s="94"/>
      <c r="SKS2923" s="94"/>
      <c r="SKT2923" s="94"/>
      <c r="SKU2923" s="94"/>
      <c r="SKV2923" s="94"/>
      <c r="SKW2923" s="94"/>
      <c r="SKX2923" s="94"/>
      <c r="SKY2923" s="94"/>
      <c r="SKZ2923" s="94"/>
      <c r="SLA2923" s="94"/>
      <c r="SLB2923" s="94"/>
      <c r="SLC2923" s="94"/>
      <c r="SLD2923" s="94"/>
      <c r="SLE2923" s="94"/>
      <c r="SLF2923" s="94"/>
      <c r="SLG2923" s="94"/>
      <c r="SLH2923" s="94"/>
      <c r="SLI2923" s="94"/>
      <c r="SLJ2923" s="94"/>
      <c r="SLK2923" s="94"/>
      <c r="SLL2923" s="94"/>
      <c r="SLM2923" s="94"/>
      <c r="SLN2923" s="94"/>
      <c r="SLO2923" s="94"/>
      <c r="SLP2923" s="94"/>
      <c r="SLQ2923" s="94"/>
      <c r="SLR2923" s="94"/>
      <c r="SLS2923" s="94"/>
      <c r="SLT2923" s="94"/>
      <c r="SLU2923" s="94"/>
      <c r="SLV2923" s="94"/>
      <c r="SLW2923" s="94"/>
      <c r="SLX2923" s="94"/>
      <c r="SLY2923" s="94"/>
      <c r="SLZ2923" s="94"/>
      <c r="SMA2923" s="94"/>
      <c r="SMB2923" s="94"/>
      <c r="SMC2923" s="94"/>
      <c r="SMD2923" s="94"/>
      <c r="SME2923" s="94"/>
      <c r="SMF2923" s="94"/>
      <c r="SMG2923" s="94"/>
      <c r="SMH2923" s="94"/>
      <c r="SMI2923" s="94"/>
      <c r="SMJ2923" s="94"/>
      <c r="SMK2923" s="94"/>
      <c r="SML2923" s="94"/>
      <c r="SMM2923" s="94"/>
      <c r="SMN2923" s="94"/>
      <c r="SMO2923" s="94"/>
      <c r="SMP2923" s="94"/>
      <c r="SMQ2923" s="94"/>
      <c r="SMR2923" s="94"/>
      <c r="SMS2923" s="94"/>
      <c r="SMT2923" s="94"/>
      <c r="SMU2923" s="94"/>
      <c r="SMV2923" s="94"/>
      <c r="SMW2923" s="94"/>
      <c r="SMX2923" s="94"/>
      <c r="SMY2923" s="94"/>
      <c r="SMZ2923" s="94"/>
      <c r="SNA2923" s="94"/>
      <c r="SNB2923" s="94"/>
      <c r="SNC2923" s="94"/>
      <c r="SND2923" s="94"/>
      <c r="SNE2923" s="94"/>
      <c r="SNF2923" s="94"/>
      <c r="SNG2923" s="94"/>
      <c r="SNH2923" s="94"/>
      <c r="SNI2923" s="94"/>
      <c r="SNJ2923" s="94"/>
      <c r="SNK2923" s="94"/>
      <c r="SNL2923" s="94"/>
      <c r="SNM2923" s="94"/>
      <c r="SNN2923" s="94"/>
      <c r="SNO2923" s="94"/>
      <c r="SNP2923" s="94"/>
      <c r="SNQ2923" s="94"/>
      <c r="SNR2923" s="94"/>
      <c r="SNS2923" s="94"/>
      <c r="SNT2923" s="94"/>
      <c r="SNU2923" s="94"/>
      <c r="SNV2923" s="94"/>
      <c r="SNW2923" s="94"/>
      <c r="SNX2923" s="94"/>
      <c r="SNY2923" s="94"/>
      <c r="SNZ2923" s="94"/>
      <c r="SOA2923" s="94"/>
      <c r="SOB2923" s="94"/>
      <c r="SOC2923" s="94"/>
      <c r="SOD2923" s="94"/>
      <c r="SOE2923" s="94"/>
      <c r="SOF2923" s="94"/>
      <c r="SOG2923" s="94"/>
      <c r="SOH2923" s="94"/>
      <c r="SOI2923" s="94"/>
      <c r="SOJ2923" s="94"/>
      <c r="SOK2923" s="94"/>
      <c r="SOL2923" s="94"/>
      <c r="SOM2923" s="94"/>
      <c r="SON2923" s="94"/>
      <c r="SOO2923" s="94"/>
      <c r="SOP2923" s="94"/>
      <c r="SOQ2923" s="94"/>
      <c r="SOR2923" s="94"/>
      <c r="SOS2923" s="94"/>
      <c r="SOT2923" s="94"/>
      <c r="SOU2923" s="94"/>
      <c r="SOV2923" s="94"/>
      <c r="SOW2923" s="94"/>
      <c r="SOX2923" s="94"/>
      <c r="SOY2923" s="94"/>
      <c r="SOZ2923" s="94"/>
      <c r="SPA2923" s="94"/>
      <c r="SPB2923" s="94"/>
      <c r="SPC2923" s="94"/>
      <c r="SPD2923" s="94"/>
      <c r="SPE2923" s="94"/>
      <c r="SPF2923" s="94"/>
      <c r="SPG2923" s="94"/>
      <c r="SPH2923" s="94"/>
      <c r="SPI2923" s="94"/>
      <c r="SPJ2923" s="94"/>
      <c r="SPK2923" s="94"/>
      <c r="SPL2923" s="94"/>
      <c r="SPM2923" s="94"/>
      <c r="SPN2923" s="94"/>
      <c r="SPO2923" s="94"/>
      <c r="SPP2923" s="94"/>
      <c r="SPQ2923" s="94"/>
      <c r="SPR2923" s="94"/>
      <c r="SPS2923" s="94"/>
      <c r="SPT2923" s="94"/>
      <c r="SPU2923" s="94"/>
      <c r="SPV2923" s="94"/>
      <c r="SPW2923" s="94"/>
      <c r="SPX2923" s="94"/>
      <c r="SPY2923" s="94"/>
      <c r="SPZ2923" s="94"/>
      <c r="SQA2923" s="94"/>
      <c r="SQB2923" s="94"/>
      <c r="SQC2923" s="94"/>
      <c r="SQD2923" s="94"/>
      <c r="SQE2923" s="94"/>
      <c r="SQF2923" s="94"/>
      <c r="SQG2923" s="94"/>
      <c r="SQH2923" s="94"/>
      <c r="SQI2923" s="94"/>
      <c r="SQJ2923" s="94"/>
      <c r="SQK2923" s="94"/>
      <c r="SQL2923" s="94"/>
      <c r="SQM2923" s="94"/>
      <c r="SQN2923" s="94"/>
      <c r="SQO2923" s="94"/>
      <c r="SQP2923" s="94"/>
      <c r="SQQ2923" s="94"/>
      <c r="SQR2923" s="94"/>
      <c r="SQS2923" s="94"/>
      <c r="SQT2923" s="94"/>
      <c r="SQU2923" s="94"/>
      <c r="SQV2923" s="94"/>
      <c r="SQW2923" s="94"/>
      <c r="SQX2923" s="94"/>
      <c r="SQY2923" s="94"/>
      <c r="SQZ2923" s="94"/>
      <c r="SRA2923" s="94"/>
      <c r="SRB2923" s="94"/>
      <c r="SRC2923" s="94"/>
      <c r="SRD2923" s="94"/>
      <c r="SRE2923" s="94"/>
      <c r="SRF2923" s="94"/>
      <c r="SRG2923" s="94"/>
      <c r="SRH2923" s="94"/>
      <c r="SRI2923" s="94"/>
      <c r="SRJ2923" s="94"/>
      <c r="SRK2923" s="94"/>
      <c r="SRL2923" s="94"/>
      <c r="SRM2923" s="94"/>
      <c r="SRN2923" s="94"/>
      <c r="SRO2923" s="94"/>
      <c r="SRP2923" s="94"/>
      <c r="SRQ2923" s="94"/>
      <c r="SRR2923" s="94"/>
      <c r="SRS2923" s="94"/>
      <c r="SRT2923" s="94"/>
      <c r="SRU2923" s="94"/>
      <c r="SRV2923" s="94"/>
      <c r="SRW2923" s="94"/>
      <c r="SRX2923" s="94"/>
      <c r="SRY2923" s="94"/>
      <c r="SRZ2923" s="94"/>
      <c r="SSA2923" s="94"/>
      <c r="SSB2923" s="94"/>
      <c r="SSC2923" s="94"/>
      <c r="SSD2923" s="94"/>
      <c r="SSE2923" s="94"/>
      <c r="SSF2923" s="94"/>
      <c r="SSG2923" s="94"/>
      <c r="SSH2923" s="94"/>
      <c r="SSI2923" s="94"/>
      <c r="SSJ2923" s="94"/>
      <c r="SSK2923" s="94"/>
      <c r="SSL2923" s="94"/>
      <c r="SSM2923" s="94"/>
      <c r="SSN2923" s="94"/>
      <c r="SSO2923" s="94"/>
      <c r="SSP2923" s="94"/>
      <c r="SSQ2923" s="94"/>
      <c r="SSR2923" s="94"/>
      <c r="SSS2923" s="94"/>
      <c r="SST2923" s="94"/>
      <c r="SSU2923" s="94"/>
      <c r="SSV2923" s="94"/>
      <c r="SSW2923" s="94"/>
      <c r="SSX2923" s="94"/>
      <c r="SSY2923" s="94"/>
      <c r="SSZ2923" s="94"/>
      <c r="STA2923" s="94"/>
      <c r="STB2923" s="94"/>
      <c r="STC2923" s="94"/>
      <c r="STD2923" s="94"/>
      <c r="STE2923" s="94"/>
      <c r="STF2923" s="94"/>
      <c r="STG2923" s="94"/>
      <c r="STH2923" s="94"/>
      <c r="STI2923" s="94"/>
      <c r="STJ2923" s="94"/>
      <c r="STK2923" s="94"/>
      <c r="STL2923" s="94"/>
      <c r="STM2923" s="94"/>
      <c r="STN2923" s="94"/>
      <c r="STO2923" s="94"/>
      <c r="STP2923" s="94"/>
      <c r="STQ2923" s="94"/>
      <c r="STR2923" s="94"/>
      <c r="STS2923" s="94"/>
      <c r="STT2923" s="94"/>
      <c r="STU2923" s="94"/>
      <c r="STV2923" s="94"/>
      <c r="STW2923" s="94"/>
      <c r="STX2923" s="94"/>
      <c r="STY2923" s="94"/>
      <c r="STZ2923" s="94"/>
      <c r="SUA2923" s="94"/>
      <c r="SUB2923" s="94"/>
      <c r="SUC2923" s="94"/>
      <c r="SUD2923" s="94"/>
      <c r="SUE2923" s="94"/>
      <c r="SUF2923" s="94"/>
      <c r="SUG2923" s="94"/>
      <c r="SUH2923" s="94"/>
      <c r="SUI2923" s="94"/>
      <c r="SUJ2923" s="94"/>
      <c r="SUK2923" s="94"/>
      <c r="SUL2923" s="94"/>
      <c r="SUM2923" s="94"/>
      <c r="SUN2923" s="94"/>
      <c r="SUO2923" s="94"/>
      <c r="SUP2923" s="94"/>
      <c r="SUQ2923" s="94"/>
      <c r="SUR2923" s="94"/>
      <c r="SUS2923" s="94"/>
      <c r="SUT2923" s="94"/>
      <c r="SUU2923" s="94"/>
      <c r="SUV2923" s="94"/>
      <c r="SUW2923" s="94"/>
      <c r="SUX2923" s="94"/>
      <c r="SUY2923" s="94"/>
      <c r="SUZ2923" s="94"/>
      <c r="SVA2923" s="94"/>
      <c r="SVB2923" s="94"/>
      <c r="SVC2923" s="94"/>
      <c r="SVD2923" s="94"/>
      <c r="SVE2923" s="94"/>
      <c r="SVF2923" s="94"/>
      <c r="SVG2923" s="94"/>
      <c r="SVH2923" s="94"/>
      <c r="SVI2923" s="94"/>
      <c r="SVJ2923" s="94"/>
      <c r="SVK2923" s="94"/>
      <c r="SVL2923" s="94"/>
      <c r="SVM2923" s="94"/>
      <c r="SVN2923" s="94"/>
      <c r="SVO2923" s="94"/>
      <c r="SVP2923" s="94"/>
      <c r="SVQ2923" s="94"/>
      <c r="SVR2923" s="94"/>
      <c r="SVS2923" s="94"/>
      <c r="SVT2923" s="94"/>
      <c r="SVU2923" s="94"/>
      <c r="SVV2923" s="94"/>
      <c r="SVW2923" s="94"/>
      <c r="SVX2923" s="94"/>
      <c r="SVY2923" s="94"/>
      <c r="SVZ2923" s="94"/>
      <c r="SWA2923" s="94"/>
      <c r="SWB2923" s="94"/>
      <c r="SWC2923" s="94"/>
      <c r="SWD2923" s="94"/>
      <c r="SWE2923" s="94"/>
      <c r="SWF2923" s="94"/>
      <c r="SWG2923" s="94"/>
      <c r="SWH2923" s="94"/>
      <c r="SWI2923" s="94"/>
      <c r="SWJ2923" s="94"/>
      <c r="SWK2923" s="94"/>
      <c r="SWL2923" s="94"/>
      <c r="SWM2923" s="94"/>
      <c r="SWN2923" s="94"/>
      <c r="SWO2923" s="94"/>
      <c r="SWP2923" s="94"/>
      <c r="SWQ2923" s="94"/>
      <c r="SWR2923" s="94"/>
      <c r="SWS2923" s="94"/>
      <c r="SWT2923" s="94"/>
      <c r="SWU2923" s="94"/>
      <c r="SWV2923" s="94"/>
      <c r="SWW2923" s="94"/>
      <c r="SWX2923" s="94"/>
      <c r="SWY2923" s="94"/>
      <c r="SWZ2923" s="94"/>
      <c r="SXA2923" s="94"/>
      <c r="SXB2923" s="94"/>
      <c r="SXC2923" s="94"/>
      <c r="SXD2923" s="94"/>
      <c r="SXE2923" s="94"/>
      <c r="SXF2923" s="94"/>
      <c r="SXG2923" s="94"/>
      <c r="SXH2923" s="94"/>
      <c r="SXI2923" s="94"/>
      <c r="SXJ2923" s="94"/>
      <c r="SXK2923" s="94"/>
      <c r="SXL2923" s="94"/>
      <c r="SXM2923" s="94"/>
      <c r="SXN2923" s="94"/>
      <c r="SXO2923" s="94"/>
      <c r="SXP2923" s="94"/>
      <c r="SXQ2923" s="94"/>
      <c r="SXR2923" s="94"/>
      <c r="SXS2923" s="94"/>
      <c r="SXT2923" s="94"/>
      <c r="SXU2923" s="94"/>
      <c r="SXV2923" s="94"/>
      <c r="SXW2923" s="94"/>
      <c r="SXX2923" s="94"/>
      <c r="SXY2923" s="94"/>
      <c r="SXZ2923" s="94"/>
      <c r="SYA2923" s="94"/>
      <c r="SYB2923" s="94"/>
      <c r="SYC2923" s="94"/>
      <c r="SYD2923" s="94"/>
      <c r="SYE2923" s="94"/>
      <c r="SYF2923" s="94"/>
      <c r="SYG2923" s="94"/>
      <c r="SYH2923" s="94"/>
      <c r="SYI2923" s="94"/>
      <c r="SYJ2923" s="94"/>
      <c r="SYK2923" s="94"/>
      <c r="SYL2923" s="94"/>
      <c r="SYM2923" s="94"/>
      <c r="SYN2923" s="94"/>
      <c r="SYO2923" s="94"/>
      <c r="SYP2923" s="94"/>
      <c r="SYQ2923" s="94"/>
      <c r="SYR2923" s="94"/>
      <c r="SYS2923" s="94"/>
      <c r="SYT2923" s="94"/>
      <c r="SYU2923" s="94"/>
      <c r="SYV2923" s="94"/>
      <c r="SYW2923" s="94"/>
      <c r="SYX2923" s="94"/>
      <c r="SYY2923" s="94"/>
      <c r="SYZ2923" s="94"/>
      <c r="SZA2923" s="94"/>
      <c r="SZB2923" s="94"/>
      <c r="SZC2923" s="94"/>
      <c r="SZD2923" s="94"/>
      <c r="SZE2923" s="94"/>
      <c r="SZF2923" s="94"/>
      <c r="SZG2923" s="94"/>
      <c r="SZH2923" s="94"/>
      <c r="SZI2923" s="94"/>
      <c r="SZJ2923" s="94"/>
      <c r="SZK2923" s="94"/>
      <c r="SZL2923" s="94"/>
      <c r="SZM2923" s="94"/>
      <c r="SZN2923" s="94"/>
      <c r="SZO2923" s="94"/>
      <c r="SZP2923" s="94"/>
      <c r="SZQ2923" s="94"/>
      <c r="SZR2923" s="94"/>
      <c r="SZS2923" s="94"/>
      <c r="SZT2923" s="94"/>
      <c r="SZU2923" s="94"/>
      <c r="SZV2923" s="94"/>
      <c r="SZW2923" s="94"/>
      <c r="SZX2923" s="94"/>
      <c r="SZY2923" s="94"/>
      <c r="SZZ2923" s="94"/>
      <c r="TAA2923" s="94"/>
      <c r="TAB2923" s="94"/>
      <c r="TAC2923" s="94"/>
      <c r="TAD2923" s="94"/>
      <c r="TAE2923" s="94"/>
      <c r="TAF2923" s="94"/>
      <c r="TAG2923" s="94"/>
      <c r="TAH2923" s="94"/>
      <c r="TAI2923" s="94"/>
      <c r="TAJ2923" s="94"/>
      <c r="TAK2923" s="94"/>
      <c r="TAL2923" s="94"/>
      <c r="TAM2923" s="94"/>
      <c r="TAN2923" s="94"/>
      <c r="TAO2923" s="94"/>
      <c r="TAP2923" s="94"/>
      <c r="TAQ2923" s="94"/>
      <c r="TAR2923" s="94"/>
      <c r="TAS2923" s="94"/>
      <c r="TAT2923" s="94"/>
      <c r="TAU2923" s="94"/>
      <c r="TAV2923" s="94"/>
      <c r="TAW2923" s="94"/>
      <c r="TAX2923" s="94"/>
      <c r="TAY2923" s="94"/>
      <c r="TAZ2923" s="94"/>
      <c r="TBA2923" s="94"/>
      <c r="TBB2923" s="94"/>
      <c r="TBC2923" s="94"/>
      <c r="TBD2923" s="94"/>
      <c r="TBE2923" s="94"/>
      <c r="TBF2923" s="94"/>
      <c r="TBG2923" s="94"/>
      <c r="TBH2923" s="94"/>
      <c r="TBI2923" s="94"/>
      <c r="TBJ2923" s="94"/>
      <c r="TBK2923" s="94"/>
      <c r="TBL2923" s="94"/>
      <c r="TBM2923" s="94"/>
      <c r="TBN2923" s="94"/>
      <c r="TBO2923" s="94"/>
      <c r="TBP2923" s="94"/>
      <c r="TBQ2923" s="94"/>
      <c r="TBR2923" s="94"/>
      <c r="TBS2923" s="94"/>
      <c r="TBT2923" s="94"/>
      <c r="TBU2923" s="94"/>
      <c r="TBV2923" s="94"/>
      <c r="TBW2923" s="94"/>
      <c r="TBX2923" s="94"/>
      <c r="TBY2923" s="94"/>
      <c r="TBZ2923" s="94"/>
      <c r="TCA2923" s="94"/>
      <c r="TCB2923" s="94"/>
      <c r="TCC2923" s="94"/>
      <c r="TCD2923" s="94"/>
      <c r="TCE2923" s="94"/>
      <c r="TCF2923" s="94"/>
      <c r="TCG2923" s="94"/>
      <c r="TCH2923" s="94"/>
      <c r="TCI2923" s="94"/>
      <c r="TCJ2923" s="94"/>
      <c r="TCK2923" s="94"/>
      <c r="TCL2923" s="94"/>
      <c r="TCM2923" s="94"/>
      <c r="TCN2923" s="94"/>
      <c r="TCO2923" s="94"/>
      <c r="TCP2923" s="94"/>
      <c r="TCQ2923" s="94"/>
      <c r="TCR2923" s="94"/>
      <c r="TCS2923" s="94"/>
      <c r="TCT2923" s="94"/>
      <c r="TCU2923" s="94"/>
      <c r="TCV2923" s="94"/>
      <c r="TCW2923" s="94"/>
      <c r="TCX2923" s="94"/>
      <c r="TCY2923" s="94"/>
      <c r="TCZ2923" s="94"/>
      <c r="TDA2923" s="94"/>
      <c r="TDB2923" s="94"/>
      <c r="TDC2923" s="94"/>
      <c r="TDD2923" s="94"/>
      <c r="TDE2923" s="94"/>
      <c r="TDF2923" s="94"/>
      <c r="TDG2923" s="94"/>
      <c r="TDH2923" s="94"/>
      <c r="TDI2923" s="94"/>
      <c r="TDJ2923" s="94"/>
      <c r="TDK2923" s="94"/>
      <c r="TDL2923" s="94"/>
      <c r="TDM2923" s="94"/>
      <c r="TDN2923" s="94"/>
      <c r="TDO2923" s="94"/>
      <c r="TDP2923" s="94"/>
      <c r="TDQ2923" s="94"/>
      <c r="TDR2923" s="94"/>
      <c r="TDS2923" s="94"/>
      <c r="TDT2923" s="94"/>
      <c r="TDU2923" s="94"/>
      <c r="TDV2923" s="94"/>
      <c r="TDW2923" s="94"/>
      <c r="TDX2923" s="94"/>
      <c r="TDY2923" s="94"/>
      <c r="TDZ2923" s="94"/>
      <c r="TEA2923" s="94"/>
      <c r="TEB2923" s="94"/>
      <c r="TEC2923" s="94"/>
      <c r="TED2923" s="94"/>
      <c r="TEE2923" s="94"/>
      <c r="TEF2923" s="94"/>
      <c r="TEG2923" s="94"/>
      <c r="TEH2923" s="94"/>
      <c r="TEI2923" s="94"/>
      <c r="TEJ2923" s="94"/>
      <c r="TEK2923" s="94"/>
      <c r="TEL2923" s="94"/>
      <c r="TEM2923" s="94"/>
      <c r="TEN2923" s="94"/>
      <c r="TEO2923" s="94"/>
      <c r="TEP2923" s="94"/>
      <c r="TEQ2923" s="94"/>
      <c r="TER2923" s="94"/>
      <c r="TES2923" s="94"/>
      <c r="TET2923" s="94"/>
      <c r="TEU2923" s="94"/>
      <c r="TEV2923" s="94"/>
      <c r="TEW2923" s="94"/>
      <c r="TEX2923" s="94"/>
      <c r="TEY2923" s="94"/>
      <c r="TEZ2923" s="94"/>
      <c r="TFA2923" s="94"/>
      <c r="TFB2923" s="94"/>
      <c r="TFC2923" s="94"/>
      <c r="TFD2923" s="94"/>
      <c r="TFE2923" s="94"/>
      <c r="TFF2923" s="94"/>
      <c r="TFG2923" s="94"/>
      <c r="TFH2923" s="94"/>
      <c r="TFI2923" s="94"/>
      <c r="TFJ2923" s="94"/>
      <c r="TFK2923" s="94"/>
      <c r="TFL2923" s="94"/>
      <c r="TFM2923" s="94"/>
      <c r="TFN2923" s="94"/>
      <c r="TFO2923" s="94"/>
      <c r="TFP2923" s="94"/>
      <c r="TFQ2923" s="94"/>
      <c r="TFR2923" s="94"/>
      <c r="TFS2923" s="94"/>
      <c r="TFT2923" s="94"/>
      <c r="TFU2923" s="94"/>
      <c r="TFV2923" s="94"/>
      <c r="TFW2923" s="94"/>
      <c r="TFX2923" s="94"/>
      <c r="TFY2923" s="94"/>
      <c r="TFZ2923" s="94"/>
      <c r="TGA2923" s="94"/>
      <c r="TGB2923" s="94"/>
      <c r="TGC2923" s="94"/>
      <c r="TGD2923" s="94"/>
      <c r="TGE2923" s="94"/>
      <c r="TGF2923" s="94"/>
      <c r="TGG2923" s="94"/>
      <c r="TGH2923" s="94"/>
      <c r="TGI2923" s="94"/>
      <c r="TGJ2923" s="94"/>
      <c r="TGK2923" s="94"/>
      <c r="TGL2923" s="94"/>
      <c r="TGM2923" s="94"/>
      <c r="TGN2923" s="94"/>
      <c r="TGO2923" s="94"/>
      <c r="TGP2923" s="94"/>
      <c r="TGQ2923" s="94"/>
      <c r="TGR2923" s="94"/>
      <c r="TGS2923" s="94"/>
      <c r="TGT2923" s="94"/>
      <c r="TGU2923" s="94"/>
      <c r="TGV2923" s="94"/>
      <c r="TGW2923" s="94"/>
      <c r="TGX2923" s="94"/>
      <c r="TGY2923" s="94"/>
      <c r="TGZ2923" s="94"/>
      <c r="THA2923" s="94"/>
      <c r="THB2923" s="94"/>
      <c r="THC2923" s="94"/>
      <c r="THD2923" s="94"/>
      <c r="THE2923" s="94"/>
      <c r="THF2923" s="94"/>
      <c r="THG2923" s="94"/>
      <c r="THH2923" s="94"/>
      <c r="THI2923" s="94"/>
      <c r="THJ2923" s="94"/>
      <c r="THK2923" s="94"/>
      <c r="THL2923" s="94"/>
      <c r="THM2923" s="94"/>
      <c r="THN2923" s="94"/>
      <c r="THO2923" s="94"/>
      <c r="THP2923" s="94"/>
      <c r="THQ2923" s="94"/>
      <c r="THR2923" s="94"/>
      <c r="THS2923" s="94"/>
      <c r="THT2923" s="94"/>
      <c r="THU2923" s="94"/>
      <c r="THV2923" s="94"/>
      <c r="THW2923" s="94"/>
      <c r="THX2923" s="94"/>
      <c r="THY2923" s="94"/>
      <c r="THZ2923" s="94"/>
      <c r="TIA2923" s="94"/>
      <c r="TIB2923" s="94"/>
      <c r="TIC2923" s="94"/>
      <c r="TID2923" s="94"/>
      <c r="TIE2923" s="94"/>
      <c r="TIF2923" s="94"/>
      <c r="TIG2923" s="94"/>
      <c r="TIH2923" s="94"/>
      <c r="TII2923" s="94"/>
      <c r="TIJ2923" s="94"/>
      <c r="TIK2923" s="94"/>
      <c r="TIL2923" s="94"/>
      <c r="TIM2923" s="94"/>
      <c r="TIN2923" s="94"/>
      <c r="TIO2923" s="94"/>
      <c r="TIP2923" s="94"/>
      <c r="TIQ2923" s="94"/>
      <c r="TIR2923" s="94"/>
      <c r="TIS2923" s="94"/>
      <c r="TIT2923" s="94"/>
      <c r="TIU2923" s="94"/>
      <c r="TIV2923" s="94"/>
      <c r="TIW2923" s="94"/>
      <c r="TIX2923" s="94"/>
      <c r="TIY2923" s="94"/>
      <c r="TIZ2923" s="94"/>
      <c r="TJA2923" s="94"/>
      <c r="TJB2923" s="94"/>
      <c r="TJC2923" s="94"/>
      <c r="TJD2923" s="94"/>
      <c r="TJE2923" s="94"/>
      <c r="TJF2923" s="94"/>
      <c r="TJG2923" s="94"/>
      <c r="TJH2923" s="94"/>
      <c r="TJI2923" s="94"/>
      <c r="TJJ2923" s="94"/>
      <c r="TJK2923" s="94"/>
      <c r="TJL2923" s="94"/>
      <c r="TJM2923" s="94"/>
      <c r="TJN2923" s="94"/>
      <c r="TJO2923" s="94"/>
      <c r="TJP2923" s="94"/>
      <c r="TJQ2923" s="94"/>
      <c r="TJR2923" s="94"/>
      <c r="TJS2923" s="94"/>
      <c r="TJT2923" s="94"/>
      <c r="TJU2923" s="94"/>
      <c r="TJV2923" s="94"/>
      <c r="TJW2923" s="94"/>
      <c r="TJX2923" s="94"/>
      <c r="TJY2923" s="94"/>
      <c r="TJZ2923" s="94"/>
      <c r="TKA2923" s="94"/>
      <c r="TKB2923" s="94"/>
      <c r="TKC2923" s="94"/>
      <c r="TKD2923" s="94"/>
      <c r="TKE2923" s="94"/>
      <c r="TKF2923" s="94"/>
      <c r="TKG2923" s="94"/>
      <c r="TKH2923" s="94"/>
      <c r="TKI2923" s="94"/>
      <c r="TKJ2923" s="94"/>
      <c r="TKK2923" s="94"/>
      <c r="TKL2923" s="94"/>
      <c r="TKM2923" s="94"/>
      <c r="TKN2923" s="94"/>
      <c r="TKO2923" s="94"/>
      <c r="TKP2923" s="94"/>
      <c r="TKQ2923" s="94"/>
      <c r="TKR2923" s="94"/>
      <c r="TKS2923" s="94"/>
      <c r="TKT2923" s="94"/>
      <c r="TKU2923" s="94"/>
      <c r="TKV2923" s="94"/>
      <c r="TKW2923" s="94"/>
      <c r="TKX2923" s="94"/>
      <c r="TKY2923" s="94"/>
      <c r="TKZ2923" s="94"/>
      <c r="TLA2923" s="94"/>
      <c r="TLB2923" s="94"/>
      <c r="TLC2923" s="94"/>
      <c r="TLD2923" s="94"/>
      <c r="TLE2923" s="94"/>
      <c r="TLF2923" s="94"/>
      <c r="TLG2923" s="94"/>
      <c r="TLH2923" s="94"/>
      <c r="TLI2923" s="94"/>
      <c r="TLJ2923" s="94"/>
      <c r="TLK2923" s="94"/>
      <c r="TLL2923" s="94"/>
      <c r="TLM2923" s="94"/>
      <c r="TLN2923" s="94"/>
      <c r="TLO2923" s="94"/>
      <c r="TLP2923" s="94"/>
      <c r="TLQ2923" s="94"/>
      <c r="TLR2923" s="94"/>
      <c r="TLS2923" s="94"/>
      <c r="TLT2923" s="94"/>
      <c r="TLU2923" s="94"/>
      <c r="TLV2923" s="94"/>
      <c r="TLW2923" s="94"/>
      <c r="TLX2923" s="94"/>
      <c r="TLY2923" s="94"/>
      <c r="TLZ2923" s="94"/>
      <c r="TMA2923" s="94"/>
      <c r="TMB2923" s="94"/>
      <c r="TMC2923" s="94"/>
      <c r="TMD2923" s="94"/>
      <c r="TME2923" s="94"/>
      <c r="TMF2923" s="94"/>
      <c r="TMG2923" s="94"/>
      <c r="TMH2923" s="94"/>
      <c r="TMI2923" s="94"/>
      <c r="TMJ2923" s="94"/>
      <c r="TMK2923" s="94"/>
      <c r="TML2923" s="94"/>
      <c r="TMM2923" s="94"/>
      <c r="TMN2923" s="94"/>
      <c r="TMO2923" s="94"/>
      <c r="TMP2923" s="94"/>
      <c r="TMQ2923" s="94"/>
      <c r="TMR2923" s="94"/>
      <c r="TMS2923" s="94"/>
      <c r="TMT2923" s="94"/>
      <c r="TMU2923" s="94"/>
      <c r="TMV2923" s="94"/>
      <c r="TMW2923" s="94"/>
      <c r="TMX2923" s="94"/>
      <c r="TMY2923" s="94"/>
      <c r="TMZ2923" s="94"/>
      <c r="TNA2923" s="94"/>
      <c r="TNB2923" s="94"/>
      <c r="TNC2923" s="94"/>
      <c r="TND2923" s="94"/>
      <c r="TNE2923" s="94"/>
      <c r="TNF2923" s="94"/>
      <c r="TNG2923" s="94"/>
      <c r="TNH2923" s="94"/>
      <c r="TNI2923" s="94"/>
      <c r="TNJ2923" s="94"/>
      <c r="TNK2923" s="94"/>
      <c r="TNL2923" s="94"/>
      <c r="TNM2923" s="94"/>
      <c r="TNN2923" s="94"/>
      <c r="TNO2923" s="94"/>
      <c r="TNP2923" s="94"/>
      <c r="TNQ2923" s="94"/>
      <c r="TNR2923" s="94"/>
      <c r="TNS2923" s="94"/>
      <c r="TNT2923" s="94"/>
      <c r="TNU2923" s="94"/>
      <c r="TNV2923" s="94"/>
      <c r="TNW2923" s="94"/>
      <c r="TNX2923" s="94"/>
      <c r="TNY2923" s="94"/>
      <c r="TNZ2923" s="94"/>
      <c r="TOA2923" s="94"/>
      <c r="TOB2923" s="94"/>
      <c r="TOC2923" s="94"/>
      <c r="TOD2923" s="94"/>
      <c r="TOE2923" s="94"/>
      <c r="TOF2923" s="94"/>
      <c r="TOG2923" s="94"/>
      <c r="TOH2923" s="94"/>
      <c r="TOI2923" s="94"/>
      <c r="TOJ2923" s="94"/>
      <c r="TOK2923" s="94"/>
      <c r="TOL2923" s="94"/>
      <c r="TOM2923" s="94"/>
      <c r="TON2923" s="94"/>
      <c r="TOO2923" s="94"/>
      <c r="TOP2923" s="94"/>
      <c r="TOQ2923" s="94"/>
      <c r="TOR2923" s="94"/>
      <c r="TOS2923" s="94"/>
      <c r="TOT2923" s="94"/>
      <c r="TOU2923" s="94"/>
      <c r="TOV2923" s="94"/>
      <c r="TOW2923" s="94"/>
      <c r="TOX2923" s="94"/>
      <c r="TOY2923" s="94"/>
      <c r="TOZ2923" s="94"/>
      <c r="TPA2923" s="94"/>
      <c r="TPB2923" s="94"/>
      <c r="TPC2923" s="94"/>
      <c r="TPD2923" s="94"/>
      <c r="TPE2923" s="94"/>
      <c r="TPF2923" s="94"/>
      <c r="TPG2923" s="94"/>
      <c r="TPH2923" s="94"/>
      <c r="TPI2923" s="94"/>
      <c r="TPJ2923" s="94"/>
      <c r="TPK2923" s="94"/>
      <c r="TPL2923" s="94"/>
      <c r="TPM2923" s="94"/>
      <c r="TPN2923" s="94"/>
      <c r="TPO2923" s="94"/>
      <c r="TPP2923" s="94"/>
      <c r="TPQ2923" s="94"/>
      <c r="TPR2923" s="94"/>
      <c r="TPS2923" s="94"/>
      <c r="TPT2923" s="94"/>
      <c r="TPU2923" s="94"/>
      <c r="TPV2923" s="94"/>
      <c r="TPW2923" s="94"/>
      <c r="TPX2923" s="94"/>
      <c r="TPY2923" s="94"/>
      <c r="TPZ2923" s="94"/>
      <c r="TQA2923" s="94"/>
      <c r="TQB2923" s="94"/>
      <c r="TQC2923" s="94"/>
      <c r="TQD2923" s="94"/>
      <c r="TQE2923" s="94"/>
      <c r="TQF2923" s="94"/>
      <c r="TQG2923" s="94"/>
      <c r="TQH2923" s="94"/>
      <c r="TQI2923" s="94"/>
      <c r="TQJ2923" s="94"/>
      <c r="TQK2923" s="94"/>
      <c r="TQL2923" s="94"/>
      <c r="TQM2923" s="94"/>
      <c r="TQN2923" s="94"/>
      <c r="TQO2923" s="94"/>
      <c r="TQP2923" s="94"/>
      <c r="TQQ2923" s="94"/>
      <c r="TQR2923" s="94"/>
      <c r="TQS2923" s="94"/>
      <c r="TQT2923" s="94"/>
      <c r="TQU2923" s="94"/>
      <c r="TQV2923" s="94"/>
      <c r="TQW2923" s="94"/>
      <c r="TQX2923" s="94"/>
      <c r="TQY2923" s="94"/>
      <c r="TQZ2923" s="94"/>
      <c r="TRA2923" s="94"/>
      <c r="TRB2923" s="94"/>
      <c r="TRC2923" s="94"/>
      <c r="TRD2923" s="94"/>
      <c r="TRE2923" s="94"/>
      <c r="TRF2923" s="94"/>
      <c r="TRG2923" s="94"/>
      <c r="TRH2923" s="94"/>
      <c r="TRI2923" s="94"/>
      <c r="TRJ2923" s="94"/>
      <c r="TRK2923" s="94"/>
      <c r="TRL2923" s="94"/>
      <c r="TRM2923" s="94"/>
      <c r="TRN2923" s="94"/>
      <c r="TRO2923" s="94"/>
      <c r="TRP2923" s="94"/>
      <c r="TRQ2923" s="94"/>
      <c r="TRR2923" s="94"/>
      <c r="TRS2923" s="94"/>
      <c r="TRT2923" s="94"/>
      <c r="TRU2923" s="94"/>
      <c r="TRV2923" s="94"/>
      <c r="TRW2923" s="94"/>
      <c r="TRX2923" s="94"/>
      <c r="TRY2923" s="94"/>
      <c r="TRZ2923" s="94"/>
      <c r="TSA2923" s="94"/>
      <c r="TSB2923" s="94"/>
      <c r="TSC2923" s="94"/>
      <c r="TSD2923" s="94"/>
      <c r="TSE2923" s="94"/>
      <c r="TSF2923" s="94"/>
      <c r="TSG2923" s="94"/>
      <c r="TSH2923" s="94"/>
      <c r="TSI2923" s="94"/>
      <c r="TSJ2923" s="94"/>
      <c r="TSK2923" s="94"/>
      <c r="TSL2923" s="94"/>
      <c r="TSM2923" s="94"/>
      <c r="TSN2923" s="94"/>
      <c r="TSO2923" s="94"/>
      <c r="TSP2923" s="94"/>
      <c r="TSQ2923" s="94"/>
      <c r="TSR2923" s="94"/>
      <c r="TSS2923" s="94"/>
      <c r="TST2923" s="94"/>
      <c r="TSU2923" s="94"/>
      <c r="TSV2923" s="94"/>
      <c r="TSW2923" s="94"/>
      <c r="TSX2923" s="94"/>
      <c r="TSY2923" s="94"/>
      <c r="TSZ2923" s="94"/>
      <c r="TTA2923" s="94"/>
      <c r="TTB2923" s="94"/>
      <c r="TTC2923" s="94"/>
      <c r="TTD2923" s="94"/>
      <c r="TTE2923" s="94"/>
      <c r="TTF2923" s="94"/>
      <c r="TTG2923" s="94"/>
      <c r="TTH2923" s="94"/>
      <c r="TTI2923" s="94"/>
      <c r="TTJ2923" s="94"/>
      <c r="TTK2923" s="94"/>
      <c r="TTL2923" s="94"/>
      <c r="TTM2923" s="94"/>
      <c r="TTN2923" s="94"/>
      <c r="TTO2923" s="94"/>
      <c r="TTP2923" s="94"/>
      <c r="TTQ2923" s="94"/>
      <c r="TTR2923" s="94"/>
      <c r="TTS2923" s="94"/>
      <c r="TTT2923" s="94"/>
      <c r="TTU2923" s="94"/>
      <c r="TTV2923" s="94"/>
      <c r="TTW2923" s="94"/>
      <c r="TTX2923" s="94"/>
      <c r="TTY2923" s="94"/>
      <c r="TTZ2923" s="94"/>
      <c r="TUA2923" s="94"/>
      <c r="TUB2923" s="94"/>
      <c r="TUC2923" s="94"/>
      <c r="TUD2923" s="94"/>
      <c r="TUE2923" s="94"/>
      <c r="TUF2923" s="94"/>
      <c r="TUG2923" s="94"/>
      <c r="TUH2923" s="94"/>
      <c r="TUI2923" s="94"/>
      <c r="TUJ2923" s="94"/>
      <c r="TUK2923" s="94"/>
      <c r="TUL2923" s="94"/>
      <c r="TUM2923" s="94"/>
      <c r="TUN2923" s="94"/>
      <c r="TUO2923" s="94"/>
      <c r="TUP2923" s="94"/>
      <c r="TUQ2923" s="94"/>
      <c r="TUR2923" s="94"/>
      <c r="TUS2923" s="94"/>
      <c r="TUT2923" s="94"/>
      <c r="TUU2923" s="94"/>
      <c r="TUV2923" s="94"/>
      <c r="TUW2923" s="94"/>
      <c r="TUX2923" s="94"/>
      <c r="TUY2923" s="94"/>
      <c r="TUZ2923" s="94"/>
      <c r="TVA2923" s="94"/>
      <c r="TVB2923" s="94"/>
      <c r="TVC2923" s="94"/>
      <c r="TVD2923" s="94"/>
      <c r="TVE2923" s="94"/>
      <c r="TVF2923" s="94"/>
      <c r="TVG2923" s="94"/>
      <c r="TVH2923" s="94"/>
      <c r="TVI2923" s="94"/>
      <c r="TVJ2923" s="94"/>
      <c r="TVK2923" s="94"/>
      <c r="TVL2923" s="94"/>
      <c r="TVM2923" s="94"/>
      <c r="TVN2923" s="94"/>
      <c r="TVO2923" s="94"/>
      <c r="TVP2923" s="94"/>
      <c r="TVQ2923" s="94"/>
      <c r="TVR2923" s="94"/>
      <c r="TVS2923" s="94"/>
      <c r="TVT2923" s="94"/>
      <c r="TVU2923" s="94"/>
      <c r="TVV2923" s="94"/>
      <c r="TVW2923" s="94"/>
      <c r="TVX2923" s="94"/>
      <c r="TVY2923" s="94"/>
      <c r="TVZ2923" s="94"/>
      <c r="TWA2923" s="94"/>
      <c r="TWB2923" s="94"/>
      <c r="TWC2923" s="94"/>
      <c r="TWD2923" s="94"/>
      <c r="TWE2923" s="94"/>
      <c r="TWF2923" s="94"/>
      <c r="TWG2923" s="94"/>
      <c r="TWH2923" s="94"/>
      <c r="TWI2923" s="94"/>
      <c r="TWJ2923" s="94"/>
      <c r="TWK2923" s="94"/>
      <c r="TWL2923" s="94"/>
      <c r="TWM2923" s="94"/>
      <c r="TWN2923" s="94"/>
      <c r="TWO2923" s="94"/>
      <c r="TWP2923" s="94"/>
      <c r="TWQ2923" s="94"/>
      <c r="TWR2923" s="94"/>
      <c r="TWS2923" s="94"/>
      <c r="TWT2923" s="94"/>
      <c r="TWU2923" s="94"/>
      <c r="TWV2923" s="94"/>
      <c r="TWW2923" s="94"/>
      <c r="TWX2923" s="94"/>
      <c r="TWY2923" s="94"/>
      <c r="TWZ2923" s="94"/>
      <c r="TXA2923" s="94"/>
      <c r="TXB2923" s="94"/>
      <c r="TXC2923" s="94"/>
      <c r="TXD2923" s="94"/>
      <c r="TXE2923" s="94"/>
      <c r="TXF2923" s="94"/>
      <c r="TXG2923" s="94"/>
      <c r="TXH2923" s="94"/>
      <c r="TXI2923" s="94"/>
      <c r="TXJ2923" s="94"/>
      <c r="TXK2923" s="94"/>
      <c r="TXL2923" s="94"/>
      <c r="TXM2923" s="94"/>
      <c r="TXN2923" s="94"/>
      <c r="TXO2923" s="94"/>
      <c r="TXP2923" s="94"/>
      <c r="TXQ2923" s="94"/>
      <c r="TXR2923" s="94"/>
      <c r="TXS2923" s="94"/>
      <c r="TXT2923" s="94"/>
      <c r="TXU2923" s="94"/>
      <c r="TXV2923" s="94"/>
      <c r="TXW2923" s="94"/>
      <c r="TXX2923" s="94"/>
      <c r="TXY2923" s="94"/>
      <c r="TXZ2923" s="94"/>
      <c r="TYA2923" s="94"/>
      <c r="TYB2923" s="94"/>
      <c r="TYC2923" s="94"/>
      <c r="TYD2923" s="94"/>
      <c r="TYE2923" s="94"/>
      <c r="TYF2923" s="94"/>
      <c r="TYG2923" s="94"/>
      <c r="TYH2923" s="94"/>
      <c r="TYI2923" s="94"/>
      <c r="TYJ2923" s="94"/>
      <c r="TYK2923" s="94"/>
      <c r="TYL2923" s="94"/>
      <c r="TYM2923" s="94"/>
      <c r="TYN2923" s="94"/>
      <c r="TYO2923" s="94"/>
      <c r="TYP2923" s="94"/>
      <c r="TYQ2923" s="94"/>
      <c r="TYR2923" s="94"/>
      <c r="TYS2923" s="94"/>
      <c r="TYT2923" s="94"/>
      <c r="TYU2923" s="94"/>
      <c r="TYV2923" s="94"/>
      <c r="TYW2923" s="94"/>
      <c r="TYX2923" s="94"/>
      <c r="TYY2923" s="94"/>
      <c r="TYZ2923" s="94"/>
      <c r="TZA2923" s="94"/>
      <c r="TZB2923" s="94"/>
      <c r="TZC2923" s="94"/>
      <c r="TZD2923" s="94"/>
      <c r="TZE2923" s="94"/>
      <c r="TZF2923" s="94"/>
      <c r="TZG2923" s="94"/>
      <c r="TZH2923" s="94"/>
      <c r="TZI2923" s="94"/>
      <c r="TZJ2923" s="94"/>
      <c r="TZK2923" s="94"/>
      <c r="TZL2923" s="94"/>
      <c r="TZM2923" s="94"/>
      <c r="TZN2923" s="94"/>
      <c r="TZO2923" s="94"/>
      <c r="TZP2923" s="94"/>
      <c r="TZQ2923" s="94"/>
      <c r="TZR2923" s="94"/>
      <c r="TZS2923" s="94"/>
      <c r="TZT2923" s="94"/>
      <c r="TZU2923" s="94"/>
      <c r="TZV2923" s="94"/>
      <c r="TZW2923" s="94"/>
      <c r="TZX2923" s="94"/>
      <c r="TZY2923" s="94"/>
      <c r="TZZ2923" s="94"/>
      <c r="UAA2923" s="94"/>
      <c r="UAB2923" s="94"/>
      <c r="UAC2923" s="94"/>
      <c r="UAD2923" s="94"/>
      <c r="UAE2923" s="94"/>
      <c r="UAF2923" s="94"/>
      <c r="UAG2923" s="94"/>
      <c r="UAH2923" s="94"/>
      <c r="UAI2923" s="94"/>
      <c r="UAJ2923" s="94"/>
      <c r="UAK2923" s="94"/>
      <c r="UAL2923" s="94"/>
      <c r="UAM2923" s="94"/>
      <c r="UAN2923" s="94"/>
      <c r="UAO2923" s="94"/>
      <c r="UAP2923" s="94"/>
      <c r="UAQ2923" s="94"/>
      <c r="UAR2923" s="94"/>
      <c r="UAS2923" s="94"/>
      <c r="UAT2923" s="94"/>
      <c r="UAU2923" s="94"/>
      <c r="UAV2923" s="94"/>
      <c r="UAW2923" s="94"/>
      <c r="UAX2923" s="94"/>
      <c r="UAY2923" s="94"/>
      <c r="UAZ2923" s="94"/>
      <c r="UBA2923" s="94"/>
      <c r="UBB2923" s="94"/>
      <c r="UBC2923" s="94"/>
      <c r="UBD2923" s="94"/>
      <c r="UBE2923" s="94"/>
      <c r="UBF2923" s="94"/>
      <c r="UBG2923" s="94"/>
      <c r="UBH2923" s="94"/>
      <c r="UBI2923" s="94"/>
      <c r="UBJ2923" s="94"/>
      <c r="UBK2923" s="94"/>
      <c r="UBL2923" s="94"/>
      <c r="UBM2923" s="94"/>
      <c r="UBN2923" s="94"/>
      <c r="UBO2923" s="94"/>
      <c r="UBP2923" s="94"/>
      <c r="UBQ2923" s="94"/>
      <c r="UBR2923" s="94"/>
      <c r="UBS2923" s="94"/>
      <c r="UBT2923" s="94"/>
      <c r="UBU2923" s="94"/>
      <c r="UBV2923" s="94"/>
      <c r="UBW2923" s="94"/>
      <c r="UBX2923" s="94"/>
      <c r="UBY2923" s="94"/>
      <c r="UBZ2923" s="94"/>
      <c r="UCA2923" s="94"/>
      <c r="UCB2923" s="94"/>
      <c r="UCC2923" s="94"/>
      <c r="UCD2923" s="94"/>
      <c r="UCE2923" s="94"/>
      <c r="UCF2923" s="94"/>
      <c r="UCG2923" s="94"/>
      <c r="UCH2923" s="94"/>
      <c r="UCI2923" s="94"/>
      <c r="UCJ2923" s="94"/>
      <c r="UCK2923" s="94"/>
      <c r="UCL2923" s="94"/>
      <c r="UCM2923" s="94"/>
      <c r="UCN2923" s="94"/>
      <c r="UCO2923" s="94"/>
      <c r="UCP2923" s="94"/>
      <c r="UCQ2923" s="94"/>
      <c r="UCR2923" s="94"/>
      <c r="UCS2923" s="94"/>
      <c r="UCT2923" s="94"/>
      <c r="UCU2923" s="94"/>
      <c r="UCV2923" s="94"/>
      <c r="UCW2923" s="94"/>
      <c r="UCX2923" s="94"/>
      <c r="UCY2923" s="94"/>
      <c r="UCZ2923" s="94"/>
      <c r="UDA2923" s="94"/>
      <c r="UDB2923" s="94"/>
      <c r="UDC2923" s="94"/>
      <c r="UDD2923" s="94"/>
      <c r="UDE2923" s="94"/>
      <c r="UDF2923" s="94"/>
      <c r="UDG2923" s="94"/>
      <c r="UDH2923" s="94"/>
      <c r="UDI2923" s="94"/>
      <c r="UDJ2923" s="94"/>
      <c r="UDK2923" s="94"/>
      <c r="UDL2923" s="94"/>
      <c r="UDM2923" s="94"/>
      <c r="UDN2923" s="94"/>
      <c r="UDO2923" s="94"/>
      <c r="UDP2923" s="94"/>
      <c r="UDQ2923" s="94"/>
      <c r="UDR2923" s="94"/>
      <c r="UDS2923" s="94"/>
      <c r="UDT2923" s="94"/>
      <c r="UDU2923" s="94"/>
      <c r="UDV2923" s="94"/>
      <c r="UDW2923" s="94"/>
      <c r="UDX2923" s="94"/>
      <c r="UDY2923" s="94"/>
      <c r="UDZ2923" s="94"/>
      <c r="UEA2923" s="94"/>
      <c r="UEB2923" s="94"/>
      <c r="UEC2923" s="94"/>
      <c r="UED2923" s="94"/>
      <c r="UEE2923" s="94"/>
      <c r="UEF2923" s="94"/>
      <c r="UEG2923" s="94"/>
      <c r="UEH2923" s="94"/>
      <c r="UEI2923" s="94"/>
      <c r="UEJ2923" s="94"/>
      <c r="UEK2923" s="94"/>
      <c r="UEL2923" s="94"/>
      <c r="UEM2923" s="94"/>
      <c r="UEN2923" s="94"/>
      <c r="UEO2923" s="94"/>
      <c r="UEP2923" s="94"/>
      <c r="UEQ2923" s="94"/>
      <c r="UER2923" s="94"/>
      <c r="UES2923" s="94"/>
      <c r="UET2923" s="94"/>
      <c r="UEU2923" s="94"/>
      <c r="UEV2923" s="94"/>
      <c r="UEW2923" s="94"/>
      <c r="UEX2923" s="94"/>
      <c r="UEY2923" s="94"/>
      <c r="UEZ2923" s="94"/>
      <c r="UFA2923" s="94"/>
      <c r="UFB2923" s="94"/>
      <c r="UFC2923" s="94"/>
      <c r="UFD2923" s="94"/>
      <c r="UFE2923" s="94"/>
      <c r="UFF2923" s="94"/>
      <c r="UFG2923" s="94"/>
      <c r="UFH2923" s="94"/>
      <c r="UFI2923" s="94"/>
      <c r="UFJ2923" s="94"/>
      <c r="UFK2923" s="94"/>
      <c r="UFL2923" s="94"/>
      <c r="UFM2923" s="94"/>
      <c r="UFN2923" s="94"/>
      <c r="UFO2923" s="94"/>
      <c r="UFP2923" s="94"/>
      <c r="UFQ2923" s="94"/>
      <c r="UFR2923" s="94"/>
      <c r="UFS2923" s="94"/>
      <c r="UFT2923" s="94"/>
      <c r="UFU2923" s="94"/>
      <c r="UFV2923" s="94"/>
      <c r="UFW2923" s="94"/>
      <c r="UFX2923" s="94"/>
      <c r="UFY2923" s="94"/>
      <c r="UFZ2923" s="94"/>
      <c r="UGA2923" s="94"/>
      <c r="UGB2923" s="94"/>
      <c r="UGC2923" s="94"/>
      <c r="UGD2923" s="94"/>
      <c r="UGE2923" s="94"/>
      <c r="UGF2923" s="94"/>
      <c r="UGG2923" s="94"/>
      <c r="UGH2923" s="94"/>
      <c r="UGI2923" s="94"/>
      <c r="UGJ2923" s="94"/>
      <c r="UGK2923" s="94"/>
      <c r="UGL2923" s="94"/>
      <c r="UGM2923" s="94"/>
      <c r="UGN2923" s="94"/>
      <c r="UGO2923" s="94"/>
      <c r="UGP2923" s="94"/>
      <c r="UGQ2923" s="94"/>
      <c r="UGR2923" s="94"/>
      <c r="UGS2923" s="94"/>
      <c r="UGT2923" s="94"/>
      <c r="UGU2923" s="94"/>
      <c r="UGV2923" s="94"/>
      <c r="UGW2923" s="94"/>
      <c r="UGX2923" s="94"/>
      <c r="UGY2923" s="94"/>
      <c r="UGZ2923" s="94"/>
      <c r="UHA2923" s="94"/>
      <c r="UHB2923" s="94"/>
      <c r="UHC2923" s="94"/>
      <c r="UHD2923" s="94"/>
      <c r="UHE2923" s="94"/>
      <c r="UHF2923" s="94"/>
      <c r="UHG2923" s="94"/>
      <c r="UHH2923" s="94"/>
      <c r="UHI2923" s="94"/>
      <c r="UHJ2923" s="94"/>
      <c r="UHK2923" s="94"/>
      <c r="UHL2923" s="94"/>
      <c r="UHM2923" s="94"/>
      <c r="UHN2923" s="94"/>
      <c r="UHO2923" s="94"/>
      <c r="UHP2923" s="94"/>
      <c r="UHQ2923" s="94"/>
      <c r="UHR2923" s="94"/>
      <c r="UHS2923" s="94"/>
      <c r="UHT2923" s="94"/>
      <c r="UHU2923" s="94"/>
      <c r="UHV2923" s="94"/>
      <c r="UHW2923" s="94"/>
      <c r="UHX2923" s="94"/>
      <c r="UHY2923" s="94"/>
      <c r="UHZ2923" s="94"/>
      <c r="UIA2923" s="94"/>
      <c r="UIB2923" s="94"/>
      <c r="UIC2923" s="94"/>
      <c r="UID2923" s="94"/>
      <c r="UIE2923" s="94"/>
      <c r="UIF2923" s="94"/>
      <c r="UIG2923" s="94"/>
      <c r="UIH2923" s="94"/>
      <c r="UII2923" s="94"/>
      <c r="UIJ2923" s="94"/>
      <c r="UIK2923" s="94"/>
      <c r="UIL2923" s="94"/>
      <c r="UIM2923" s="94"/>
      <c r="UIN2923" s="94"/>
      <c r="UIO2923" s="94"/>
      <c r="UIP2923" s="94"/>
      <c r="UIQ2923" s="94"/>
      <c r="UIR2923" s="94"/>
      <c r="UIS2923" s="94"/>
      <c r="UIT2923" s="94"/>
      <c r="UIU2923" s="94"/>
      <c r="UIV2923" s="94"/>
      <c r="UIW2923" s="94"/>
      <c r="UIX2923" s="94"/>
      <c r="UIY2923" s="94"/>
      <c r="UIZ2923" s="94"/>
      <c r="UJA2923" s="94"/>
      <c r="UJB2923" s="94"/>
      <c r="UJC2923" s="94"/>
      <c r="UJD2923" s="94"/>
      <c r="UJE2923" s="94"/>
      <c r="UJF2923" s="94"/>
      <c r="UJG2923" s="94"/>
      <c r="UJH2923" s="94"/>
      <c r="UJI2923" s="94"/>
      <c r="UJJ2923" s="94"/>
      <c r="UJK2923" s="94"/>
      <c r="UJL2923" s="94"/>
      <c r="UJM2923" s="94"/>
      <c r="UJN2923" s="94"/>
      <c r="UJO2923" s="94"/>
      <c r="UJP2923" s="94"/>
      <c r="UJQ2923" s="94"/>
      <c r="UJR2923" s="94"/>
      <c r="UJS2923" s="94"/>
      <c r="UJT2923" s="94"/>
      <c r="UJU2923" s="94"/>
      <c r="UJV2923" s="94"/>
      <c r="UJW2923" s="94"/>
      <c r="UJX2923" s="94"/>
      <c r="UJY2923" s="94"/>
      <c r="UJZ2923" s="94"/>
      <c r="UKA2923" s="94"/>
      <c r="UKB2923" s="94"/>
      <c r="UKC2923" s="94"/>
      <c r="UKD2923" s="94"/>
      <c r="UKE2923" s="94"/>
      <c r="UKF2923" s="94"/>
      <c r="UKG2923" s="94"/>
      <c r="UKH2923" s="94"/>
      <c r="UKI2923" s="94"/>
      <c r="UKJ2923" s="94"/>
      <c r="UKK2923" s="94"/>
      <c r="UKL2923" s="94"/>
      <c r="UKM2923" s="94"/>
      <c r="UKN2923" s="94"/>
      <c r="UKO2923" s="94"/>
      <c r="UKP2923" s="94"/>
      <c r="UKQ2923" s="94"/>
      <c r="UKR2923" s="94"/>
      <c r="UKS2923" s="94"/>
      <c r="UKT2923" s="94"/>
      <c r="UKU2923" s="94"/>
      <c r="UKV2923" s="94"/>
      <c r="UKW2923" s="94"/>
      <c r="UKX2923" s="94"/>
      <c r="UKY2923" s="94"/>
      <c r="UKZ2923" s="94"/>
      <c r="ULA2923" s="94"/>
      <c r="ULB2923" s="94"/>
      <c r="ULC2923" s="94"/>
      <c r="ULD2923" s="94"/>
      <c r="ULE2923" s="94"/>
      <c r="ULF2923" s="94"/>
      <c r="ULG2923" s="94"/>
      <c r="ULH2923" s="94"/>
      <c r="ULI2923" s="94"/>
      <c r="ULJ2923" s="94"/>
      <c r="ULK2923" s="94"/>
      <c r="ULL2923" s="94"/>
      <c r="ULM2923" s="94"/>
      <c r="ULN2923" s="94"/>
      <c r="ULO2923" s="94"/>
      <c r="ULP2923" s="94"/>
      <c r="ULQ2923" s="94"/>
      <c r="ULR2923" s="94"/>
      <c r="ULS2923" s="94"/>
      <c r="ULT2923" s="94"/>
      <c r="ULU2923" s="94"/>
      <c r="ULV2923" s="94"/>
      <c r="ULW2923" s="94"/>
      <c r="ULX2923" s="94"/>
      <c r="ULY2923" s="94"/>
      <c r="ULZ2923" s="94"/>
      <c r="UMA2923" s="94"/>
      <c r="UMB2923" s="94"/>
      <c r="UMC2923" s="94"/>
      <c r="UMD2923" s="94"/>
      <c r="UME2923" s="94"/>
      <c r="UMF2923" s="94"/>
      <c r="UMG2923" s="94"/>
      <c r="UMH2923" s="94"/>
      <c r="UMI2923" s="94"/>
      <c r="UMJ2923" s="94"/>
      <c r="UMK2923" s="94"/>
      <c r="UML2923" s="94"/>
      <c r="UMM2923" s="94"/>
      <c r="UMN2923" s="94"/>
      <c r="UMO2923" s="94"/>
      <c r="UMP2923" s="94"/>
      <c r="UMQ2923" s="94"/>
      <c r="UMR2923" s="94"/>
      <c r="UMS2923" s="94"/>
      <c r="UMT2923" s="94"/>
      <c r="UMU2923" s="94"/>
      <c r="UMV2923" s="94"/>
      <c r="UMW2923" s="94"/>
      <c r="UMX2923" s="94"/>
      <c r="UMY2923" s="94"/>
      <c r="UMZ2923" s="94"/>
      <c r="UNA2923" s="94"/>
      <c r="UNB2923" s="94"/>
      <c r="UNC2923" s="94"/>
      <c r="UND2923" s="94"/>
      <c r="UNE2923" s="94"/>
      <c r="UNF2923" s="94"/>
      <c r="UNG2923" s="94"/>
      <c r="UNH2923" s="94"/>
      <c r="UNI2923" s="94"/>
      <c r="UNJ2923" s="94"/>
      <c r="UNK2923" s="94"/>
      <c r="UNL2923" s="94"/>
      <c r="UNM2923" s="94"/>
      <c r="UNN2923" s="94"/>
      <c r="UNO2923" s="94"/>
      <c r="UNP2923" s="94"/>
      <c r="UNQ2923" s="94"/>
      <c r="UNR2923" s="94"/>
      <c r="UNS2923" s="94"/>
      <c r="UNT2923" s="94"/>
      <c r="UNU2923" s="94"/>
      <c r="UNV2923" s="94"/>
      <c r="UNW2923" s="94"/>
      <c r="UNX2923" s="94"/>
      <c r="UNY2923" s="94"/>
      <c r="UNZ2923" s="94"/>
      <c r="UOA2923" s="94"/>
      <c r="UOB2923" s="94"/>
      <c r="UOC2923" s="94"/>
      <c r="UOD2923" s="94"/>
      <c r="UOE2923" s="94"/>
      <c r="UOF2923" s="94"/>
      <c r="UOG2923" s="94"/>
      <c r="UOH2923" s="94"/>
      <c r="UOI2923" s="94"/>
      <c r="UOJ2923" s="94"/>
      <c r="UOK2923" s="94"/>
      <c r="UOL2923" s="94"/>
      <c r="UOM2923" s="94"/>
      <c r="UON2923" s="94"/>
      <c r="UOO2923" s="94"/>
      <c r="UOP2923" s="94"/>
      <c r="UOQ2923" s="94"/>
      <c r="UOR2923" s="94"/>
      <c r="UOS2923" s="94"/>
      <c r="UOT2923" s="94"/>
      <c r="UOU2923" s="94"/>
      <c r="UOV2923" s="94"/>
      <c r="UOW2923" s="94"/>
      <c r="UOX2923" s="94"/>
      <c r="UOY2923" s="94"/>
      <c r="UOZ2923" s="94"/>
      <c r="UPA2923" s="94"/>
      <c r="UPB2923" s="94"/>
      <c r="UPC2923" s="94"/>
      <c r="UPD2923" s="94"/>
      <c r="UPE2923" s="94"/>
      <c r="UPF2923" s="94"/>
      <c r="UPG2923" s="94"/>
      <c r="UPH2923" s="94"/>
      <c r="UPI2923" s="94"/>
      <c r="UPJ2923" s="94"/>
      <c r="UPK2923" s="94"/>
      <c r="UPL2923" s="94"/>
      <c r="UPM2923" s="94"/>
      <c r="UPN2923" s="94"/>
      <c r="UPO2923" s="94"/>
      <c r="UPP2923" s="94"/>
      <c r="UPQ2923" s="94"/>
      <c r="UPR2923" s="94"/>
      <c r="UPS2923" s="94"/>
      <c r="UPT2923" s="94"/>
      <c r="UPU2923" s="94"/>
      <c r="UPV2923" s="94"/>
      <c r="UPW2923" s="94"/>
      <c r="UPX2923" s="94"/>
      <c r="UPY2923" s="94"/>
      <c r="UPZ2923" s="94"/>
      <c r="UQA2923" s="94"/>
      <c r="UQB2923" s="94"/>
      <c r="UQC2923" s="94"/>
      <c r="UQD2923" s="94"/>
      <c r="UQE2923" s="94"/>
      <c r="UQF2923" s="94"/>
      <c r="UQG2923" s="94"/>
      <c r="UQH2923" s="94"/>
      <c r="UQI2923" s="94"/>
      <c r="UQJ2923" s="94"/>
      <c r="UQK2923" s="94"/>
      <c r="UQL2923" s="94"/>
      <c r="UQM2923" s="94"/>
      <c r="UQN2923" s="94"/>
      <c r="UQO2923" s="94"/>
      <c r="UQP2923" s="94"/>
      <c r="UQQ2923" s="94"/>
      <c r="UQR2923" s="94"/>
      <c r="UQS2923" s="94"/>
      <c r="UQT2923" s="94"/>
      <c r="UQU2923" s="94"/>
      <c r="UQV2923" s="94"/>
      <c r="UQW2923" s="94"/>
      <c r="UQX2923" s="94"/>
      <c r="UQY2923" s="94"/>
      <c r="UQZ2923" s="94"/>
      <c r="URA2923" s="94"/>
      <c r="URB2923" s="94"/>
      <c r="URC2923" s="94"/>
      <c r="URD2923" s="94"/>
      <c r="URE2923" s="94"/>
      <c r="URF2923" s="94"/>
      <c r="URG2923" s="94"/>
      <c r="URH2923" s="94"/>
      <c r="URI2923" s="94"/>
      <c r="URJ2923" s="94"/>
      <c r="URK2923" s="94"/>
      <c r="URL2923" s="94"/>
      <c r="URM2923" s="94"/>
      <c r="URN2923" s="94"/>
      <c r="URO2923" s="94"/>
      <c r="URP2923" s="94"/>
      <c r="URQ2923" s="94"/>
      <c r="URR2923" s="94"/>
      <c r="URS2923" s="94"/>
      <c r="URT2923" s="94"/>
      <c r="URU2923" s="94"/>
      <c r="URV2923" s="94"/>
      <c r="URW2923" s="94"/>
      <c r="URX2923" s="94"/>
      <c r="URY2923" s="94"/>
      <c r="URZ2923" s="94"/>
      <c r="USA2923" s="94"/>
      <c r="USB2923" s="94"/>
      <c r="USC2923" s="94"/>
      <c r="USD2923" s="94"/>
      <c r="USE2923" s="94"/>
      <c r="USF2923" s="94"/>
      <c r="USG2923" s="94"/>
      <c r="USH2923" s="94"/>
      <c r="USI2923" s="94"/>
      <c r="USJ2923" s="94"/>
      <c r="USK2923" s="94"/>
      <c r="USL2923" s="94"/>
      <c r="USM2923" s="94"/>
      <c r="USN2923" s="94"/>
      <c r="USO2923" s="94"/>
      <c r="USP2923" s="94"/>
      <c r="USQ2923" s="94"/>
      <c r="USR2923" s="94"/>
      <c r="USS2923" s="94"/>
      <c r="UST2923" s="94"/>
      <c r="USU2923" s="94"/>
      <c r="USV2923" s="94"/>
      <c r="USW2923" s="94"/>
      <c r="USX2923" s="94"/>
      <c r="USY2923" s="94"/>
      <c r="USZ2923" s="94"/>
      <c r="UTA2923" s="94"/>
      <c r="UTB2923" s="94"/>
      <c r="UTC2923" s="94"/>
      <c r="UTD2923" s="94"/>
      <c r="UTE2923" s="94"/>
      <c r="UTF2923" s="94"/>
      <c r="UTG2923" s="94"/>
      <c r="UTH2923" s="94"/>
      <c r="UTI2923" s="94"/>
      <c r="UTJ2923" s="94"/>
      <c r="UTK2923" s="94"/>
      <c r="UTL2923" s="94"/>
      <c r="UTM2923" s="94"/>
      <c r="UTN2923" s="94"/>
      <c r="UTO2923" s="94"/>
      <c r="UTP2923" s="94"/>
      <c r="UTQ2923" s="94"/>
      <c r="UTR2923" s="94"/>
      <c r="UTS2923" s="94"/>
      <c r="UTT2923" s="94"/>
      <c r="UTU2923" s="94"/>
      <c r="UTV2923" s="94"/>
      <c r="UTW2923" s="94"/>
      <c r="UTX2923" s="94"/>
      <c r="UTY2923" s="94"/>
      <c r="UTZ2923" s="94"/>
      <c r="UUA2923" s="94"/>
      <c r="UUB2923" s="94"/>
      <c r="UUC2923" s="94"/>
      <c r="UUD2923" s="94"/>
      <c r="UUE2923" s="94"/>
      <c r="UUF2923" s="94"/>
      <c r="UUG2923" s="94"/>
      <c r="UUH2923" s="94"/>
      <c r="UUI2923" s="94"/>
      <c r="UUJ2923" s="94"/>
      <c r="UUK2923" s="94"/>
      <c r="UUL2923" s="94"/>
      <c r="UUM2923" s="94"/>
      <c r="UUN2923" s="94"/>
      <c r="UUO2923" s="94"/>
      <c r="UUP2923" s="94"/>
      <c r="UUQ2923" s="94"/>
      <c r="UUR2923" s="94"/>
      <c r="UUS2923" s="94"/>
      <c r="UUT2923" s="94"/>
      <c r="UUU2923" s="94"/>
      <c r="UUV2923" s="94"/>
      <c r="UUW2923" s="94"/>
      <c r="UUX2923" s="94"/>
      <c r="UUY2923" s="94"/>
      <c r="UUZ2923" s="94"/>
      <c r="UVA2923" s="94"/>
      <c r="UVB2923" s="94"/>
      <c r="UVC2923" s="94"/>
      <c r="UVD2923" s="94"/>
      <c r="UVE2923" s="94"/>
      <c r="UVF2923" s="94"/>
      <c r="UVG2923" s="94"/>
      <c r="UVH2923" s="94"/>
      <c r="UVI2923" s="94"/>
      <c r="UVJ2923" s="94"/>
      <c r="UVK2923" s="94"/>
      <c r="UVL2923" s="94"/>
      <c r="UVM2923" s="94"/>
      <c r="UVN2923" s="94"/>
      <c r="UVO2923" s="94"/>
      <c r="UVP2923" s="94"/>
      <c r="UVQ2923" s="94"/>
      <c r="UVR2923" s="94"/>
      <c r="UVS2923" s="94"/>
      <c r="UVT2923" s="94"/>
      <c r="UVU2923" s="94"/>
      <c r="UVV2923" s="94"/>
      <c r="UVW2923" s="94"/>
      <c r="UVX2923" s="94"/>
      <c r="UVY2923" s="94"/>
      <c r="UVZ2923" s="94"/>
      <c r="UWA2923" s="94"/>
      <c r="UWB2923" s="94"/>
      <c r="UWC2923" s="94"/>
      <c r="UWD2923" s="94"/>
      <c r="UWE2923" s="94"/>
      <c r="UWF2923" s="94"/>
      <c r="UWG2923" s="94"/>
      <c r="UWH2923" s="94"/>
      <c r="UWI2923" s="94"/>
      <c r="UWJ2923" s="94"/>
      <c r="UWK2923" s="94"/>
      <c r="UWL2923" s="94"/>
      <c r="UWM2923" s="94"/>
      <c r="UWN2923" s="94"/>
      <c r="UWO2923" s="94"/>
      <c r="UWP2923" s="94"/>
      <c r="UWQ2923" s="94"/>
      <c r="UWR2923" s="94"/>
      <c r="UWS2923" s="94"/>
      <c r="UWT2923" s="94"/>
      <c r="UWU2923" s="94"/>
      <c r="UWV2923" s="94"/>
      <c r="UWW2923" s="94"/>
      <c r="UWX2923" s="94"/>
      <c r="UWY2923" s="94"/>
      <c r="UWZ2923" s="94"/>
      <c r="UXA2923" s="94"/>
      <c r="UXB2923" s="94"/>
      <c r="UXC2923" s="94"/>
      <c r="UXD2923" s="94"/>
      <c r="UXE2923" s="94"/>
      <c r="UXF2923" s="94"/>
      <c r="UXG2923" s="94"/>
      <c r="UXH2923" s="94"/>
      <c r="UXI2923" s="94"/>
      <c r="UXJ2923" s="94"/>
      <c r="UXK2923" s="94"/>
      <c r="UXL2923" s="94"/>
      <c r="UXM2923" s="94"/>
      <c r="UXN2923" s="94"/>
      <c r="UXO2923" s="94"/>
      <c r="UXP2923" s="94"/>
      <c r="UXQ2923" s="94"/>
      <c r="UXR2923" s="94"/>
      <c r="UXS2923" s="94"/>
      <c r="UXT2923" s="94"/>
      <c r="UXU2923" s="94"/>
      <c r="UXV2923" s="94"/>
      <c r="UXW2923" s="94"/>
      <c r="UXX2923" s="94"/>
      <c r="UXY2923" s="94"/>
      <c r="UXZ2923" s="94"/>
      <c r="UYA2923" s="94"/>
      <c r="UYB2923" s="94"/>
      <c r="UYC2923" s="94"/>
      <c r="UYD2923" s="94"/>
      <c r="UYE2923" s="94"/>
      <c r="UYF2923" s="94"/>
      <c r="UYG2923" s="94"/>
      <c r="UYH2923" s="94"/>
      <c r="UYI2923" s="94"/>
      <c r="UYJ2923" s="94"/>
      <c r="UYK2923" s="94"/>
      <c r="UYL2923" s="94"/>
      <c r="UYM2923" s="94"/>
      <c r="UYN2923" s="94"/>
      <c r="UYO2923" s="94"/>
      <c r="UYP2923" s="94"/>
      <c r="UYQ2923" s="94"/>
      <c r="UYR2923" s="94"/>
      <c r="UYS2923" s="94"/>
      <c r="UYT2923" s="94"/>
      <c r="UYU2923" s="94"/>
      <c r="UYV2923" s="94"/>
      <c r="UYW2923" s="94"/>
      <c r="UYX2923" s="94"/>
      <c r="UYY2923" s="94"/>
      <c r="UYZ2923" s="94"/>
      <c r="UZA2923" s="94"/>
      <c r="UZB2923" s="94"/>
      <c r="UZC2923" s="94"/>
      <c r="UZD2923" s="94"/>
      <c r="UZE2923" s="94"/>
      <c r="UZF2923" s="94"/>
      <c r="UZG2923" s="94"/>
      <c r="UZH2923" s="94"/>
      <c r="UZI2923" s="94"/>
      <c r="UZJ2923" s="94"/>
      <c r="UZK2923" s="94"/>
      <c r="UZL2923" s="94"/>
      <c r="UZM2923" s="94"/>
      <c r="UZN2923" s="94"/>
      <c r="UZO2923" s="94"/>
      <c r="UZP2923" s="94"/>
      <c r="UZQ2923" s="94"/>
      <c r="UZR2923" s="94"/>
      <c r="UZS2923" s="94"/>
      <c r="UZT2923" s="94"/>
      <c r="UZU2923" s="94"/>
      <c r="UZV2923" s="94"/>
      <c r="UZW2923" s="94"/>
      <c r="UZX2923" s="94"/>
      <c r="UZY2923" s="94"/>
      <c r="UZZ2923" s="94"/>
      <c r="VAA2923" s="94"/>
      <c r="VAB2923" s="94"/>
      <c r="VAC2923" s="94"/>
      <c r="VAD2923" s="94"/>
      <c r="VAE2923" s="94"/>
      <c r="VAF2923" s="94"/>
      <c r="VAG2923" s="94"/>
      <c r="VAH2923" s="94"/>
      <c r="VAI2923" s="94"/>
      <c r="VAJ2923" s="94"/>
      <c r="VAK2923" s="94"/>
      <c r="VAL2923" s="94"/>
      <c r="VAM2923" s="94"/>
      <c r="VAN2923" s="94"/>
      <c r="VAO2923" s="94"/>
      <c r="VAP2923" s="94"/>
      <c r="VAQ2923" s="94"/>
      <c r="VAR2923" s="94"/>
      <c r="VAS2923" s="94"/>
      <c r="VAT2923" s="94"/>
      <c r="VAU2923" s="94"/>
      <c r="VAV2923" s="94"/>
      <c r="VAW2923" s="94"/>
      <c r="VAX2923" s="94"/>
      <c r="VAY2923" s="94"/>
      <c r="VAZ2923" s="94"/>
      <c r="VBA2923" s="94"/>
      <c r="VBB2923" s="94"/>
      <c r="VBC2923" s="94"/>
      <c r="VBD2923" s="94"/>
      <c r="VBE2923" s="94"/>
      <c r="VBF2923" s="94"/>
      <c r="VBG2923" s="94"/>
      <c r="VBH2923" s="94"/>
      <c r="VBI2923" s="94"/>
      <c r="VBJ2923" s="94"/>
      <c r="VBK2923" s="94"/>
      <c r="VBL2923" s="94"/>
      <c r="VBM2923" s="94"/>
      <c r="VBN2923" s="94"/>
      <c r="VBO2923" s="94"/>
      <c r="VBP2923" s="94"/>
      <c r="VBQ2923" s="94"/>
      <c r="VBR2923" s="94"/>
      <c r="VBS2923" s="94"/>
      <c r="VBT2923" s="94"/>
      <c r="VBU2923" s="94"/>
      <c r="VBV2923" s="94"/>
      <c r="VBW2923" s="94"/>
      <c r="VBX2923" s="94"/>
      <c r="VBY2923" s="94"/>
      <c r="VBZ2923" s="94"/>
      <c r="VCA2923" s="94"/>
      <c r="VCB2923" s="94"/>
      <c r="VCC2923" s="94"/>
      <c r="VCD2923" s="94"/>
      <c r="VCE2923" s="94"/>
      <c r="VCF2923" s="94"/>
      <c r="VCG2923" s="94"/>
      <c r="VCH2923" s="94"/>
      <c r="VCI2923" s="94"/>
      <c r="VCJ2923" s="94"/>
      <c r="VCK2923" s="94"/>
      <c r="VCL2923" s="94"/>
      <c r="VCM2923" s="94"/>
      <c r="VCN2923" s="94"/>
      <c r="VCO2923" s="94"/>
      <c r="VCP2923" s="94"/>
      <c r="VCQ2923" s="94"/>
      <c r="VCR2923" s="94"/>
      <c r="VCS2923" s="94"/>
      <c r="VCT2923" s="94"/>
      <c r="VCU2923" s="94"/>
      <c r="VCV2923" s="94"/>
      <c r="VCW2923" s="94"/>
      <c r="VCX2923" s="94"/>
      <c r="VCY2923" s="94"/>
      <c r="VCZ2923" s="94"/>
      <c r="VDA2923" s="94"/>
      <c r="VDB2923" s="94"/>
      <c r="VDC2923" s="94"/>
      <c r="VDD2923" s="94"/>
      <c r="VDE2923" s="94"/>
      <c r="VDF2923" s="94"/>
      <c r="VDG2923" s="94"/>
      <c r="VDH2923" s="94"/>
      <c r="VDI2923" s="94"/>
      <c r="VDJ2923" s="94"/>
      <c r="VDK2923" s="94"/>
      <c r="VDL2923" s="94"/>
      <c r="VDM2923" s="94"/>
      <c r="VDN2923" s="94"/>
      <c r="VDO2923" s="94"/>
      <c r="VDP2923" s="94"/>
      <c r="VDQ2923" s="94"/>
      <c r="VDR2923" s="94"/>
      <c r="VDS2923" s="94"/>
      <c r="VDT2923" s="94"/>
      <c r="VDU2923" s="94"/>
      <c r="VDV2923" s="94"/>
      <c r="VDW2923" s="94"/>
      <c r="VDX2923" s="94"/>
      <c r="VDY2923" s="94"/>
      <c r="VDZ2923" s="94"/>
      <c r="VEA2923" s="94"/>
      <c r="VEB2923" s="94"/>
      <c r="VEC2923" s="94"/>
      <c r="VED2923" s="94"/>
      <c r="VEE2923" s="94"/>
      <c r="VEF2923" s="94"/>
      <c r="VEG2923" s="94"/>
      <c r="VEH2923" s="94"/>
      <c r="VEI2923" s="94"/>
      <c r="VEJ2923" s="94"/>
      <c r="VEK2923" s="94"/>
      <c r="VEL2923" s="94"/>
      <c r="VEM2923" s="94"/>
      <c r="VEN2923" s="94"/>
      <c r="VEO2923" s="94"/>
      <c r="VEP2923" s="94"/>
      <c r="VEQ2923" s="94"/>
      <c r="VER2923" s="94"/>
      <c r="VES2923" s="94"/>
      <c r="VET2923" s="94"/>
      <c r="VEU2923" s="94"/>
      <c r="VEV2923" s="94"/>
      <c r="VEW2923" s="94"/>
      <c r="VEX2923" s="94"/>
      <c r="VEY2923" s="94"/>
      <c r="VEZ2923" s="94"/>
      <c r="VFA2923" s="94"/>
      <c r="VFB2923" s="94"/>
      <c r="VFC2923" s="94"/>
      <c r="VFD2923" s="94"/>
      <c r="VFE2923" s="94"/>
      <c r="VFF2923" s="94"/>
      <c r="VFG2923" s="94"/>
      <c r="VFH2923" s="94"/>
      <c r="VFI2923" s="94"/>
      <c r="VFJ2923" s="94"/>
      <c r="VFK2923" s="94"/>
      <c r="VFL2923" s="94"/>
      <c r="VFM2923" s="94"/>
      <c r="VFN2923" s="94"/>
      <c r="VFO2923" s="94"/>
      <c r="VFP2923" s="94"/>
      <c r="VFQ2923" s="94"/>
      <c r="VFR2923" s="94"/>
      <c r="VFS2923" s="94"/>
      <c r="VFT2923" s="94"/>
      <c r="VFU2923" s="94"/>
      <c r="VFV2923" s="94"/>
      <c r="VFW2923" s="94"/>
      <c r="VFX2923" s="94"/>
      <c r="VFY2923" s="94"/>
      <c r="VFZ2923" s="94"/>
      <c r="VGA2923" s="94"/>
      <c r="VGB2923" s="94"/>
      <c r="VGC2923" s="94"/>
      <c r="VGD2923" s="94"/>
      <c r="VGE2923" s="94"/>
      <c r="VGF2923" s="94"/>
      <c r="VGG2923" s="94"/>
      <c r="VGH2923" s="94"/>
      <c r="VGI2923" s="94"/>
      <c r="VGJ2923" s="94"/>
      <c r="VGK2923" s="94"/>
      <c r="VGL2923" s="94"/>
      <c r="VGM2923" s="94"/>
      <c r="VGN2923" s="94"/>
      <c r="VGO2923" s="94"/>
      <c r="VGP2923" s="94"/>
      <c r="VGQ2923" s="94"/>
      <c r="VGR2923" s="94"/>
      <c r="VGS2923" s="94"/>
      <c r="VGT2923" s="94"/>
      <c r="VGU2923" s="94"/>
      <c r="VGV2923" s="94"/>
      <c r="VGW2923" s="94"/>
      <c r="VGX2923" s="94"/>
      <c r="VGY2923" s="94"/>
      <c r="VGZ2923" s="94"/>
      <c r="VHA2923" s="94"/>
      <c r="VHB2923" s="94"/>
      <c r="VHC2923" s="94"/>
      <c r="VHD2923" s="94"/>
      <c r="VHE2923" s="94"/>
      <c r="VHF2923" s="94"/>
      <c r="VHG2923" s="94"/>
      <c r="VHH2923" s="94"/>
      <c r="VHI2923" s="94"/>
      <c r="VHJ2923" s="94"/>
      <c r="VHK2923" s="94"/>
      <c r="VHL2923" s="94"/>
      <c r="VHM2923" s="94"/>
      <c r="VHN2923" s="94"/>
      <c r="VHO2923" s="94"/>
      <c r="VHP2923" s="94"/>
      <c r="VHQ2923" s="94"/>
      <c r="VHR2923" s="94"/>
      <c r="VHS2923" s="94"/>
      <c r="VHT2923" s="94"/>
      <c r="VHU2923" s="94"/>
      <c r="VHV2923" s="94"/>
      <c r="VHW2923" s="94"/>
      <c r="VHX2923" s="94"/>
      <c r="VHY2923" s="94"/>
      <c r="VHZ2923" s="94"/>
      <c r="VIA2923" s="94"/>
      <c r="VIB2923" s="94"/>
      <c r="VIC2923" s="94"/>
      <c r="VID2923" s="94"/>
      <c r="VIE2923" s="94"/>
      <c r="VIF2923" s="94"/>
      <c r="VIG2923" s="94"/>
      <c r="VIH2923" s="94"/>
      <c r="VII2923" s="94"/>
      <c r="VIJ2923" s="94"/>
      <c r="VIK2923" s="94"/>
      <c r="VIL2923" s="94"/>
      <c r="VIM2923" s="94"/>
      <c r="VIN2923" s="94"/>
      <c r="VIO2923" s="94"/>
      <c r="VIP2923" s="94"/>
      <c r="VIQ2923" s="94"/>
      <c r="VIR2923" s="94"/>
      <c r="VIS2923" s="94"/>
      <c r="VIT2923" s="94"/>
      <c r="VIU2923" s="94"/>
      <c r="VIV2923" s="94"/>
      <c r="VIW2923" s="94"/>
      <c r="VIX2923" s="94"/>
      <c r="VIY2923" s="94"/>
      <c r="VIZ2923" s="94"/>
      <c r="VJA2923" s="94"/>
      <c r="VJB2923" s="94"/>
      <c r="VJC2923" s="94"/>
      <c r="VJD2923" s="94"/>
      <c r="VJE2923" s="94"/>
      <c r="VJF2923" s="94"/>
      <c r="VJG2923" s="94"/>
      <c r="VJH2923" s="94"/>
      <c r="VJI2923" s="94"/>
      <c r="VJJ2923" s="94"/>
      <c r="VJK2923" s="94"/>
      <c r="VJL2923" s="94"/>
      <c r="VJM2923" s="94"/>
      <c r="VJN2923" s="94"/>
      <c r="VJO2923" s="94"/>
      <c r="VJP2923" s="94"/>
      <c r="VJQ2923" s="94"/>
      <c r="VJR2923" s="94"/>
      <c r="VJS2923" s="94"/>
      <c r="VJT2923" s="94"/>
      <c r="VJU2923" s="94"/>
      <c r="VJV2923" s="94"/>
      <c r="VJW2923" s="94"/>
      <c r="VJX2923" s="94"/>
      <c r="VJY2923" s="94"/>
      <c r="VJZ2923" s="94"/>
      <c r="VKA2923" s="94"/>
      <c r="VKB2923" s="94"/>
      <c r="VKC2923" s="94"/>
      <c r="VKD2923" s="94"/>
      <c r="VKE2923" s="94"/>
      <c r="VKF2923" s="94"/>
      <c r="VKG2923" s="94"/>
      <c r="VKH2923" s="94"/>
      <c r="VKI2923" s="94"/>
      <c r="VKJ2923" s="94"/>
      <c r="VKK2923" s="94"/>
      <c r="VKL2923" s="94"/>
      <c r="VKM2923" s="94"/>
      <c r="VKN2923" s="94"/>
      <c r="VKO2923" s="94"/>
      <c r="VKP2923" s="94"/>
      <c r="VKQ2923" s="94"/>
      <c r="VKR2923" s="94"/>
      <c r="VKS2923" s="94"/>
      <c r="VKT2923" s="94"/>
      <c r="VKU2923" s="94"/>
      <c r="VKV2923" s="94"/>
      <c r="VKW2923" s="94"/>
      <c r="VKX2923" s="94"/>
      <c r="VKY2923" s="94"/>
      <c r="VKZ2923" s="94"/>
      <c r="VLA2923" s="94"/>
      <c r="VLB2923" s="94"/>
      <c r="VLC2923" s="94"/>
      <c r="VLD2923" s="94"/>
      <c r="VLE2923" s="94"/>
      <c r="VLF2923" s="94"/>
      <c r="VLG2923" s="94"/>
      <c r="VLH2923" s="94"/>
      <c r="VLI2923" s="94"/>
      <c r="VLJ2923" s="94"/>
      <c r="VLK2923" s="94"/>
      <c r="VLL2923" s="94"/>
      <c r="VLM2923" s="94"/>
      <c r="VLN2923" s="94"/>
      <c r="VLO2923" s="94"/>
      <c r="VLP2923" s="94"/>
      <c r="VLQ2923" s="94"/>
      <c r="VLR2923" s="94"/>
      <c r="VLS2923" s="94"/>
      <c r="VLT2923" s="94"/>
      <c r="VLU2923" s="94"/>
      <c r="VLV2923" s="94"/>
      <c r="VLW2923" s="94"/>
      <c r="VLX2923" s="94"/>
      <c r="VLY2923" s="94"/>
      <c r="VLZ2923" s="94"/>
      <c r="VMA2923" s="94"/>
      <c r="VMB2923" s="94"/>
      <c r="VMC2923" s="94"/>
      <c r="VMD2923" s="94"/>
      <c r="VME2923" s="94"/>
      <c r="VMF2923" s="94"/>
      <c r="VMG2923" s="94"/>
      <c r="VMH2923" s="94"/>
      <c r="VMI2923" s="94"/>
      <c r="VMJ2923" s="94"/>
      <c r="VMK2923" s="94"/>
      <c r="VML2923" s="94"/>
      <c r="VMM2923" s="94"/>
      <c r="VMN2923" s="94"/>
      <c r="VMO2923" s="94"/>
      <c r="VMP2923" s="94"/>
      <c r="VMQ2923" s="94"/>
      <c r="VMR2923" s="94"/>
      <c r="VMS2923" s="94"/>
      <c r="VMT2923" s="94"/>
      <c r="VMU2923" s="94"/>
      <c r="VMV2923" s="94"/>
      <c r="VMW2923" s="94"/>
      <c r="VMX2923" s="94"/>
      <c r="VMY2923" s="94"/>
      <c r="VMZ2923" s="94"/>
      <c r="VNA2923" s="94"/>
      <c r="VNB2923" s="94"/>
      <c r="VNC2923" s="94"/>
      <c r="VND2923" s="94"/>
      <c r="VNE2923" s="94"/>
      <c r="VNF2923" s="94"/>
      <c r="VNG2923" s="94"/>
      <c r="VNH2923" s="94"/>
      <c r="VNI2923" s="94"/>
      <c r="VNJ2923" s="94"/>
      <c r="VNK2923" s="94"/>
      <c r="VNL2923" s="94"/>
      <c r="VNM2923" s="94"/>
      <c r="VNN2923" s="94"/>
      <c r="VNO2923" s="94"/>
      <c r="VNP2923" s="94"/>
      <c r="VNQ2923" s="94"/>
      <c r="VNR2923" s="94"/>
      <c r="VNS2923" s="94"/>
      <c r="VNT2923" s="94"/>
      <c r="VNU2923" s="94"/>
      <c r="VNV2923" s="94"/>
      <c r="VNW2923" s="94"/>
      <c r="VNX2923" s="94"/>
      <c r="VNY2923" s="94"/>
      <c r="VNZ2923" s="94"/>
      <c r="VOA2923" s="94"/>
      <c r="VOB2923" s="94"/>
      <c r="VOC2923" s="94"/>
      <c r="VOD2923" s="94"/>
      <c r="VOE2923" s="94"/>
      <c r="VOF2923" s="94"/>
      <c r="VOG2923" s="94"/>
      <c r="VOH2923" s="94"/>
      <c r="VOI2923" s="94"/>
      <c r="VOJ2923" s="94"/>
      <c r="VOK2923" s="94"/>
      <c r="VOL2923" s="94"/>
      <c r="VOM2923" s="94"/>
      <c r="VON2923" s="94"/>
      <c r="VOO2923" s="94"/>
      <c r="VOP2923" s="94"/>
      <c r="VOQ2923" s="94"/>
      <c r="VOR2923" s="94"/>
      <c r="VOS2923" s="94"/>
      <c r="VOT2923" s="94"/>
      <c r="VOU2923" s="94"/>
      <c r="VOV2923" s="94"/>
      <c r="VOW2923" s="94"/>
      <c r="VOX2923" s="94"/>
      <c r="VOY2923" s="94"/>
      <c r="VOZ2923" s="94"/>
      <c r="VPA2923" s="94"/>
      <c r="VPB2923" s="94"/>
      <c r="VPC2923" s="94"/>
      <c r="VPD2923" s="94"/>
      <c r="VPE2923" s="94"/>
      <c r="VPF2923" s="94"/>
      <c r="VPG2923" s="94"/>
      <c r="VPH2923" s="94"/>
      <c r="VPI2923" s="94"/>
      <c r="VPJ2923" s="94"/>
      <c r="VPK2923" s="94"/>
      <c r="VPL2923" s="94"/>
      <c r="VPM2923" s="94"/>
      <c r="VPN2923" s="94"/>
      <c r="VPO2923" s="94"/>
      <c r="VPP2923" s="94"/>
      <c r="VPQ2923" s="94"/>
      <c r="VPR2923" s="94"/>
      <c r="VPS2923" s="94"/>
      <c r="VPT2923" s="94"/>
      <c r="VPU2923" s="94"/>
      <c r="VPV2923" s="94"/>
      <c r="VPW2923" s="94"/>
      <c r="VPX2923" s="94"/>
      <c r="VPY2923" s="94"/>
      <c r="VPZ2923" s="94"/>
      <c r="VQA2923" s="94"/>
      <c r="VQB2923" s="94"/>
      <c r="VQC2923" s="94"/>
      <c r="VQD2923" s="94"/>
      <c r="VQE2923" s="94"/>
      <c r="VQF2923" s="94"/>
      <c r="VQG2923" s="94"/>
      <c r="VQH2923" s="94"/>
      <c r="VQI2923" s="94"/>
      <c r="VQJ2923" s="94"/>
      <c r="VQK2923" s="94"/>
      <c r="VQL2923" s="94"/>
      <c r="VQM2923" s="94"/>
      <c r="VQN2923" s="94"/>
      <c r="VQO2923" s="94"/>
      <c r="VQP2923" s="94"/>
      <c r="VQQ2923" s="94"/>
      <c r="VQR2923" s="94"/>
      <c r="VQS2923" s="94"/>
      <c r="VQT2923" s="94"/>
      <c r="VQU2923" s="94"/>
      <c r="VQV2923" s="94"/>
      <c r="VQW2923" s="94"/>
      <c r="VQX2923" s="94"/>
      <c r="VQY2923" s="94"/>
      <c r="VQZ2923" s="94"/>
      <c r="VRA2923" s="94"/>
      <c r="VRB2923" s="94"/>
      <c r="VRC2923" s="94"/>
      <c r="VRD2923" s="94"/>
      <c r="VRE2923" s="94"/>
      <c r="VRF2923" s="94"/>
      <c r="VRG2923" s="94"/>
      <c r="VRH2923" s="94"/>
      <c r="VRI2923" s="94"/>
      <c r="VRJ2923" s="94"/>
      <c r="VRK2923" s="94"/>
      <c r="VRL2923" s="94"/>
      <c r="VRM2923" s="94"/>
      <c r="VRN2923" s="94"/>
      <c r="VRO2923" s="94"/>
      <c r="VRP2923" s="94"/>
      <c r="VRQ2923" s="94"/>
      <c r="VRR2923" s="94"/>
      <c r="VRS2923" s="94"/>
      <c r="VRT2923" s="94"/>
      <c r="VRU2923" s="94"/>
      <c r="VRV2923" s="94"/>
      <c r="VRW2923" s="94"/>
      <c r="VRX2923" s="94"/>
      <c r="VRY2923" s="94"/>
      <c r="VRZ2923" s="94"/>
      <c r="VSA2923" s="94"/>
      <c r="VSB2923" s="94"/>
      <c r="VSC2923" s="94"/>
      <c r="VSD2923" s="94"/>
      <c r="VSE2923" s="94"/>
      <c r="VSF2923" s="94"/>
      <c r="VSG2923" s="94"/>
      <c r="VSH2923" s="94"/>
      <c r="VSI2923" s="94"/>
      <c r="VSJ2923" s="94"/>
      <c r="VSK2923" s="94"/>
      <c r="VSL2923" s="94"/>
      <c r="VSM2923" s="94"/>
      <c r="VSN2923" s="94"/>
      <c r="VSO2923" s="94"/>
      <c r="VSP2923" s="94"/>
      <c r="VSQ2923" s="94"/>
      <c r="VSR2923" s="94"/>
      <c r="VSS2923" s="94"/>
      <c r="VST2923" s="94"/>
      <c r="VSU2923" s="94"/>
      <c r="VSV2923" s="94"/>
      <c r="VSW2923" s="94"/>
      <c r="VSX2923" s="94"/>
      <c r="VSY2923" s="94"/>
      <c r="VSZ2923" s="94"/>
      <c r="VTA2923" s="94"/>
      <c r="VTB2923" s="94"/>
      <c r="VTC2923" s="94"/>
      <c r="VTD2923" s="94"/>
      <c r="VTE2923" s="94"/>
      <c r="VTF2923" s="94"/>
      <c r="VTG2923" s="94"/>
      <c r="VTH2923" s="94"/>
      <c r="VTI2923" s="94"/>
      <c r="VTJ2923" s="94"/>
      <c r="VTK2923" s="94"/>
      <c r="VTL2923" s="94"/>
      <c r="VTM2923" s="94"/>
      <c r="VTN2923" s="94"/>
      <c r="VTO2923" s="94"/>
      <c r="VTP2923" s="94"/>
      <c r="VTQ2923" s="94"/>
      <c r="VTR2923" s="94"/>
      <c r="VTS2923" s="94"/>
      <c r="VTT2923" s="94"/>
      <c r="VTU2923" s="94"/>
      <c r="VTV2923" s="94"/>
      <c r="VTW2923" s="94"/>
      <c r="VTX2923" s="94"/>
      <c r="VTY2923" s="94"/>
      <c r="VTZ2923" s="94"/>
      <c r="VUA2923" s="94"/>
      <c r="VUB2923" s="94"/>
      <c r="VUC2923" s="94"/>
      <c r="VUD2923" s="94"/>
      <c r="VUE2923" s="94"/>
      <c r="VUF2923" s="94"/>
      <c r="VUG2923" s="94"/>
      <c r="VUH2923" s="94"/>
      <c r="VUI2923" s="94"/>
      <c r="VUJ2923" s="94"/>
      <c r="VUK2923" s="94"/>
      <c r="VUL2923" s="94"/>
      <c r="VUM2923" s="94"/>
      <c r="VUN2923" s="94"/>
      <c r="VUO2923" s="94"/>
      <c r="VUP2923" s="94"/>
      <c r="VUQ2923" s="94"/>
      <c r="VUR2923" s="94"/>
      <c r="VUS2923" s="94"/>
      <c r="VUT2923" s="94"/>
      <c r="VUU2923" s="94"/>
      <c r="VUV2923" s="94"/>
      <c r="VUW2923" s="94"/>
      <c r="VUX2923" s="94"/>
      <c r="VUY2923" s="94"/>
      <c r="VUZ2923" s="94"/>
      <c r="VVA2923" s="94"/>
      <c r="VVB2923" s="94"/>
      <c r="VVC2923" s="94"/>
      <c r="VVD2923" s="94"/>
      <c r="VVE2923" s="94"/>
      <c r="VVF2923" s="94"/>
      <c r="VVG2923" s="94"/>
      <c r="VVH2923" s="94"/>
      <c r="VVI2923" s="94"/>
      <c r="VVJ2923" s="94"/>
      <c r="VVK2923" s="94"/>
      <c r="VVL2923" s="94"/>
      <c r="VVM2923" s="94"/>
      <c r="VVN2923" s="94"/>
      <c r="VVO2923" s="94"/>
      <c r="VVP2923" s="94"/>
      <c r="VVQ2923" s="94"/>
      <c r="VVR2923" s="94"/>
      <c r="VVS2923" s="94"/>
      <c r="VVT2923" s="94"/>
      <c r="VVU2923" s="94"/>
      <c r="VVV2923" s="94"/>
      <c r="VVW2923" s="94"/>
      <c r="VVX2923" s="94"/>
      <c r="VVY2923" s="94"/>
      <c r="VVZ2923" s="94"/>
      <c r="VWA2923" s="94"/>
      <c r="VWB2923" s="94"/>
      <c r="VWC2923" s="94"/>
      <c r="VWD2923" s="94"/>
      <c r="VWE2923" s="94"/>
      <c r="VWF2923" s="94"/>
      <c r="VWG2923" s="94"/>
      <c r="VWH2923" s="94"/>
      <c r="VWI2923" s="94"/>
      <c r="VWJ2923" s="94"/>
      <c r="VWK2923" s="94"/>
      <c r="VWL2923" s="94"/>
      <c r="VWM2923" s="94"/>
      <c r="VWN2923" s="94"/>
      <c r="VWO2923" s="94"/>
      <c r="VWP2923" s="94"/>
      <c r="VWQ2923" s="94"/>
      <c r="VWR2923" s="94"/>
      <c r="VWS2923" s="94"/>
      <c r="VWT2923" s="94"/>
      <c r="VWU2923" s="94"/>
      <c r="VWV2923" s="94"/>
      <c r="VWW2923" s="94"/>
      <c r="VWX2923" s="94"/>
      <c r="VWY2923" s="94"/>
      <c r="VWZ2923" s="94"/>
      <c r="VXA2923" s="94"/>
      <c r="VXB2923" s="94"/>
      <c r="VXC2923" s="94"/>
      <c r="VXD2923" s="94"/>
      <c r="VXE2923" s="94"/>
      <c r="VXF2923" s="94"/>
      <c r="VXG2923" s="94"/>
      <c r="VXH2923" s="94"/>
      <c r="VXI2923" s="94"/>
      <c r="VXJ2923" s="94"/>
      <c r="VXK2923" s="94"/>
      <c r="VXL2923" s="94"/>
      <c r="VXM2923" s="94"/>
      <c r="VXN2923" s="94"/>
      <c r="VXO2923" s="94"/>
      <c r="VXP2923" s="94"/>
      <c r="VXQ2923" s="94"/>
      <c r="VXR2923" s="94"/>
      <c r="VXS2923" s="94"/>
      <c r="VXT2923" s="94"/>
      <c r="VXU2923" s="94"/>
      <c r="VXV2923" s="94"/>
      <c r="VXW2923" s="94"/>
      <c r="VXX2923" s="94"/>
      <c r="VXY2923" s="94"/>
      <c r="VXZ2923" s="94"/>
      <c r="VYA2923" s="94"/>
      <c r="VYB2923" s="94"/>
      <c r="VYC2923" s="94"/>
      <c r="VYD2923" s="94"/>
      <c r="VYE2923" s="94"/>
      <c r="VYF2923" s="94"/>
      <c r="VYG2923" s="94"/>
      <c r="VYH2923" s="94"/>
      <c r="VYI2923" s="94"/>
      <c r="VYJ2923" s="94"/>
      <c r="VYK2923" s="94"/>
      <c r="VYL2923" s="94"/>
      <c r="VYM2923" s="94"/>
      <c r="VYN2923" s="94"/>
      <c r="VYO2923" s="94"/>
      <c r="VYP2923" s="94"/>
      <c r="VYQ2923" s="94"/>
      <c r="VYR2923" s="94"/>
      <c r="VYS2923" s="94"/>
      <c r="VYT2923" s="94"/>
      <c r="VYU2923" s="94"/>
      <c r="VYV2923" s="94"/>
      <c r="VYW2923" s="94"/>
      <c r="VYX2923" s="94"/>
      <c r="VYY2923" s="94"/>
      <c r="VYZ2923" s="94"/>
      <c r="VZA2923" s="94"/>
      <c r="VZB2923" s="94"/>
      <c r="VZC2923" s="94"/>
      <c r="VZD2923" s="94"/>
      <c r="VZE2923" s="94"/>
      <c r="VZF2923" s="94"/>
      <c r="VZG2923" s="94"/>
      <c r="VZH2923" s="94"/>
      <c r="VZI2923" s="94"/>
      <c r="VZJ2923" s="94"/>
      <c r="VZK2923" s="94"/>
      <c r="VZL2923" s="94"/>
      <c r="VZM2923" s="94"/>
      <c r="VZN2923" s="94"/>
      <c r="VZO2923" s="94"/>
      <c r="VZP2923" s="94"/>
      <c r="VZQ2923" s="94"/>
      <c r="VZR2923" s="94"/>
      <c r="VZS2923" s="94"/>
      <c r="VZT2923" s="94"/>
      <c r="VZU2923" s="94"/>
      <c r="VZV2923" s="94"/>
      <c r="VZW2923" s="94"/>
      <c r="VZX2923" s="94"/>
      <c r="VZY2923" s="94"/>
      <c r="VZZ2923" s="94"/>
      <c r="WAA2923" s="94"/>
      <c r="WAB2923" s="94"/>
      <c r="WAC2923" s="94"/>
      <c r="WAD2923" s="94"/>
      <c r="WAE2923" s="94"/>
      <c r="WAF2923" s="94"/>
      <c r="WAG2923" s="94"/>
      <c r="WAH2923" s="94"/>
      <c r="WAI2923" s="94"/>
      <c r="WAJ2923" s="94"/>
      <c r="WAK2923" s="94"/>
      <c r="WAL2923" s="94"/>
      <c r="WAM2923" s="94"/>
      <c r="WAN2923" s="94"/>
      <c r="WAO2923" s="94"/>
      <c r="WAP2923" s="94"/>
      <c r="WAQ2923" s="94"/>
      <c r="WAR2923" s="94"/>
      <c r="WAS2923" s="94"/>
      <c r="WAT2923" s="94"/>
      <c r="WAU2923" s="94"/>
      <c r="WAV2923" s="94"/>
      <c r="WAW2923" s="94"/>
      <c r="WAX2923" s="94"/>
      <c r="WAY2923" s="94"/>
      <c r="WAZ2923" s="94"/>
      <c r="WBA2923" s="94"/>
      <c r="WBB2923" s="94"/>
      <c r="WBC2923" s="94"/>
      <c r="WBD2923" s="94"/>
      <c r="WBE2923" s="94"/>
      <c r="WBF2923" s="94"/>
      <c r="WBG2923" s="94"/>
      <c r="WBH2923" s="94"/>
      <c r="WBI2923" s="94"/>
      <c r="WBJ2923" s="94"/>
      <c r="WBK2923" s="94"/>
      <c r="WBL2923" s="94"/>
      <c r="WBM2923" s="94"/>
      <c r="WBN2923" s="94"/>
      <c r="WBO2923" s="94"/>
      <c r="WBP2923" s="94"/>
      <c r="WBQ2923" s="94"/>
      <c r="WBR2923" s="94"/>
      <c r="WBS2923" s="94"/>
      <c r="WBT2923" s="94"/>
      <c r="WBU2923" s="94"/>
      <c r="WBV2923" s="94"/>
      <c r="WBW2923" s="94"/>
      <c r="WBX2923" s="94"/>
      <c r="WBY2923" s="94"/>
      <c r="WBZ2923" s="94"/>
      <c r="WCA2923" s="94"/>
      <c r="WCB2923" s="94"/>
      <c r="WCC2923" s="94"/>
      <c r="WCD2923" s="94"/>
      <c r="WCE2923" s="94"/>
      <c r="WCF2923" s="94"/>
      <c r="WCG2923" s="94"/>
      <c r="WCH2923" s="94"/>
      <c r="WCI2923" s="94"/>
      <c r="WCJ2923" s="94"/>
      <c r="WCK2923" s="94"/>
      <c r="WCL2923" s="94"/>
      <c r="WCM2923" s="94"/>
      <c r="WCN2923" s="94"/>
      <c r="WCO2923" s="94"/>
      <c r="WCP2923" s="94"/>
      <c r="WCQ2923" s="94"/>
      <c r="WCR2923" s="94"/>
      <c r="WCS2923" s="94"/>
      <c r="WCT2923" s="94"/>
      <c r="WCU2923" s="94"/>
      <c r="WCV2923" s="94"/>
      <c r="WCW2923" s="94"/>
      <c r="WCX2923" s="94"/>
      <c r="WCY2923" s="94"/>
      <c r="WCZ2923" s="94"/>
      <c r="WDA2923" s="94"/>
      <c r="WDB2923" s="94"/>
      <c r="WDC2923" s="94"/>
      <c r="WDD2923" s="94"/>
      <c r="WDE2923" s="94"/>
      <c r="WDF2923" s="94"/>
      <c r="WDG2923" s="94"/>
      <c r="WDH2923" s="94"/>
      <c r="WDI2923" s="94"/>
      <c r="WDJ2923" s="94"/>
      <c r="WDK2923" s="94"/>
      <c r="WDL2923" s="94"/>
      <c r="WDM2923" s="94"/>
      <c r="WDN2923" s="94"/>
      <c r="WDO2923" s="94"/>
      <c r="WDP2923" s="94"/>
      <c r="WDQ2923" s="94"/>
      <c r="WDR2923" s="94"/>
      <c r="WDS2923" s="94"/>
      <c r="WDT2923" s="94"/>
      <c r="WDU2923" s="94"/>
      <c r="WDV2923" s="94"/>
      <c r="WDW2923" s="94"/>
      <c r="WDX2923" s="94"/>
      <c r="WDY2923" s="94"/>
      <c r="WDZ2923" s="94"/>
      <c r="WEA2923" s="94"/>
      <c r="WEB2923" s="94"/>
      <c r="WEC2923" s="94"/>
      <c r="WED2923" s="94"/>
      <c r="WEE2923" s="94"/>
      <c r="WEF2923" s="94"/>
      <c r="WEG2923" s="94"/>
      <c r="WEH2923" s="94"/>
      <c r="WEI2923" s="94"/>
      <c r="WEJ2923" s="94"/>
      <c r="WEK2923" s="94"/>
      <c r="WEL2923" s="94"/>
      <c r="WEM2923" s="94"/>
      <c r="WEN2923" s="94"/>
      <c r="WEO2923" s="94"/>
      <c r="WEP2923" s="94"/>
      <c r="WEQ2923" s="94"/>
      <c r="WER2923" s="94"/>
      <c r="WES2923" s="94"/>
      <c r="WET2923" s="94"/>
      <c r="WEU2923" s="94"/>
      <c r="WEV2923" s="94"/>
      <c r="WEW2923" s="94"/>
      <c r="WEX2923" s="94"/>
      <c r="WEY2923" s="94"/>
      <c r="WEZ2923" s="94"/>
      <c r="WFA2923" s="94"/>
      <c r="WFB2923" s="94"/>
      <c r="WFC2923" s="94"/>
      <c r="WFD2923" s="94"/>
      <c r="WFE2923" s="94"/>
      <c r="WFF2923" s="94"/>
      <c r="WFG2923" s="94"/>
      <c r="WFH2923" s="94"/>
      <c r="WFI2923" s="94"/>
      <c r="WFJ2923" s="94"/>
      <c r="WFK2923" s="94"/>
      <c r="WFL2923" s="94"/>
      <c r="WFM2923" s="94"/>
      <c r="WFN2923" s="94"/>
      <c r="WFO2923" s="94"/>
      <c r="WFP2923" s="94"/>
      <c r="WFQ2923" s="94"/>
      <c r="WFR2923" s="94"/>
      <c r="WFS2923" s="94"/>
      <c r="WFT2923" s="94"/>
      <c r="WFU2923" s="94"/>
      <c r="WFV2923" s="94"/>
      <c r="WFW2923" s="94"/>
      <c r="WFX2923" s="94"/>
      <c r="WFY2923" s="94"/>
      <c r="WFZ2923" s="94"/>
      <c r="WGA2923" s="94"/>
      <c r="WGB2923" s="94"/>
      <c r="WGC2923" s="94"/>
      <c r="WGD2923" s="94"/>
      <c r="WGE2923" s="94"/>
      <c r="WGF2923" s="94"/>
      <c r="WGG2923" s="94"/>
      <c r="WGH2923" s="94"/>
      <c r="WGI2923" s="94"/>
      <c r="WGJ2923" s="94"/>
      <c r="WGK2923" s="94"/>
      <c r="WGL2923" s="94"/>
      <c r="WGM2923" s="94"/>
      <c r="WGN2923" s="94"/>
      <c r="WGO2923" s="94"/>
      <c r="WGP2923" s="94"/>
      <c r="WGQ2923" s="94"/>
      <c r="WGR2923" s="94"/>
      <c r="WGS2923" s="94"/>
      <c r="WGT2923" s="94"/>
      <c r="WGU2923" s="94"/>
      <c r="WGV2923" s="94"/>
      <c r="WGW2923" s="94"/>
      <c r="WGX2923" s="94"/>
      <c r="WGY2923" s="94"/>
      <c r="WGZ2923" s="94"/>
      <c r="WHA2923" s="94"/>
      <c r="WHB2923" s="94"/>
      <c r="WHC2923" s="94"/>
      <c r="WHD2923" s="94"/>
      <c r="WHE2923" s="94"/>
      <c r="WHF2923" s="94"/>
      <c r="WHG2923" s="94"/>
      <c r="WHH2923" s="94"/>
      <c r="WHI2923" s="94"/>
      <c r="WHJ2923" s="94"/>
      <c r="WHK2923" s="94"/>
      <c r="WHL2923" s="94"/>
      <c r="WHM2923" s="94"/>
      <c r="WHN2923" s="94"/>
      <c r="WHO2923" s="94"/>
      <c r="WHP2923" s="94"/>
      <c r="WHQ2923" s="94"/>
      <c r="WHR2923" s="94"/>
      <c r="WHS2923" s="94"/>
      <c r="WHT2923" s="94"/>
      <c r="WHU2923" s="94"/>
      <c r="WHV2923" s="94"/>
      <c r="WHW2923" s="94"/>
      <c r="WHX2923" s="94"/>
      <c r="WHY2923" s="94"/>
      <c r="WHZ2923" s="94"/>
      <c r="WIA2923" s="94"/>
      <c r="WIB2923" s="94"/>
      <c r="WIC2923" s="94"/>
      <c r="WID2923" s="94"/>
      <c r="WIE2923" s="94"/>
      <c r="WIF2923" s="94"/>
      <c r="WIG2923" s="94"/>
      <c r="WIH2923" s="94"/>
      <c r="WII2923" s="94"/>
      <c r="WIJ2923" s="94"/>
      <c r="WIK2923" s="94"/>
      <c r="WIL2923" s="94"/>
      <c r="WIM2923" s="94"/>
      <c r="WIN2923" s="94"/>
      <c r="WIO2923" s="94"/>
      <c r="WIP2923" s="94"/>
      <c r="WIQ2923" s="94"/>
      <c r="WIR2923" s="94"/>
      <c r="WIS2923" s="94"/>
      <c r="WIT2923" s="94"/>
      <c r="WIU2923" s="94"/>
      <c r="WIV2923" s="94"/>
      <c r="WIW2923" s="94"/>
      <c r="WIX2923" s="94"/>
      <c r="WIY2923" s="94"/>
      <c r="WIZ2923" s="94"/>
      <c r="WJA2923" s="94"/>
      <c r="WJB2923" s="94"/>
      <c r="WJC2923" s="94"/>
      <c r="WJD2923" s="94"/>
      <c r="WJE2923" s="94"/>
      <c r="WJF2923" s="94"/>
      <c r="WJG2923" s="94"/>
      <c r="WJH2923" s="94"/>
      <c r="WJI2923" s="94"/>
      <c r="WJJ2923" s="94"/>
      <c r="WJK2923" s="94"/>
      <c r="WJL2923" s="94"/>
      <c r="WJM2923" s="94"/>
      <c r="WJN2923" s="94"/>
      <c r="WJO2923" s="94"/>
      <c r="WJP2923" s="94"/>
      <c r="WJQ2923" s="94"/>
      <c r="WJR2923" s="94"/>
      <c r="WJS2923" s="94"/>
      <c r="WJT2923" s="94"/>
      <c r="WJU2923" s="94"/>
      <c r="WJV2923" s="94"/>
      <c r="WJW2923" s="94"/>
      <c r="WJX2923" s="94"/>
      <c r="WJY2923" s="94"/>
      <c r="WJZ2923" s="94"/>
      <c r="WKA2923" s="94"/>
      <c r="WKB2923" s="94"/>
      <c r="WKC2923" s="94"/>
      <c r="WKD2923" s="94"/>
      <c r="WKE2923" s="94"/>
      <c r="WKF2923" s="94"/>
      <c r="WKG2923" s="94"/>
      <c r="WKH2923" s="94"/>
      <c r="WKI2923" s="94"/>
      <c r="WKJ2923" s="94"/>
      <c r="WKK2923" s="94"/>
      <c r="WKL2923" s="94"/>
      <c r="WKM2923" s="94"/>
      <c r="WKN2923" s="94"/>
      <c r="WKO2923" s="94"/>
      <c r="WKP2923" s="94"/>
      <c r="WKQ2923" s="94"/>
      <c r="WKR2923" s="94"/>
      <c r="WKS2923" s="94"/>
      <c r="WKT2923" s="94"/>
      <c r="WKU2923" s="94"/>
      <c r="WKV2923" s="94"/>
      <c r="WKW2923" s="94"/>
      <c r="WKX2923" s="94"/>
      <c r="WKY2923" s="94"/>
      <c r="WKZ2923" s="94"/>
      <c r="WLA2923" s="94"/>
      <c r="WLB2923" s="94"/>
      <c r="WLC2923" s="94"/>
      <c r="WLD2923" s="94"/>
      <c r="WLE2923" s="94"/>
      <c r="WLF2923" s="94"/>
      <c r="WLG2923" s="94"/>
      <c r="WLH2923" s="94"/>
      <c r="WLI2923" s="94"/>
      <c r="WLJ2923" s="94"/>
      <c r="WLK2923" s="94"/>
      <c r="WLL2923" s="94"/>
      <c r="WLM2923" s="94"/>
      <c r="WLN2923" s="94"/>
      <c r="WLO2923" s="94"/>
      <c r="WLP2923" s="94"/>
      <c r="WLQ2923" s="94"/>
      <c r="WLR2923" s="94"/>
      <c r="WLS2923" s="94"/>
      <c r="WLT2923" s="94"/>
      <c r="WLU2923" s="94"/>
      <c r="WLV2923" s="94"/>
      <c r="WLW2923" s="94"/>
      <c r="WLX2923" s="94"/>
      <c r="WLY2923" s="94"/>
      <c r="WLZ2923" s="94"/>
      <c r="WMA2923" s="94"/>
      <c r="WMB2923" s="94"/>
      <c r="WMC2923" s="94"/>
      <c r="WMD2923" s="94"/>
      <c r="WME2923" s="94"/>
      <c r="WMF2923" s="94"/>
      <c r="WMG2923" s="94"/>
      <c r="WMH2923" s="94"/>
      <c r="WMI2923" s="94"/>
      <c r="WMJ2923" s="94"/>
      <c r="WMK2923" s="94"/>
      <c r="WML2923" s="94"/>
      <c r="WMM2923" s="94"/>
      <c r="WMN2923" s="94"/>
      <c r="WMO2923" s="94"/>
      <c r="WMP2923" s="94"/>
      <c r="WMQ2923" s="94"/>
      <c r="WMR2923" s="94"/>
      <c r="WMS2923" s="94"/>
      <c r="WMT2923" s="94"/>
      <c r="WMU2923" s="94"/>
      <c r="WMV2923" s="94"/>
      <c r="WMW2923" s="94"/>
      <c r="WMX2923" s="94"/>
      <c r="WMY2923" s="94"/>
      <c r="WMZ2923" s="94"/>
      <c r="WNA2923" s="94"/>
      <c r="WNB2923" s="94"/>
      <c r="WNC2923" s="94"/>
      <c r="WND2923" s="94"/>
      <c r="WNE2923" s="94"/>
      <c r="WNF2923" s="94"/>
      <c r="WNG2923" s="94"/>
      <c r="WNH2923" s="94"/>
      <c r="WNI2923" s="94"/>
      <c r="WNJ2923" s="94"/>
      <c r="WNK2923" s="94"/>
      <c r="WNL2923" s="94"/>
      <c r="WNM2923" s="94"/>
      <c r="WNN2923" s="94"/>
      <c r="WNO2923" s="94"/>
      <c r="WNP2923" s="94"/>
      <c r="WNQ2923" s="94"/>
      <c r="WNR2923" s="94"/>
      <c r="WNS2923" s="94"/>
      <c r="WNT2923" s="94"/>
      <c r="WNU2923" s="94"/>
      <c r="WNV2923" s="94"/>
      <c r="WNW2923" s="94"/>
      <c r="WNX2923" s="94"/>
      <c r="WNY2923" s="94"/>
      <c r="WNZ2923" s="94"/>
      <c r="WOA2923" s="94"/>
      <c r="WOB2923" s="94"/>
      <c r="WOC2923" s="94"/>
      <c r="WOD2923" s="94"/>
      <c r="WOE2923" s="94"/>
      <c r="WOF2923" s="94"/>
      <c r="WOG2923" s="94"/>
      <c r="WOH2923" s="94"/>
      <c r="WOI2923" s="94"/>
      <c r="WOJ2923" s="94"/>
      <c r="WOK2923" s="94"/>
      <c r="WOL2923" s="94"/>
      <c r="WOM2923" s="94"/>
      <c r="WON2923" s="94"/>
      <c r="WOO2923" s="94"/>
      <c r="WOP2923" s="94"/>
      <c r="WOQ2923" s="94"/>
      <c r="WOR2923" s="94"/>
      <c r="WOS2923" s="94"/>
      <c r="WOT2923" s="94"/>
      <c r="WOU2923" s="94"/>
      <c r="WOV2923" s="94"/>
      <c r="WOW2923" s="94"/>
      <c r="WOX2923" s="94"/>
      <c r="WOY2923" s="94"/>
      <c r="WOZ2923" s="94"/>
      <c r="WPA2923" s="94"/>
      <c r="WPB2923" s="94"/>
      <c r="WPC2923" s="94"/>
      <c r="WPD2923" s="94"/>
      <c r="WPE2923" s="94"/>
      <c r="WPF2923" s="94"/>
      <c r="WPG2923" s="94"/>
      <c r="WPH2923" s="94"/>
      <c r="WPI2923" s="94"/>
      <c r="WPJ2923" s="94"/>
      <c r="WPK2923" s="94"/>
      <c r="WPL2923" s="94"/>
      <c r="WPM2923" s="94"/>
      <c r="WPN2923" s="94"/>
      <c r="WPO2923" s="94"/>
      <c r="WPP2923" s="94"/>
      <c r="WPQ2923" s="94"/>
      <c r="WPR2923" s="94"/>
      <c r="WPS2923" s="94"/>
      <c r="WPT2923" s="94"/>
      <c r="WPU2923" s="94"/>
      <c r="WPV2923" s="94"/>
      <c r="WPW2923" s="94"/>
      <c r="WPX2923" s="94"/>
      <c r="WPY2923" s="94"/>
      <c r="WPZ2923" s="94"/>
      <c r="WQA2923" s="94"/>
      <c r="WQB2923" s="94"/>
      <c r="WQC2923" s="94"/>
      <c r="WQD2923" s="94"/>
      <c r="WQE2923" s="94"/>
      <c r="WQF2923" s="94"/>
      <c r="WQG2923" s="94"/>
      <c r="WQH2923" s="94"/>
      <c r="WQI2923" s="94"/>
      <c r="WQJ2923" s="94"/>
      <c r="WQK2923" s="94"/>
      <c r="WQL2923" s="94"/>
      <c r="WQM2923" s="94"/>
      <c r="WQN2923" s="94"/>
      <c r="WQO2923" s="94"/>
      <c r="WQP2923" s="94"/>
      <c r="WQQ2923" s="94"/>
      <c r="WQR2923" s="94"/>
      <c r="WQS2923" s="94"/>
      <c r="WQT2923" s="94"/>
      <c r="WQU2923" s="94"/>
      <c r="WQV2923" s="94"/>
      <c r="WQW2923" s="94"/>
      <c r="WQX2923" s="94"/>
      <c r="WQY2923" s="94"/>
      <c r="WQZ2923" s="94"/>
      <c r="WRA2923" s="94"/>
      <c r="WRB2923" s="94"/>
      <c r="WRC2923" s="94"/>
      <c r="WRD2923" s="94"/>
      <c r="WRE2923" s="94"/>
      <c r="WRF2923" s="94"/>
      <c r="WRG2923" s="94"/>
      <c r="WRH2923" s="94"/>
      <c r="WRI2923" s="94"/>
      <c r="WRJ2923" s="94"/>
      <c r="WRK2923" s="94"/>
      <c r="WRL2923" s="94"/>
      <c r="WRM2923" s="94"/>
      <c r="WRN2923" s="94"/>
      <c r="WRO2923" s="94"/>
      <c r="WRP2923" s="94"/>
      <c r="WRQ2923" s="94"/>
      <c r="WRR2923" s="94"/>
      <c r="WRS2923" s="94"/>
      <c r="WRT2923" s="94"/>
      <c r="WRU2923" s="94"/>
      <c r="WRV2923" s="94"/>
      <c r="WRW2923" s="94"/>
      <c r="WRX2923" s="94"/>
      <c r="WRY2923" s="94"/>
      <c r="WRZ2923" s="94"/>
      <c r="WSA2923" s="94"/>
      <c r="WSB2923" s="94"/>
      <c r="WSC2923" s="94"/>
      <c r="WSD2923" s="94"/>
      <c r="WSE2923" s="94"/>
      <c r="WSF2923" s="94"/>
      <c r="WSG2923" s="94"/>
      <c r="WSH2923" s="94"/>
      <c r="WSI2923" s="94"/>
      <c r="WSJ2923" s="94"/>
      <c r="WSK2923" s="94"/>
      <c r="WSL2923" s="94"/>
      <c r="WSM2923" s="94"/>
      <c r="WSN2923" s="94"/>
      <c r="WSO2923" s="94"/>
      <c r="WSP2923" s="94"/>
      <c r="WSQ2923" s="94"/>
      <c r="WSR2923" s="94"/>
      <c r="WSS2923" s="94"/>
      <c r="WST2923" s="94"/>
      <c r="WSU2923" s="94"/>
      <c r="WSV2923" s="94"/>
      <c r="WSW2923" s="94"/>
      <c r="WSX2923" s="94"/>
      <c r="WSY2923" s="94"/>
      <c r="WSZ2923" s="94"/>
      <c r="WTA2923" s="94"/>
      <c r="WTB2923" s="94"/>
      <c r="WTC2923" s="94"/>
      <c r="WTD2923" s="94"/>
      <c r="WTE2923" s="94"/>
      <c r="WTF2923" s="94"/>
      <c r="WTG2923" s="94"/>
      <c r="WTH2923" s="94"/>
      <c r="WTI2923" s="94"/>
      <c r="WTJ2923" s="94"/>
      <c r="WTK2923" s="94"/>
      <c r="WTL2923" s="94"/>
      <c r="WTM2923" s="94"/>
      <c r="WTN2923" s="94"/>
      <c r="WTO2923" s="94"/>
      <c r="WTP2923" s="94"/>
      <c r="WTQ2923" s="94"/>
      <c r="WTR2923" s="94"/>
      <c r="WTS2923" s="94"/>
      <c r="WTT2923" s="94"/>
      <c r="WTU2923" s="94"/>
      <c r="WTV2923" s="94"/>
      <c r="WTW2923" s="94"/>
      <c r="WTX2923" s="94"/>
      <c r="WTY2923" s="94"/>
      <c r="WTZ2923" s="94"/>
      <c r="WUA2923" s="94"/>
      <c r="WUB2923" s="94"/>
      <c r="WUC2923" s="94"/>
      <c r="WUD2923" s="94"/>
      <c r="WUE2923" s="94"/>
      <c r="WUF2923" s="94"/>
      <c r="WUG2923" s="94"/>
      <c r="WUH2923" s="94"/>
      <c r="WUI2923" s="94"/>
      <c r="WUJ2923" s="94"/>
      <c r="WUK2923" s="94"/>
      <c r="WUL2923" s="94"/>
      <c r="WUM2923" s="94"/>
      <c r="WUN2923" s="94"/>
      <c r="WUO2923" s="94"/>
      <c r="WUP2923" s="94"/>
      <c r="WUQ2923" s="94"/>
      <c r="WUR2923" s="94"/>
      <c r="WUS2923" s="94"/>
      <c r="WUT2923" s="94"/>
      <c r="WUU2923" s="94"/>
      <c r="WUV2923" s="94"/>
      <c r="WUW2923" s="94"/>
      <c r="WUX2923" s="94"/>
      <c r="WUY2923" s="94"/>
      <c r="WUZ2923" s="94"/>
      <c r="WVA2923" s="94"/>
      <c r="WVB2923" s="94"/>
      <c r="WVC2923" s="94"/>
      <c r="WVD2923" s="94"/>
      <c r="WVE2923" s="94"/>
      <c r="WVF2923" s="94"/>
      <c r="WVG2923" s="94"/>
      <c r="WVH2923" s="94"/>
      <c r="WVI2923" s="94"/>
      <c r="WVJ2923" s="94"/>
      <c r="WVK2923" s="94"/>
      <c r="WVL2923" s="94"/>
      <c r="WVM2923" s="94"/>
      <c r="WVN2923" s="94"/>
      <c r="WVO2923" s="94"/>
      <c r="WVP2923" s="94"/>
      <c r="WVQ2923" s="94"/>
      <c r="WVR2923" s="94"/>
      <c r="WVS2923" s="94"/>
      <c r="WVT2923" s="94"/>
      <c r="WVU2923" s="94"/>
      <c r="WVV2923" s="94"/>
      <c r="WVW2923" s="94"/>
      <c r="WVX2923" s="94"/>
      <c r="WVY2923" s="94"/>
      <c r="WVZ2923" s="94"/>
      <c r="WWA2923" s="94"/>
      <c r="WWB2923" s="94"/>
      <c r="WWC2923" s="94"/>
      <c r="WWD2923" s="94"/>
      <c r="WWE2923" s="94"/>
      <c r="WWF2923" s="94"/>
      <c r="WWG2923" s="94"/>
      <c r="WWH2923" s="94"/>
      <c r="WWI2923" s="94"/>
      <c r="WWJ2923" s="94"/>
      <c r="WWK2923" s="94"/>
      <c r="WWL2923" s="94"/>
      <c r="WWM2923" s="94"/>
      <c r="WWN2923" s="94"/>
      <c r="WWO2923" s="94"/>
      <c r="WWP2923" s="94"/>
      <c r="WWQ2923" s="94"/>
      <c r="WWR2923" s="94"/>
      <c r="WWS2923" s="94"/>
      <c r="WWT2923" s="94"/>
      <c r="WWU2923" s="94"/>
      <c r="WWV2923" s="94"/>
      <c r="WWW2923" s="94"/>
      <c r="WWX2923" s="94"/>
      <c r="WWY2923" s="94"/>
      <c r="WWZ2923" s="94"/>
      <c r="WXA2923" s="94"/>
      <c r="WXB2923" s="94"/>
      <c r="WXC2923" s="94"/>
      <c r="WXD2923" s="94"/>
      <c r="WXE2923" s="94"/>
      <c r="WXF2923" s="94"/>
      <c r="WXG2923" s="94"/>
      <c r="WXH2923" s="94"/>
      <c r="WXI2923" s="94"/>
      <c r="WXJ2923" s="94"/>
      <c r="WXK2923" s="94"/>
      <c r="WXL2923" s="94"/>
      <c r="WXM2923" s="94"/>
      <c r="WXN2923" s="94"/>
      <c r="WXO2923" s="94"/>
      <c r="WXP2923" s="94"/>
      <c r="WXQ2923" s="94"/>
      <c r="WXR2923" s="94"/>
      <c r="WXS2923" s="94"/>
      <c r="WXT2923" s="94"/>
      <c r="WXU2923" s="94"/>
      <c r="WXV2923" s="94"/>
      <c r="WXW2923" s="94"/>
      <c r="WXX2923" s="94"/>
      <c r="WXY2923" s="94"/>
      <c r="WXZ2923" s="94"/>
      <c r="WYA2923" s="94"/>
      <c r="WYB2923" s="94"/>
      <c r="WYC2923" s="94"/>
      <c r="WYD2923" s="94"/>
      <c r="WYE2923" s="94"/>
      <c r="WYF2923" s="94"/>
      <c r="WYG2923" s="94"/>
      <c r="WYH2923" s="94"/>
      <c r="WYI2923" s="94"/>
      <c r="WYJ2923" s="94"/>
      <c r="WYK2923" s="94"/>
      <c r="WYL2923" s="94"/>
      <c r="WYM2923" s="94"/>
      <c r="WYN2923" s="94"/>
      <c r="WYO2923" s="94"/>
      <c r="WYP2923" s="94"/>
      <c r="WYQ2923" s="94"/>
      <c r="WYR2923" s="94"/>
      <c r="WYS2923" s="94"/>
      <c r="WYT2923" s="94"/>
      <c r="WYU2923" s="94"/>
      <c r="WYV2923" s="94"/>
      <c r="WYW2923" s="94"/>
      <c r="WYX2923" s="94"/>
      <c r="WYY2923" s="94"/>
      <c r="WYZ2923" s="94"/>
      <c r="WZA2923" s="94"/>
      <c r="WZB2923" s="94"/>
      <c r="WZC2923" s="94"/>
      <c r="WZD2923" s="94"/>
      <c r="WZE2923" s="94"/>
      <c r="WZF2923" s="94"/>
      <c r="WZG2923" s="94"/>
      <c r="WZH2923" s="94"/>
      <c r="WZI2923" s="94"/>
      <c r="WZJ2923" s="94"/>
      <c r="WZK2923" s="94"/>
      <c r="WZL2923" s="94"/>
      <c r="WZM2923" s="94"/>
      <c r="WZN2923" s="94"/>
      <c r="WZO2923" s="94"/>
      <c r="WZP2923" s="94"/>
      <c r="WZQ2923" s="94"/>
      <c r="WZR2923" s="94"/>
      <c r="WZS2923" s="94"/>
      <c r="WZT2923" s="94"/>
      <c r="WZU2923" s="94"/>
      <c r="WZV2923" s="94"/>
      <c r="WZW2923" s="94"/>
      <c r="WZX2923" s="94"/>
      <c r="WZY2923" s="94"/>
      <c r="WZZ2923" s="94"/>
      <c r="XAA2923" s="94"/>
      <c r="XAB2923" s="94"/>
      <c r="XAC2923" s="94"/>
      <c r="XAD2923" s="94"/>
      <c r="XAE2923" s="94"/>
      <c r="XAF2923" s="94"/>
      <c r="XAG2923" s="94"/>
      <c r="XAH2923" s="94"/>
      <c r="XAI2923" s="94"/>
      <c r="XAJ2923" s="94"/>
      <c r="XAK2923" s="94"/>
      <c r="XAL2923" s="94"/>
      <c r="XAM2923" s="94"/>
      <c r="XAN2923" s="94"/>
      <c r="XAO2923" s="94"/>
      <c r="XAP2923" s="94"/>
      <c r="XAQ2923" s="94"/>
      <c r="XAR2923" s="94"/>
      <c r="XAS2923" s="94"/>
      <c r="XAT2923" s="94"/>
      <c r="XAU2923" s="94"/>
      <c r="XAV2923" s="94"/>
      <c r="XAW2923" s="94"/>
      <c r="XAX2923" s="94"/>
      <c r="XAY2923" s="94"/>
      <c r="XAZ2923" s="94"/>
      <c r="XBA2923" s="94"/>
      <c r="XBB2923" s="94"/>
      <c r="XBC2923" s="94"/>
      <c r="XBD2923" s="94"/>
      <c r="XBE2923" s="94"/>
      <c r="XBF2923" s="94"/>
      <c r="XBG2923" s="94"/>
      <c r="XBH2923" s="94"/>
      <c r="XBI2923" s="94"/>
      <c r="XBJ2923" s="94"/>
      <c r="XBK2923" s="94"/>
      <c r="XBL2923" s="94"/>
      <c r="XBM2923" s="94"/>
      <c r="XBN2923" s="94"/>
      <c r="XBO2923" s="94"/>
      <c r="XBP2923" s="94"/>
      <c r="XBQ2923" s="94"/>
      <c r="XBR2923" s="94"/>
      <c r="XBS2923" s="94"/>
      <c r="XBT2923" s="94"/>
      <c r="XBU2923" s="94"/>
      <c r="XBV2923" s="94"/>
      <c r="XBW2923" s="94"/>
      <c r="XBX2923" s="94"/>
      <c r="XBY2923" s="94"/>
      <c r="XBZ2923" s="94"/>
      <c r="XCA2923" s="94"/>
      <c r="XCB2923" s="94"/>
      <c r="XCC2923" s="94"/>
      <c r="XCD2923" s="94"/>
      <c r="XCE2923" s="94"/>
      <c r="XCF2923" s="94"/>
      <c r="XCG2923" s="94"/>
      <c r="XCH2923" s="94"/>
      <c r="XCI2923" s="94"/>
      <c r="XCJ2923" s="94"/>
      <c r="XCK2923" s="94"/>
      <c r="XCL2923" s="94"/>
      <c r="XCM2923" s="94"/>
      <c r="XCN2923" s="94"/>
      <c r="XCO2923" s="94"/>
      <c r="XCP2923" s="94"/>
      <c r="XCQ2923" s="94"/>
      <c r="XCR2923" s="94"/>
      <c r="XCS2923" s="94"/>
      <c r="XCT2923" s="94"/>
      <c r="XCU2923" s="94"/>
      <c r="XCV2923" s="94"/>
      <c r="XCW2923" s="94"/>
      <c r="XCX2923" s="94"/>
      <c r="XCY2923" s="94"/>
      <c r="XCZ2923" s="94"/>
      <c r="XDA2923" s="94"/>
      <c r="XDB2923" s="94"/>
      <c r="XDC2923" s="94"/>
      <c r="XDD2923" s="94"/>
      <c r="XDE2923" s="94"/>
      <c r="XDF2923" s="94"/>
      <c r="XDG2923" s="94"/>
      <c r="XDH2923" s="94"/>
      <c r="XDI2923" s="94"/>
      <c r="XDJ2923" s="94"/>
      <c r="XDK2923" s="94"/>
      <c r="XDL2923" s="94"/>
      <c r="XDM2923" s="94"/>
      <c r="XDN2923" s="94"/>
      <c r="XDO2923" s="94"/>
      <c r="XDP2923" s="94"/>
      <c r="XDQ2923" s="94"/>
      <c r="XDR2923" s="94"/>
      <c r="XDS2923" s="94"/>
      <c r="XDT2923" s="94"/>
      <c r="XDU2923" s="94"/>
      <c r="XDV2923" s="94"/>
      <c r="XDW2923" s="94"/>
      <c r="XDX2923" s="94"/>
      <c r="XDY2923" s="94"/>
      <c r="XDZ2923" s="94"/>
      <c r="XEA2923" s="94"/>
      <c r="XEB2923" s="94"/>
      <c r="XEC2923" s="94"/>
      <c r="XED2923" s="94"/>
      <c r="XEE2923" s="94"/>
      <c r="XEF2923" s="94"/>
      <c r="XEG2923" s="94"/>
      <c r="XEH2923" s="94"/>
      <c r="XEI2923" s="94"/>
      <c r="XEJ2923" s="94"/>
      <c r="XEK2923" s="94"/>
      <c r="XEL2923" s="94"/>
      <c r="XEM2923" s="94"/>
      <c r="XEN2923" s="94"/>
      <c r="XEO2923" s="94"/>
      <c r="XEP2923" s="94"/>
      <c r="XEQ2923" s="94"/>
      <c r="XER2923" s="94"/>
      <c r="XES2923" s="94"/>
      <c r="XET2923" s="94"/>
      <c r="XEU2923" s="94"/>
      <c r="XEV2923" s="94"/>
      <c r="XEW2923" s="94"/>
      <c r="XEX2923" s="94"/>
      <c r="XEY2923" s="94"/>
      <c r="XEZ2923" s="94"/>
      <c r="XFA2923" s="94"/>
    </row>
    <row r="2924" spans="1:16381" x14ac:dyDescent="0.25">
      <c r="A2924" s="8">
        <v>89246785951</v>
      </c>
      <c r="B2924" s="78" t="str">
        <f t="shared" si="57"/>
        <v>(924) 678-59-51</v>
      </c>
      <c r="C2924" s="9">
        <v>41970</v>
      </c>
      <c r="D2924" s="10">
        <v>0.27803240740740742</v>
      </c>
      <c r="E2924" s="85"/>
      <c r="F2924" s="8" t="s">
        <v>1937</v>
      </c>
      <c r="G2924" s="8">
        <v>5</v>
      </c>
      <c r="I2924" s="62" t="s">
        <v>711</v>
      </c>
      <c r="M2924" s="8" t="s">
        <v>5569</v>
      </c>
    </row>
    <row r="2925" spans="1:16381" x14ac:dyDescent="0.25">
      <c r="A2925" s="8">
        <v>89147553137</v>
      </c>
      <c r="B2925" s="78" t="str">
        <f t="shared" si="57"/>
        <v>(914) 755-31-37</v>
      </c>
      <c r="C2925" s="9">
        <v>41970</v>
      </c>
      <c r="D2925" s="10">
        <v>0.24711805555555555</v>
      </c>
      <c r="E2925" s="85"/>
      <c r="F2925" s="8" t="s">
        <v>1929</v>
      </c>
      <c r="G2925" s="8">
        <v>5</v>
      </c>
      <c r="I2925" s="12" t="s">
        <v>5628</v>
      </c>
      <c r="J2925" s="7" t="s">
        <v>5627</v>
      </c>
      <c r="K2925" s="37">
        <v>41659</v>
      </c>
      <c r="M2925" s="8" t="s">
        <v>5570</v>
      </c>
    </row>
    <row r="2926" spans="1:16381" x14ac:dyDescent="0.25">
      <c r="A2926" s="8">
        <v>89625032575</v>
      </c>
      <c r="B2926" s="78" t="str">
        <f t="shared" si="57"/>
        <v>(962) 503-25-75</v>
      </c>
      <c r="C2926" s="9">
        <v>41970</v>
      </c>
      <c r="D2926" s="10">
        <v>0.2134027777777778</v>
      </c>
      <c r="E2926" s="85">
        <v>88889</v>
      </c>
      <c r="F2926" s="8" t="s">
        <v>1839</v>
      </c>
      <c r="G2926" s="8">
        <v>5</v>
      </c>
      <c r="I2926" s="8" t="s">
        <v>5635</v>
      </c>
      <c r="M2926" s="8" t="s">
        <v>5571</v>
      </c>
    </row>
    <row r="2927" spans="1:16381" x14ac:dyDescent="0.25">
      <c r="A2927" s="8">
        <v>89644642628</v>
      </c>
      <c r="B2927" s="78" t="str">
        <f t="shared" ref="B2927:B2990" si="58">"("&amp;MID(A2927,2,3)&amp;") "&amp;MID(A2927,5,3)&amp;"-"&amp;MID(A2927,8,2)&amp;"-"&amp;MID(A2927,10,2)</f>
        <v>(964) 464-26-28</v>
      </c>
      <c r="C2927" s="9">
        <v>41970</v>
      </c>
      <c r="D2927" s="10">
        <v>0.14862268518518518</v>
      </c>
      <c r="E2927" s="85">
        <v>1421</v>
      </c>
      <c r="F2927" s="8" t="s">
        <v>1557</v>
      </c>
      <c r="G2927" s="8">
        <v>5</v>
      </c>
      <c r="I2927" s="62" t="s">
        <v>711</v>
      </c>
      <c r="M2927" s="8" t="s">
        <v>5572</v>
      </c>
    </row>
    <row r="2928" spans="1:16381" x14ac:dyDescent="0.25">
      <c r="A2928" s="8">
        <v>89135477565</v>
      </c>
      <c r="B2928" s="78" t="str">
        <f t="shared" si="58"/>
        <v>(913) 547-75-65</v>
      </c>
      <c r="C2928" s="9">
        <v>41970</v>
      </c>
      <c r="D2928" s="10">
        <v>0.35752314814814817</v>
      </c>
      <c r="E2928" s="85"/>
      <c r="F2928" s="8" t="s">
        <v>370</v>
      </c>
      <c r="G2928" s="8">
        <v>2</v>
      </c>
      <c r="I2928" s="5" t="s">
        <v>443</v>
      </c>
      <c r="M2928" s="8" t="s">
        <v>5573</v>
      </c>
    </row>
    <row r="2929" spans="1:13" x14ac:dyDescent="0.25">
      <c r="A2929" s="8">
        <v>89501285863</v>
      </c>
      <c r="B2929" s="78" t="str">
        <f t="shared" si="58"/>
        <v>(950) 128-58-63</v>
      </c>
      <c r="C2929" s="9">
        <v>41970</v>
      </c>
      <c r="D2929" s="10">
        <v>0.19934027777777777</v>
      </c>
      <c r="E2929" s="85">
        <v>1210</v>
      </c>
      <c r="F2929" s="8" t="s">
        <v>374</v>
      </c>
      <c r="G2929" s="8">
        <v>3</v>
      </c>
      <c r="I2929" s="8" t="s">
        <v>5635</v>
      </c>
      <c r="M2929" s="8" t="s">
        <v>5574</v>
      </c>
    </row>
    <row r="2930" spans="1:13" x14ac:dyDescent="0.25">
      <c r="A2930" s="8">
        <v>89232997508</v>
      </c>
      <c r="B2930" s="78" t="str">
        <f t="shared" si="58"/>
        <v>(923) 299-75-08</v>
      </c>
      <c r="C2930" s="9">
        <v>41970</v>
      </c>
      <c r="D2930" s="10">
        <v>0.31908564814814816</v>
      </c>
      <c r="E2930" s="85">
        <v>1358</v>
      </c>
      <c r="F2930" s="8" t="s">
        <v>855</v>
      </c>
      <c r="G2930" s="8">
        <v>2</v>
      </c>
      <c r="I2930" s="5" t="s">
        <v>719</v>
      </c>
      <c r="M2930" s="8" t="s">
        <v>5575</v>
      </c>
    </row>
    <row r="2931" spans="1:13" x14ac:dyDescent="0.25">
      <c r="A2931" s="8">
        <v>89029921285</v>
      </c>
      <c r="B2931" s="78" t="str">
        <f t="shared" si="58"/>
        <v>(902) 992-12-85</v>
      </c>
      <c r="C2931" s="9">
        <v>41970</v>
      </c>
      <c r="D2931" s="10">
        <v>0.19537037037037039</v>
      </c>
      <c r="E2931" s="85">
        <v>1210</v>
      </c>
      <c r="F2931" s="8" t="s">
        <v>855</v>
      </c>
      <c r="G2931" s="8">
        <v>2</v>
      </c>
      <c r="I2931" s="5" t="s">
        <v>141</v>
      </c>
      <c r="M2931" s="8" t="s">
        <v>5576</v>
      </c>
    </row>
    <row r="2932" spans="1:13" x14ac:dyDescent="0.25">
      <c r="A2932" s="8">
        <v>89029236447</v>
      </c>
      <c r="B2932" s="78" t="str">
        <f t="shared" si="58"/>
        <v>(902) 923-64-47</v>
      </c>
      <c r="C2932" s="9">
        <v>41970</v>
      </c>
      <c r="D2932" s="10">
        <v>0.13570601851851852</v>
      </c>
      <c r="E2932" s="85"/>
      <c r="F2932" s="8" t="s">
        <v>855</v>
      </c>
      <c r="G2932" s="8">
        <v>2</v>
      </c>
      <c r="I2932" s="1" t="s">
        <v>1698</v>
      </c>
      <c r="J2932" s="7" t="s">
        <v>5629</v>
      </c>
      <c r="M2932" s="8" t="s">
        <v>5577</v>
      </c>
    </row>
    <row r="2933" spans="1:13" x14ac:dyDescent="0.25">
      <c r="A2933" s="8">
        <v>89039320579</v>
      </c>
      <c r="B2933" s="78" t="str">
        <f t="shared" si="58"/>
        <v>(903) 932-05-79</v>
      </c>
      <c r="C2933" s="9">
        <v>41970</v>
      </c>
      <c r="D2933" s="10">
        <v>0.25991898148148146</v>
      </c>
      <c r="E2933" s="85">
        <v>88887</v>
      </c>
      <c r="F2933" s="8" t="s">
        <v>865</v>
      </c>
      <c r="G2933" s="8">
        <v>1</v>
      </c>
      <c r="I2933" s="1" t="s">
        <v>5630</v>
      </c>
      <c r="M2933" s="8" t="s">
        <v>5578</v>
      </c>
    </row>
    <row r="2934" spans="1:13" x14ac:dyDescent="0.25">
      <c r="A2934" s="8">
        <v>89139266881</v>
      </c>
      <c r="B2934" s="78" t="str">
        <f t="shared" si="58"/>
        <v>(913) 926-68-81</v>
      </c>
      <c r="C2934" s="9">
        <v>41970</v>
      </c>
      <c r="D2934" s="10">
        <v>0.25319444444444444</v>
      </c>
      <c r="E2934" s="85">
        <v>88887</v>
      </c>
      <c r="F2934" s="8" t="s">
        <v>865</v>
      </c>
      <c r="G2934" s="8">
        <v>1</v>
      </c>
      <c r="I2934" s="62" t="s">
        <v>711</v>
      </c>
      <c r="J2934" s="7" t="s">
        <v>5631</v>
      </c>
      <c r="M2934" s="8" t="s">
        <v>5579</v>
      </c>
    </row>
    <row r="2935" spans="1:13" x14ac:dyDescent="0.25">
      <c r="A2935" s="8">
        <v>89095477660</v>
      </c>
      <c r="B2935" s="78" t="str">
        <f t="shared" si="58"/>
        <v>(909) 547-76-60</v>
      </c>
      <c r="C2935" s="9">
        <v>41970</v>
      </c>
      <c r="D2935" s="10">
        <v>0.19576388888888888</v>
      </c>
      <c r="E2935" s="85">
        <v>88887</v>
      </c>
      <c r="F2935" s="8" t="s">
        <v>1296</v>
      </c>
      <c r="G2935" s="8">
        <v>1</v>
      </c>
      <c r="I2935" s="1" t="s">
        <v>5633</v>
      </c>
      <c r="J2935" s="1" t="s">
        <v>5632</v>
      </c>
      <c r="M2935" s="8" t="s">
        <v>5580</v>
      </c>
    </row>
    <row r="2936" spans="1:13" x14ac:dyDescent="0.25">
      <c r="A2936" s="8">
        <v>89132420157</v>
      </c>
      <c r="B2936" s="78" t="str">
        <f t="shared" si="58"/>
        <v>(913) 242-01-57</v>
      </c>
      <c r="C2936" s="9">
        <v>41970</v>
      </c>
      <c r="D2936" s="10">
        <v>0.1477199074074074</v>
      </c>
      <c r="E2936" s="85">
        <v>1510</v>
      </c>
      <c r="F2936" s="8" t="s">
        <v>1046</v>
      </c>
      <c r="G2936" s="8">
        <v>1</v>
      </c>
      <c r="M2936" s="8" t="s">
        <v>5581</v>
      </c>
    </row>
    <row r="2937" spans="1:13" x14ac:dyDescent="0.25">
      <c r="A2937" s="8">
        <v>89525271338</v>
      </c>
      <c r="B2937" s="78" t="str">
        <f t="shared" si="58"/>
        <v>(952) 527-13-38</v>
      </c>
      <c r="C2937" s="9">
        <v>41970</v>
      </c>
      <c r="D2937" s="10">
        <v>0.36119212962962965</v>
      </c>
      <c r="E2937" s="85"/>
      <c r="F2937" s="8" t="s">
        <v>840</v>
      </c>
      <c r="G2937" s="8">
        <v>0</v>
      </c>
      <c r="I2937" s="8" t="s">
        <v>5635</v>
      </c>
      <c r="M2937" s="8" t="s">
        <v>5582</v>
      </c>
    </row>
    <row r="2938" spans="1:13" x14ac:dyDescent="0.25">
      <c r="A2938" s="8">
        <v>89877955390</v>
      </c>
      <c r="B2938" s="78" t="str">
        <f t="shared" si="58"/>
        <v>(987) 795-53-90</v>
      </c>
      <c r="C2938" s="9">
        <v>41970</v>
      </c>
      <c r="D2938" s="10">
        <v>0.3460300925925926</v>
      </c>
      <c r="E2938" s="85"/>
      <c r="F2938" s="8" t="s">
        <v>850</v>
      </c>
      <c r="G2938" s="8">
        <v>0</v>
      </c>
      <c r="I2938" s="8" t="s">
        <v>5635</v>
      </c>
      <c r="M2938" s="8" t="s">
        <v>5583</v>
      </c>
    </row>
    <row r="2939" spans="1:13" x14ac:dyDescent="0.25">
      <c r="A2939" s="8">
        <v>89191469242</v>
      </c>
      <c r="B2939" s="78" t="str">
        <f t="shared" si="58"/>
        <v>(919) 146-92-42</v>
      </c>
      <c r="C2939" s="9">
        <v>41970</v>
      </c>
      <c r="D2939" s="10">
        <v>0.31806712962962963</v>
      </c>
      <c r="E2939" s="85">
        <v>88889</v>
      </c>
      <c r="F2939" s="8" t="s">
        <v>852</v>
      </c>
      <c r="G2939" s="8">
        <v>0</v>
      </c>
      <c r="M2939" s="8" t="s">
        <v>5584</v>
      </c>
    </row>
    <row r="2940" spans="1:13" x14ac:dyDescent="0.25">
      <c r="A2940" s="8">
        <v>89127739212</v>
      </c>
      <c r="B2940" s="78" t="str">
        <f t="shared" si="58"/>
        <v>(912) 773-92-12</v>
      </c>
      <c r="C2940" s="9">
        <v>41970</v>
      </c>
      <c r="D2940" s="10">
        <v>0.31159722222222225</v>
      </c>
      <c r="E2940" s="85"/>
      <c r="F2940" s="8" t="s">
        <v>840</v>
      </c>
      <c r="G2940" s="8">
        <v>0</v>
      </c>
      <c r="I2940" s="5" t="s">
        <v>443</v>
      </c>
      <c r="M2940" s="8" t="s">
        <v>5585</v>
      </c>
    </row>
    <row r="2941" spans="1:13" x14ac:dyDescent="0.25">
      <c r="A2941" s="8">
        <v>89623878787</v>
      </c>
      <c r="B2941" s="78" t="str">
        <f t="shared" si="58"/>
        <v>(962) 387-87-87</v>
      </c>
      <c r="C2941" s="9">
        <v>41970</v>
      </c>
      <c r="D2941" s="10">
        <v>0.2940740740740741</v>
      </c>
      <c r="E2941" s="85"/>
      <c r="F2941" s="8" t="s">
        <v>842</v>
      </c>
      <c r="G2941" s="8">
        <v>0</v>
      </c>
      <c r="I2941" s="8" t="s">
        <v>5635</v>
      </c>
      <c r="M2941" s="8" t="s">
        <v>5586</v>
      </c>
    </row>
    <row r="2942" spans="1:13" x14ac:dyDescent="0.25">
      <c r="A2942" s="8">
        <v>89227313998</v>
      </c>
      <c r="B2942" s="78" t="str">
        <f t="shared" si="58"/>
        <v>(922) 731-39-98</v>
      </c>
      <c r="C2942" s="9">
        <v>41970</v>
      </c>
      <c r="D2942" s="10">
        <v>0.29234953703703703</v>
      </c>
      <c r="E2942" s="85"/>
      <c r="F2942" s="8" t="s">
        <v>840</v>
      </c>
      <c r="G2942" s="8">
        <v>0</v>
      </c>
      <c r="I2942" s="8" t="s">
        <v>5635</v>
      </c>
      <c r="M2942" s="8" t="s">
        <v>5587</v>
      </c>
    </row>
    <row r="2943" spans="1:13" x14ac:dyDescent="0.25">
      <c r="A2943" s="8">
        <v>89122517571</v>
      </c>
      <c r="B2943" s="78" t="str">
        <f t="shared" si="58"/>
        <v>(912) 251-75-71</v>
      </c>
      <c r="C2943" s="9">
        <v>41970</v>
      </c>
      <c r="D2943" s="10">
        <v>0.28716435185185185</v>
      </c>
      <c r="E2943" s="85">
        <v>1210</v>
      </c>
      <c r="F2943" s="8" t="s">
        <v>842</v>
      </c>
      <c r="G2943" s="8">
        <v>0</v>
      </c>
      <c r="I2943" s="62" t="s">
        <v>1698</v>
      </c>
      <c r="J2943" s="7" t="s">
        <v>5636</v>
      </c>
      <c r="M2943" s="8" t="s">
        <v>5588</v>
      </c>
    </row>
    <row r="2944" spans="1:13" x14ac:dyDescent="0.25">
      <c r="A2944" s="8">
        <v>89127708315</v>
      </c>
      <c r="B2944" s="78" t="str">
        <f t="shared" si="58"/>
        <v>(912) 770-83-15</v>
      </c>
      <c r="C2944" s="9">
        <v>41970</v>
      </c>
      <c r="D2944" s="10">
        <v>0.2744907407407407</v>
      </c>
      <c r="E2944" s="85"/>
      <c r="F2944" s="8" t="s">
        <v>840</v>
      </c>
      <c r="G2944" s="8">
        <v>0</v>
      </c>
      <c r="I2944" s="5" t="s">
        <v>1698</v>
      </c>
      <c r="J2944" s="7" t="s">
        <v>5637</v>
      </c>
      <c r="M2944" s="8" t="s">
        <v>5589</v>
      </c>
    </row>
    <row r="2945" spans="1:13" x14ac:dyDescent="0.25">
      <c r="A2945" s="8">
        <v>89178029432</v>
      </c>
      <c r="B2945" s="78" t="str">
        <f t="shared" si="58"/>
        <v>(917) 802-94-32</v>
      </c>
      <c r="C2945" s="9">
        <v>41970</v>
      </c>
      <c r="D2945" s="10">
        <v>0.2734375</v>
      </c>
      <c r="E2945" s="85">
        <v>88887</v>
      </c>
      <c r="F2945" s="8" t="s">
        <v>852</v>
      </c>
      <c r="G2945" s="8">
        <v>0</v>
      </c>
      <c r="I2945" s="1" t="s">
        <v>5638</v>
      </c>
      <c r="M2945" s="8" t="s">
        <v>5590</v>
      </c>
    </row>
    <row r="2946" spans="1:13" x14ac:dyDescent="0.25">
      <c r="A2946" s="8">
        <v>89658383673</v>
      </c>
      <c r="B2946" s="78" t="str">
        <f t="shared" si="58"/>
        <v>(965) 838-36-73</v>
      </c>
      <c r="C2946" s="9">
        <v>41970</v>
      </c>
      <c r="D2946" s="10">
        <v>0.24662037037037035</v>
      </c>
      <c r="E2946" s="85"/>
      <c r="F2946" s="8" t="s">
        <v>950</v>
      </c>
      <c r="G2946" s="8">
        <v>0</v>
      </c>
      <c r="I2946" s="5" t="s">
        <v>233</v>
      </c>
      <c r="M2946" s="8" t="s">
        <v>5591</v>
      </c>
    </row>
    <row r="2947" spans="1:13" x14ac:dyDescent="0.25">
      <c r="A2947" s="8">
        <v>89068008454</v>
      </c>
      <c r="B2947" s="78" t="str">
        <f t="shared" si="58"/>
        <v>(906) 800-84-54</v>
      </c>
      <c r="C2947" s="9">
        <v>41970</v>
      </c>
      <c r="D2947" s="10">
        <v>0.21806712962962962</v>
      </c>
      <c r="E2947" s="85">
        <v>957</v>
      </c>
      <c r="F2947" s="8" t="s">
        <v>842</v>
      </c>
      <c r="G2947" s="8">
        <v>0</v>
      </c>
      <c r="I2947" s="62" t="s">
        <v>711</v>
      </c>
      <c r="M2947" s="8" t="s">
        <v>5592</v>
      </c>
    </row>
    <row r="2948" spans="1:13" x14ac:dyDescent="0.25">
      <c r="A2948" s="8">
        <v>89517773555</v>
      </c>
      <c r="B2948" s="78" t="str">
        <f t="shared" si="58"/>
        <v>(951) 777-35-55</v>
      </c>
      <c r="C2948" s="9">
        <v>41970</v>
      </c>
      <c r="D2948" s="10">
        <v>0.2048726851851852</v>
      </c>
      <c r="E2948" s="85">
        <v>1358</v>
      </c>
      <c r="F2948" s="8" t="s">
        <v>840</v>
      </c>
      <c r="G2948" s="8">
        <v>0</v>
      </c>
      <c r="I2948" s="5" t="s">
        <v>228</v>
      </c>
      <c r="M2948" s="8" t="s">
        <v>3710</v>
      </c>
    </row>
    <row r="2949" spans="1:13" x14ac:dyDescent="0.25">
      <c r="A2949" s="8">
        <v>89827119013</v>
      </c>
      <c r="B2949" s="78" t="str">
        <f t="shared" si="58"/>
        <v>(982) 711-90-13</v>
      </c>
      <c r="C2949" s="9">
        <v>41970</v>
      </c>
      <c r="D2949" s="10">
        <v>0.18510416666666665</v>
      </c>
      <c r="E2949" s="85"/>
      <c r="F2949" s="8" t="s">
        <v>842</v>
      </c>
      <c r="G2949" s="8">
        <v>0</v>
      </c>
      <c r="I2949" s="5" t="s">
        <v>1698</v>
      </c>
      <c r="J2949" s="7" t="s">
        <v>5639</v>
      </c>
      <c r="M2949" s="8" t="s">
        <v>5593</v>
      </c>
    </row>
    <row r="2950" spans="1:13" x14ac:dyDescent="0.25">
      <c r="A2950" s="8">
        <v>89129691724</v>
      </c>
      <c r="B2950" s="78" t="str">
        <f t="shared" si="58"/>
        <v>(912) 969-17-24</v>
      </c>
      <c r="C2950" s="9">
        <v>41970</v>
      </c>
      <c r="D2950" s="10">
        <v>0.3605902777777778</v>
      </c>
      <c r="E2950" s="85"/>
      <c r="F2950" s="8" t="s">
        <v>191</v>
      </c>
      <c r="G2950" s="8">
        <v>-2</v>
      </c>
      <c r="I2950" s="1" t="s">
        <v>5640</v>
      </c>
      <c r="M2950" s="8" t="s">
        <v>5594</v>
      </c>
    </row>
    <row r="2951" spans="1:13" x14ac:dyDescent="0.25">
      <c r="A2951" s="8">
        <v>89212430669</v>
      </c>
      <c r="B2951" s="78" t="str">
        <f t="shared" si="58"/>
        <v>(921) 243-06-69</v>
      </c>
      <c r="C2951" s="9">
        <v>41970</v>
      </c>
      <c r="D2951" s="10">
        <v>0.35842592592592593</v>
      </c>
      <c r="E2951" s="85">
        <v>88887</v>
      </c>
      <c r="F2951" s="8" t="s">
        <v>222</v>
      </c>
      <c r="G2951" s="8">
        <v>-2</v>
      </c>
      <c r="I2951" s="5" t="s">
        <v>5644</v>
      </c>
      <c r="M2951" s="8" t="s">
        <v>5595</v>
      </c>
    </row>
    <row r="2952" spans="1:13" x14ac:dyDescent="0.25">
      <c r="A2952" s="8">
        <v>89372757356</v>
      </c>
      <c r="B2952" s="78" t="str">
        <f t="shared" si="58"/>
        <v>(937) 275-73-56</v>
      </c>
      <c r="C2952" s="9">
        <v>41970</v>
      </c>
      <c r="D2952" s="10">
        <v>0.35760416666666667</v>
      </c>
      <c r="E2952" s="85"/>
      <c r="F2952" s="8" t="s">
        <v>828</v>
      </c>
      <c r="G2952" s="8">
        <v>-2</v>
      </c>
      <c r="I2952" s="8" t="s">
        <v>5635</v>
      </c>
      <c r="M2952" s="8" t="s">
        <v>5596</v>
      </c>
    </row>
    <row r="2953" spans="1:13" x14ac:dyDescent="0.25">
      <c r="A2953" s="8">
        <v>89296118091</v>
      </c>
      <c r="B2953" s="78" t="str">
        <f t="shared" si="58"/>
        <v>(929) 611-80-91</v>
      </c>
      <c r="C2953" s="9">
        <v>41970</v>
      </c>
      <c r="D2953" s="10">
        <v>0.35545138888888889</v>
      </c>
      <c r="E2953" s="85" t="s">
        <v>5436</v>
      </c>
      <c r="F2953" s="8" t="s">
        <v>260</v>
      </c>
      <c r="G2953" s="8">
        <v>-2</v>
      </c>
      <c r="I2953" s="62" t="s">
        <v>711</v>
      </c>
      <c r="M2953" s="8" t="s">
        <v>5597</v>
      </c>
    </row>
    <row r="2954" spans="1:13" x14ac:dyDescent="0.25">
      <c r="A2954" s="8">
        <v>89111576723</v>
      </c>
      <c r="B2954" s="78" t="str">
        <f t="shared" si="58"/>
        <v>(911) 157-67-23</v>
      </c>
      <c r="C2954" s="9">
        <v>41970</v>
      </c>
      <c r="D2954" s="10">
        <v>0.35538194444444443</v>
      </c>
      <c r="E2954" s="85">
        <v>1358</v>
      </c>
      <c r="F2954" s="8" t="s">
        <v>848</v>
      </c>
      <c r="G2954" s="8">
        <v>-2</v>
      </c>
      <c r="I2954" s="5" t="s">
        <v>1698</v>
      </c>
      <c r="J2954" s="7" t="s">
        <v>5645</v>
      </c>
      <c r="M2954" s="8" t="s">
        <v>5598</v>
      </c>
    </row>
    <row r="2955" spans="1:13" x14ac:dyDescent="0.25">
      <c r="A2955" s="8">
        <v>89101213733</v>
      </c>
      <c r="B2955" s="78" t="str">
        <f t="shared" si="58"/>
        <v>(910) 121-37-33</v>
      </c>
      <c r="C2955" s="9">
        <v>41970</v>
      </c>
      <c r="D2955" s="10">
        <v>0.35481481481481486</v>
      </c>
      <c r="E2955" s="85">
        <v>2515</v>
      </c>
      <c r="F2955" s="8" t="s">
        <v>918</v>
      </c>
      <c r="G2955" s="8">
        <v>-2</v>
      </c>
      <c r="I2955" s="62" t="s">
        <v>711</v>
      </c>
      <c r="M2955" s="8" t="s">
        <v>5599</v>
      </c>
    </row>
    <row r="2956" spans="1:13" x14ac:dyDescent="0.25">
      <c r="A2956" s="8">
        <v>89051935002</v>
      </c>
      <c r="B2956" s="78" t="str">
        <f t="shared" si="58"/>
        <v>(905) 193-50-02</v>
      </c>
      <c r="C2956" s="9">
        <v>41970</v>
      </c>
      <c r="D2956" s="10">
        <v>0.35427083333333331</v>
      </c>
      <c r="E2956" s="85">
        <v>88887</v>
      </c>
      <c r="F2956" s="8" t="s">
        <v>918</v>
      </c>
      <c r="G2956" s="8">
        <v>-2</v>
      </c>
      <c r="I2956" s="5" t="s">
        <v>1698</v>
      </c>
      <c r="J2956" s="7" t="s">
        <v>5646</v>
      </c>
      <c r="M2956" s="8" t="s">
        <v>5600</v>
      </c>
    </row>
    <row r="2957" spans="1:13" x14ac:dyDescent="0.25">
      <c r="A2957" s="8">
        <v>89257733373</v>
      </c>
      <c r="B2957" s="78" t="str">
        <f t="shared" si="58"/>
        <v>(925) 773-33-73</v>
      </c>
      <c r="C2957" s="9">
        <v>41970</v>
      </c>
      <c r="D2957" s="10">
        <v>0.35017361111111112</v>
      </c>
      <c r="E2957" s="85"/>
      <c r="F2957" s="8" t="s">
        <v>260</v>
      </c>
      <c r="G2957" s="8">
        <v>-2</v>
      </c>
      <c r="I2957" s="1" t="s">
        <v>5647</v>
      </c>
      <c r="M2957" s="8" t="s">
        <v>5601</v>
      </c>
    </row>
    <row r="2958" spans="1:13" x14ac:dyDescent="0.25">
      <c r="A2958" s="8">
        <v>89023634607</v>
      </c>
      <c r="B2958" s="78" t="str">
        <f t="shared" si="58"/>
        <v>(902) 363-46-07</v>
      </c>
      <c r="C2958" s="9">
        <v>41970</v>
      </c>
      <c r="D2958" s="10">
        <v>0.33986111111111111</v>
      </c>
      <c r="E2958" s="85"/>
      <c r="F2958" s="8" t="s">
        <v>932</v>
      </c>
      <c r="G2958" s="8">
        <v>-2</v>
      </c>
      <c r="I2958" s="5" t="s">
        <v>443</v>
      </c>
      <c r="M2958" s="8" t="s">
        <v>5583</v>
      </c>
    </row>
    <row r="2959" spans="1:13" x14ac:dyDescent="0.25">
      <c r="A2959" s="8">
        <v>89507586266</v>
      </c>
      <c r="B2959" s="78" t="str">
        <f t="shared" si="58"/>
        <v>(950) 758-62-66</v>
      </c>
      <c r="C2959" s="9">
        <v>41970</v>
      </c>
      <c r="D2959" s="10">
        <v>0.33894675925925927</v>
      </c>
      <c r="E2959" s="85"/>
      <c r="F2959" s="8" t="s">
        <v>1142</v>
      </c>
      <c r="G2959" s="8">
        <v>-2</v>
      </c>
      <c r="I2959" s="1" t="s">
        <v>5647</v>
      </c>
      <c r="M2959" s="8" t="s">
        <v>5602</v>
      </c>
    </row>
    <row r="2960" spans="1:13" x14ac:dyDescent="0.25">
      <c r="A2960" s="8">
        <v>89160384539</v>
      </c>
      <c r="B2960" s="78" t="str">
        <f t="shared" si="58"/>
        <v>(916) 038-45-39</v>
      </c>
      <c r="C2960" s="9">
        <v>41970</v>
      </c>
      <c r="D2960" s="10">
        <v>0.33856481481481482</v>
      </c>
      <c r="E2960" s="85">
        <v>1358</v>
      </c>
      <c r="F2960" s="8" t="s">
        <v>260</v>
      </c>
      <c r="G2960" s="8">
        <v>-2</v>
      </c>
      <c r="I2960" s="1" t="s">
        <v>1698</v>
      </c>
      <c r="J2960" s="7" t="s">
        <v>5648</v>
      </c>
      <c r="M2960" s="8" t="s">
        <v>5603</v>
      </c>
    </row>
    <row r="2961" spans="1:13" x14ac:dyDescent="0.25">
      <c r="A2961" s="8">
        <v>89172096182</v>
      </c>
      <c r="B2961" s="78" t="str">
        <f t="shared" si="58"/>
        <v>(917) 209-61-82</v>
      </c>
      <c r="C2961" s="9">
        <v>41970</v>
      </c>
      <c r="D2961" s="10">
        <v>0.33756944444444442</v>
      </c>
      <c r="E2961" s="85">
        <v>1210</v>
      </c>
      <c r="F2961" s="8" t="s">
        <v>1332</v>
      </c>
      <c r="G2961" s="8">
        <v>-2</v>
      </c>
      <c r="I2961" s="5" t="s">
        <v>1277</v>
      </c>
      <c r="M2961" s="8" t="s">
        <v>5604</v>
      </c>
    </row>
    <row r="2962" spans="1:13" x14ac:dyDescent="0.25">
      <c r="A2962" s="8">
        <v>89650279967</v>
      </c>
      <c r="B2962" s="78" t="str">
        <f t="shared" si="58"/>
        <v>(965) 027-99-67</v>
      </c>
      <c r="C2962" s="9">
        <v>41970</v>
      </c>
      <c r="D2962" s="10">
        <v>0.33728009259259256</v>
      </c>
      <c r="E2962" s="85"/>
      <c r="F2962" s="8" t="s">
        <v>848</v>
      </c>
      <c r="G2962" s="8">
        <v>-2</v>
      </c>
      <c r="I2962" s="1" t="s">
        <v>5647</v>
      </c>
      <c r="M2962" s="8" t="s">
        <v>5605</v>
      </c>
    </row>
    <row r="2963" spans="1:13" x14ac:dyDescent="0.25">
      <c r="A2963" s="8">
        <v>89046323350</v>
      </c>
      <c r="B2963" s="78" t="str">
        <f t="shared" si="58"/>
        <v>(904) 632-33-50</v>
      </c>
      <c r="C2963" s="9">
        <v>41970</v>
      </c>
      <c r="D2963" s="10">
        <v>0.3366319444444445</v>
      </c>
      <c r="E2963" s="85">
        <v>3</v>
      </c>
      <c r="F2963" s="8" t="s">
        <v>848</v>
      </c>
      <c r="G2963" s="8">
        <v>-2</v>
      </c>
      <c r="I2963" s="62" t="s">
        <v>711</v>
      </c>
      <c r="M2963" s="8" t="s">
        <v>5606</v>
      </c>
    </row>
    <row r="2964" spans="1:13" x14ac:dyDescent="0.25">
      <c r="A2964" s="8">
        <v>89284339576</v>
      </c>
      <c r="B2964" s="78" t="str">
        <f t="shared" si="58"/>
        <v>(928) 433-95-76</v>
      </c>
      <c r="C2964" s="9">
        <v>41970</v>
      </c>
      <c r="D2964" s="10">
        <v>0.32980324074074074</v>
      </c>
      <c r="E2964" s="85">
        <v>957</v>
      </c>
      <c r="F2964" s="8" t="s">
        <v>830</v>
      </c>
      <c r="G2964" s="8">
        <v>-2</v>
      </c>
      <c r="I2964" s="62" t="s">
        <v>711</v>
      </c>
      <c r="M2964" s="8" t="s">
        <v>5607</v>
      </c>
    </row>
    <row r="2965" spans="1:13" x14ac:dyDescent="0.25">
      <c r="A2965" s="8">
        <v>89161308055</v>
      </c>
      <c r="B2965" s="78" t="str">
        <f t="shared" si="58"/>
        <v>(916) 130-80-55</v>
      </c>
      <c r="C2965" s="9">
        <v>41970</v>
      </c>
      <c r="D2965" s="10">
        <v>0.32645833333333335</v>
      </c>
      <c r="E2965" s="85">
        <v>88887</v>
      </c>
      <c r="F2965" s="8" t="s">
        <v>260</v>
      </c>
      <c r="G2965" s="8">
        <v>-2</v>
      </c>
      <c r="I2965" s="5" t="s">
        <v>5651</v>
      </c>
      <c r="M2965" s="8" t="s">
        <v>5608</v>
      </c>
    </row>
    <row r="2966" spans="1:13" x14ac:dyDescent="0.25">
      <c r="A2966" s="8">
        <v>89116016245</v>
      </c>
      <c r="B2966" s="78" t="str">
        <f t="shared" si="58"/>
        <v>(911) 601-62-45</v>
      </c>
      <c r="C2966" s="9">
        <v>41970</v>
      </c>
      <c r="D2966" s="10">
        <v>0.32266203703703705</v>
      </c>
      <c r="E2966" s="85" t="s">
        <v>4611</v>
      </c>
      <c r="F2966" s="8" t="s">
        <v>1321</v>
      </c>
      <c r="G2966" s="8">
        <v>-2</v>
      </c>
      <c r="I2966" s="62" t="s">
        <v>711</v>
      </c>
      <c r="M2966" s="8" t="s">
        <v>5609</v>
      </c>
    </row>
    <row r="2967" spans="1:13" x14ac:dyDescent="0.25">
      <c r="A2967" s="8">
        <v>89189803030</v>
      </c>
      <c r="B2967" s="78" t="str">
        <f t="shared" si="58"/>
        <v>(918) 980-30-30</v>
      </c>
      <c r="C2967" s="9">
        <v>41970</v>
      </c>
      <c r="D2967" s="10">
        <v>0.31284722222222222</v>
      </c>
      <c r="E2967" s="85"/>
      <c r="F2967" s="8" t="s">
        <v>830</v>
      </c>
      <c r="G2967" s="8">
        <v>-2</v>
      </c>
      <c r="I2967" s="1" t="s">
        <v>5647</v>
      </c>
      <c r="M2967" s="8" t="s">
        <v>5610</v>
      </c>
    </row>
    <row r="2968" spans="1:13" x14ac:dyDescent="0.25">
      <c r="A2968" s="8">
        <v>89535317143</v>
      </c>
      <c r="B2968" s="78" t="str">
        <f t="shared" si="58"/>
        <v>(953) 531-71-43</v>
      </c>
      <c r="C2968" s="9">
        <v>41970</v>
      </c>
      <c r="D2968" s="10">
        <v>0.30574074074074076</v>
      </c>
      <c r="E2968" s="85"/>
      <c r="F2968" s="8" t="s">
        <v>1119</v>
      </c>
      <c r="G2968" s="8">
        <v>-2</v>
      </c>
      <c r="I2968" s="62" t="s">
        <v>228</v>
      </c>
      <c r="M2968" s="8" t="s">
        <v>5611</v>
      </c>
    </row>
    <row r="2969" spans="1:13" x14ac:dyDescent="0.25">
      <c r="A2969" s="8">
        <v>89633534972</v>
      </c>
      <c r="B2969" s="78" t="str">
        <f t="shared" si="58"/>
        <v>(963) 353-49-72</v>
      </c>
      <c r="C2969" s="9">
        <v>41970</v>
      </c>
      <c r="D2969" s="10">
        <v>0.30407407407407411</v>
      </c>
      <c r="E2969" s="85"/>
      <c r="F2969" s="8" t="s">
        <v>1124</v>
      </c>
      <c r="G2969" s="8">
        <v>-2</v>
      </c>
      <c r="I2969" s="62" t="s">
        <v>5652</v>
      </c>
      <c r="M2969" s="8" t="s">
        <v>5612</v>
      </c>
    </row>
    <row r="2970" spans="1:13" x14ac:dyDescent="0.25">
      <c r="A2970" s="8">
        <v>89875208319</v>
      </c>
      <c r="B2970" s="78" t="str">
        <f t="shared" si="58"/>
        <v>(987) 520-83-19</v>
      </c>
      <c r="C2970" s="9">
        <v>41970</v>
      </c>
      <c r="D2970" s="10">
        <v>0.29853009259259261</v>
      </c>
      <c r="E2970" s="85"/>
      <c r="F2970" s="8" t="s">
        <v>935</v>
      </c>
      <c r="G2970" s="8">
        <v>-2</v>
      </c>
      <c r="I2970" s="8" t="s">
        <v>5653</v>
      </c>
      <c r="M2970" s="8" t="s">
        <v>5613</v>
      </c>
    </row>
    <row r="2971" spans="1:13" x14ac:dyDescent="0.25">
      <c r="A2971" s="8">
        <v>89181619998</v>
      </c>
      <c r="B2971" s="78" t="str">
        <f t="shared" si="58"/>
        <v>(918) 161-99-98</v>
      </c>
      <c r="C2971" s="9">
        <v>41970</v>
      </c>
      <c r="D2971" s="10">
        <v>0.29749999999999999</v>
      </c>
      <c r="E2971" s="85">
        <v>957</v>
      </c>
      <c r="F2971" s="8" t="s">
        <v>830</v>
      </c>
      <c r="G2971" s="8">
        <v>-2</v>
      </c>
      <c r="I2971" s="62" t="s">
        <v>711</v>
      </c>
      <c r="M2971" s="8" t="s">
        <v>5614</v>
      </c>
    </row>
    <row r="2972" spans="1:13" x14ac:dyDescent="0.25">
      <c r="A2972" s="8">
        <v>89037944517</v>
      </c>
      <c r="B2972" s="78" t="str">
        <f t="shared" si="58"/>
        <v>(903) 794-45-17</v>
      </c>
      <c r="C2972" s="9">
        <v>41970</v>
      </c>
      <c r="D2972" s="10">
        <v>0.29372685185185182</v>
      </c>
      <c r="E2972" s="85">
        <v>1210</v>
      </c>
      <c r="F2972" s="8" t="s">
        <v>260</v>
      </c>
      <c r="G2972" s="8">
        <v>-2</v>
      </c>
      <c r="I2972" s="8" t="s">
        <v>5635</v>
      </c>
      <c r="M2972" s="8" t="s">
        <v>5615</v>
      </c>
    </row>
    <row r="2973" spans="1:13" x14ac:dyDescent="0.25">
      <c r="A2973" s="8">
        <v>89521218374</v>
      </c>
      <c r="B2973" s="78" t="str">
        <f t="shared" si="58"/>
        <v>(952) 121-83-74</v>
      </c>
      <c r="C2973" s="9">
        <v>41970</v>
      </c>
      <c r="D2973" s="10">
        <v>0.29012731481481485</v>
      </c>
      <c r="E2973" s="85"/>
      <c r="F2973" s="8" t="s">
        <v>2859</v>
      </c>
      <c r="G2973" s="8">
        <v>-2</v>
      </c>
      <c r="M2973" s="8" t="s">
        <v>5616</v>
      </c>
    </row>
    <row r="2974" spans="1:13" x14ac:dyDescent="0.25">
      <c r="A2974" s="8">
        <v>89172050152</v>
      </c>
      <c r="B2974" s="78" t="str">
        <f t="shared" si="58"/>
        <v>(917) 205-01-52</v>
      </c>
      <c r="C2974" s="9">
        <v>41970</v>
      </c>
      <c r="D2974" s="10">
        <v>0.27986111111111112</v>
      </c>
      <c r="E2974" s="85"/>
      <c r="F2974" s="8" t="s">
        <v>1332</v>
      </c>
      <c r="G2974" s="8">
        <v>-2</v>
      </c>
      <c r="M2974" s="8" t="s">
        <v>5617</v>
      </c>
    </row>
    <row r="2975" spans="1:13" x14ac:dyDescent="0.25">
      <c r="A2975" s="8">
        <v>89151129292</v>
      </c>
      <c r="B2975" s="78" t="str">
        <f t="shared" si="58"/>
        <v>(915) 112-92-92</v>
      </c>
      <c r="C2975" s="9">
        <v>41970</v>
      </c>
      <c r="D2975" s="10">
        <v>0.27591435185185187</v>
      </c>
      <c r="E2975" s="85"/>
      <c r="F2975" s="8" t="s">
        <v>260</v>
      </c>
      <c r="G2975" s="8">
        <v>-2</v>
      </c>
      <c r="M2975" s="8" t="s">
        <v>5618</v>
      </c>
    </row>
    <row r="2976" spans="1:13" x14ac:dyDescent="0.25">
      <c r="A2976" s="8">
        <v>89030420442</v>
      </c>
      <c r="B2976" s="78" t="str">
        <f t="shared" si="58"/>
        <v>(903) 042-04-42</v>
      </c>
      <c r="C2976" s="9">
        <v>41970</v>
      </c>
      <c r="D2976" s="10">
        <v>0.27446759259259262</v>
      </c>
      <c r="E2976" s="85"/>
      <c r="F2976" s="8" t="s">
        <v>918</v>
      </c>
      <c r="G2976" s="8">
        <v>-2</v>
      </c>
      <c r="M2976" s="8" t="s">
        <v>5619</v>
      </c>
    </row>
    <row r="2977" spans="1:13" x14ac:dyDescent="0.25">
      <c r="A2977" s="8">
        <v>89510954182</v>
      </c>
      <c r="B2977" s="78" t="str">
        <f t="shared" si="58"/>
        <v>(951) 095-41-82</v>
      </c>
      <c r="C2977" s="9">
        <v>41970</v>
      </c>
      <c r="D2977" s="10">
        <v>0.26891203703703703</v>
      </c>
      <c r="E2977" s="85"/>
      <c r="F2977" s="8" t="s">
        <v>828</v>
      </c>
      <c r="G2977" s="8">
        <v>-2</v>
      </c>
      <c r="M2977" s="8" t="s">
        <v>5620</v>
      </c>
    </row>
    <row r="2978" spans="1:13" x14ac:dyDescent="0.25">
      <c r="A2978" s="8">
        <v>89120219035</v>
      </c>
      <c r="B2978" s="78" t="str">
        <f t="shared" si="58"/>
        <v>(912) 021-90-35</v>
      </c>
      <c r="C2978" s="9">
        <v>41970</v>
      </c>
      <c r="D2978" s="10">
        <v>0.26851851851851855</v>
      </c>
      <c r="E2978" s="85">
        <v>1210</v>
      </c>
      <c r="F2978" s="8" t="s">
        <v>422</v>
      </c>
      <c r="G2978" s="8">
        <v>-2</v>
      </c>
      <c r="M2978" s="8" t="s">
        <v>5621</v>
      </c>
    </row>
    <row r="2979" spans="1:13" x14ac:dyDescent="0.25">
      <c r="A2979" s="8">
        <v>89063490032</v>
      </c>
      <c r="B2979" s="78" t="str">
        <f t="shared" si="58"/>
        <v>(906) 349-00-32</v>
      </c>
      <c r="C2979" s="9">
        <v>41970</v>
      </c>
      <c r="D2979" s="10">
        <v>0.25267361111111114</v>
      </c>
      <c r="E2979" s="85">
        <v>88887</v>
      </c>
      <c r="F2979" s="8" t="s">
        <v>918</v>
      </c>
      <c r="G2979" s="8">
        <v>-2</v>
      </c>
      <c r="M2979" s="8" t="s">
        <v>5579</v>
      </c>
    </row>
    <row r="2980" spans="1:13" x14ac:dyDescent="0.25">
      <c r="A2980" s="8">
        <v>89197288205</v>
      </c>
      <c r="B2980" s="78" t="str">
        <f t="shared" si="58"/>
        <v>(919) 728-82-05</v>
      </c>
      <c r="C2980" s="9">
        <v>41970</v>
      </c>
      <c r="D2980" s="10">
        <v>0.23137731481481483</v>
      </c>
      <c r="E2980" s="85">
        <v>88887</v>
      </c>
      <c r="F2980" s="8" t="s">
        <v>260</v>
      </c>
      <c r="G2980" s="8">
        <v>-2</v>
      </c>
      <c r="M2980" s="8" t="s">
        <v>5622</v>
      </c>
    </row>
    <row r="2981" spans="1:13" x14ac:dyDescent="0.25">
      <c r="A2981" s="8">
        <v>89612601027</v>
      </c>
      <c r="B2981" s="78" t="str">
        <f t="shared" si="58"/>
        <v>(961) 260-10-27</v>
      </c>
      <c r="C2981" s="9">
        <v>41970</v>
      </c>
      <c r="D2981" s="10">
        <v>0.21844907407407407</v>
      </c>
      <c r="E2981" s="85"/>
      <c r="F2981" s="8" t="s">
        <v>1725</v>
      </c>
      <c r="G2981" s="8">
        <v>-2</v>
      </c>
      <c r="M2981" s="8" t="s">
        <v>5623</v>
      </c>
    </row>
    <row r="2982" spans="1:13" x14ac:dyDescent="0.25">
      <c r="A2982" s="8">
        <v>89250958938</v>
      </c>
      <c r="B2982" s="78" t="str">
        <f t="shared" si="58"/>
        <v>(925) 095-89-38</v>
      </c>
      <c r="C2982" s="9">
        <v>41970</v>
      </c>
      <c r="D2982" s="10">
        <v>0.19561342592592593</v>
      </c>
      <c r="E2982" s="85">
        <v>1210</v>
      </c>
      <c r="F2982" s="8" t="s">
        <v>260</v>
      </c>
      <c r="G2982" s="8">
        <v>-2</v>
      </c>
      <c r="M2982" s="8" t="s">
        <v>5624</v>
      </c>
    </row>
    <row r="2983" spans="1:13" x14ac:dyDescent="0.25">
      <c r="A2983" s="8">
        <v>89853859933</v>
      </c>
      <c r="B2983" s="78" t="str">
        <f t="shared" si="58"/>
        <v>(985) 385-99-33</v>
      </c>
      <c r="C2983" s="9">
        <v>41970</v>
      </c>
      <c r="D2983" s="10">
        <v>7.9513888888888884E-2</v>
      </c>
      <c r="E2983" s="85"/>
      <c r="F2983" s="8" t="s">
        <v>260</v>
      </c>
      <c r="G2983" s="8">
        <v>-2</v>
      </c>
      <c r="M2983" s="8" t="s">
        <v>5625</v>
      </c>
    </row>
    <row r="2984" spans="1:13" x14ac:dyDescent="0.25">
      <c r="A2984" s="8">
        <v>89515225354</v>
      </c>
      <c r="B2984" s="78" t="str">
        <f t="shared" si="58"/>
        <v>(951) 522-53-54</v>
      </c>
      <c r="C2984" s="9">
        <v>41970</v>
      </c>
      <c r="D2984" s="10">
        <v>0.50574074074074071</v>
      </c>
      <c r="E2984" s="85"/>
      <c r="F2984" s="8" t="s">
        <v>1015</v>
      </c>
      <c r="G2984" s="84">
        <v>-2</v>
      </c>
      <c r="M2984" s="8" t="s">
        <v>5626</v>
      </c>
    </row>
    <row r="2985" spans="1:13" x14ac:dyDescent="0.25">
      <c r="B2985" s="78" t="str">
        <f t="shared" si="58"/>
        <v>() --</v>
      </c>
    </row>
    <row r="2986" spans="1:13" x14ac:dyDescent="0.25">
      <c r="B2986" s="78" t="str">
        <f t="shared" si="58"/>
        <v>() --</v>
      </c>
    </row>
    <row r="2987" spans="1:13" x14ac:dyDescent="0.25">
      <c r="A2987" s="8">
        <v>89089929115</v>
      </c>
      <c r="B2987" s="78" t="str">
        <f t="shared" si="58"/>
        <v>(908) 992-91-15</v>
      </c>
      <c r="C2987" s="9">
        <v>41973</v>
      </c>
      <c r="D2987" s="10">
        <v>0.42351851851851857</v>
      </c>
      <c r="E2987" s="85"/>
      <c r="F2987" s="8" t="s">
        <v>1095</v>
      </c>
      <c r="G2987" s="8">
        <v>5</v>
      </c>
      <c r="I2987" s="8" t="s">
        <v>5823</v>
      </c>
      <c r="M2987" s="8" t="s">
        <v>5654</v>
      </c>
    </row>
    <row r="2988" spans="1:13" x14ac:dyDescent="0.25">
      <c r="A2988" s="8">
        <v>89243284701</v>
      </c>
      <c r="B2988" s="78" t="str">
        <f t="shared" si="58"/>
        <v>(924) 328-47-01</v>
      </c>
      <c r="C2988" s="9">
        <v>41973</v>
      </c>
      <c r="D2988" s="10">
        <v>0.18810185185185188</v>
      </c>
      <c r="E2988" s="85"/>
      <c r="F2988" s="8" t="s">
        <v>1095</v>
      </c>
      <c r="G2988" s="8">
        <v>5</v>
      </c>
      <c r="I2988" s="62" t="s">
        <v>1634</v>
      </c>
      <c r="M2988" s="8" t="s">
        <v>4628</v>
      </c>
    </row>
    <row r="2989" spans="1:13" x14ac:dyDescent="0.25">
      <c r="A2989" s="8">
        <v>89245961511</v>
      </c>
      <c r="B2989" s="78" t="str">
        <f t="shared" si="58"/>
        <v>(924) 596-15-11</v>
      </c>
      <c r="C2989" s="9">
        <v>41971</v>
      </c>
      <c r="D2989" s="10">
        <v>0.34202546296296293</v>
      </c>
      <c r="E2989" s="85">
        <v>1210</v>
      </c>
      <c r="F2989" s="8" t="s">
        <v>525</v>
      </c>
      <c r="G2989" s="8">
        <v>5</v>
      </c>
      <c r="I2989" s="8" t="s">
        <v>5734</v>
      </c>
      <c r="M2989" s="8" t="s">
        <v>5655</v>
      </c>
    </row>
    <row r="2990" spans="1:13" x14ac:dyDescent="0.25">
      <c r="A2990" s="8">
        <v>89141550010</v>
      </c>
      <c r="B2990" s="78" t="str">
        <f t="shared" si="58"/>
        <v>(914) 155-00-10</v>
      </c>
      <c r="C2990" s="9">
        <v>41971</v>
      </c>
      <c r="D2990" s="10">
        <v>0.15664351851851852</v>
      </c>
      <c r="E2990" s="85">
        <v>1210</v>
      </c>
      <c r="F2990" s="8" t="s">
        <v>1839</v>
      </c>
      <c r="G2990" s="8">
        <v>5</v>
      </c>
      <c r="I2990" s="62" t="s">
        <v>1698</v>
      </c>
      <c r="J2990" s="7" t="s">
        <v>5735</v>
      </c>
      <c r="M2990" s="8" t="s">
        <v>5656</v>
      </c>
    </row>
    <row r="2991" spans="1:13" x14ac:dyDescent="0.25">
      <c r="A2991" s="8">
        <v>89834390008</v>
      </c>
      <c r="B2991" s="78" t="str">
        <f t="shared" ref="B2991:B3054" si="59">"("&amp;MID(A2991,2,3)&amp;") "&amp;MID(A2991,5,3)&amp;"-"&amp;MID(A2991,8,2)&amp;"-"&amp;MID(A2991,10,2)</f>
        <v>(983) 439-00-08</v>
      </c>
      <c r="C2991" s="9">
        <v>41973</v>
      </c>
      <c r="D2991" s="10">
        <v>5.9733796296296299E-2</v>
      </c>
      <c r="E2991" s="85"/>
      <c r="F2991" s="8" t="s">
        <v>470</v>
      </c>
      <c r="G2991" s="8">
        <v>3</v>
      </c>
      <c r="I2991" s="8" t="s">
        <v>5734</v>
      </c>
      <c r="M2991" s="8" t="s">
        <v>5657</v>
      </c>
    </row>
    <row r="2992" spans="1:13" x14ac:dyDescent="0.25">
      <c r="A2992" s="8">
        <v>89500845042</v>
      </c>
      <c r="B2992" s="78" t="str">
        <f t="shared" si="59"/>
        <v>(950) 084-50-42</v>
      </c>
      <c r="C2992" s="9">
        <v>41971</v>
      </c>
      <c r="D2992" s="10">
        <v>0.34559027777777779</v>
      </c>
      <c r="E2992" s="85">
        <v>1358</v>
      </c>
      <c r="F2992" s="8" t="s">
        <v>374</v>
      </c>
      <c r="G2992" s="8">
        <v>3</v>
      </c>
      <c r="I2992" s="62" t="s">
        <v>5753</v>
      </c>
      <c r="M2992" s="8" t="s">
        <v>5658</v>
      </c>
    </row>
    <row r="2993" spans="1:13" x14ac:dyDescent="0.25">
      <c r="A2993" s="8">
        <v>89246239050</v>
      </c>
      <c r="B2993" s="78" t="str">
        <f t="shared" si="59"/>
        <v>(924) 623-90-50</v>
      </c>
      <c r="C2993" s="9">
        <v>41971</v>
      </c>
      <c r="D2993" s="10">
        <v>0.25008101851851855</v>
      </c>
      <c r="E2993" s="85">
        <v>9571</v>
      </c>
      <c r="F2993" s="8" t="s">
        <v>374</v>
      </c>
      <c r="G2993" s="8">
        <v>3</v>
      </c>
      <c r="I2993" s="62" t="s">
        <v>711</v>
      </c>
      <c r="M2993" s="8" t="s">
        <v>5659</v>
      </c>
    </row>
    <row r="2994" spans="1:13" x14ac:dyDescent="0.25">
      <c r="A2994" s="8">
        <v>89515804999</v>
      </c>
      <c r="B2994" s="78" t="str">
        <f t="shared" si="59"/>
        <v>(951) 580-49-99</v>
      </c>
      <c r="C2994" s="9">
        <v>41973</v>
      </c>
      <c r="D2994" s="10">
        <v>0.31799768518518517</v>
      </c>
      <c r="E2994" s="85">
        <v>1358</v>
      </c>
      <c r="F2994" s="8" t="s">
        <v>857</v>
      </c>
      <c r="G2994" s="8">
        <v>2</v>
      </c>
      <c r="I2994" s="62" t="s">
        <v>4455</v>
      </c>
      <c r="M2994" s="8" t="s">
        <v>5660</v>
      </c>
    </row>
    <row r="2995" spans="1:13" x14ac:dyDescent="0.25">
      <c r="A2995" s="8">
        <v>89233737331</v>
      </c>
      <c r="B2995" s="78" t="str">
        <f t="shared" si="59"/>
        <v>(923) 373-73-31</v>
      </c>
      <c r="C2995" s="9">
        <v>41972</v>
      </c>
      <c r="D2995" s="10">
        <v>0.2497337962962963</v>
      </c>
      <c r="E2995" s="85"/>
      <c r="F2995" s="8" t="s">
        <v>855</v>
      </c>
      <c r="G2995" s="8">
        <v>2</v>
      </c>
      <c r="I2995" s="62" t="s">
        <v>5736</v>
      </c>
      <c r="M2995" s="8" t="s">
        <v>5661</v>
      </c>
    </row>
    <row r="2996" spans="1:13" x14ac:dyDescent="0.25">
      <c r="A2996" s="8">
        <v>89832582707</v>
      </c>
      <c r="B2996" s="78" t="str">
        <f t="shared" si="59"/>
        <v>(983) 258-27-07</v>
      </c>
      <c r="C2996" s="9">
        <v>41971</v>
      </c>
      <c r="D2996" s="10">
        <v>0.30861111111111111</v>
      </c>
      <c r="E2996" s="85">
        <v>9571</v>
      </c>
      <c r="F2996" s="8" t="s">
        <v>370</v>
      </c>
      <c r="G2996" s="8">
        <v>2</v>
      </c>
      <c r="I2996" s="62" t="s">
        <v>711</v>
      </c>
      <c r="M2996" s="8" t="s">
        <v>5662</v>
      </c>
    </row>
    <row r="2997" spans="1:13" x14ac:dyDescent="0.25">
      <c r="A2997" s="8">
        <v>89659876444</v>
      </c>
      <c r="B2997" s="78" t="str">
        <f t="shared" si="59"/>
        <v>(965) 987-64-44</v>
      </c>
      <c r="C2997" s="9">
        <v>41973</v>
      </c>
      <c r="D2997" s="10">
        <v>0.41653935185185187</v>
      </c>
      <c r="E2997" s="85"/>
      <c r="F2997" s="8" t="s">
        <v>1661</v>
      </c>
      <c r="G2997" s="8">
        <v>1</v>
      </c>
      <c r="I2997" s="62" t="s">
        <v>3382</v>
      </c>
      <c r="M2997" s="8" t="s">
        <v>5663</v>
      </c>
    </row>
    <row r="2998" spans="1:13" x14ac:dyDescent="0.25">
      <c r="A2998" s="8">
        <v>89095351110</v>
      </c>
      <c r="B2998" s="78" t="str">
        <f t="shared" si="59"/>
        <v>(909) 535-11-10</v>
      </c>
      <c r="C2998" s="9">
        <v>41971</v>
      </c>
      <c r="D2998" s="10">
        <v>0.27974537037037034</v>
      </c>
      <c r="E2998" s="85"/>
      <c r="F2998" s="8" t="s">
        <v>1661</v>
      </c>
      <c r="G2998" s="8">
        <v>1</v>
      </c>
      <c r="I2998" s="62" t="s">
        <v>5737</v>
      </c>
      <c r="M2998" s="8" t="s">
        <v>5664</v>
      </c>
    </row>
    <row r="2999" spans="1:13" x14ac:dyDescent="0.25">
      <c r="A2999" s="8">
        <v>89095038251</v>
      </c>
      <c r="B2999" s="78" t="str">
        <f t="shared" si="59"/>
        <v>(909) 503-82-51</v>
      </c>
      <c r="C2999" s="9">
        <v>41971</v>
      </c>
      <c r="D2999" s="10">
        <v>0.2369212962962963</v>
      </c>
      <c r="E2999" s="85">
        <v>88887</v>
      </c>
      <c r="F2999" s="8" t="s">
        <v>1046</v>
      </c>
      <c r="G2999" s="8">
        <v>1</v>
      </c>
      <c r="I2999" s="62" t="s">
        <v>3382</v>
      </c>
      <c r="M2999" s="8" t="s">
        <v>5665</v>
      </c>
    </row>
    <row r="3000" spans="1:13" x14ac:dyDescent="0.25">
      <c r="A3000" s="8">
        <v>89134823806</v>
      </c>
      <c r="B3000" s="78" t="str">
        <f t="shared" si="59"/>
        <v>(913) 482-38-06</v>
      </c>
      <c r="C3000" s="9">
        <v>41971</v>
      </c>
      <c r="D3000" s="10">
        <v>0.20200231481481482</v>
      </c>
      <c r="E3000" s="85">
        <v>1665</v>
      </c>
      <c r="F3000" s="8" t="s">
        <v>865</v>
      </c>
      <c r="G3000" s="8">
        <v>1</v>
      </c>
      <c r="I3000" s="62" t="s">
        <v>711</v>
      </c>
      <c r="M3000" s="8" t="s">
        <v>5666</v>
      </c>
    </row>
    <row r="3001" spans="1:13" x14ac:dyDescent="0.25">
      <c r="A3001" s="8">
        <v>89609865940</v>
      </c>
      <c r="B3001" s="78" t="str">
        <f t="shared" si="59"/>
        <v>(960) 986-59-40</v>
      </c>
      <c r="C3001" s="9">
        <v>41971</v>
      </c>
      <c r="D3001" s="10">
        <v>0.19314814814814815</v>
      </c>
      <c r="E3001" s="85">
        <v>88889</v>
      </c>
      <c r="F3001" s="8" t="s">
        <v>1661</v>
      </c>
      <c r="G3001" s="8">
        <v>1</v>
      </c>
      <c r="I3001" s="62" t="s">
        <v>5740</v>
      </c>
      <c r="J3001" s="7" t="s">
        <v>5738</v>
      </c>
      <c r="M3001" s="8" t="s">
        <v>5667</v>
      </c>
    </row>
    <row r="3002" spans="1:13" x14ac:dyDescent="0.25">
      <c r="A3002" s="8">
        <v>89049803527</v>
      </c>
      <c r="B3002" s="78" t="str">
        <f t="shared" si="59"/>
        <v>(904) 980-35-27</v>
      </c>
      <c r="C3002" s="9">
        <v>41973</v>
      </c>
      <c r="D3002" s="10">
        <v>0.40876157407407404</v>
      </c>
      <c r="E3002" s="85"/>
      <c r="F3002" s="8" t="s">
        <v>842</v>
      </c>
      <c r="G3002" s="8">
        <v>0</v>
      </c>
      <c r="I3002" s="62" t="s">
        <v>1698</v>
      </c>
      <c r="J3002" s="7" t="s">
        <v>5762</v>
      </c>
      <c r="M3002" s="8" t="s">
        <v>5668</v>
      </c>
    </row>
    <row r="3003" spans="1:13" x14ac:dyDescent="0.25">
      <c r="A3003" s="8">
        <v>89021509620</v>
      </c>
      <c r="B3003" s="78" t="str">
        <f t="shared" si="59"/>
        <v>(902) 150-96-20</v>
      </c>
      <c r="C3003" s="9">
        <v>41973</v>
      </c>
      <c r="D3003" s="10">
        <v>0.37030092592592595</v>
      </c>
      <c r="E3003" s="85">
        <v>1210</v>
      </c>
      <c r="F3003" s="8" t="s">
        <v>842</v>
      </c>
      <c r="G3003" s="8">
        <v>0</v>
      </c>
      <c r="I3003" s="62" t="s">
        <v>1698</v>
      </c>
      <c r="J3003" s="7" t="s">
        <v>5739</v>
      </c>
      <c r="M3003" s="8" t="s">
        <v>5669</v>
      </c>
    </row>
    <row r="3004" spans="1:13" x14ac:dyDescent="0.25">
      <c r="A3004" s="8">
        <v>89221239637</v>
      </c>
      <c r="B3004" s="78" t="str">
        <f t="shared" si="59"/>
        <v>(922) 123-96-37</v>
      </c>
      <c r="C3004" s="9">
        <v>41973</v>
      </c>
      <c r="D3004" s="10">
        <v>0.27224537037037039</v>
      </c>
      <c r="E3004" s="85"/>
      <c r="F3004" s="8" t="s">
        <v>842</v>
      </c>
      <c r="G3004" s="8">
        <v>0</v>
      </c>
      <c r="I3004" s="62" t="s">
        <v>5130</v>
      </c>
      <c r="J3004" s="1" t="s">
        <v>5443</v>
      </c>
      <c r="M3004" s="8" t="s">
        <v>5390</v>
      </c>
    </row>
    <row r="3005" spans="1:13" x14ac:dyDescent="0.25">
      <c r="A3005" s="8">
        <v>89091885986</v>
      </c>
      <c r="B3005" s="78" t="str">
        <f t="shared" si="59"/>
        <v>(909) 188-59-86</v>
      </c>
      <c r="C3005" s="9">
        <v>41973</v>
      </c>
      <c r="D3005" s="10">
        <v>0.51962962962962966</v>
      </c>
      <c r="E3005" s="85"/>
      <c r="F3005" s="8" t="s">
        <v>1114</v>
      </c>
      <c r="G3005" s="8">
        <v>0</v>
      </c>
      <c r="I3005" s="8" t="s">
        <v>5734</v>
      </c>
      <c r="M3005" s="8" t="s">
        <v>5670</v>
      </c>
    </row>
    <row r="3006" spans="1:13" x14ac:dyDescent="0.25">
      <c r="A3006" s="8">
        <v>89826634122</v>
      </c>
      <c r="B3006" s="78" t="str">
        <f t="shared" si="59"/>
        <v>(982) 663-41-22</v>
      </c>
      <c r="C3006" s="9">
        <v>41971</v>
      </c>
      <c r="D3006" s="10">
        <v>0.34368055555555554</v>
      </c>
      <c r="E3006" s="85">
        <v>2533</v>
      </c>
      <c r="F3006" s="8" t="s">
        <v>842</v>
      </c>
      <c r="G3006" s="8">
        <v>0</v>
      </c>
      <c r="I3006" s="8"/>
      <c r="M3006" s="8" t="s">
        <v>5671</v>
      </c>
    </row>
    <row r="3007" spans="1:13" x14ac:dyDescent="0.25">
      <c r="A3007" s="8">
        <v>89122244599</v>
      </c>
      <c r="B3007" s="78" t="str">
        <f t="shared" si="59"/>
        <v>(912) 224-45-99</v>
      </c>
      <c r="C3007" s="9">
        <v>41971</v>
      </c>
      <c r="D3007" s="10">
        <v>0.330162037037037</v>
      </c>
      <c r="E3007" s="85">
        <v>1210</v>
      </c>
      <c r="F3007" s="8" t="s">
        <v>842</v>
      </c>
      <c r="G3007" s="8">
        <v>0</v>
      </c>
      <c r="I3007" s="62" t="s">
        <v>711</v>
      </c>
      <c r="M3007" s="8" t="s">
        <v>5672</v>
      </c>
    </row>
    <row r="3008" spans="1:13" x14ac:dyDescent="0.25">
      <c r="A3008" s="8">
        <v>89617660782</v>
      </c>
      <c r="B3008" s="78" t="str">
        <f t="shared" si="59"/>
        <v>(961) 766-07-82</v>
      </c>
      <c r="C3008" s="9">
        <v>41971</v>
      </c>
      <c r="D3008" s="10">
        <v>0.32150462962962961</v>
      </c>
      <c r="E3008" s="85">
        <v>3232</v>
      </c>
      <c r="F3008" s="8" t="s">
        <v>842</v>
      </c>
      <c r="G3008" s="8">
        <v>0</v>
      </c>
      <c r="I3008" s="8" t="s">
        <v>5748</v>
      </c>
      <c r="M3008" s="8" t="s">
        <v>5673</v>
      </c>
    </row>
    <row r="3009" spans="1:13" x14ac:dyDescent="0.25">
      <c r="A3009" s="8">
        <v>89223356533</v>
      </c>
      <c r="B3009" s="78" t="str">
        <f t="shared" si="59"/>
        <v>(922) 335-65-33</v>
      </c>
      <c r="C3009" s="9">
        <v>41971</v>
      </c>
      <c r="D3009" s="10">
        <v>0.3135532407407407</v>
      </c>
      <c r="E3009" s="85">
        <v>957</v>
      </c>
      <c r="F3009" s="8" t="s">
        <v>1041</v>
      </c>
      <c r="G3009" s="8">
        <v>0</v>
      </c>
      <c r="I3009" s="62" t="s">
        <v>711</v>
      </c>
      <c r="M3009" s="8" t="s">
        <v>5674</v>
      </c>
    </row>
    <row r="3010" spans="1:13" x14ac:dyDescent="0.25">
      <c r="A3010" s="8">
        <v>89279653120</v>
      </c>
      <c r="B3010" s="78" t="str">
        <f t="shared" si="59"/>
        <v>(927) 965-31-20</v>
      </c>
      <c r="C3010" s="9">
        <v>41971</v>
      </c>
      <c r="D3010" s="10">
        <v>0.30141203703703706</v>
      </c>
      <c r="E3010" s="85">
        <v>1358</v>
      </c>
      <c r="F3010" s="8" t="s">
        <v>852</v>
      </c>
      <c r="G3010" s="8">
        <v>0</v>
      </c>
      <c r="I3010" s="62" t="s">
        <v>5741</v>
      </c>
      <c r="M3010" s="8" t="s">
        <v>5675</v>
      </c>
    </row>
    <row r="3011" spans="1:13" x14ac:dyDescent="0.25">
      <c r="A3011" s="8">
        <v>89824966480</v>
      </c>
      <c r="B3011" s="78" t="str">
        <f t="shared" si="59"/>
        <v>(982) 496-64-80</v>
      </c>
      <c r="C3011" s="9">
        <v>41971</v>
      </c>
      <c r="D3011" s="10">
        <v>0.28340277777777778</v>
      </c>
      <c r="E3011" s="85">
        <v>1210</v>
      </c>
      <c r="F3011" s="8" t="s">
        <v>1041</v>
      </c>
      <c r="G3011" s="8">
        <v>0</v>
      </c>
      <c r="I3011" s="62" t="s">
        <v>5929</v>
      </c>
      <c r="J3011" s="7" t="s">
        <v>5760</v>
      </c>
      <c r="M3011" s="8" t="s">
        <v>3548</v>
      </c>
    </row>
    <row r="3012" spans="1:13" x14ac:dyDescent="0.25">
      <c r="A3012" s="8">
        <v>89625329398</v>
      </c>
      <c r="B3012" s="78" t="str">
        <f t="shared" si="59"/>
        <v>(962) 532-93-98</v>
      </c>
      <c r="C3012" s="9">
        <v>41971</v>
      </c>
      <c r="D3012" s="10">
        <v>0.25590277777777776</v>
      </c>
      <c r="E3012" s="85">
        <v>88889</v>
      </c>
      <c r="F3012" s="8" t="s">
        <v>852</v>
      </c>
      <c r="G3012" s="8">
        <v>0</v>
      </c>
      <c r="I3012" s="62" t="s">
        <v>1194</v>
      </c>
      <c r="M3012" s="8" t="s">
        <v>5676</v>
      </c>
    </row>
    <row r="3013" spans="1:13" x14ac:dyDescent="0.25">
      <c r="A3013" s="8">
        <v>89033520636</v>
      </c>
      <c r="B3013" s="78" t="str">
        <f t="shared" si="59"/>
        <v>(903) 352-06-36</v>
      </c>
      <c r="C3013" s="9">
        <v>41971</v>
      </c>
      <c r="D3013" s="10">
        <v>0.23317129629629629</v>
      </c>
      <c r="E3013" s="85">
        <v>88887</v>
      </c>
      <c r="F3013" s="8" t="s">
        <v>852</v>
      </c>
      <c r="G3013" s="8">
        <v>0</v>
      </c>
      <c r="I3013" s="63" t="s">
        <v>6953</v>
      </c>
      <c r="J3013" s="7" t="s">
        <v>5742</v>
      </c>
      <c r="M3013" s="8" t="s">
        <v>5677</v>
      </c>
    </row>
    <row r="3014" spans="1:13" x14ac:dyDescent="0.25">
      <c r="A3014" s="8">
        <v>89649649990</v>
      </c>
      <c r="B3014" s="78" t="str">
        <f t="shared" si="59"/>
        <v>(964) 964-99-90</v>
      </c>
      <c r="C3014" s="9">
        <v>41971</v>
      </c>
      <c r="D3014" s="10">
        <v>0.2288773148148148</v>
      </c>
      <c r="E3014" s="85">
        <v>2409</v>
      </c>
      <c r="F3014" s="8" t="s">
        <v>852</v>
      </c>
      <c r="G3014" s="8">
        <v>0</v>
      </c>
      <c r="I3014" s="62" t="s">
        <v>711</v>
      </c>
      <c r="M3014" s="8" t="s">
        <v>5678</v>
      </c>
    </row>
    <row r="3015" spans="1:13" x14ac:dyDescent="0.25">
      <c r="A3015" s="8">
        <v>89824778306</v>
      </c>
      <c r="B3015" s="78" t="str">
        <f t="shared" si="59"/>
        <v>(982) 477-83-06</v>
      </c>
      <c r="C3015" s="9">
        <v>41971</v>
      </c>
      <c r="D3015" s="10">
        <v>0.22231481481481483</v>
      </c>
      <c r="E3015" s="85"/>
      <c r="F3015" s="8" t="s">
        <v>1041</v>
      </c>
      <c r="G3015" s="8">
        <v>0</v>
      </c>
      <c r="I3015" s="62" t="s">
        <v>1194</v>
      </c>
      <c r="M3015" s="8" t="s">
        <v>5679</v>
      </c>
    </row>
    <row r="3016" spans="1:13" x14ac:dyDescent="0.25">
      <c r="A3016" s="8">
        <v>89824777926</v>
      </c>
      <c r="B3016" s="78" t="str">
        <f t="shared" si="59"/>
        <v>(982) 477-79-26</v>
      </c>
      <c r="C3016" s="9">
        <v>41971</v>
      </c>
      <c r="D3016" s="10">
        <v>0.22109953703703702</v>
      </c>
      <c r="E3016" s="85"/>
      <c r="F3016" s="8" t="s">
        <v>1041</v>
      </c>
      <c r="G3016" s="8">
        <v>0</v>
      </c>
      <c r="I3016" s="63" t="s">
        <v>7943</v>
      </c>
      <c r="J3016" s="7" t="s">
        <v>5743</v>
      </c>
      <c r="K3016" s="136" t="s">
        <v>15101</v>
      </c>
      <c r="M3016" s="8" t="s">
        <v>5679</v>
      </c>
    </row>
    <row r="3017" spans="1:13" x14ac:dyDescent="0.25">
      <c r="A3017" s="8">
        <v>89501917107</v>
      </c>
      <c r="B3017" s="78" t="str">
        <f t="shared" si="59"/>
        <v>(950) 191-71-07</v>
      </c>
      <c r="C3017" s="9">
        <v>41971</v>
      </c>
      <c r="D3017" s="10">
        <v>0.20993055555555554</v>
      </c>
      <c r="E3017" s="85"/>
      <c r="F3017" s="8" t="s">
        <v>842</v>
      </c>
      <c r="G3017" s="8">
        <v>0</v>
      </c>
      <c r="I3017" s="62" t="s">
        <v>1698</v>
      </c>
      <c r="J3017" s="7" t="s">
        <v>5747</v>
      </c>
      <c r="M3017" s="8" t="s">
        <v>5680</v>
      </c>
    </row>
    <row r="3018" spans="1:13" x14ac:dyDescent="0.25">
      <c r="A3018" s="8">
        <v>89129937661</v>
      </c>
      <c r="B3018" s="78" t="str">
        <f t="shared" si="59"/>
        <v>(912) 993-76-61</v>
      </c>
      <c r="C3018" s="9">
        <v>41971</v>
      </c>
      <c r="D3018" s="10">
        <v>0.1970949074074074</v>
      </c>
      <c r="E3018" s="85">
        <v>1210</v>
      </c>
      <c r="F3018" s="8" t="s">
        <v>1114</v>
      </c>
      <c r="G3018" s="8">
        <v>0</v>
      </c>
      <c r="I3018" s="62" t="s">
        <v>760</v>
      </c>
      <c r="M3018" s="8" t="s">
        <v>5681</v>
      </c>
    </row>
    <row r="3019" spans="1:13" x14ac:dyDescent="0.25">
      <c r="A3019" s="8">
        <v>89826219003</v>
      </c>
      <c r="B3019" s="78" t="str">
        <f t="shared" si="59"/>
        <v>(982) 621-90-03</v>
      </c>
      <c r="C3019" s="9">
        <v>41971</v>
      </c>
      <c r="D3019" s="10">
        <v>0.19686342592592596</v>
      </c>
      <c r="E3019" s="85"/>
      <c r="F3019" s="8" t="s">
        <v>842</v>
      </c>
      <c r="G3019" s="8">
        <v>0</v>
      </c>
      <c r="I3019" s="62" t="s">
        <v>3382</v>
      </c>
      <c r="M3019" s="8" t="s">
        <v>5682</v>
      </c>
    </row>
    <row r="3020" spans="1:13" x14ac:dyDescent="0.25">
      <c r="A3020" s="8">
        <v>89196052505</v>
      </c>
      <c r="B3020" s="78" t="str">
        <f t="shared" si="59"/>
        <v>(919) 605-25-05</v>
      </c>
      <c r="C3020" s="9">
        <v>41971</v>
      </c>
      <c r="D3020" s="10">
        <v>0.18342592592592591</v>
      </c>
      <c r="E3020" s="85"/>
      <c r="F3020" s="8" t="s">
        <v>852</v>
      </c>
      <c r="G3020" s="8">
        <v>0</v>
      </c>
      <c r="I3020" s="62" t="s">
        <v>3487</v>
      </c>
      <c r="M3020" s="8" t="s">
        <v>5683</v>
      </c>
    </row>
    <row r="3021" spans="1:13" x14ac:dyDescent="0.25">
      <c r="A3021" s="8">
        <v>89220675045</v>
      </c>
      <c r="B3021" s="78" t="str">
        <f t="shared" si="59"/>
        <v>(922) 067-50-45</v>
      </c>
      <c r="C3021" s="9">
        <v>41971</v>
      </c>
      <c r="D3021" s="10">
        <v>0.17901620370370372</v>
      </c>
      <c r="E3021" s="85"/>
      <c r="F3021" s="8" t="s">
        <v>2903</v>
      </c>
      <c r="G3021" s="8">
        <v>0</v>
      </c>
      <c r="I3021" s="62" t="s">
        <v>719</v>
      </c>
      <c r="M3021" s="8" t="s">
        <v>5684</v>
      </c>
    </row>
    <row r="3022" spans="1:13" x14ac:dyDescent="0.25">
      <c r="A3022" s="8">
        <v>89505607304</v>
      </c>
      <c r="B3022" s="78" t="str">
        <f t="shared" si="59"/>
        <v>(950) 560-73-04</v>
      </c>
      <c r="C3022" s="9">
        <v>41971</v>
      </c>
      <c r="D3022" s="10">
        <v>0.16583333333333333</v>
      </c>
      <c r="E3022" s="85"/>
      <c r="F3022" s="8" t="s">
        <v>842</v>
      </c>
      <c r="G3022" s="8">
        <v>0</v>
      </c>
      <c r="I3022" s="8"/>
      <c r="J3022" s="1" t="s">
        <v>5731</v>
      </c>
      <c r="M3022" s="8" t="s">
        <v>3991</v>
      </c>
    </row>
    <row r="3023" spans="1:13" x14ac:dyDescent="0.25">
      <c r="A3023" s="8">
        <v>89507496897</v>
      </c>
      <c r="B3023" s="78" t="str">
        <f t="shared" si="59"/>
        <v>(950) 749-68-97</v>
      </c>
      <c r="C3023" s="9">
        <v>41971</v>
      </c>
      <c r="D3023" s="10">
        <v>0.16340277777777779</v>
      </c>
      <c r="E3023" s="85">
        <v>1358</v>
      </c>
      <c r="F3023" s="8" t="s">
        <v>840</v>
      </c>
      <c r="G3023" s="8">
        <v>0</v>
      </c>
      <c r="I3023" s="8" t="s">
        <v>5734</v>
      </c>
      <c r="M3023" s="8" t="s">
        <v>5685</v>
      </c>
    </row>
    <row r="3024" spans="1:13" x14ac:dyDescent="0.25">
      <c r="A3024" s="8">
        <v>89122157751</v>
      </c>
      <c r="B3024" s="78" t="str">
        <f t="shared" si="59"/>
        <v>(912) 215-77-51</v>
      </c>
      <c r="C3024" s="9">
        <v>41971</v>
      </c>
      <c r="D3024" s="10">
        <v>0.1185648148148148</v>
      </c>
      <c r="E3024" s="85">
        <v>511</v>
      </c>
      <c r="F3024" s="8" t="s">
        <v>842</v>
      </c>
      <c r="G3024" s="8">
        <v>0</v>
      </c>
      <c r="I3024" s="8"/>
      <c r="M3024" s="8" t="s">
        <v>5686</v>
      </c>
    </row>
    <row r="3025" spans="1:13" x14ac:dyDescent="0.25">
      <c r="A3025" s="8">
        <v>89189610005</v>
      </c>
      <c r="B3025" s="78" t="str">
        <f t="shared" si="59"/>
        <v>(918) 961-00-05</v>
      </c>
      <c r="C3025" s="9">
        <v>41973</v>
      </c>
      <c r="D3025" s="10">
        <v>0.43732638888888892</v>
      </c>
      <c r="E3025" s="85">
        <v>1358</v>
      </c>
      <c r="F3025" s="8" t="s">
        <v>830</v>
      </c>
      <c r="G3025" s="8">
        <v>-2</v>
      </c>
      <c r="I3025" s="62" t="s">
        <v>227</v>
      </c>
      <c r="M3025" s="8" t="s">
        <v>5687</v>
      </c>
    </row>
    <row r="3026" spans="1:13" x14ac:dyDescent="0.25">
      <c r="A3026" s="8">
        <v>89082862761</v>
      </c>
      <c r="B3026" s="78" t="str">
        <f t="shared" si="59"/>
        <v>(908) 286-27-61</v>
      </c>
      <c r="C3026" s="9">
        <v>41973</v>
      </c>
      <c r="D3026" s="10">
        <v>0.4296875</v>
      </c>
      <c r="E3026" s="85"/>
      <c r="F3026" s="8" t="s">
        <v>1048</v>
      </c>
      <c r="G3026" s="8">
        <v>-2</v>
      </c>
      <c r="I3026" s="8" t="s">
        <v>1698</v>
      </c>
      <c r="J3026" s="7" t="s">
        <v>5749</v>
      </c>
      <c r="M3026" s="8" t="s">
        <v>5688</v>
      </c>
    </row>
    <row r="3027" spans="1:13" x14ac:dyDescent="0.25">
      <c r="A3027" s="8">
        <v>89500137317</v>
      </c>
      <c r="B3027" s="78" t="str">
        <f t="shared" si="59"/>
        <v>(950) 013-73-17</v>
      </c>
      <c r="C3027" s="9">
        <v>41973</v>
      </c>
      <c r="D3027" s="10">
        <v>0.41289351851851852</v>
      </c>
      <c r="E3027" s="85"/>
      <c r="F3027" s="8" t="s">
        <v>848</v>
      </c>
      <c r="G3027" s="8">
        <v>-2</v>
      </c>
      <c r="I3027" s="62" t="s">
        <v>1698</v>
      </c>
      <c r="J3027" s="7" t="s">
        <v>5750</v>
      </c>
      <c r="M3027" s="8" t="s">
        <v>5689</v>
      </c>
    </row>
    <row r="3028" spans="1:13" x14ac:dyDescent="0.25">
      <c r="A3028" s="8">
        <v>89371760707</v>
      </c>
      <c r="B3028" s="78" t="str">
        <f t="shared" si="59"/>
        <v>(937) 176-07-07</v>
      </c>
      <c r="C3028" s="9">
        <v>41973</v>
      </c>
      <c r="D3028" s="10">
        <v>0.41065972222222219</v>
      </c>
      <c r="E3028" s="85">
        <v>88887</v>
      </c>
      <c r="F3028" s="8" t="s">
        <v>929</v>
      </c>
      <c r="G3028" s="8">
        <v>-2</v>
      </c>
      <c r="I3028" s="8" t="s">
        <v>5734</v>
      </c>
      <c r="M3028" s="8" t="s">
        <v>5690</v>
      </c>
    </row>
    <row r="3029" spans="1:13" x14ac:dyDescent="0.25">
      <c r="A3029" s="8">
        <v>89684225869</v>
      </c>
      <c r="B3029" s="78" t="str">
        <f t="shared" si="59"/>
        <v>(968) 422-58-69</v>
      </c>
      <c r="C3029" s="9">
        <v>41973</v>
      </c>
      <c r="D3029" s="10">
        <v>0.38168981481481484</v>
      </c>
      <c r="E3029" s="85"/>
      <c r="F3029" s="8" t="s">
        <v>260</v>
      </c>
      <c r="G3029" s="8">
        <v>-2</v>
      </c>
      <c r="I3029" s="62" t="s">
        <v>1194</v>
      </c>
      <c r="M3029" s="8" t="s">
        <v>5691</v>
      </c>
    </row>
    <row r="3030" spans="1:13" x14ac:dyDescent="0.25">
      <c r="A3030" s="8">
        <v>89684225369</v>
      </c>
      <c r="B3030" s="78" t="str">
        <f t="shared" si="59"/>
        <v>(968) 422-53-69</v>
      </c>
      <c r="C3030" s="9">
        <v>41973</v>
      </c>
      <c r="D3030" s="10">
        <v>0.38127314814814817</v>
      </c>
      <c r="E3030" s="85"/>
      <c r="F3030" s="8" t="s">
        <v>260</v>
      </c>
      <c r="G3030" s="8">
        <v>-2</v>
      </c>
      <c r="I3030" s="62" t="s">
        <v>1194</v>
      </c>
      <c r="M3030" s="8" t="s">
        <v>5691</v>
      </c>
    </row>
    <row r="3031" spans="1:13" x14ac:dyDescent="0.25">
      <c r="A3031" s="8">
        <v>89684225366</v>
      </c>
      <c r="B3031" s="78" t="str">
        <f t="shared" si="59"/>
        <v>(968) 422-53-66</v>
      </c>
      <c r="C3031" s="9">
        <v>41973</v>
      </c>
      <c r="D3031" s="10">
        <v>0.37799768518518517</v>
      </c>
      <c r="E3031" s="85"/>
      <c r="F3031" s="8" t="s">
        <v>260</v>
      </c>
      <c r="G3031" s="8">
        <v>-2</v>
      </c>
      <c r="I3031" s="62" t="s">
        <v>1194</v>
      </c>
      <c r="M3031" s="8" t="s">
        <v>5691</v>
      </c>
    </row>
    <row r="3032" spans="1:13" x14ac:dyDescent="0.25">
      <c r="A3032" s="8">
        <v>89259336208</v>
      </c>
      <c r="B3032" s="78" t="str">
        <f t="shared" si="59"/>
        <v>(925) 933-62-08</v>
      </c>
      <c r="C3032" s="9">
        <v>41973</v>
      </c>
      <c r="D3032" s="10">
        <v>0.37331018518518522</v>
      </c>
      <c r="E3032" s="85">
        <v>88887</v>
      </c>
      <c r="F3032" s="8" t="s">
        <v>260</v>
      </c>
      <c r="G3032" s="8">
        <v>-2</v>
      </c>
      <c r="I3032" s="8" t="s">
        <v>5759</v>
      </c>
      <c r="M3032" s="8" t="s">
        <v>3727</v>
      </c>
    </row>
    <row r="3033" spans="1:13" x14ac:dyDescent="0.25">
      <c r="A3033" s="8">
        <v>89203845186</v>
      </c>
      <c r="B3033" s="78" t="str">
        <f t="shared" si="59"/>
        <v>(920) 384-51-86</v>
      </c>
      <c r="C3033" s="9">
        <v>41973</v>
      </c>
      <c r="D3033" s="10">
        <v>0.30006944444444444</v>
      </c>
      <c r="E3033" s="85"/>
      <c r="F3033" s="8" t="s">
        <v>3522</v>
      </c>
      <c r="G3033" s="8">
        <v>-2</v>
      </c>
      <c r="I3033" s="8" t="s">
        <v>5734</v>
      </c>
      <c r="M3033" s="8" t="s">
        <v>5692</v>
      </c>
    </row>
    <row r="3034" spans="1:13" x14ac:dyDescent="0.25">
      <c r="A3034" s="8">
        <v>89033231816</v>
      </c>
      <c r="B3034" s="78" t="str">
        <f t="shared" si="59"/>
        <v>(903) 323-18-16</v>
      </c>
      <c r="C3034" s="9">
        <v>41973</v>
      </c>
      <c r="D3034" s="10">
        <v>0.29149305555555555</v>
      </c>
      <c r="E3034" s="85"/>
      <c r="F3034" s="8" t="s">
        <v>935</v>
      </c>
      <c r="G3034" s="8">
        <v>-2</v>
      </c>
      <c r="I3034" s="62" t="s">
        <v>443</v>
      </c>
      <c r="M3034" s="8" t="s">
        <v>5693</v>
      </c>
    </row>
    <row r="3035" spans="1:13" x14ac:dyDescent="0.25">
      <c r="A3035" s="8">
        <v>89525955857</v>
      </c>
      <c r="B3035" s="78" t="str">
        <f t="shared" si="59"/>
        <v>(952) 595-58-57</v>
      </c>
      <c r="C3035" s="9">
        <v>41973</v>
      </c>
      <c r="D3035" s="10">
        <v>0.27857638888888886</v>
      </c>
      <c r="E3035" s="85"/>
      <c r="F3035" s="8" t="s">
        <v>923</v>
      </c>
      <c r="G3035" s="8">
        <v>-2</v>
      </c>
      <c r="I3035" s="8" t="s">
        <v>5734</v>
      </c>
      <c r="M3035" s="8" t="s">
        <v>5694</v>
      </c>
    </row>
    <row r="3036" spans="1:13" x14ac:dyDescent="0.25">
      <c r="A3036" s="8">
        <v>89268194241</v>
      </c>
      <c r="B3036" s="78" t="str">
        <f t="shared" si="59"/>
        <v>(926) 819-42-41</v>
      </c>
      <c r="C3036" s="9">
        <v>41973</v>
      </c>
      <c r="D3036" s="10">
        <v>0.25388888888888889</v>
      </c>
      <c r="E3036" s="85"/>
      <c r="F3036" s="8" t="s">
        <v>260</v>
      </c>
      <c r="G3036" s="8">
        <v>-2</v>
      </c>
      <c r="I3036" s="62" t="s">
        <v>1698</v>
      </c>
      <c r="J3036" s="7" t="s">
        <v>5752</v>
      </c>
      <c r="M3036" s="8" t="s">
        <v>5695</v>
      </c>
    </row>
    <row r="3037" spans="1:13" x14ac:dyDescent="0.25">
      <c r="A3037" s="8">
        <v>89616745199</v>
      </c>
      <c r="B3037" s="78" t="str">
        <f t="shared" si="59"/>
        <v>(961) 674-51-99</v>
      </c>
      <c r="C3037" s="9">
        <v>41972</v>
      </c>
      <c r="D3037" s="10">
        <v>0.33193287037037039</v>
      </c>
      <c r="E3037" s="85"/>
      <c r="F3037" s="8" t="s">
        <v>932</v>
      </c>
      <c r="G3037" s="8">
        <v>-2</v>
      </c>
      <c r="I3037" s="8" t="s">
        <v>5734</v>
      </c>
      <c r="M3037" s="8" t="s">
        <v>5696</v>
      </c>
    </row>
    <row r="3038" spans="1:13" x14ac:dyDescent="0.25">
      <c r="A3038" s="8">
        <v>89853848143</v>
      </c>
      <c r="B3038" s="78" t="str">
        <f t="shared" si="59"/>
        <v>(985) 384-81-43</v>
      </c>
      <c r="C3038" s="9">
        <v>41972</v>
      </c>
      <c r="D3038" s="10">
        <v>0.3261458333333333</v>
      </c>
      <c r="E3038" s="85" t="s">
        <v>5729</v>
      </c>
      <c r="F3038" s="8" t="s">
        <v>260</v>
      </c>
      <c r="G3038" s="8">
        <v>-2</v>
      </c>
      <c r="I3038" s="62" t="s">
        <v>711</v>
      </c>
      <c r="M3038" s="8" t="s">
        <v>5697</v>
      </c>
    </row>
    <row r="3039" spans="1:13" x14ac:dyDescent="0.25">
      <c r="A3039" s="8">
        <v>89251178269</v>
      </c>
      <c r="B3039" s="78" t="str">
        <f t="shared" si="59"/>
        <v>(925) 117-82-69</v>
      </c>
      <c r="C3039" s="9">
        <v>41972</v>
      </c>
      <c r="D3039" s="10">
        <v>0.29821759259259256</v>
      </c>
      <c r="E3039" s="85"/>
      <c r="F3039" s="8" t="s">
        <v>260</v>
      </c>
      <c r="G3039" s="8">
        <v>-2</v>
      </c>
      <c r="I3039" s="62" t="s">
        <v>5755</v>
      </c>
      <c r="J3039" s="1" t="s">
        <v>5732</v>
      </c>
      <c r="M3039" s="8" t="s">
        <v>5196</v>
      </c>
    </row>
    <row r="3040" spans="1:13" x14ac:dyDescent="0.25">
      <c r="A3040" s="8">
        <v>89875790869</v>
      </c>
      <c r="B3040" s="78" t="str">
        <f t="shared" si="59"/>
        <v>(987) 579-08-69</v>
      </c>
      <c r="C3040" s="9">
        <v>41972</v>
      </c>
      <c r="D3040" s="10">
        <v>0.28140046296296295</v>
      </c>
      <c r="E3040" s="85">
        <v>1210</v>
      </c>
      <c r="F3040" s="8" t="s">
        <v>845</v>
      </c>
      <c r="G3040" s="8">
        <v>-2</v>
      </c>
      <c r="I3040" s="63" t="s">
        <v>8780</v>
      </c>
      <c r="J3040" s="7" t="s">
        <v>5754</v>
      </c>
      <c r="K3040" s="37"/>
      <c r="M3040" s="8" t="s">
        <v>5698</v>
      </c>
    </row>
    <row r="3041" spans="1:13" x14ac:dyDescent="0.25">
      <c r="A3041" s="8">
        <v>89031210653</v>
      </c>
      <c r="B3041" s="78" t="str">
        <f t="shared" si="59"/>
        <v>(903) 121-06-53</v>
      </c>
      <c r="C3041" s="9">
        <v>41972</v>
      </c>
      <c r="D3041" s="10">
        <v>0.25476851851851851</v>
      </c>
      <c r="E3041" s="85"/>
      <c r="F3041" s="8" t="s">
        <v>260</v>
      </c>
      <c r="G3041" s="8">
        <v>-2</v>
      </c>
      <c r="I3041" s="62" t="s">
        <v>1194</v>
      </c>
      <c r="M3041" s="8" t="s">
        <v>5699</v>
      </c>
    </row>
    <row r="3042" spans="1:13" x14ac:dyDescent="0.25">
      <c r="A3042" s="8">
        <v>89684226112</v>
      </c>
      <c r="B3042" s="78" t="str">
        <f t="shared" si="59"/>
        <v>(968) 422-61-12</v>
      </c>
      <c r="C3042" s="9">
        <v>41972</v>
      </c>
      <c r="D3042" s="10">
        <v>0.22516203703703705</v>
      </c>
      <c r="E3042" s="85"/>
      <c r="F3042" s="8" t="s">
        <v>260</v>
      </c>
      <c r="G3042" s="8">
        <v>-2</v>
      </c>
      <c r="I3042" s="62" t="s">
        <v>1194</v>
      </c>
      <c r="M3042" s="8" t="s">
        <v>5700</v>
      </c>
    </row>
    <row r="3043" spans="1:13" x14ac:dyDescent="0.25">
      <c r="A3043" s="8">
        <v>89172472031</v>
      </c>
      <c r="B3043" s="78" t="str">
        <f t="shared" si="59"/>
        <v>(917) 247-20-31</v>
      </c>
      <c r="C3043" s="9">
        <v>41972</v>
      </c>
      <c r="D3043" s="10">
        <v>0.2192476851851852</v>
      </c>
      <c r="E3043" s="85"/>
      <c r="F3043" s="8" t="s">
        <v>954</v>
      </c>
      <c r="G3043" s="8">
        <v>-2</v>
      </c>
      <c r="I3043" s="8" t="s">
        <v>5734</v>
      </c>
      <c r="M3043" s="8" t="s">
        <v>5701</v>
      </c>
    </row>
    <row r="3044" spans="1:13" x14ac:dyDescent="0.25">
      <c r="A3044" s="8">
        <v>89128515646</v>
      </c>
      <c r="B3044" s="78" t="str">
        <f t="shared" si="59"/>
        <v>(912) 851-56-46</v>
      </c>
      <c r="C3044" s="9">
        <v>41972</v>
      </c>
      <c r="D3044" s="10">
        <v>0.17641203703703703</v>
      </c>
      <c r="E3044" s="85"/>
      <c r="F3044" s="8" t="s">
        <v>422</v>
      </c>
      <c r="G3044" s="8">
        <v>-2</v>
      </c>
      <c r="I3044" s="8" t="s">
        <v>5734</v>
      </c>
      <c r="M3044" s="8" t="s">
        <v>5702</v>
      </c>
    </row>
    <row r="3045" spans="1:13" x14ac:dyDescent="0.25">
      <c r="A3045" s="8">
        <v>89539788060</v>
      </c>
      <c r="B3045" s="78" t="str">
        <f t="shared" si="59"/>
        <v>(953) 978-80-60</v>
      </c>
      <c r="C3045" s="9">
        <v>41972</v>
      </c>
      <c r="D3045" s="10">
        <v>0.144375</v>
      </c>
      <c r="E3045" s="85">
        <v>1358</v>
      </c>
      <c r="F3045" s="8" t="s">
        <v>1332</v>
      </c>
      <c r="G3045" s="8">
        <v>-2</v>
      </c>
      <c r="I3045" s="62" t="s">
        <v>227</v>
      </c>
      <c r="M3045" s="8" t="s">
        <v>5703</v>
      </c>
    </row>
    <row r="3046" spans="1:13" x14ac:dyDescent="0.25">
      <c r="A3046" s="8">
        <v>89094347771</v>
      </c>
      <c r="B3046" s="78" t="str">
        <f t="shared" si="59"/>
        <v>(909) 434-77-71</v>
      </c>
      <c r="C3046" s="9">
        <v>41972</v>
      </c>
      <c r="D3046" s="10">
        <v>0.1295138888888889</v>
      </c>
      <c r="E3046" s="85"/>
      <c r="F3046" s="8" t="s">
        <v>1015</v>
      </c>
      <c r="G3046" s="8">
        <v>-2</v>
      </c>
      <c r="I3046" s="8" t="s">
        <v>5734</v>
      </c>
      <c r="M3046" s="8" t="s">
        <v>5704</v>
      </c>
    </row>
    <row r="3047" spans="1:13" x14ac:dyDescent="0.25">
      <c r="A3047" s="8">
        <v>89273750273</v>
      </c>
      <c r="B3047" s="78" t="str">
        <f t="shared" si="59"/>
        <v>(927) 375-02-73</v>
      </c>
      <c r="C3047" s="9">
        <v>41971</v>
      </c>
      <c r="D3047" s="10">
        <v>0.36854166666666671</v>
      </c>
      <c r="E3047" s="85"/>
      <c r="F3047" s="8" t="s">
        <v>935</v>
      </c>
      <c r="G3047" s="8">
        <v>-2</v>
      </c>
      <c r="I3047" s="8"/>
      <c r="J3047" s="1" t="s">
        <v>5751</v>
      </c>
      <c r="M3047" s="8" t="s">
        <v>5705</v>
      </c>
    </row>
    <row r="3048" spans="1:13" x14ac:dyDescent="0.25">
      <c r="A3048" s="8">
        <v>89291020569</v>
      </c>
      <c r="B3048" s="78" t="str">
        <f t="shared" si="59"/>
        <v>(929) 102-05-69</v>
      </c>
      <c r="C3048" s="9">
        <v>41971</v>
      </c>
      <c r="D3048" s="10">
        <v>0.36378472222222219</v>
      </c>
      <c r="E3048" s="85">
        <v>1210</v>
      </c>
      <c r="F3048" s="8" t="s">
        <v>848</v>
      </c>
      <c r="G3048" s="8">
        <v>-2</v>
      </c>
      <c r="I3048" s="62" t="s">
        <v>2951</v>
      </c>
      <c r="J3048" s="1" t="s">
        <v>5733</v>
      </c>
      <c r="M3048" s="8" t="s">
        <v>5286</v>
      </c>
    </row>
    <row r="3049" spans="1:13" x14ac:dyDescent="0.25">
      <c r="A3049" s="8">
        <v>89803256008</v>
      </c>
      <c r="B3049" s="78" t="str">
        <f t="shared" si="59"/>
        <v>(980) 325-60-08</v>
      </c>
      <c r="C3049" s="9">
        <v>41971</v>
      </c>
      <c r="D3049" s="10">
        <v>0.36118055555555556</v>
      </c>
      <c r="E3049" s="85"/>
      <c r="F3049" s="8" t="s">
        <v>1311</v>
      </c>
      <c r="G3049" s="8">
        <v>-2</v>
      </c>
      <c r="I3049" s="62" t="s">
        <v>227</v>
      </c>
      <c r="M3049" s="8" t="s">
        <v>5706</v>
      </c>
    </row>
    <row r="3050" spans="1:13" x14ac:dyDescent="0.25">
      <c r="A3050" s="8">
        <v>89253781873</v>
      </c>
      <c r="B3050" s="78" t="str">
        <f t="shared" si="59"/>
        <v>(925) 378-18-73</v>
      </c>
      <c r="C3050" s="9">
        <v>41971</v>
      </c>
      <c r="D3050" s="10">
        <v>0.35996527777777776</v>
      </c>
      <c r="E3050" s="85"/>
      <c r="F3050" s="8" t="s">
        <v>260</v>
      </c>
      <c r="G3050" s="8">
        <v>-2</v>
      </c>
      <c r="I3050" s="8" t="s">
        <v>5756</v>
      </c>
      <c r="M3050" s="8" t="s">
        <v>5707</v>
      </c>
    </row>
    <row r="3051" spans="1:13" x14ac:dyDescent="0.25">
      <c r="A3051" s="8">
        <v>89252819310</v>
      </c>
      <c r="B3051" s="78" t="str">
        <f t="shared" si="59"/>
        <v>(925) 281-93-10</v>
      </c>
      <c r="C3051" s="9">
        <v>41971</v>
      </c>
      <c r="D3051" s="10">
        <v>0.34541666666666665</v>
      </c>
      <c r="E3051" s="85">
        <v>1210</v>
      </c>
      <c r="F3051" s="8" t="s">
        <v>260</v>
      </c>
      <c r="G3051" s="8">
        <v>-2</v>
      </c>
      <c r="I3051" s="92" t="s">
        <v>5994</v>
      </c>
      <c r="J3051" s="7" t="s">
        <v>5757</v>
      </c>
      <c r="M3051" s="8" t="s">
        <v>5708</v>
      </c>
    </row>
    <row r="3052" spans="1:13" x14ac:dyDescent="0.25">
      <c r="A3052" s="8">
        <v>89787920305</v>
      </c>
      <c r="B3052" s="78" t="str">
        <f t="shared" si="59"/>
        <v>(978) 792-03-05</v>
      </c>
      <c r="C3052" s="9">
        <v>41971</v>
      </c>
      <c r="D3052" s="10">
        <v>0.34446759259259263</v>
      </c>
      <c r="E3052" s="85"/>
      <c r="F3052" s="8" t="s">
        <v>830</v>
      </c>
      <c r="G3052" s="8">
        <v>-2</v>
      </c>
      <c r="I3052" s="62" t="s">
        <v>711</v>
      </c>
      <c r="M3052" s="8" t="s">
        <v>5709</v>
      </c>
    </row>
    <row r="3053" spans="1:13" x14ac:dyDescent="0.25">
      <c r="A3053" s="8">
        <v>89534424055</v>
      </c>
      <c r="B3053" s="78" t="str">
        <f t="shared" si="59"/>
        <v>(953) 442-40-55</v>
      </c>
      <c r="C3053" s="9">
        <v>41971</v>
      </c>
      <c r="D3053" s="10">
        <v>0.33658564814814818</v>
      </c>
      <c r="E3053" s="85">
        <v>1358</v>
      </c>
      <c r="F3053" s="8" t="s">
        <v>1725</v>
      </c>
      <c r="G3053" s="8">
        <v>-2</v>
      </c>
      <c r="I3053" s="62" t="s">
        <v>443</v>
      </c>
      <c r="M3053" s="8" t="s">
        <v>5710</v>
      </c>
    </row>
    <row r="3054" spans="1:13" x14ac:dyDescent="0.25">
      <c r="A3054" s="8">
        <v>89250940041</v>
      </c>
      <c r="B3054" s="78" t="str">
        <f t="shared" si="59"/>
        <v>(925) 094-00-41</v>
      </c>
      <c r="C3054" s="9">
        <v>41971</v>
      </c>
      <c r="D3054" s="10">
        <v>0.31693287037037038</v>
      </c>
      <c r="E3054" s="85">
        <v>1210</v>
      </c>
      <c r="F3054" s="8" t="s">
        <v>260</v>
      </c>
      <c r="G3054" s="8">
        <v>-2</v>
      </c>
      <c r="I3054" s="8" t="s">
        <v>5758</v>
      </c>
      <c r="M3054" s="8" t="s">
        <v>5711</v>
      </c>
    </row>
    <row r="3055" spans="1:13" x14ac:dyDescent="0.25">
      <c r="A3055" s="8">
        <v>89525864913</v>
      </c>
      <c r="B3055" s="78" t="str">
        <f t="shared" ref="B3055:B3118" si="60">"("&amp;MID(A3055,2,3)&amp;") "&amp;MID(A3055,5,3)&amp;"-"&amp;MID(A3055,8,2)&amp;"-"&amp;MID(A3055,10,2)</f>
        <v>(952) 586-49-13</v>
      </c>
      <c r="C3055" s="9">
        <v>41971</v>
      </c>
      <c r="D3055" s="10">
        <v>0.31512731481481482</v>
      </c>
      <c r="E3055" s="85" t="s">
        <v>5730</v>
      </c>
      <c r="F3055" s="8" t="s">
        <v>1015</v>
      </c>
      <c r="G3055" s="8">
        <v>-2</v>
      </c>
      <c r="I3055" s="62" t="s">
        <v>711</v>
      </c>
      <c r="M3055" s="8" t="s">
        <v>5712</v>
      </c>
    </row>
    <row r="3056" spans="1:13" x14ac:dyDescent="0.25">
      <c r="A3056" s="8">
        <v>89170665420</v>
      </c>
      <c r="B3056" s="78" t="str">
        <f t="shared" si="60"/>
        <v>(917) 066-54-20</v>
      </c>
      <c r="C3056" s="9">
        <v>41971</v>
      </c>
      <c r="D3056" s="10">
        <v>0.30701388888888886</v>
      </c>
      <c r="E3056" s="85"/>
      <c r="F3056" s="8" t="s">
        <v>845</v>
      </c>
      <c r="G3056" s="8">
        <v>-2</v>
      </c>
      <c r="I3056" s="62" t="s">
        <v>5828</v>
      </c>
      <c r="J3056" s="7" t="s">
        <v>5827</v>
      </c>
      <c r="M3056" s="8" t="s">
        <v>5713</v>
      </c>
    </row>
    <row r="3057" spans="1:13" x14ac:dyDescent="0.25">
      <c r="A3057" s="8">
        <v>89879023016</v>
      </c>
      <c r="B3057" s="78" t="str">
        <f t="shared" si="60"/>
        <v>(987) 902-30-16</v>
      </c>
      <c r="C3057" s="9">
        <v>41971</v>
      </c>
      <c r="D3057" s="10">
        <v>0.29837962962962966</v>
      </c>
      <c r="E3057" s="85"/>
      <c r="F3057" s="8" t="s">
        <v>929</v>
      </c>
      <c r="G3057" s="8">
        <v>-2</v>
      </c>
      <c r="I3057" s="62" t="s">
        <v>233</v>
      </c>
      <c r="M3057" s="8" t="s">
        <v>5714</v>
      </c>
    </row>
    <row r="3058" spans="1:13" x14ac:dyDescent="0.25">
      <c r="A3058" s="8">
        <v>89600103826</v>
      </c>
      <c r="B3058" s="78" t="str">
        <f t="shared" si="60"/>
        <v>(960) 010-38-26</v>
      </c>
      <c r="C3058" s="9">
        <v>41971</v>
      </c>
      <c r="D3058" s="10">
        <v>0.28454861111111113</v>
      </c>
      <c r="E3058" s="85"/>
      <c r="F3058" s="8" t="s">
        <v>1735</v>
      </c>
      <c r="G3058" s="8">
        <v>-2</v>
      </c>
      <c r="I3058" s="62" t="s">
        <v>5833</v>
      </c>
      <c r="M3058" s="8" t="s">
        <v>5715</v>
      </c>
    </row>
    <row r="3059" spans="1:13" x14ac:dyDescent="0.25">
      <c r="A3059" s="8">
        <v>89215075379</v>
      </c>
      <c r="B3059" s="78" t="str">
        <f t="shared" si="60"/>
        <v>(921) 507-53-79</v>
      </c>
      <c r="C3059" s="9">
        <v>41971</v>
      </c>
      <c r="D3059" s="10">
        <v>0.27767361111111111</v>
      </c>
      <c r="E3059" s="85">
        <v>1358</v>
      </c>
      <c r="F3059" s="8" t="s">
        <v>261</v>
      </c>
      <c r="G3059" s="8">
        <v>-2</v>
      </c>
      <c r="I3059" s="62" t="s">
        <v>5761</v>
      </c>
      <c r="M3059" s="8" t="s">
        <v>5716</v>
      </c>
    </row>
    <row r="3060" spans="1:13" x14ac:dyDescent="0.25">
      <c r="A3060" s="8">
        <v>89298596970</v>
      </c>
      <c r="B3060" s="78" t="str">
        <f t="shared" si="60"/>
        <v>(929) 859-69-70</v>
      </c>
      <c r="C3060" s="9">
        <v>41971</v>
      </c>
      <c r="D3060" s="10">
        <v>0.27432870370370371</v>
      </c>
      <c r="E3060" s="85"/>
      <c r="F3060" s="8" t="s">
        <v>1330</v>
      </c>
      <c r="G3060" s="8">
        <v>-2</v>
      </c>
      <c r="I3060" s="8" t="s">
        <v>5734</v>
      </c>
      <c r="M3060" s="8" t="s">
        <v>5717</v>
      </c>
    </row>
    <row r="3061" spans="1:13" x14ac:dyDescent="0.25">
      <c r="A3061" s="8">
        <v>89519150006</v>
      </c>
      <c r="B3061" s="78" t="str">
        <f t="shared" si="60"/>
        <v>(951) 915-00-06</v>
      </c>
      <c r="C3061" s="9">
        <v>41971</v>
      </c>
      <c r="D3061" s="10">
        <v>0.2712384259259259</v>
      </c>
      <c r="E3061" s="85"/>
      <c r="F3061" s="8" t="s">
        <v>918</v>
      </c>
      <c r="G3061" s="8">
        <v>-2</v>
      </c>
      <c r="I3061" s="62" t="s">
        <v>5737</v>
      </c>
      <c r="M3061" s="8" t="s">
        <v>5718</v>
      </c>
    </row>
    <row r="3062" spans="1:13" x14ac:dyDescent="0.25">
      <c r="A3062" s="8">
        <v>89308142440</v>
      </c>
      <c r="B3062" s="78" t="str">
        <f t="shared" si="60"/>
        <v>(930) 814-24-40</v>
      </c>
      <c r="C3062" s="9">
        <v>41971</v>
      </c>
      <c r="D3062" s="10">
        <v>0.26866898148148149</v>
      </c>
      <c r="E3062" s="85">
        <v>88887</v>
      </c>
      <c r="F3062" s="8" t="s">
        <v>918</v>
      </c>
      <c r="G3062" s="8">
        <v>-2</v>
      </c>
      <c r="I3062" s="62" t="s">
        <v>233</v>
      </c>
      <c r="M3062" s="8" t="s">
        <v>5719</v>
      </c>
    </row>
    <row r="3063" spans="1:13" x14ac:dyDescent="0.25">
      <c r="A3063" s="8">
        <v>89252052568</v>
      </c>
      <c r="B3063" s="78" t="str">
        <f t="shared" si="60"/>
        <v>(925) 205-25-68</v>
      </c>
      <c r="C3063" s="9">
        <v>41971</v>
      </c>
      <c r="D3063" s="10">
        <v>0.26817129629629627</v>
      </c>
      <c r="E3063" s="85"/>
      <c r="F3063" s="8" t="s">
        <v>260</v>
      </c>
      <c r="G3063" s="8">
        <v>-2</v>
      </c>
      <c r="I3063" s="8"/>
      <c r="M3063" s="8" t="s">
        <v>5720</v>
      </c>
    </row>
    <row r="3064" spans="1:13" x14ac:dyDescent="0.25">
      <c r="A3064" s="8">
        <v>89268805859</v>
      </c>
      <c r="B3064" s="78" t="str">
        <f t="shared" si="60"/>
        <v>(926) 880-58-59</v>
      </c>
      <c r="C3064" s="9">
        <v>41971</v>
      </c>
      <c r="D3064" s="10">
        <v>0.26651620370370371</v>
      </c>
      <c r="E3064" s="85"/>
      <c r="F3064" s="8" t="s">
        <v>260</v>
      </c>
      <c r="G3064" s="8">
        <v>-2</v>
      </c>
      <c r="I3064" s="8"/>
      <c r="M3064" s="8" t="s">
        <v>5721</v>
      </c>
    </row>
    <row r="3065" spans="1:13" x14ac:dyDescent="0.25">
      <c r="A3065" s="8">
        <v>89888311938</v>
      </c>
      <c r="B3065" s="78" t="str">
        <f t="shared" si="60"/>
        <v>(988) 831-19-38</v>
      </c>
      <c r="C3065" s="9">
        <v>41971</v>
      </c>
      <c r="D3065" s="10">
        <v>0.25155092592592593</v>
      </c>
      <c r="E3065" s="85"/>
      <c r="F3065" s="8" t="s">
        <v>4502</v>
      </c>
      <c r="G3065" s="8">
        <v>-2</v>
      </c>
      <c r="I3065" s="8"/>
      <c r="M3065" s="8" t="s">
        <v>5722</v>
      </c>
    </row>
    <row r="3066" spans="1:13" x14ac:dyDescent="0.25">
      <c r="A3066" s="8">
        <v>89260414145</v>
      </c>
      <c r="B3066" s="78" t="str">
        <f t="shared" si="60"/>
        <v>(926) 041-41-45</v>
      </c>
      <c r="C3066" s="9">
        <v>41971</v>
      </c>
      <c r="D3066" s="10">
        <v>0.22692129629629629</v>
      </c>
      <c r="E3066" s="85"/>
      <c r="F3066" s="8" t="s">
        <v>260</v>
      </c>
      <c r="G3066" s="8">
        <v>-2</v>
      </c>
      <c r="I3066" s="8"/>
      <c r="M3066" s="8" t="s">
        <v>5723</v>
      </c>
    </row>
    <row r="3067" spans="1:13" x14ac:dyDescent="0.25">
      <c r="A3067" s="8">
        <v>89164333593</v>
      </c>
      <c r="B3067" s="78" t="str">
        <f t="shared" si="60"/>
        <v>(916) 433-35-93</v>
      </c>
      <c r="C3067" s="9">
        <v>41971</v>
      </c>
      <c r="D3067" s="10">
        <v>0.21770833333333331</v>
      </c>
      <c r="E3067" s="85"/>
      <c r="F3067" s="8" t="s">
        <v>260</v>
      </c>
      <c r="G3067" s="8">
        <v>-2</v>
      </c>
      <c r="I3067" s="8"/>
      <c r="M3067" s="8" t="s">
        <v>5724</v>
      </c>
    </row>
    <row r="3068" spans="1:13" x14ac:dyDescent="0.25">
      <c r="A3068" s="8">
        <v>89206707286</v>
      </c>
      <c r="B3068" s="78" t="str">
        <f t="shared" si="60"/>
        <v>(920) 670-72-86</v>
      </c>
      <c r="C3068" s="9">
        <v>41971</v>
      </c>
      <c r="D3068" s="10">
        <v>0.21284722222222222</v>
      </c>
      <c r="E3068" s="85">
        <v>88887</v>
      </c>
      <c r="F3068" s="8" t="s">
        <v>861</v>
      </c>
      <c r="G3068" s="8">
        <v>-2</v>
      </c>
      <c r="I3068" s="8"/>
      <c r="M3068" s="8" t="s">
        <v>5725</v>
      </c>
    </row>
    <row r="3069" spans="1:13" x14ac:dyDescent="0.25">
      <c r="A3069" s="8">
        <v>89168705447</v>
      </c>
      <c r="B3069" s="78" t="str">
        <f t="shared" si="60"/>
        <v>(916) 870-54-47</v>
      </c>
      <c r="C3069" s="9">
        <v>41971</v>
      </c>
      <c r="D3069" s="10">
        <v>0.19806712962962961</v>
      </c>
      <c r="E3069" s="85">
        <v>88887</v>
      </c>
      <c r="F3069" s="8" t="s">
        <v>260</v>
      </c>
      <c r="G3069" s="8">
        <v>-2</v>
      </c>
      <c r="I3069" s="8"/>
      <c r="M3069" s="8" t="s">
        <v>5726</v>
      </c>
    </row>
    <row r="3070" spans="1:13" x14ac:dyDescent="0.25">
      <c r="A3070" s="8">
        <v>89097130770</v>
      </c>
      <c r="B3070" s="78" t="str">
        <f t="shared" si="60"/>
        <v>(909) 713-07-70</v>
      </c>
      <c r="C3070" s="9">
        <v>41971</v>
      </c>
      <c r="D3070" s="10">
        <v>0.17510416666666664</v>
      </c>
      <c r="E3070" s="85"/>
      <c r="F3070" s="8" t="s">
        <v>422</v>
      </c>
      <c r="G3070" s="8">
        <v>-2</v>
      </c>
      <c r="I3070" s="8"/>
      <c r="M3070" s="8" t="s">
        <v>5727</v>
      </c>
    </row>
    <row r="3071" spans="1:13" x14ac:dyDescent="0.25">
      <c r="A3071" s="8">
        <v>89854576287</v>
      </c>
      <c r="B3071" s="78" t="str">
        <f t="shared" si="60"/>
        <v>(985) 457-62-87</v>
      </c>
      <c r="C3071" s="9">
        <v>41971</v>
      </c>
      <c r="D3071" s="10">
        <v>0.50416666666666665</v>
      </c>
      <c r="E3071" s="85"/>
      <c r="F3071" s="8" t="s">
        <v>260</v>
      </c>
      <c r="G3071" s="84">
        <v>-2</v>
      </c>
      <c r="I3071" s="8"/>
      <c r="M3071" s="8" t="s">
        <v>5728</v>
      </c>
    </row>
    <row r="3072" spans="1:13" x14ac:dyDescent="0.25">
      <c r="B3072" s="78" t="str">
        <f t="shared" si="60"/>
        <v>() --</v>
      </c>
    </row>
    <row r="3073" spans="1:13" x14ac:dyDescent="0.25">
      <c r="B3073" s="78" t="str">
        <f t="shared" si="60"/>
        <v>() --</v>
      </c>
    </row>
    <row r="3074" spans="1:13" x14ac:dyDescent="0.25">
      <c r="A3074" s="8">
        <v>89145470067</v>
      </c>
      <c r="B3074" s="78" t="str">
        <f t="shared" si="60"/>
        <v>(914) 547-00-67</v>
      </c>
      <c r="C3074" s="9">
        <v>41974</v>
      </c>
      <c r="D3074" s="10">
        <v>0.43530092592592595</v>
      </c>
      <c r="E3074" s="85"/>
      <c r="F3074" s="8" t="s">
        <v>1839</v>
      </c>
      <c r="G3074" s="8">
        <v>5</v>
      </c>
      <c r="I3074" s="62" t="s">
        <v>2595</v>
      </c>
      <c r="M3074" s="1" t="s">
        <v>5764</v>
      </c>
    </row>
    <row r="3075" spans="1:13" x14ac:dyDescent="0.25">
      <c r="A3075" s="8">
        <v>89136141798</v>
      </c>
      <c r="B3075" s="78" t="str">
        <f t="shared" si="60"/>
        <v>(913) 614-17-98</v>
      </c>
      <c r="C3075" s="9">
        <v>41974</v>
      </c>
      <c r="D3075" s="10">
        <v>0.39445601851851847</v>
      </c>
      <c r="E3075" s="85">
        <v>957</v>
      </c>
      <c r="F3075" s="8" t="s">
        <v>1661</v>
      </c>
      <c r="G3075" s="8">
        <v>1</v>
      </c>
      <c r="I3075" s="62" t="s">
        <v>711</v>
      </c>
      <c r="M3075" s="1" t="s">
        <v>5765</v>
      </c>
    </row>
    <row r="3076" spans="1:13" x14ac:dyDescent="0.25">
      <c r="A3076" s="8">
        <v>89612232100</v>
      </c>
      <c r="B3076" s="78" t="str">
        <f t="shared" si="60"/>
        <v>(961) 223-21-00</v>
      </c>
      <c r="C3076" s="9">
        <v>41974</v>
      </c>
      <c r="D3076" s="10">
        <v>6.9386574074074073E-2</v>
      </c>
      <c r="E3076" s="85"/>
      <c r="F3076" s="8" t="s">
        <v>865</v>
      </c>
      <c r="G3076" s="8">
        <v>1</v>
      </c>
      <c r="I3076" s="8" t="s">
        <v>2870</v>
      </c>
      <c r="J3076" s="7" t="s">
        <v>5830</v>
      </c>
      <c r="M3076" s="1" t="s">
        <v>5766</v>
      </c>
    </row>
    <row r="3077" spans="1:13" x14ac:dyDescent="0.25">
      <c r="A3077" s="8">
        <v>89122804926</v>
      </c>
      <c r="B3077" s="78" t="str">
        <f t="shared" si="60"/>
        <v>(912) 280-49-26</v>
      </c>
      <c r="C3077" s="9">
        <v>41974</v>
      </c>
      <c r="D3077" s="10">
        <v>0.25192129629629628</v>
      </c>
      <c r="E3077" s="85">
        <v>1210</v>
      </c>
      <c r="F3077" s="8" t="s">
        <v>842</v>
      </c>
      <c r="G3077" s="8">
        <v>0</v>
      </c>
      <c r="I3077" s="62" t="s">
        <v>2595</v>
      </c>
      <c r="M3077" s="1" t="s">
        <v>5767</v>
      </c>
    </row>
    <row r="3078" spans="1:13" x14ac:dyDescent="0.25">
      <c r="A3078" s="8">
        <v>89222503573</v>
      </c>
      <c r="B3078" s="78" t="str">
        <f t="shared" si="60"/>
        <v>(922) 250-35-73</v>
      </c>
      <c r="C3078" s="9">
        <v>41974</v>
      </c>
      <c r="D3078" s="10">
        <v>0.22239583333333335</v>
      </c>
      <c r="E3078" s="85">
        <v>1210</v>
      </c>
      <c r="F3078" s="8" t="s">
        <v>1037</v>
      </c>
      <c r="G3078" s="8">
        <v>0</v>
      </c>
      <c r="I3078" s="62" t="s">
        <v>443</v>
      </c>
      <c r="M3078" s="1" t="s">
        <v>5768</v>
      </c>
    </row>
    <row r="3079" spans="1:13" x14ac:dyDescent="0.25">
      <c r="A3079" s="8">
        <v>89228412221</v>
      </c>
      <c r="B3079" s="78" t="str">
        <f t="shared" si="60"/>
        <v>(922) 841-22-21</v>
      </c>
      <c r="C3079" s="9">
        <v>41974</v>
      </c>
      <c r="D3079" s="10">
        <v>0.21711805555555555</v>
      </c>
      <c r="E3079" s="85">
        <v>88887</v>
      </c>
      <c r="F3079" s="8" t="s">
        <v>850</v>
      </c>
      <c r="G3079" s="8">
        <v>0</v>
      </c>
      <c r="I3079" s="8"/>
      <c r="M3079" s="1" t="s">
        <v>5769</v>
      </c>
    </row>
    <row r="3080" spans="1:13" x14ac:dyDescent="0.25">
      <c r="A3080" s="8">
        <v>89222553216</v>
      </c>
      <c r="B3080" s="78" t="str">
        <f t="shared" si="60"/>
        <v>(922) 255-32-16</v>
      </c>
      <c r="C3080" s="9">
        <v>41974</v>
      </c>
      <c r="D3080" s="10">
        <v>0.17262731481481483</v>
      </c>
      <c r="E3080" s="85"/>
      <c r="F3080" s="8" t="s">
        <v>1037</v>
      </c>
      <c r="G3080" s="8">
        <v>0</v>
      </c>
      <c r="I3080" s="62" t="s">
        <v>2595</v>
      </c>
      <c r="M3080" s="1" t="s">
        <v>5770</v>
      </c>
    </row>
    <row r="3081" spans="1:13" x14ac:dyDescent="0.25">
      <c r="A3081" s="8">
        <v>89128000078</v>
      </c>
      <c r="B3081" s="78" t="str">
        <f t="shared" si="60"/>
        <v>(912) 800-00-78</v>
      </c>
      <c r="C3081" s="9">
        <v>41974</v>
      </c>
      <c r="D3081" s="10">
        <v>0.15320601851851853</v>
      </c>
      <c r="E3081" s="85"/>
      <c r="F3081" s="8" t="s">
        <v>840</v>
      </c>
      <c r="G3081" s="8">
        <v>0</v>
      </c>
      <c r="I3081" s="62" t="s">
        <v>141</v>
      </c>
      <c r="M3081" s="1" t="s">
        <v>5771</v>
      </c>
    </row>
    <row r="3082" spans="1:13" x14ac:dyDescent="0.25">
      <c r="A3082" s="8">
        <v>89022660582</v>
      </c>
      <c r="B3082" s="78" t="str">
        <f t="shared" si="60"/>
        <v>(902) 266-05-82</v>
      </c>
      <c r="C3082" s="9">
        <v>41974</v>
      </c>
      <c r="D3082" s="10">
        <v>0.10753472222222223</v>
      </c>
      <c r="E3082" s="85"/>
      <c r="F3082" s="8" t="s">
        <v>842</v>
      </c>
      <c r="G3082" s="8">
        <v>0</v>
      </c>
      <c r="I3082" s="62" t="s">
        <v>5826</v>
      </c>
      <c r="J3082" s="7" t="s">
        <v>5825</v>
      </c>
      <c r="M3082" s="1" t="s">
        <v>5772</v>
      </c>
    </row>
    <row r="3083" spans="1:13" x14ac:dyDescent="0.25">
      <c r="A3083" s="8">
        <v>89049890049</v>
      </c>
      <c r="B3083" s="78" t="str">
        <f t="shared" si="60"/>
        <v>(904) 989-00-49</v>
      </c>
      <c r="C3083" s="9">
        <v>41974</v>
      </c>
      <c r="D3083" s="10">
        <v>9.5428240740740744E-2</v>
      </c>
      <c r="E3083" s="85" t="s">
        <v>5821</v>
      </c>
      <c r="F3083" s="8" t="s">
        <v>842</v>
      </c>
      <c r="G3083" s="8">
        <v>0</v>
      </c>
      <c r="I3083" s="62" t="s">
        <v>711</v>
      </c>
      <c r="M3083" s="1" t="s">
        <v>5773</v>
      </c>
    </row>
    <row r="3084" spans="1:13" x14ac:dyDescent="0.25">
      <c r="A3084" s="8">
        <v>89022643378</v>
      </c>
      <c r="B3084" s="78" t="str">
        <f t="shared" si="60"/>
        <v>(902) 264-33-78</v>
      </c>
      <c r="C3084" s="9">
        <v>41974</v>
      </c>
      <c r="D3084" s="10">
        <v>9.4664351851851847E-2</v>
      </c>
      <c r="E3084" s="85"/>
      <c r="F3084" s="8" t="s">
        <v>842</v>
      </c>
      <c r="G3084" s="8">
        <v>0</v>
      </c>
      <c r="I3084" s="62" t="s">
        <v>5826</v>
      </c>
      <c r="M3084" s="1" t="s">
        <v>5772</v>
      </c>
    </row>
    <row r="3085" spans="1:13" x14ac:dyDescent="0.25">
      <c r="A3085" s="8">
        <v>89221401038</v>
      </c>
      <c r="B3085" s="78" t="str">
        <f t="shared" si="60"/>
        <v>(922) 140-10-38</v>
      </c>
      <c r="C3085" s="9">
        <v>41974</v>
      </c>
      <c r="D3085" s="10">
        <v>6.4652777777777781E-2</v>
      </c>
      <c r="E3085" s="85">
        <v>1210</v>
      </c>
      <c r="F3085" s="8" t="s">
        <v>842</v>
      </c>
      <c r="G3085" s="8">
        <v>0</v>
      </c>
      <c r="I3085" s="62" t="s">
        <v>1634</v>
      </c>
      <c r="M3085" s="1" t="s">
        <v>5774</v>
      </c>
    </row>
    <row r="3086" spans="1:13" x14ac:dyDescent="0.25">
      <c r="A3086" s="8">
        <v>89024720339</v>
      </c>
      <c r="B3086" s="78" t="str">
        <f t="shared" si="60"/>
        <v>(902) 472-03-39</v>
      </c>
      <c r="C3086" s="9">
        <v>41974</v>
      </c>
      <c r="D3086" s="10">
        <v>6.2106481481481485E-2</v>
      </c>
      <c r="E3086" s="85">
        <v>1210</v>
      </c>
      <c r="F3086" s="8" t="s">
        <v>1041</v>
      </c>
      <c r="G3086" s="8">
        <v>0</v>
      </c>
      <c r="I3086" s="62" t="s">
        <v>1903</v>
      </c>
      <c r="J3086" s="7" t="s">
        <v>5829</v>
      </c>
      <c r="M3086" s="1" t="s">
        <v>5775</v>
      </c>
    </row>
    <row r="3087" spans="1:13" x14ac:dyDescent="0.25">
      <c r="A3087" s="8">
        <v>89129101350</v>
      </c>
      <c r="B3087" s="78" t="str">
        <f t="shared" si="60"/>
        <v>(912) 910-13-50</v>
      </c>
      <c r="C3087" s="9">
        <v>41974</v>
      </c>
      <c r="D3087" s="10">
        <v>5.7141203703703708E-2</v>
      </c>
      <c r="E3087" s="85"/>
      <c r="F3087" s="8" t="s">
        <v>2903</v>
      </c>
      <c r="G3087" s="8">
        <v>0</v>
      </c>
      <c r="I3087" s="62" t="s">
        <v>2243</v>
      </c>
      <c r="M3087" s="1" t="s">
        <v>5776</v>
      </c>
    </row>
    <row r="3088" spans="1:13" x14ac:dyDescent="0.25">
      <c r="A3088" s="8">
        <v>89214357662</v>
      </c>
      <c r="B3088" s="78" t="str">
        <f t="shared" si="60"/>
        <v>(921) 435-76-62</v>
      </c>
      <c r="C3088" s="9">
        <v>41974</v>
      </c>
      <c r="D3088" s="10">
        <v>0.47630787037037042</v>
      </c>
      <c r="E3088" s="85"/>
      <c r="F3088" s="8" t="s">
        <v>848</v>
      </c>
      <c r="G3088" s="8">
        <v>-2</v>
      </c>
      <c r="I3088" s="8" t="s">
        <v>5846</v>
      </c>
      <c r="M3088" s="1" t="s">
        <v>5777</v>
      </c>
    </row>
    <row r="3089" spans="1:13" x14ac:dyDescent="0.25">
      <c r="A3089" s="8">
        <v>89005965561</v>
      </c>
      <c r="B3089" s="78" t="str">
        <f t="shared" si="60"/>
        <v>(900) 596-55-61</v>
      </c>
      <c r="C3089" s="9">
        <v>41974</v>
      </c>
      <c r="D3089" s="10">
        <v>0.41019675925925925</v>
      </c>
      <c r="E3089" s="85"/>
      <c r="F3089" s="8" t="s">
        <v>923</v>
      </c>
      <c r="G3089" s="8">
        <v>-2</v>
      </c>
      <c r="I3089" s="62" t="s">
        <v>394</v>
      </c>
      <c r="M3089" s="1" t="s">
        <v>5778</v>
      </c>
    </row>
    <row r="3090" spans="1:13" x14ac:dyDescent="0.25">
      <c r="A3090" s="8">
        <v>89685655781</v>
      </c>
      <c r="B3090" s="78" t="str">
        <f t="shared" si="60"/>
        <v>(968) 565-57-81</v>
      </c>
      <c r="C3090" s="9">
        <v>41974</v>
      </c>
      <c r="D3090" s="10">
        <v>0.3828125</v>
      </c>
      <c r="E3090" s="85"/>
      <c r="F3090" s="8" t="s">
        <v>260</v>
      </c>
      <c r="G3090" s="8">
        <v>-2</v>
      </c>
      <c r="I3090" s="62" t="s">
        <v>2595</v>
      </c>
      <c r="M3090" s="1" t="s">
        <v>4763</v>
      </c>
    </row>
    <row r="3091" spans="1:13" x14ac:dyDescent="0.25">
      <c r="A3091" s="8">
        <v>89536400027</v>
      </c>
      <c r="B3091" s="78" t="str">
        <f t="shared" si="60"/>
        <v>(953) 640-00-27</v>
      </c>
      <c r="C3091" s="9">
        <v>41974</v>
      </c>
      <c r="D3091" s="10">
        <v>0.35733796296296294</v>
      </c>
      <c r="E3091" s="85">
        <v>3232</v>
      </c>
      <c r="F3091" s="8" t="s">
        <v>3522</v>
      </c>
      <c r="G3091" s="8">
        <v>-2</v>
      </c>
      <c r="I3091" s="62" t="s">
        <v>1698</v>
      </c>
      <c r="J3091" s="7" t="s">
        <v>5831</v>
      </c>
      <c r="M3091" s="1" t="s">
        <v>5779</v>
      </c>
    </row>
    <row r="3092" spans="1:13" x14ac:dyDescent="0.25">
      <c r="A3092" s="8">
        <v>89214565251</v>
      </c>
      <c r="B3092" s="78" t="str">
        <f t="shared" si="60"/>
        <v>(921) 456-52-51</v>
      </c>
      <c r="C3092" s="9">
        <v>41974</v>
      </c>
      <c r="D3092" s="10">
        <v>0.34295138888888888</v>
      </c>
      <c r="E3092" s="85"/>
      <c r="F3092" s="8" t="s">
        <v>1119</v>
      </c>
      <c r="G3092" s="8">
        <v>-2</v>
      </c>
      <c r="I3092" s="62" t="s">
        <v>4694</v>
      </c>
      <c r="J3092" s="1" t="s">
        <v>6012</v>
      </c>
      <c r="M3092" s="1" t="s">
        <v>5780</v>
      </c>
    </row>
    <row r="3093" spans="1:13" x14ac:dyDescent="0.25">
      <c r="A3093" s="8">
        <v>89057813542</v>
      </c>
      <c r="B3093" s="78" t="str">
        <f t="shared" si="60"/>
        <v>(905) 781-35-42</v>
      </c>
      <c r="C3093" s="9">
        <v>41974</v>
      </c>
      <c r="D3093" s="10">
        <v>0.33842592592592591</v>
      </c>
      <c r="E3093" s="85"/>
      <c r="F3093" s="8" t="s">
        <v>260</v>
      </c>
      <c r="G3093" s="8">
        <v>-2</v>
      </c>
      <c r="J3093" s="7"/>
      <c r="M3093" s="1" t="s">
        <v>5781</v>
      </c>
    </row>
    <row r="3094" spans="1:13" x14ac:dyDescent="0.25">
      <c r="A3094" s="8">
        <v>89185377158</v>
      </c>
      <c r="B3094" s="78" t="str">
        <f t="shared" si="60"/>
        <v>(918) 537-71-58</v>
      </c>
      <c r="C3094" s="9">
        <v>41974</v>
      </c>
      <c r="D3094" s="10">
        <v>0.33321759259259259</v>
      </c>
      <c r="E3094" s="85">
        <v>2153</v>
      </c>
      <c r="F3094" s="8" t="s">
        <v>1015</v>
      </c>
      <c r="G3094" s="8">
        <v>-2</v>
      </c>
      <c r="I3094" s="8"/>
      <c r="M3094" s="1" t="s">
        <v>5782</v>
      </c>
    </row>
    <row r="3095" spans="1:13" x14ac:dyDescent="0.25">
      <c r="A3095" s="8">
        <v>89213332227</v>
      </c>
      <c r="B3095" s="78" t="str">
        <f t="shared" si="60"/>
        <v>(921) 333-22-27</v>
      </c>
      <c r="C3095" s="9">
        <v>41974</v>
      </c>
      <c r="D3095" s="10">
        <v>0.33090277777777777</v>
      </c>
      <c r="E3095" s="85"/>
      <c r="F3095" s="8" t="s">
        <v>848</v>
      </c>
      <c r="G3095" s="8">
        <v>-2</v>
      </c>
      <c r="I3095" s="62" t="s">
        <v>5832</v>
      </c>
      <c r="M3095" s="1" t="s">
        <v>5783</v>
      </c>
    </row>
    <row r="3096" spans="1:13" x14ac:dyDescent="0.25">
      <c r="A3096" s="8">
        <v>89159661388</v>
      </c>
      <c r="B3096" s="78" t="str">
        <f t="shared" si="60"/>
        <v>(915) 966-13-88</v>
      </c>
      <c r="C3096" s="9">
        <v>41974</v>
      </c>
      <c r="D3096" s="10">
        <v>0.32937500000000003</v>
      </c>
      <c r="E3096" s="85">
        <v>1210</v>
      </c>
      <c r="F3096" s="8" t="s">
        <v>2359</v>
      </c>
      <c r="G3096" s="8">
        <v>-2</v>
      </c>
      <c r="I3096" s="8" t="s">
        <v>5840</v>
      </c>
      <c r="M3096" s="1" t="s">
        <v>5784</v>
      </c>
    </row>
    <row r="3097" spans="1:13" x14ac:dyDescent="0.25">
      <c r="A3097" s="8">
        <v>89203253576</v>
      </c>
      <c r="B3097" s="78" t="str">
        <f t="shared" si="60"/>
        <v>(920) 325-35-76</v>
      </c>
      <c r="C3097" s="9">
        <v>41974</v>
      </c>
      <c r="D3097" s="10">
        <v>0.31556712962962963</v>
      </c>
      <c r="E3097" s="85">
        <v>2557</v>
      </c>
      <c r="F3097" s="8" t="s">
        <v>1048</v>
      </c>
      <c r="G3097" s="8">
        <v>-2</v>
      </c>
      <c r="I3097" s="62" t="s">
        <v>711</v>
      </c>
      <c r="M3097" s="1" t="s">
        <v>5785</v>
      </c>
    </row>
    <row r="3098" spans="1:13" x14ac:dyDescent="0.25">
      <c r="A3098" s="8">
        <v>89653422909</v>
      </c>
      <c r="B3098" s="78" t="str">
        <f t="shared" si="60"/>
        <v>(965) 342-29-09</v>
      </c>
      <c r="C3098" s="9">
        <v>41974</v>
      </c>
      <c r="D3098" s="10">
        <v>0.31496527777777777</v>
      </c>
      <c r="E3098" s="85"/>
      <c r="F3098" s="8" t="s">
        <v>260</v>
      </c>
      <c r="G3098" s="8">
        <v>-2</v>
      </c>
      <c r="I3098" s="8" t="s">
        <v>5824</v>
      </c>
      <c r="M3098" s="1" t="s">
        <v>5786</v>
      </c>
    </row>
    <row r="3099" spans="1:13" x14ac:dyDescent="0.25">
      <c r="A3099" s="8">
        <v>89624459585</v>
      </c>
      <c r="B3099" s="78" t="str">
        <f t="shared" si="60"/>
        <v>(962) 445-95-85</v>
      </c>
      <c r="C3099" s="9">
        <v>41974</v>
      </c>
      <c r="D3099" s="10">
        <v>0.28848379629629628</v>
      </c>
      <c r="E3099" s="85"/>
      <c r="F3099" s="8" t="s">
        <v>946</v>
      </c>
      <c r="G3099" s="8">
        <v>-2</v>
      </c>
      <c r="I3099" s="8" t="s">
        <v>5835</v>
      </c>
      <c r="M3099" s="1" t="s">
        <v>5787</v>
      </c>
    </row>
    <row r="3100" spans="1:13" x14ac:dyDescent="0.25">
      <c r="A3100" s="8">
        <v>89184395887</v>
      </c>
      <c r="B3100" s="78" t="str">
        <f t="shared" si="60"/>
        <v>(918) 439-58-87</v>
      </c>
      <c r="C3100" s="9">
        <v>41974</v>
      </c>
      <c r="D3100" s="10">
        <v>0.28413194444444445</v>
      </c>
      <c r="E3100" s="85">
        <v>3232</v>
      </c>
      <c r="F3100" s="8" t="s">
        <v>830</v>
      </c>
      <c r="G3100" s="8">
        <v>-2</v>
      </c>
      <c r="I3100" s="100" t="s">
        <v>6223</v>
      </c>
      <c r="J3100" s="7" t="s">
        <v>5838</v>
      </c>
      <c r="M3100" s="1" t="s">
        <v>5788</v>
      </c>
    </row>
    <row r="3101" spans="1:13" x14ac:dyDescent="0.25">
      <c r="A3101" s="8">
        <v>89004816355</v>
      </c>
      <c r="B3101" s="78" t="str">
        <f t="shared" si="60"/>
        <v>(900) 481-63-55</v>
      </c>
      <c r="C3101" s="9">
        <v>41974</v>
      </c>
      <c r="D3101" s="10">
        <v>0.28193287037037035</v>
      </c>
      <c r="E3101" s="85"/>
      <c r="F3101" s="8" t="s">
        <v>262</v>
      </c>
      <c r="G3101" s="8">
        <v>-2</v>
      </c>
      <c r="I3101" s="8" t="s">
        <v>5824</v>
      </c>
      <c r="M3101" s="1" t="s">
        <v>5789</v>
      </c>
    </row>
    <row r="3102" spans="1:13" x14ac:dyDescent="0.25">
      <c r="A3102" s="8">
        <v>89281256982</v>
      </c>
      <c r="B3102" s="78" t="str">
        <f t="shared" si="60"/>
        <v>(928) 125-69-82</v>
      </c>
      <c r="C3102" s="9">
        <v>41974</v>
      </c>
      <c r="D3102" s="10">
        <v>0.27969907407407407</v>
      </c>
      <c r="E3102" s="85"/>
      <c r="F3102" s="8" t="s">
        <v>1015</v>
      </c>
      <c r="G3102" s="8">
        <v>-2</v>
      </c>
      <c r="I3102" s="8"/>
      <c r="J3102" s="1" t="s">
        <v>5822</v>
      </c>
      <c r="M3102" s="1" t="s">
        <v>5790</v>
      </c>
    </row>
    <row r="3103" spans="1:13" x14ac:dyDescent="0.25">
      <c r="A3103" s="8">
        <v>89202350502</v>
      </c>
      <c r="B3103" s="78" t="str">
        <f t="shared" si="60"/>
        <v>(920) 235-05-02</v>
      </c>
      <c r="C3103" s="9">
        <v>41974</v>
      </c>
      <c r="D3103" s="10">
        <v>0.26804398148148151</v>
      </c>
      <c r="E3103" s="85">
        <v>3232</v>
      </c>
      <c r="F3103" s="8" t="s">
        <v>2663</v>
      </c>
      <c r="G3103" s="8">
        <v>-2</v>
      </c>
      <c r="I3103" s="8" t="s">
        <v>5824</v>
      </c>
      <c r="M3103" s="1" t="s">
        <v>5791</v>
      </c>
    </row>
    <row r="3104" spans="1:13" x14ac:dyDescent="0.25">
      <c r="A3104" s="8">
        <v>89397071212</v>
      </c>
      <c r="B3104" s="78" t="str">
        <f t="shared" si="60"/>
        <v>(939) 707-12-12</v>
      </c>
      <c r="C3104" s="9">
        <v>41974</v>
      </c>
      <c r="D3104" s="10">
        <v>0.26611111111111113</v>
      </c>
      <c r="E3104" s="85">
        <v>88887</v>
      </c>
      <c r="F3104" s="8" t="s">
        <v>929</v>
      </c>
      <c r="G3104" s="8">
        <v>-2</v>
      </c>
      <c r="I3104" s="63" t="s">
        <v>6286</v>
      </c>
      <c r="M3104" s="1" t="s">
        <v>5792</v>
      </c>
    </row>
    <row r="3105" spans="1:13" x14ac:dyDescent="0.25">
      <c r="A3105" s="8">
        <v>89011831919</v>
      </c>
      <c r="B3105" s="78" t="str">
        <f t="shared" si="60"/>
        <v>(901) 183-19-19</v>
      </c>
      <c r="C3105" s="9">
        <v>41974</v>
      </c>
      <c r="D3105" s="10">
        <v>0.26351851851851854</v>
      </c>
      <c r="E3105" s="85"/>
      <c r="F3105" s="8" t="s">
        <v>260</v>
      </c>
      <c r="G3105" s="8">
        <v>-2</v>
      </c>
      <c r="I3105" s="8"/>
      <c r="J3105" s="1" t="s">
        <v>5822</v>
      </c>
      <c r="M3105" s="1" t="s">
        <v>5793</v>
      </c>
    </row>
    <row r="3106" spans="1:13" x14ac:dyDescent="0.25">
      <c r="A3106" s="8">
        <v>89043176126</v>
      </c>
      <c r="B3106" s="78" t="str">
        <f t="shared" si="60"/>
        <v>(904) 317-61-26</v>
      </c>
      <c r="C3106" s="9">
        <v>41974</v>
      </c>
      <c r="D3106" s="10">
        <v>0.25644675925925925</v>
      </c>
      <c r="E3106" s="85"/>
      <c r="F3106" s="8" t="s">
        <v>422</v>
      </c>
      <c r="G3106" s="8">
        <v>-2</v>
      </c>
      <c r="I3106" s="62" t="s">
        <v>233</v>
      </c>
      <c r="M3106" s="1" t="s">
        <v>5794</v>
      </c>
    </row>
    <row r="3107" spans="1:13" x14ac:dyDescent="0.25">
      <c r="A3107" s="8">
        <v>89266594422</v>
      </c>
      <c r="B3107" s="78" t="str">
        <f t="shared" si="60"/>
        <v>(926) 659-44-22</v>
      </c>
      <c r="C3107" s="9">
        <v>41974</v>
      </c>
      <c r="D3107" s="10">
        <v>0.23895833333333336</v>
      </c>
      <c r="E3107" s="85">
        <v>1210</v>
      </c>
      <c r="F3107" s="8" t="s">
        <v>260</v>
      </c>
      <c r="G3107" s="8">
        <v>-2</v>
      </c>
      <c r="I3107" s="8"/>
      <c r="M3107" s="1" t="s">
        <v>4985</v>
      </c>
    </row>
    <row r="3108" spans="1:13" x14ac:dyDescent="0.25">
      <c r="A3108" s="8">
        <v>89615331986</v>
      </c>
      <c r="B3108" s="78" t="str">
        <f t="shared" si="60"/>
        <v>(961) 533-19-86</v>
      </c>
      <c r="C3108" s="9">
        <v>41974</v>
      </c>
      <c r="D3108" s="10">
        <v>0.2366898148148148</v>
      </c>
      <c r="E3108" s="85"/>
      <c r="F3108" s="8" t="s">
        <v>830</v>
      </c>
      <c r="G3108" s="8">
        <v>-2</v>
      </c>
      <c r="I3108" s="8" t="s">
        <v>5834</v>
      </c>
      <c r="M3108" s="1" t="s">
        <v>5795</v>
      </c>
    </row>
    <row r="3109" spans="1:13" x14ac:dyDescent="0.25">
      <c r="A3109" s="8">
        <v>89121425495</v>
      </c>
      <c r="B3109" s="78" t="str">
        <f t="shared" si="60"/>
        <v>(912) 142-54-95</v>
      </c>
      <c r="C3109" s="9">
        <v>41974</v>
      </c>
      <c r="D3109" s="10">
        <v>0.23054398148148147</v>
      </c>
      <c r="E3109" s="85">
        <v>1210</v>
      </c>
      <c r="F3109" s="8" t="s">
        <v>191</v>
      </c>
      <c r="G3109" s="8">
        <v>-2</v>
      </c>
      <c r="I3109" s="8"/>
      <c r="M3109" s="1" t="s">
        <v>5796</v>
      </c>
    </row>
    <row r="3110" spans="1:13" x14ac:dyDescent="0.25">
      <c r="A3110" s="8">
        <v>89117507505</v>
      </c>
      <c r="B3110" s="78" t="str">
        <f t="shared" si="60"/>
        <v>(911) 750-75-05</v>
      </c>
      <c r="C3110" s="9">
        <v>41974</v>
      </c>
      <c r="D3110" s="10">
        <v>0.23025462962962961</v>
      </c>
      <c r="E3110" s="85">
        <v>957</v>
      </c>
      <c r="F3110" s="8" t="s">
        <v>848</v>
      </c>
      <c r="G3110" s="8">
        <v>-2</v>
      </c>
      <c r="I3110" s="62" t="s">
        <v>711</v>
      </c>
      <c r="M3110" s="1" t="s">
        <v>5797</v>
      </c>
    </row>
    <row r="3111" spans="1:13" x14ac:dyDescent="0.25">
      <c r="A3111" s="8">
        <v>89260586990</v>
      </c>
      <c r="B3111" s="78" t="str">
        <f t="shared" si="60"/>
        <v>(926) 058-69-90</v>
      </c>
      <c r="C3111" s="9">
        <v>41974</v>
      </c>
      <c r="D3111" s="10">
        <v>0.22824074074074074</v>
      </c>
      <c r="E3111" s="85"/>
      <c r="F3111" s="8" t="s">
        <v>260</v>
      </c>
      <c r="G3111" s="8">
        <v>-2</v>
      </c>
      <c r="I3111" s="62" t="s">
        <v>1258</v>
      </c>
      <c r="M3111" s="1" t="s">
        <v>5798</v>
      </c>
    </row>
    <row r="3112" spans="1:13" x14ac:dyDescent="0.25">
      <c r="A3112" s="8">
        <v>89096652028</v>
      </c>
      <c r="B3112" s="78" t="str">
        <f t="shared" si="60"/>
        <v>(909) 665-20-28</v>
      </c>
      <c r="C3112" s="9">
        <v>41974</v>
      </c>
      <c r="D3112" s="10">
        <v>0.22819444444444445</v>
      </c>
      <c r="E3112" s="85">
        <v>1210</v>
      </c>
      <c r="F3112" s="8" t="s">
        <v>260</v>
      </c>
      <c r="G3112" s="8">
        <v>-2</v>
      </c>
      <c r="I3112" s="8"/>
      <c r="J3112" s="1" t="s">
        <v>5822</v>
      </c>
      <c r="M3112" s="1" t="s">
        <v>4985</v>
      </c>
    </row>
    <row r="3113" spans="1:13" x14ac:dyDescent="0.25">
      <c r="A3113" s="8">
        <v>89281256985</v>
      </c>
      <c r="B3113" s="78" t="str">
        <f t="shared" si="60"/>
        <v>(928) 125-69-85</v>
      </c>
      <c r="C3113" s="9">
        <v>41974</v>
      </c>
      <c r="D3113" s="10">
        <v>0.22745370370370369</v>
      </c>
      <c r="E3113" s="85"/>
      <c r="F3113" s="8" t="s">
        <v>1015</v>
      </c>
      <c r="G3113" s="8">
        <v>-2</v>
      </c>
      <c r="I3113" s="8"/>
      <c r="J3113" s="1" t="s">
        <v>5822</v>
      </c>
      <c r="M3113" s="1" t="s">
        <v>5790</v>
      </c>
    </row>
    <row r="3114" spans="1:13" x14ac:dyDescent="0.25">
      <c r="A3114" s="8">
        <v>89056799679</v>
      </c>
      <c r="B3114" s="78" t="str">
        <f t="shared" si="60"/>
        <v>(905) 679-96-79</v>
      </c>
      <c r="C3114" s="9">
        <v>41974</v>
      </c>
      <c r="D3114" s="10">
        <v>0.22680555555555557</v>
      </c>
      <c r="E3114" s="85"/>
      <c r="F3114" s="8" t="s">
        <v>1311</v>
      </c>
      <c r="G3114" s="8">
        <v>-2</v>
      </c>
      <c r="I3114" s="62" t="s">
        <v>5837</v>
      </c>
      <c r="J3114" s="7" t="s">
        <v>5836</v>
      </c>
      <c r="M3114" s="1" t="s">
        <v>5799</v>
      </c>
    </row>
    <row r="3115" spans="1:13" x14ac:dyDescent="0.25">
      <c r="A3115" s="8">
        <v>89684226109</v>
      </c>
      <c r="B3115" s="78" t="str">
        <f t="shared" si="60"/>
        <v>(968) 422-61-09</v>
      </c>
      <c r="C3115" s="9">
        <v>41974</v>
      </c>
      <c r="D3115" s="10">
        <v>0.22070601851851854</v>
      </c>
      <c r="E3115" s="85"/>
      <c r="F3115" s="8" t="s">
        <v>260</v>
      </c>
      <c r="G3115" s="8">
        <v>-2</v>
      </c>
      <c r="I3115" s="62" t="s">
        <v>1194</v>
      </c>
      <c r="M3115" s="1" t="s">
        <v>5800</v>
      </c>
    </row>
    <row r="3116" spans="1:13" x14ac:dyDescent="0.25">
      <c r="A3116" s="8">
        <v>89296374470</v>
      </c>
      <c r="B3116" s="78" t="str">
        <f t="shared" si="60"/>
        <v>(929) 637-44-70</v>
      </c>
      <c r="C3116" s="9">
        <v>41974</v>
      </c>
      <c r="D3116" s="10">
        <v>0.21619212962962964</v>
      </c>
      <c r="E3116" s="85">
        <v>88889</v>
      </c>
      <c r="F3116" s="8" t="s">
        <v>260</v>
      </c>
      <c r="G3116" s="8">
        <v>-2</v>
      </c>
      <c r="I3116" s="62" t="s">
        <v>233</v>
      </c>
      <c r="M3116" s="1" t="s">
        <v>5801</v>
      </c>
    </row>
    <row r="3117" spans="1:13" x14ac:dyDescent="0.25">
      <c r="A3117" s="8">
        <v>89260927553</v>
      </c>
      <c r="B3117" s="78" t="str">
        <f t="shared" si="60"/>
        <v>(926) 092-75-53</v>
      </c>
      <c r="C3117" s="9">
        <v>41974</v>
      </c>
      <c r="D3117" s="10">
        <v>0.15946759259259261</v>
      </c>
      <c r="E3117" s="85">
        <v>88889</v>
      </c>
      <c r="F3117" s="8" t="s">
        <v>260</v>
      </c>
      <c r="G3117" s="8">
        <v>-2</v>
      </c>
      <c r="I3117" s="62" t="s">
        <v>711</v>
      </c>
      <c r="M3117" s="1" t="s">
        <v>5802</v>
      </c>
    </row>
    <row r="3118" spans="1:13" x14ac:dyDescent="0.25">
      <c r="A3118" s="8">
        <v>89295203437</v>
      </c>
      <c r="B3118" s="78" t="str">
        <f t="shared" si="60"/>
        <v>(929) 520-34-37</v>
      </c>
      <c r="C3118" s="9">
        <v>41974</v>
      </c>
      <c r="D3118" s="10">
        <v>0.15780092592592593</v>
      </c>
      <c r="E3118" s="85"/>
      <c r="F3118" s="8" t="s">
        <v>260</v>
      </c>
      <c r="G3118" s="8">
        <v>-2</v>
      </c>
      <c r="I3118" s="62" t="s">
        <v>3869</v>
      </c>
      <c r="M3118" s="1" t="s">
        <v>5803</v>
      </c>
    </row>
    <row r="3119" spans="1:13" x14ac:dyDescent="0.25">
      <c r="A3119" s="8">
        <v>89170246367</v>
      </c>
      <c r="B3119" s="78" t="str">
        <f t="shared" ref="B3119:B3182" si="61">"("&amp;MID(A3119,2,3)&amp;") "&amp;MID(A3119,5,3)&amp;"-"&amp;MID(A3119,8,2)&amp;"-"&amp;MID(A3119,10,2)</f>
        <v>(917) 024-63-67</v>
      </c>
      <c r="C3119" s="9">
        <v>41974</v>
      </c>
      <c r="D3119" s="10">
        <v>0.15454861111111109</v>
      </c>
      <c r="E3119" s="85"/>
      <c r="F3119" s="8" t="s">
        <v>1332</v>
      </c>
      <c r="G3119" s="8">
        <v>-2</v>
      </c>
      <c r="I3119" s="62" t="s">
        <v>1634</v>
      </c>
      <c r="M3119" s="1" t="s">
        <v>5804</v>
      </c>
    </row>
    <row r="3120" spans="1:13" x14ac:dyDescent="0.25">
      <c r="A3120" s="8">
        <v>89251942325</v>
      </c>
      <c r="B3120" s="78" t="str">
        <f t="shared" si="61"/>
        <v>(925) 194-23-25</v>
      </c>
      <c r="C3120" s="9">
        <v>41974</v>
      </c>
      <c r="D3120" s="10">
        <v>0.1496990740740741</v>
      </c>
      <c r="E3120" s="85"/>
      <c r="F3120" s="8" t="s">
        <v>260</v>
      </c>
      <c r="G3120" s="8">
        <v>-2</v>
      </c>
      <c r="I3120" s="62" t="s">
        <v>3869</v>
      </c>
      <c r="M3120" s="1" t="s">
        <v>4725</v>
      </c>
    </row>
    <row r="3121" spans="1:13" x14ac:dyDescent="0.25">
      <c r="A3121" s="8">
        <v>89296094211</v>
      </c>
      <c r="B3121" s="78" t="str">
        <f t="shared" si="61"/>
        <v>(929) 609-42-11</v>
      </c>
      <c r="C3121" s="9">
        <v>41974</v>
      </c>
      <c r="D3121" s="10">
        <v>0.14952546296296296</v>
      </c>
      <c r="E3121" s="85">
        <v>88889</v>
      </c>
      <c r="F3121" s="8" t="s">
        <v>260</v>
      </c>
      <c r="G3121" s="8">
        <v>-2</v>
      </c>
      <c r="I3121" s="62" t="s">
        <v>6011</v>
      </c>
      <c r="M3121" s="1" t="s">
        <v>5805</v>
      </c>
    </row>
    <row r="3122" spans="1:13" x14ac:dyDescent="0.25">
      <c r="A3122" s="8">
        <v>89065010575</v>
      </c>
      <c r="B3122" s="78" t="str">
        <f t="shared" si="61"/>
        <v>(906) 501-05-75</v>
      </c>
      <c r="C3122" s="9">
        <v>41974</v>
      </c>
      <c r="D3122" s="10">
        <v>0.14512731481481481</v>
      </c>
      <c r="E3122" s="85"/>
      <c r="F3122" s="8" t="s">
        <v>2113</v>
      </c>
      <c r="G3122" s="8">
        <v>-2</v>
      </c>
      <c r="I3122" s="62" t="s">
        <v>443</v>
      </c>
      <c r="M3122" s="1" t="s">
        <v>5806</v>
      </c>
    </row>
    <row r="3123" spans="1:13" x14ac:dyDescent="0.25">
      <c r="A3123" s="8">
        <v>89684492915</v>
      </c>
      <c r="B3123" s="78" t="str">
        <f t="shared" si="61"/>
        <v>(968) 449-29-15</v>
      </c>
      <c r="C3123" s="9">
        <v>41974</v>
      </c>
      <c r="D3123" s="10">
        <v>0.13314814814814815</v>
      </c>
      <c r="E3123" s="85"/>
      <c r="F3123" s="8" t="s">
        <v>260</v>
      </c>
      <c r="G3123" s="8">
        <v>-2</v>
      </c>
      <c r="I3123" s="63" t="s">
        <v>6952</v>
      </c>
      <c r="J3123" s="7" t="s">
        <v>5928</v>
      </c>
      <c r="M3123" s="1" t="s">
        <v>5807</v>
      </c>
    </row>
    <row r="3124" spans="1:13" x14ac:dyDescent="0.25">
      <c r="A3124" s="8">
        <v>89033700370</v>
      </c>
      <c r="B3124" s="78" t="str">
        <f t="shared" si="61"/>
        <v>(903) 370-03-70</v>
      </c>
      <c r="C3124" s="9">
        <v>41974</v>
      </c>
      <c r="D3124" s="10">
        <v>0.12599537037037037</v>
      </c>
      <c r="E3124" s="85"/>
      <c r="F3124" s="8" t="s">
        <v>932</v>
      </c>
      <c r="G3124" s="8">
        <v>-2</v>
      </c>
      <c r="I3124" s="8" t="s">
        <v>5839</v>
      </c>
      <c r="M3124" s="1" t="s">
        <v>5808</v>
      </c>
    </row>
    <row r="3125" spans="1:13" x14ac:dyDescent="0.25">
      <c r="A3125" s="8">
        <v>89107247704</v>
      </c>
      <c r="B3125" s="78" t="str">
        <f t="shared" si="61"/>
        <v>(910) 724-77-04</v>
      </c>
      <c r="C3125" s="9">
        <v>41974</v>
      </c>
      <c r="D3125" s="10">
        <v>0.1057175925925926</v>
      </c>
      <c r="E3125" s="85"/>
      <c r="F3125" s="8" t="s">
        <v>1048</v>
      </c>
      <c r="G3125" s="8">
        <v>-2</v>
      </c>
      <c r="I3125" s="62" t="s">
        <v>394</v>
      </c>
      <c r="M3125" s="1" t="s">
        <v>4996</v>
      </c>
    </row>
    <row r="3126" spans="1:13" x14ac:dyDescent="0.25">
      <c r="A3126" s="8">
        <v>89680137093</v>
      </c>
      <c r="B3126" s="78" t="str">
        <f t="shared" si="61"/>
        <v>(968) 013-70-93</v>
      </c>
      <c r="C3126" s="9">
        <v>41974</v>
      </c>
      <c r="D3126" s="10">
        <v>9.4108796296296301E-2</v>
      </c>
      <c r="E3126" s="85">
        <v>1210</v>
      </c>
      <c r="F3126" s="8" t="s">
        <v>260</v>
      </c>
      <c r="G3126" s="8">
        <v>-2</v>
      </c>
      <c r="I3126" s="62" t="s">
        <v>143</v>
      </c>
      <c r="M3126" s="1" t="s">
        <v>5809</v>
      </c>
    </row>
    <row r="3127" spans="1:13" x14ac:dyDescent="0.25">
      <c r="A3127" s="8">
        <v>89163954355</v>
      </c>
      <c r="B3127" s="78" t="str">
        <f t="shared" si="61"/>
        <v>(916) 395-43-55</v>
      </c>
      <c r="C3127" s="9">
        <v>41974</v>
      </c>
      <c r="D3127" s="10">
        <v>8.5185185185185183E-2</v>
      </c>
      <c r="E3127" s="85">
        <v>1210</v>
      </c>
      <c r="F3127" s="8" t="s">
        <v>260</v>
      </c>
      <c r="G3127" s="8">
        <v>-2</v>
      </c>
      <c r="I3127" s="62" t="s">
        <v>5847</v>
      </c>
      <c r="M3127" s="1" t="s">
        <v>5810</v>
      </c>
    </row>
    <row r="3128" spans="1:13" x14ac:dyDescent="0.25">
      <c r="A3128" s="8">
        <v>89219090003</v>
      </c>
      <c r="B3128" s="78" t="str">
        <f t="shared" si="61"/>
        <v>(921) 909-00-03</v>
      </c>
      <c r="C3128" s="9">
        <v>41974</v>
      </c>
      <c r="D3128" s="10">
        <v>7.947916666666667E-2</v>
      </c>
      <c r="E3128" s="85">
        <v>957</v>
      </c>
      <c r="F3128" s="8" t="s">
        <v>848</v>
      </c>
      <c r="G3128" s="8">
        <v>-2</v>
      </c>
      <c r="I3128" s="62" t="s">
        <v>711</v>
      </c>
      <c r="M3128" s="1" t="s">
        <v>5811</v>
      </c>
    </row>
    <row r="3129" spans="1:13" x14ac:dyDescent="0.25">
      <c r="A3129" s="8">
        <v>89673064100</v>
      </c>
      <c r="B3129" s="78" t="str">
        <f t="shared" si="61"/>
        <v>(967) 306-41-00</v>
      </c>
      <c r="C3129" s="9">
        <v>41974</v>
      </c>
      <c r="D3129" s="10">
        <v>7.8900462962962964E-2</v>
      </c>
      <c r="E3129" s="85">
        <v>88889</v>
      </c>
      <c r="F3129" s="8" t="s">
        <v>830</v>
      </c>
      <c r="G3129" s="8">
        <v>-2</v>
      </c>
      <c r="I3129" s="8" t="s">
        <v>2184</v>
      </c>
      <c r="J3129" s="7" t="s">
        <v>5841</v>
      </c>
      <c r="M3129" s="1" t="s">
        <v>5812</v>
      </c>
    </row>
    <row r="3130" spans="1:13" x14ac:dyDescent="0.25">
      <c r="A3130" s="8">
        <v>89200777686</v>
      </c>
      <c r="B3130" s="78" t="str">
        <f t="shared" si="61"/>
        <v>(920) 077-76-86</v>
      </c>
      <c r="C3130" s="9">
        <v>41974</v>
      </c>
      <c r="D3130" s="10">
        <v>7.8240740740740736E-2</v>
      </c>
      <c r="E3130" s="85">
        <v>1210</v>
      </c>
      <c r="F3130" s="8" t="s">
        <v>918</v>
      </c>
      <c r="G3130" s="8">
        <v>-2</v>
      </c>
      <c r="I3130" s="62" t="s">
        <v>711</v>
      </c>
      <c r="M3130" s="1" t="s">
        <v>5813</v>
      </c>
    </row>
    <row r="3131" spans="1:13" x14ac:dyDescent="0.25">
      <c r="A3131" s="8">
        <v>89186666629</v>
      </c>
      <c r="B3131" s="78" t="str">
        <f t="shared" si="61"/>
        <v>(918) 666-66-29</v>
      </c>
      <c r="C3131" s="9">
        <v>41974</v>
      </c>
      <c r="D3131" s="10">
        <v>7.2511574074074062E-2</v>
      </c>
      <c r="E3131" s="85">
        <v>88887</v>
      </c>
      <c r="F3131" s="8" t="s">
        <v>830</v>
      </c>
      <c r="G3131" s="8">
        <v>-2</v>
      </c>
      <c r="I3131" s="8" t="s">
        <v>5842</v>
      </c>
      <c r="M3131" s="1" t="s">
        <v>5814</v>
      </c>
    </row>
    <row r="3132" spans="1:13" x14ac:dyDescent="0.25">
      <c r="A3132" s="8">
        <v>89624432672</v>
      </c>
      <c r="B3132" s="78" t="str">
        <f t="shared" si="61"/>
        <v>(962) 443-26-72</v>
      </c>
      <c r="C3132" s="9">
        <v>41974</v>
      </c>
      <c r="D3132" s="10">
        <v>6.7789351851851851E-2</v>
      </c>
      <c r="E3132" s="85"/>
      <c r="F3132" s="8" t="s">
        <v>946</v>
      </c>
      <c r="G3132" s="8">
        <v>-2</v>
      </c>
      <c r="I3132" s="8" t="s">
        <v>5843</v>
      </c>
      <c r="M3132" s="1" t="s">
        <v>5815</v>
      </c>
    </row>
    <row r="3133" spans="1:13" x14ac:dyDescent="0.25">
      <c r="A3133" s="8">
        <v>89154909350</v>
      </c>
      <c r="B3133" s="78" t="str">
        <f t="shared" si="61"/>
        <v>(915) 490-93-50</v>
      </c>
      <c r="C3133" s="9">
        <v>41974</v>
      </c>
      <c r="D3133" s="10">
        <v>6.581018518518518E-2</v>
      </c>
      <c r="E3133" s="85"/>
      <c r="F3133" s="8" t="s">
        <v>260</v>
      </c>
      <c r="G3133" s="8">
        <v>-2</v>
      </c>
      <c r="I3133" s="62" t="s">
        <v>233</v>
      </c>
      <c r="M3133" s="1" t="s">
        <v>5816</v>
      </c>
    </row>
    <row r="3134" spans="1:13" x14ac:dyDescent="0.25">
      <c r="A3134" s="8">
        <v>89857885993</v>
      </c>
      <c r="B3134" s="78" t="str">
        <f t="shared" si="61"/>
        <v>(985) 788-59-93</v>
      </c>
      <c r="C3134" s="9">
        <v>41974</v>
      </c>
      <c r="D3134" s="10">
        <v>6.5763888888888886E-2</v>
      </c>
      <c r="E3134" s="85"/>
      <c r="F3134" s="8" t="s">
        <v>260</v>
      </c>
      <c r="G3134" s="8">
        <v>-2</v>
      </c>
      <c r="I3134" s="8" t="s">
        <v>5839</v>
      </c>
      <c r="M3134" s="1" t="s">
        <v>5817</v>
      </c>
    </row>
    <row r="3135" spans="1:13" x14ac:dyDescent="0.25">
      <c r="A3135" s="8">
        <v>89087411819</v>
      </c>
      <c r="B3135" s="78" t="str">
        <f t="shared" si="61"/>
        <v>(908) 741-18-19</v>
      </c>
      <c r="C3135" s="9">
        <v>41974</v>
      </c>
      <c r="D3135" s="10">
        <v>6.4027777777777781E-2</v>
      </c>
      <c r="E3135" s="85"/>
      <c r="F3135" s="8" t="s">
        <v>918</v>
      </c>
      <c r="G3135" s="8">
        <v>-2</v>
      </c>
      <c r="I3135" s="62" t="s">
        <v>3382</v>
      </c>
      <c r="M3135" s="1" t="s">
        <v>5818</v>
      </c>
    </row>
    <row r="3136" spans="1:13" x14ac:dyDescent="0.25">
      <c r="A3136" s="8">
        <v>89532619732</v>
      </c>
      <c r="B3136" s="78" t="str">
        <f t="shared" si="61"/>
        <v>(953) 261-97-32</v>
      </c>
      <c r="C3136" s="9">
        <v>41974</v>
      </c>
      <c r="D3136" s="10">
        <v>6.2743055555555552E-2</v>
      </c>
      <c r="E3136" s="85"/>
      <c r="F3136" s="8" t="s">
        <v>1735</v>
      </c>
      <c r="G3136" s="8">
        <v>-2</v>
      </c>
      <c r="I3136" s="62" t="s">
        <v>394</v>
      </c>
      <c r="M3136" s="1" t="s">
        <v>5715</v>
      </c>
    </row>
    <row r="3137" spans="1:13" x14ac:dyDescent="0.25">
      <c r="A3137" s="8">
        <v>89096731647</v>
      </c>
      <c r="B3137" s="78" t="str">
        <f t="shared" si="61"/>
        <v>(909) 673-16-47</v>
      </c>
      <c r="C3137" s="9">
        <v>41974</v>
      </c>
      <c r="D3137" s="10">
        <v>6.2291666666666669E-2</v>
      </c>
      <c r="E3137" s="85"/>
      <c r="F3137" s="8" t="s">
        <v>260</v>
      </c>
      <c r="G3137" s="8">
        <v>-2</v>
      </c>
      <c r="I3137" s="62" t="s">
        <v>5845</v>
      </c>
      <c r="M3137" s="1" t="s">
        <v>5819</v>
      </c>
    </row>
    <row r="3138" spans="1:13" x14ac:dyDescent="0.25">
      <c r="A3138" s="8">
        <v>89656199337</v>
      </c>
      <c r="B3138" s="78" t="str">
        <f t="shared" si="61"/>
        <v>(965) 619-93-37</v>
      </c>
      <c r="C3138" s="9">
        <v>41974</v>
      </c>
      <c r="D3138" s="10">
        <v>5.6226851851851854E-2</v>
      </c>
      <c r="E3138" s="85">
        <v>88887</v>
      </c>
      <c r="F3138" s="8" t="s">
        <v>954</v>
      </c>
      <c r="G3138" s="8">
        <v>-2</v>
      </c>
      <c r="I3138" s="62" t="s">
        <v>1194</v>
      </c>
      <c r="M3138" s="1" t="s">
        <v>5820</v>
      </c>
    </row>
    <row r="3139" spans="1:13" x14ac:dyDescent="0.25">
      <c r="B3139" s="78" t="str">
        <f t="shared" si="61"/>
        <v>() --</v>
      </c>
    </row>
    <row r="3140" spans="1:13" x14ac:dyDescent="0.25">
      <c r="B3140" s="78" t="str">
        <f t="shared" si="61"/>
        <v>() --</v>
      </c>
    </row>
    <row r="3141" spans="1:13" x14ac:dyDescent="0.25">
      <c r="A3141" s="8">
        <v>89245086058</v>
      </c>
      <c r="B3141" s="78" t="str">
        <f t="shared" si="61"/>
        <v>(924) 508-60-58</v>
      </c>
      <c r="C3141" s="9">
        <v>41975</v>
      </c>
      <c r="D3141" s="10">
        <v>0.30247685185185186</v>
      </c>
      <c r="E3141" s="85"/>
      <c r="F3141" s="8" t="s">
        <v>1557</v>
      </c>
      <c r="G3141" s="8">
        <v>5</v>
      </c>
      <c r="I3141" s="62" t="s">
        <v>711</v>
      </c>
      <c r="J3141" s="8"/>
      <c r="M3141" s="8" t="s">
        <v>5848</v>
      </c>
    </row>
    <row r="3142" spans="1:13" x14ac:dyDescent="0.25">
      <c r="A3142" s="8">
        <v>89526138620</v>
      </c>
      <c r="B3142" s="78" t="str">
        <f t="shared" si="61"/>
        <v>(952) 613-86-20</v>
      </c>
      <c r="C3142" s="9">
        <v>41975</v>
      </c>
      <c r="D3142" s="10">
        <v>0.40148148148148149</v>
      </c>
      <c r="E3142" s="85"/>
      <c r="F3142" s="8" t="s">
        <v>374</v>
      </c>
      <c r="G3142" s="8">
        <v>3</v>
      </c>
      <c r="I3142" s="62" t="s">
        <v>5908</v>
      </c>
      <c r="J3142" s="8"/>
      <c r="M3142" s="8" t="s">
        <v>5849</v>
      </c>
    </row>
    <row r="3143" spans="1:13" x14ac:dyDescent="0.25">
      <c r="A3143" s="8">
        <v>89025117514</v>
      </c>
      <c r="B3143" s="78" t="str">
        <f t="shared" si="61"/>
        <v>(902) 511-75-14</v>
      </c>
      <c r="C3143" s="9">
        <v>41975</v>
      </c>
      <c r="D3143" s="10">
        <v>0.39793981481481483</v>
      </c>
      <c r="E3143" s="85"/>
      <c r="F3143" s="8" t="s">
        <v>374</v>
      </c>
      <c r="G3143" s="8">
        <v>3</v>
      </c>
      <c r="I3143" s="62" t="s">
        <v>5908</v>
      </c>
      <c r="M3143" s="8" t="s">
        <v>5849</v>
      </c>
    </row>
    <row r="3144" spans="1:13" x14ac:dyDescent="0.25">
      <c r="A3144" s="8">
        <v>89834202675</v>
      </c>
      <c r="B3144" s="78" t="str">
        <f t="shared" si="61"/>
        <v>(983) 420-26-75</v>
      </c>
      <c r="C3144" s="9">
        <v>41975</v>
      </c>
      <c r="D3144" s="10">
        <v>0.39135416666666667</v>
      </c>
      <c r="E3144" s="85"/>
      <c r="F3144" s="8" t="s">
        <v>470</v>
      </c>
      <c r="G3144" s="8">
        <v>3</v>
      </c>
      <c r="I3144" s="62" t="s">
        <v>1634</v>
      </c>
      <c r="J3144" s="8"/>
      <c r="M3144" s="8" t="s">
        <v>5850</v>
      </c>
    </row>
    <row r="3145" spans="1:13" x14ac:dyDescent="0.25">
      <c r="A3145" s="8">
        <v>89021607972</v>
      </c>
      <c r="B3145" s="78" t="str">
        <f t="shared" si="61"/>
        <v>(902) 160-79-72</v>
      </c>
      <c r="C3145" s="9">
        <v>41975</v>
      </c>
      <c r="D3145" s="10">
        <v>0.38923611111111112</v>
      </c>
      <c r="E3145" s="85"/>
      <c r="F3145" s="8" t="s">
        <v>470</v>
      </c>
      <c r="G3145" s="8">
        <v>3</v>
      </c>
      <c r="I3145" s="62" t="s">
        <v>1194</v>
      </c>
      <c r="J3145" s="8"/>
      <c r="M3145" s="8" t="s">
        <v>5850</v>
      </c>
    </row>
    <row r="3146" spans="1:13" x14ac:dyDescent="0.25">
      <c r="A3146" s="8">
        <v>89233017686</v>
      </c>
      <c r="B3146" s="78" t="str">
        <f t="shared" si="61"/>
        <v>(923) 301-76-86</v>
      </c>
      <c r="C3146" s="9">
        <v>41975</v>
      </c>
      <c r="D3146" s="10">
        <v>0.3517939814814815</v>
      </c>
      <c r="E3146" s="85">
        <v>1358</v>
      </c>
      <c r="F3146" s="8" t="s">
        <v>855</v>
      </c>
      <c r="G3146" s="8">
        <v>2</v>
      </c>
      <c r="I3146" s="62" t="s">
        <v>5909</v>
      </c>
      <c r="J3146" s="8"/>
      <c r="M3146" s="8" t="s">
        <v>5851</v>
      </c>
    </row>
    <row r="3147" spans="1:13" x14ac:dyDescent="0.25">
      <c r="A3147" s="8">
        <v>89231255729</v>
      </c>
      <c r="B3147" s="78" t="str">
        <f t="shared" si="61"/>
        <v>(923) 125-57-29</v>
      </c>
      <c r="C3147" s="9">
        <v>41975</v>
      </c>
      <c r="D3147" s="10">
        <v>0.36523148148148149</v>
      </c>
      <c r="E3147" s="85"/>
      <c r="F3147" s="8" t="s">
        <v>865</v>
      </c>
      <c r="G3147" s="8">
        <v>1</v>
      </c>
      <c r="I3147" s="62" t="s">
        <v>5243</v>
      </c>
      <c r="J3147" s="8"/>
      <c r="M3147" s="8" t="s">
        <v>5852</v>
      </c>
    </row>
    <row r="3148" spans="1:13" x14ac:dyDescent="0.25">
      <c r="A3148" s="8">
        <v>89130004675</v>
      </c>
      <c r="B3148" s="78" t="str">
        <f t="shared" si="61"/>
        <v>(913) 000-46-75</v>
      </c>
      <c r="C3148" s="9">
        <v>41975</v>
      </c>
      <c r="D3148" s="10">
        <v>0.27916666666666667</v>
      </c>
      <c r="E3148" s="85"/>
      <c r="F3148" s="8" t="s">
        <v>865</v>
      </c>
      <c r="G3148" s="8">
        <v>1</v>
      </c>
      <c r="I3148" s="62" t="s">
        <v>265</v>
      </c>
      <c r="J3148" s="8"/>
      <c r="M3148" s="8" t="s">
        <v>5853</v>
      </c>
    </row>
    <row r="3149" spans="1:13" x14ac:dyDescent="0.25">
      <c r="A3149" s="8">
        <v>89177648429</v>
      </c>
      <c r="B3149" s="78" t="str">
        <f t="shared" si="61"/>
        <v>(917) 764-84-29</v>
      </c>
      <c r="C3149" s="9">
        <v>41975</v>
      </c>
      <c r="D3149" s="10">
        <v>0.43547453703703703</v>
      </c>
      <c r="E3149" s="85"/>
      <c r="F3149" s="8" t="s">
        <v>852</v>
      </c>
      <c r="G3149" s="8">
        <v>0</v>
      </c>
      <c r="I3149" s="63" t="s">
        <v>6749</v>
      </c>
      <c r="J3149" s="34" t="s">
        <v>5910</v>
      </c>
      <c r="K3149" s="37">
        <v>41992</v>
      </c>
      <c r="M3149" s="8" t="s">
        <v>5854</v>
      </c>
    </row>
    <row r="3150" spans="1:13" x14ac:dyDescent="0.25">
      <c r="A3150" s="100">
        <v>89090145554</v>
      </c>
      <c r="B3150" s="78" t="str">
        <f t="shared" si="61"/>
        <v>(909) 014-55-54</v>
      </c>
      <c r="C3150" s="9">
        <v>41975</v>
      </c>
      <c r="D3150" s="10">
        <v>0.42599537037037033</v>
      </c>
      <c r="E3150" s="85">
        <v>1210</v>
      </c>
      <c r="F3150" s="8" t="s">
        <v>842</v>
      </c>
      <c r="G3150" s="8">
        <v>0</v>
      </c>
      <c r="I3150" s="8" t="s">
        <v>5922</v>
      </c>
      <c r="J3150" s="8"/>
      <c r="M3150" s="8" t="s">
        <v>5855</v>
      </c>
    </row>
    <row r="3151" spans="1:13" hidden="1" x14ac:dyDescent="0.25">
      <c r="A3151" s="8">
        <v>89273242827</v>
      </c>
      <c r="B3151" s="78" t="str">
        <f t="shared" si="61"/>
        <v>(927) 324-28-27</v>
      </c>
      <c r="C3151" s="9">
        <v>41975</v>
      </c>
      <c r="D3151" s="10">
        <v>0.40409722222222227</v>
      </c>
      <c r="E3151" s="85">
        <v>957</v>
      </c>
      <c r="F3151" s="8" t="s">
        <v>852</v>
      </c>
      <c r="G3151" s="8">
        <v>0</v>
      </c>
      <c r="I3151" s="62" t="s">
        <v>711</v>
      </c>
      <c r="J3151" s="8"/>
      <c r="M3151" s="8" t="s">
        <v>5856</v>
      </c>
    </row>
    <row r="3152" spans="1:13" hidden="1" x14ac:dyDescent="0.25">
      <c r="A3152" s="8">
        <v>89504483764</v>
      </c>
      <c r="B3152" s="78" t="str">
        <f t="shared" si="61"/>
        <v>(950) 448-37-64</v>
      </c>
      <c r="C3152" s="9">
        <v>41975</v>
      </c>
      <c r="D3152" s="10">
        <v>0.39856481481481482</v>
      </c>
      <c r="E3152" s="85"/>
      <c r="F3152" s="8" t="s">
        <v>1041</v>
      </c>
      <c r="G3152" s="8">
        <v>0</v>
      </c>
      <c r="I3152" s="62" t="s">
        <v>760</v>
      </c>
      <c r="J3152" s="8"/>
      <c r="M3152" s="8" t="s">
        <v>5857</v>
      </c>
    </row>
    <row r="3153" spans="1:13" hidden="1" x14ac:dyDescent="0.25">
      <c r="A3153" s="8">
        <v>89129789052</v>
      </c>
      <c r="B3153" s="78" t="str">
        <f t="shared" si="61"/>
        <v>(912) 978-90-52</v>
      </c>
      <c r="C3153" s="9">
        <v>41975</v>
      </c>
      <c r="D3153" s="10">
        <v>0.39266203703703706</v>
      </c>
      <c r="E3153" s="85"/>
      <c r="F3153" s="8" t="s">
        <v>950</v>
      </c>
      <c r="G3153" s="8">
        <v>0</v>
      </c>
      <c r="I3153" s="62" t="s">
        <v>1258</v>
      </c>
      <c r="J3153" s="8"/>
      <c r="M3153" s="8" t="s">
        <v>5858</v>
      </c>
    </row>
    <row r="3154" spans="1:13" hidden="1" x14ac:dyDescent="0.25">
      <c r="A3154" s="8">
        <v>89512364329</v>
      </c>
      <c r="B3154" s="78" t="str">
        <f t="shared" si="61"/>
        <v>(951) 236-43-29</v>
      </c>
      <c r="C3154" s="9">
        <v>41975</v>
      </c>
      <c r="D3154" s="10">
        <v>0.39087962962962958</v>
      </c>
      <c r="E3154" s="85"/>
      <c r="F3154" s="8" t="s">
        <v>840</v>
      </c>
      <c r="G3154" s="8">
        <v>0</v>
      </c>
      <c r="I3154" s="62" t="s">
        <v>233</v>
      </c>
      <c r="J3154" s="8"/>
      <c r="M3154" s="8" t="s">
        <v>5859</v>
      </c>
    </row>
    <row r="3155" spans="1:13" hidden="1" x14ac:dyDescent="0.25">
      <c r="A3155" s="8">
        <v>89124009366</v>
      </c>
      <c r="B3155" s="78" t="str">
        <f t="shared" si="61"/>
        <v>(912) 400-93-66</v>
      </c>
      <c r="C3155" s="9">
        <v>41975</v>
      </c>
      <c r="D3155" s="10">
        <v>0.38913194444444449</v>
      </c>
      <c r="E3155" s="85">
        <v>88887</v>
      </c>
      <c r="F3155" s="8" t="s">
        <v>840</v>
      </c>
      <c r="G3155" s="8">
        <v>0</v>
      </c>
      <c r="I3155" s="62" t="s">
        <v>5923</v>
      </c>
      <c r="J3155" s="8"/>
      <c r="M3155" s="8" t="s">
        <v>5860</v>
      </c>
    </row>
    <row r="3156" spans="1:13" hidden="1" x14ac:dyDescent="0.25">
      <c r="A3156" s="8">
        <v>89223838577</v>
      </c>
      <c r="B3156" s="78" t="str">
        <f t="shared" si="61"/>
        <v>(922) 383-85-77</v>
      </c>
      <c r="C3156" s="9">
        <v>41975</v>
      </c>
      <c r="D3156" s="10">
        <v>0.35947916666666663</v>
      </c>
      <c r="E3156" s="85">
        <v>1358</v>
      </c>
      <c r="F3156" s="8" t="s">
        <v>1041</v>
      </c>
      <c r="G3156" s="8">
        <v>0</v>
      </c>
      <c r="I3156" s="62" t="s">
        <v>3487</v>
      </c>
      <c r="J3156" s="8"/>
      <c r="M3156" s="8" t="s">
        <v>5861</v>
      </c>
    </row>
    <row r="3157" spans="1:13" hidden="1" x14ac:dyDescent="0.25">
      <c r="A3157" s="8">
        <v>89126097484</v>
      </c>
      <c r="B3157" s="78" t="str">
        <f t="shared" si="61"/>
        <v>(912) 609-74-84</v>
      </c>
      <c r="C3157" s="9">
        <v>41975</v>
      </c>
      <c r="D3157" s="10">
        <v>0.34462962962962962</v>
      </c>
      <c r="E3157" s="85">
        <v>1210</v>
      </c>
      <c r="F3157" s="8" t="s">
        <v>842</v>
      </c>
      <c r="G3157" s="8">
        <v>0</v>
      </c>
      <c r="I3157" s="62" t="s">
        <v>3966</v>
      </c>
      <c r="J3157" s="8"/>
      <c r="M3157" s="8" t="s">
        <v>5862</v>
      </c>
    </row>
    <row r="3158" spans="1:13" hidden="1" x14ac:dyDescent="0.25">
      <c r="A3158" s="8">
        <v>89292709123</v>
      </c>
      <c r="B3158" s="78" t="str">
        <f t="shared" si="61"/>
        <v>(929) 270-91-23</v>
      </c>
      <c r="C3158" s="9">
        <v>41975</v>
      </c>
      <c r="D3158" s="10">
        <v>0.30222222222222223</v>
      </c>
      <c r="E3158" s="85">
        <v>88887</v>
      </c>
      <c r="F3158" s="8" t="s">
        <v>840</v>
      </c>
      <c r="G3158" s="8">
        <v>0</v>
      </c>
      <c r="I3158" s="62" t="s">
        <v>1194</v>
      </c>
      <c r="J3158" s="8"/>
      <c r="M3158" s="8" t="s">
        <v>5863</v>
      </c>
    </row>
    <row r="3159" spans="1:13" x14ac:dyDescent="0.25">
      <c r="A3159" s="8">
        <v>89373180251</v>
      </c>
      <c r="B3159" s="78" t="str">
        <f t="shared" si="61"/>
        <v>(937) 318-02-51</v>
      </c>
      <c r="C3159" s="9">
        <v>41975</v>
      </c>
      <c r="D3159" s="10">
        <v>0.29981481481481481</v>
      </c>
      <c r="E3159" s="85"/>
      <c r="F3159" s="8" t="s">
        <v>852</v>
      </c>
      <c r="G3159" s="8">
        <v>0</v>
      </c>
      <c r="I3159" s="100" t="s">
        <v>5993</v>
      </c>
      <c r="J3159" s="8"/>
      <c r="M3159" s="8" t="s">
        <v>5864</v>
      </c>
    </row>
    <row r="3160" spans="1:13" hidden="1" x14ac:dyDescent="0.25">
      <c r="A3160" s="8">
        <v>89824577055</v>
      </c>
      <c r="B3160" s="78" t="str">
        <f t="shared" si="61"/>
        <v>(982) 457-70-55</v>
      </c>
      <c r="C3160" s="9">
        <v>41975</v>
      </c>
      <c r="D3160" s="10">
        <v>0.29479166666666667</v>
      </c>
      <c r="E3160" s="85">
        <v>2748</v>
      </c>
      <c r="F3160" s="8" t="s">
        <v>1041</v>
      </c>
      <c r="G3160" s="8">
        <v>0</v>
      </c>
      <c r="I3160" s="62" t="s">
        <v>711</v>
      </c>
      <c r="J3160" s="8"/>
      <c r="M3160" s="8" t="s">
        <v>5865</v>
      </c>
    </row>
    <row r="3161" spans="1:13" hidden="1" x14ac:dyDescent="0.25">
      <c r="A3161" s="8">
        <v>89638778521</v>
      </c>
      <c r="B3161" s="78" t="str">
        <f t="shared" si="61"/>
        <v>(963) 877-85-21</v>
      </c>
      <c r="C3161" s="9">
        <v>41975</v>
      </c>
      <c r="D3161" s="10">
        <v>0.27833333333333332</v>
      </c>
      <c r="E3161" s="85">
        <v>1210</v>
      </c>
      <c r="F3161" s="8" t="s">
        <v>1041</v>
      </c>
      <c r="G3161" s="8">
        <v>0</v>
      </c>
      <c r="I3161" s="62" t="s">
        <v>1194</v>
      </c>
      <c r="J3161" s="8"/>
      <c r="M3161" s="8" t="s">
        <v>5866</v>
      </c>
    </row>
    <row r="3162" spans="1:13" hidden="1" x14ac:dyDescent="0.25">
      <c r="A3162" s="8">
        <v>89507403455</v>
      </c>
      <c r="B3162" s="78" t="str">
        <f t="shared" si="61"/>
        <v>(950) 740-34-55</v>
      </c>
      <c r="C3162" s="9">
        <v>41975</v>
      </c>
      <c r="D3162" s="10">
        <v>0.27412037037037035</v>
      </c>
      <c r="E3162" s="85"/>
      <c r="F3162" s="8" t="s">
        <v>840</v>
      </c>
      <c r="G3162" s="8">
        <v>0</v>
      </c>
      <c r="I3162" s="62" t="s">
        <v>265</v>
      </c>
      <c r="J3162" s="8"/>
      <c r="M3162" s="8" t="s">
        <v>5867</v>
      </c>
    </row>
    <row r="3163" spans="1:13" hidden="1" x14ac:dyDescent="0.25">
      <c r="A3163" s="8">
        <v>89876857777</v>
      </c>
      <c r="B3163" s="78" t="str">
        <f t="shared" si="61"/>
        <v>(987) 685-77-77</v>
      </c>
      <c r="C3163" s="9">
        <v>41975</v>
      </c>
      <c r="D3163" s="10">
        <v>0.43572916666666667</v>
      </c>
      <c r="E3163" s="85">
        <v>88887</v>
      </c>
      <c r="F3163" s="8" t="s">
        <v>828</v>
      </c>
      <c r="G3163" s="8">
        <v>-2</v>
      </c>
      <c r="I3163" s="62" t="s">
        <v>233</v>
      </c>
      <c r="J3163" s="8"/>
      <c r="M3163" s="8" t="s">
        <v>5596</v>
      </c>
    </row>
    <row r="3164" spans="1:13" x14ac:dyDescent="0.25">
      <c r="A3164" s="8">
        <v>89648399122</v>
      </c>
      <c r="B3164" s="78" t="str">
        <f t="shared" si="61"/>
        <v>(964) 839-91-22</v>
      </c>
      <c r="C3164" s="9">
        <v>41975</v>
      </c>
      <c r="D3164" s="10">
        <v>0.43549768518518522</v>
      </c>
      <c r="E3164" s="85"/>
      <c r="F3164" s="8" t="s">
        <v>918</v>
      </c>
      <c r="G3164" s="8">
        <v>-2</v>
      </c>
      <c r="I3164" s="8"/>
      <c r="J3164" s="8" t="s">
        <v>5905</v>
      </c>
      <c r="M3164" s="8" t="s">
        <v>4378</v>
      </c>
    </row>
    <row r="3165" spans="1:13" x14ac:dyDescent="0.25">
      <c r="A3165" s="8">
        <v>89260219304</v>
      </c>
      <c r="B3165" s="78" t="str">
        <f t="shared" si="61"/>
        <v>(926) 021-93-04</v>
      </c>
      <c r="C3165" s="9">
        <v>41975</v>
      </c>
      <c r="D3165" s="10">
        <v>0.43239583333333331</v>
      </c>
      <c r="E3165" s="85">
        <v>88887</v>
      </c>
      <c r="F3165" s="8" t="s">
        <v>260</v>
      </c>
      <c r="G3165" s="8">
        <v>-2</v>
      </c>
      <c r="I3165" s="62" t="s">
        <v>1194</v>
      </c>
      <c r="J3165" s="8"/>
      <c r="M3165" s="8" t="s">
        <v>5868</v>
      </c>
    </row>
    <row r="3166" spans="1:13" x14ac:dyDescent="0.25">
      <c r="A3166" s="8">
        <v>89600624349</v>
      </c>
      <c r="B3166" s="78" t="str">
        <f t="shared" si="61"/>
        <v>(960) 062-43-49</v>
      </c>
      <c r="C3166" s="9">
        <v>41975</v>
      </c>
      <c r="D3166" s="10">
        <v>0.43128472222222225</v>
      </c>
      <c r="E3166" s="85"/>
      <c r="F3166" s="8" t="s">
        <v>954</v>
      </c>
      <c r="G3166" s="8">
        <v>-2</v>
      </c>
      <c r="I3166" s="62" t="s">
        <v>1698</v>
      </c>
      <c r="J3166" s="34" t="s">
        <v>5911</v>
      </c>
      <c r="M3166" s="8" t="s">
        <v>5869</v>
      </c>
    </row>
    <row r="3167" spans="1:13" x14ac:dyDescent="0.25">
      <c r="A3167" s="8">
        <v>89637274888</v>
      </c>
      <c r="B3167" s="78" t="str">
        <f t="shared" si="61"/>
        <v>(963) 727-48-88</v>
      </c>
      <c r="C3167" s="9">
        <v>41975</v>
      </c>
      <c r="D3167" s="10">
        <v>0.42865740740740743</v>
      </c>
      <c r="E3167" s="85">
        <v>88887</v>
      </c>
      <c r="F3167" s="8" t="s">
        <v>260</v>
      </c>
      <c r="G3167" s="8">
        <v>-2</v>
      </c>
      <c r="I3167" s="8" t="s">
        <v>5913</v>
      </c>
      <c r="J3167" s="34" t="s">
        <v>5912</v>
      </c>
      <c r="M3167" s="8" t="s">
        <v>5870</v>
      </c>
    </row>
    <row r="3168" spans="1:13" hidden="1" x14ac:dyDescent="0.25">
      <c r="A3168" s="8">
        <v>89290500729</v>
      </c>
      <c r="B3168" s="78" t="str">
        <f t="shared" si="61"/>
        <v>(929) 050-07-29</v>
      </c>
      <c r="C3168" s="9">
        <v>41975</v>
      </c>
      <c r="D3168" s="10">
        <v>0.42778935185185185</v>
      </c>
      <c r="E3168" s="85"/>
      <c r="F3168" s="8" t="s">
        <v>918</v>
      </c>
      <c r="G3168" s="8">
        <v>-2</v>
      </c>
      <c r="I3168" s="62" t="s">
        <v>5914</v>
      </c>
      <c r="J3168" s="8"/>
      <c r="M3168" s="8" t="s">
        <v>5871</v>
      </c>
    </row>
    <row r="3169" spans="1:13" hidden="1" x14ac:dyDescent="0.25">
      <c r="A3169" s="8">
        <v>89200356551</v>
      </c>
      <c r="B3169" s="78" t="str">
        <f t="shared" si="61"/>
        <v>(920) 035-65-51</v>
      </c>
      <c r="C3169" s="9">
        <v>41975</v>
      </c>
      <c r="D3169" s="10">
        <v>0.42399305555555555</v>
      </c>
      <c r="E3169" s="85">
        <v>1358</v>
      </c>
      <c r="F3169" s="8" t="s">
        <v>918</v>
      </c>
      <c r="G3169" s="8">
        <v>-2</v>
      </c>
      <c r="I3169" s="62" t="s">
        <v>265</v>
      </c>
      <c r="J3169" s="8"/>
      <c r="M3169" s="8" t="s">
        <v>5872</v>
      </c>
    </row>
    <row r="3170" spans="1:13" hidden="1" x14ac:dyDescent="0.25">
      <c r="A3170" s="8">
        <v>89298608657</v>
      </c>
      <c r="B3170" s="78" t="str">
        <f t="shared" si="61"/>
        <v>(929) 860-86-57</v>
      </c>
      <c r="C3170" s="9">
        <v>41975</v>
      </c>
      <c r="D3170" s="10">
        <v>0.42354166666666665</v>
      </c>
      <c r="E3170" s="85">
        <v>1210</v>
      </c>
      <c r="F3170" s="8" t="s">
        <v>1330</v>
      </c>
      <c r="G3170" s="8">
        <v>-2</v>
      </c>
      <c r="I3170" s="62" t="s">
        <v>2184</v>
      </c>
      <c r="J3170" s="34" t="s">
        <v>5915</v>
      </c>
      <c r="M3170" s="8" t="s">
        <v>5873</v>
      </c>
    </row>
    <row r="3171" spans="1:13" hidden="1" x14ac:dyDescent="0.25">
      <c r="A3171" s="8">
        <v>89200355551</v>
      </c>
      <c r="B3171" s="78" t="str">
        <f t="shared" si="61"/>
        <v>(920) 035-55-51</v>
      </c>
      <c r="C3171" s="9">
        <v>41975</v>
      </c>
      <c r="D3171" s="10">
        <v>0.42179398148148151</v>
      </c>
      <c r="E3171" s="85">
        <v>1358</v>
      </c>
      <c r="F3171" s="8" t="s">
        <v>918</v>
      </c>
      <c r="G3171" s="8">
        <v>-2</v>
      </c>
      <c r="I3171" s="62" t="s">
        <v>443</v>
      </c>
      <c r="M3171" s="8" t="s">
        <v>5872</v>
      </c>
    </row>
    <row r="3172" spans="1:13" x14ac:dyDescent="0.25">
      <c r="A3172" s="8">
        <v>89251214757</v>
      </c>
      <c r="B3172" s="78" t="str">
        <f t="shared" si="61"/>
        <v>(925) 121-47-57</v>
      </c>
      <c r="C3172" s="9">
        <v>41975</v>
      </c>
      <c r="D3172" s="10">
        <v>0.42037037037037034</v>
      </c>
      <c r="E3172" s="85">
        <v>1358</v>
      </c>
      <c r="F3172" s="8" t="s">
        <v>260</v>
      </c>
      <c r="G3172" s="8">
        <v>-2</v>
      </c>
      <c r="I3172" s="8" t="s">
        <v>1698</v>
      </c>
      <c r="J3172" s="34" t="s">
        <v>5916</v>
      </c>
      <c r="M3172" s="8" t="s">
        <v>5874</v>
      </c>
    </row>
    <row r="3173" spans="1:13" hidden="1" x14ac:dyDescent="0.25">
      <c r="A3173" s="8">
        <v>89119680020</v>
      </c>
      <c r="B3173" s="78" t="str">
        <f t="shared" si="61"/>
        <v>(911) 968-00-20</v>
      </c>
      <c r="C3173" s="9">
        <v>41975</v>
      </c>
      <c r="D3173" s="10">
        <v>0.41412037037037036</v>
      </c>
      <c r="E3173" s="85">
        <v>88887</v>
      </c>
      <c r="F3173" s="8" t="s">
        <v>848</v>
      </c>
      <c r="G3173" s="8">
        <v>-2</v>
      </c>
      <c r="I3173" s="62" t="s">
        <v>6287</v>
      </c>
      <c r="J3173" s="34" t="s">
        <v>5917</v>
      </c>
      <c r="M3173" s="8" t="s">
        <v>5875</v>
      </c>
    </row>
    <row r="3174" spans="1:13" hidden="1" x14ac:dyDescent="0.25">
      <c r="A3174" s="8">
        <v>89187950254</v>
      </c>
      <c r="B3174" s="78" t="str">
        <f t="shared" si="61"/>
        <v>(918) 795-02-54</v>
      </c>
      <c r="C3174" s="9">
        <v>41975</v>
      </c>
      <c r="D3174" s="10">
        <v>0.41378472222222223</v>
      </c>
      <c r="E3174" s="85">
        <v>1510</v>
      </c>
      <c r="F3174" s="8" t="s">
        <v>946</v>
      </c>
      <c r="G3174" s="8">
        <v>-2</v>
      </c>
      <c r="I3174" s="62" t="s">
        <v>4234</v>
      </c>
      <c r="J3174" s="34" t="s">
        <v>5918</v>
      </c>
      <c r="M3174" s="8" t="s">
        <v>5876</v>
      </c>
    </row>
    <row r="3175" spans="1:13" hidden="1" x14ac:dyDescent="0.25">
      <c r="A3175" s="8">
        <v>89036021571</v>
      </c>
      <c r="B3175" s="78" t="str">
        <f t="shared" si="61"/>
        <v>(903) 602-15-71</v>
      </c>
      <c r="C3175" s="9">
        <v>41975</v>
      </c>
      <c r="D3175" s="10">
        <v>0.39957175925925931</v>
      </c>
      <c r="E3175" s="85"/>
      <c r="F3175" s="8" t="s">
        <v>918</v>
      </c>
      <c r="G3175" s="8">
        <v>-2</v>
      </c>
      <c r="I3175" s="62" t="s">
        <v>5920</v>
      </c>
      <c r="J3175" s="34" t="s">
        <v>5919</v>
      </c>
      <c r="M3175" s="8" t="s">
        <v>5877</v>
      </c>
    </row>
    <row r="3176" spans="1:13" hidden="1" x14ac:dyDescent="0.25">
      <c r="A3176" s="8">
        <v>89030439687</v>
      </c>
      <c r="B3176" s="78" t="str">
        <f t="shared" si="61"/>
        <v>(903) 043-96-87</v>
      </c>
      <c r="C3176" s="9">
        <v>41975</v>
      </c>
      <c r="D3176" s="10">
        <v>0.39671296296296293</v>
      </c>
      <c r="E3176" s="85"/>
      <c r="F3176" s="8" t="s">
        <v>918</v>
      </c>
      <c r="G3176" s="8">
        <v>-2</v>
      </c>
      <c r="I3176" s="62" t="s">
        <v>5920</v>
      </c>
      <c r="M3176" s="8" t="s">
        <v>5877</v>
      </c>
    </row>
    <row r="3177" spans="1:13" hidden="1" x14ac:dyDescent="0.25">
      <c r="A3177" s="8">
        <v>89063652503</v>
      </c>
      <c r="B3177" s="78" t="str">
        <f t="shared" si="61"/>
        <v>(906) 365-25-03</v>
      </c>
      <c r="C3177" s="9">
        <v>41975</v>
      </c>
      <c r="D3177" s="10">
        <v>0.39633101851851849</v>
      </c>
      <c r="E3177" s="85"/>
      <c r="F3177" s="8" t="s">
        <v>918</v>
      </c>
      <c r="G3177" s="8">
        <v>-2</v>
      </c>
      <c r="I3177" s="62" t="s">
        <v>5920</v>
      </c>
      <c r="M3177" s="8" t="s">
        <v>5877</v>
      </c>
    </row>
    <row r="3178" spans="1:13" hidden="1" x14ac:dyDescent="0.25">
      <c r="A3178" s="8">
        <v>89226646678</v>
      </c>
      <c r="B3178" s="78" t="str">
        <f t="shared" si="61"/>
        <v>(922) 664-66-78</v>
      </c>
      <c r="C3178" s="9">
        <v>41975</v>
      </c>
      <c r="D3178" s="10">
        <v>0.39538194444444441</v>
      </c>
      <c r="E3178" s="85">
        <v>1210</v>
      </c>
      <c r="F3178" s="8" t="s">
        <v>1832</v>
      </c>
      <c r="G3178" s="8">
        <v>-2</v>
      </c>
      <c r="I3178" s="62" t="s">
        <v>1634</v>
      </c>
      <c r="J3178" s="8"/>
      <c r="M3178" s="8" t="s">
        <v>5878</v>
      </c>
    </row>
    <row r="3179" spans="1:13" hidden="1" x14ac:dyDescent="0.25">
      <c r="A3179" s="8">
        <v>89033584303</v>
      </c>
      <c r="B3179" s="78" t="str">
        <f t="shared" si="61"/>
        <v>(903) 358-43-03</v>
      </c>
      <c r="C3179" s="9">
        <v>41975</v>
      </c>
      <c r="D3179" s="10">
        <v>0.39075231481481482</v>
      </c>
      <c r="E3179" s="85"/>
      <c r="F3179" s="8" t="s">
        <v>845</v>
      </c>
      <c r="G3179" s="8">
        <v>-2</v>
      </c>
      <c r="I3179" s="62" t="s">
        <v>5921</v>
      </c>
      <c r="J3179" s="8"/>
      <c r="M3179" s="8" t="s">
        <v>5879</v>
      </c>
    </row>
    <row r="3180" spans="1:13" hidden="1" x14ac:dyDescent="0.25">
      <c r="A3180" s="8">
        <v>89276796423</v>
      </c>
      <c r="B3180" s="78" t="str">
        <f t="shared" si="61"/>
        <v>(927) 679-64-23</v>
      </c>
      <c r="C3180" s="9">
        <v>41975</v>
      </c>
      <c r="D3180" s="10">
        <v>0.3897916666666667</v>
      </c>
      <c r="E3180" s="85">
        <v>1210</v>
      </c>
      <c r="F3180" s="8" t="s">
        <v>954</v>
      </c>
      <c r="G3180" s="8">
        <v>-2</v>
      </c>
      <c r="I3180" s="62" t="s">
        <v>265</v>
      </c>
      <c r="J3180" s="8"/>
      <c r="M3180" s="8" t="s">
        <v>5880</v>
      </c>
    </row>
    <row r="3181" spans="1:13" hidden="1" x14ac:dyDescent="0.25">
      <c r="A3181" s="8">
        <v>89219516782</v>
      </c>
      <c r="B3181" s="78" t="str">
        <f t="shared" si="61"/>
        <v>(921) 951-67-82</v>
      </c>
      <c r="C3181" s="9">
        <v>41975</v>
      </c>
      <c r="D3181" s="10">
        <v>0.38687500000000002</v>
      </c>
      <c r="E3181" s="85">
        <v>88889</v>
      </c>
      <c r="F3181" s="8" t="s">
        <v>848</v>
      </c>
      <c r="G3181" s="8">
        <v>-2</v>
      </c>
      <c r="I3181" s="62" t="s">
        <v>2252</v>
      </c>
      <c r="J3181" s="8"/>
      <c r="M3181" s="8" t="s">
        <v>5881</v>
      </c>
    </row>
    <row r="3182" spans="1:13" hidden="1" x14ac:dyDescent="0.25">
      <c r="A3182" s="8">
        <v>89283000494</v>
      </c>
      <c r="B3182" s="78" t="str">
        <f t="shared" si="61"/>
        <v>(928) 300-04-94</v>
      </c>
      <c r="C3182" s="9">
        <v>41975</v>
      </c>
      <c r="D3182" s="10">
        <v>0.38642361111111106</v>
      </c>
      <c r="E3182" s="85" t="s">
        <v>5902</v>
      </c>
      <c r="F3182" s="8" t="s">
        <v>946</v>
      </c>
      <c r="G3182" s="8">
        <v>-2</v>
      </c>
      <c r="I3182" s="62" t="s">
        <v>711</v>
      </c>
      <c r="J3182" s="8"/>
      <c r="M3182" s="8" t="s">
        <v>5882</v>
      </c>
    </row>
    <row r="3183" spans="1:13" hidden="1" x14ac:dyDescent="0.25">
      <c r="A3183" s="8">
        <v>89611037777</v>
      </c>
      <c r="B3183" s="78" t="str">
        <f t="shared" ref="B3183:B3246" si="62">"("&amp;MID(A3183,2,3)&amp;") "&amp;MID(A3183,5,3)&amp;"-"&amp;MID(A3183,8,2)&amp;"-"&amp;MID(A3183,10,2)</f>
        <v>(961) 103-77-77</v>
      </c>
      <c r="C3183" s="9">
        <v>41975</v>
      </c>
      <c r="D3183" s="10">
        <v>0.38275462962962964</v>
      </c>
      <c r="E3183" s="85"/>
      <c r="F3183" s="8" t="s">
        <v>2113</v>
      </c>
      <c r="G3183" s="8">
        <v>-2</v>
      </c>
      <c r="I3183" s="62" t="s">
        <v>5924</v>
      </c>
      <c r="J3183" s="8"/>
      <c r="M3183" s="8" t="s">
        <v>5883</v>
      </c>
    </row>
    <row r="3184" spans="1:13" hidden="1" x14ac:dyDescent="0.25">
      <c r="A3184" s="8">
        <v>89219099715</v>
      </c>
      <c r="B3184" s="78" t="str">
        <f t="shared" si="62"/>
        <v>(921) 909-97-15</v>
      </c>
      <c r="C3184" s="9">
        <v>41975</v>
      </c>
      <c r="D3184" s="10">
        <v>0.38171296296296298</v>
      </c>
      <c r="E3184" s="85"/>
      <c r="F3184" s="8" t="s">
        <v>848</v>
      </c>
      <c r="G3184" s="8">
        <v>-2</v>
      </c>
      <c r="I3184" s="62" t="s">
        <v>3382</v>
      </c>
      <c r="J3184" s="8"/>
      <c r="M3184" s="8" t="s">
        <v>5884</v>
      </c>
    </row>
    <row r="3185" spans="1:13" hidden="1" x14ac:dyDescent="0.25">
      <c r="A3185" s="8">
        <v>89219079715</v>
      </c>
      <c r="B3185" s="78" t="str">
        <f t="shared" si="62"/>
        <v>(921) 907-97-15</v>
      </c>
      <c r="C3185" s="9">
        <v>41975</v>
      </c>
      <c r="D3185" s="10">
        <v>0.38114583333333335</v>
      </c>
      <c r="E3185" s="85"/>
      <c r="F3185" s="8" t="s">
        <v>848</v>
      </c>
      <c r="G3185" s="8">
        <v>-2</v>
      </c>
      <c r="I3185" s="62" t="s">
        <v>1803</v>
      </c>
      <c r="M3185" s="8" t="s">
        <v>5884</v>
      </c>
    </row>
    <row r="3186" spans="1:13" hidden="1" x14ac:dyDescent="0.25">
      <c r="A3186" s="8">
        <v>89879138225</v>
      </c>
      <c r="B3186" s="78" t="str">
        <f t="shared" si="62"/>
        <v>(987) 913-82-25</v>
      </c>
      <c r="C3186" s="9">
        <v>41975</v>
      </c>
      <c r="D3186" s="10">
        <v>0.38048611111111108</v>
      </c>
      <c r="E3186" s="85">
        <v>88887</v>
      </c>
      <c r="F3186" s="8" t="s">
        <v>929</v>
      </c>
      <c r="G3186" s="8">
        <v>-2</v>
      </c>
      <c r="I3186" s="62" t="s">
        <v>5930</v>
      </c>
      <c r="J3186" s="8"/>
      <c r="M3186" s="8" t="s">
        <v>5885</v>
      </c>
    </row>
    <row r="3187" spans="1:13" x14ac:dyDescent="0.25">
      <c r="A3187" s="8">
        <v>89667536133</v>
      </c>
      <c r="B3187" s="78" t="str">
        <f t="shared" si="62"/>
        <v>(966) 753-61-33</v>
      </c>
      <c r="C3187" s="9">
        <v>41975</v>
      </c>
      <c r="D3187" s="10">
        <v>0.38017361111111114</v>
      </c>
      <c r="E3187" s="85"/>
      <c r="F3187" s="8" t="s">
        <v>848</v>
      </c>
      <c r="G3187" s="8">
        <v>-2</v>
      </c>
      <c r="I3187" s="8"/>
      <c r="J3187" s="8" t="s">
        <v>5139</v>
      </c>
      <c r="M3187" s="8" t="s">
        <v>5081</v>
      </c>
    </row>
    <row r="3188" spans="1:13" x14ac:dyDescent="0.25">
      <c r="A3188" s="8">
        <v>89283403667</v>
      </c>
      <c r="B3188" s="78" t="str">
        <f t="shared" si="62"/>
        <v>(928) 340-36-67</v>
      </c>
      <c r="C3188" s="9">
        <v>41975</v>
      </c>
      <c r="D3188" s="10">
        <v>0.3794907407407408</v>
      </c>
      <c r="E3188" s="85"/>
      <c r="F3188" s="8" t="s">
        <v>870</v>
      </c>
      <c r="G3188" s="8">
        <v>-2</v>
      </c>
      <c r="I3188" s="8" t="s">
        <v>5926</v>
      </c>
      <c r="J3188" s="34" t="s">
        <v>5925</v>
      </c>
      <c r="M3188" s="8" t="s">
        <v>5886</v>
      </c>
    </row>
    <row r="3189" spans="1:13" x14ac:dyDescent="0.25">
      <c r="A3189" s="8">
        <v>89112858965</v>
      </c>
      <c r="B3189" s="78" t="str">
        <f t="shared" si="62"/>
        <v>(911) 285-89-65</v>
      </c>
      <c r="C3189" s="9">
        <v>41975</v>
      </c>
      <c r="D3189" s="10">
        <v>0.37417824074074074</v>
      </c>
      <c r="E3189" s="85">
        <v>88887</v>
      </c>
      <c r="F3189" s="8" t="s">
        <v>848</v>
      </c>
      <c r="G3189" s="8">
        <v>-2</v>
      </c>
      <c r="I3189" s="62" t="s">
        <v>2252</v>
      </c>
      <c r="J3189" s="8"/>
      <c r="M3189" s="8" t="s">
        <v>5881</v>
      </c>
    </row>
    <row r="3190" spans="1:13" x14ac:dyDescent="0.25">
      <c r="A3190" s="8">
        <v>89601205733</v>
      </c>
      <c r="B3190" s="78" t="str">
        <f t="shared" si="62"/>
        <v>(960) 120-57-33</v>
      </c>
      <c r="C3190" s="9">
        <v>41975</v>
      </c>
      <c r="D3190" s="10">
        <v>0.37160879629629634</v>
      </c>
      <c r="E3190" s="85">
        <v>957</v>
      </c>
      <c r="F3190" s="8" t="s">
        <v>1142</v>
      </c>
      <c r="G3190" s="8">
        <v>-2</v>
      </c>
      <c r="I3190" s="62" t="s">
        <v>711</v>
      </c>
      <c r="J3190" s="8"/>
      <c r="M3190" s="8" t="s">
        <v>5887</v>
      </c>
    </row>
    <row r="3191" spans="1:13" x14ac:dyDescent="0.25">
      <c r="A3191" s="8">
        <v>89677565329</v>
      </c>
      <c r="B3191" s="78" t="str">
        <f t="shared" si="62"/>
        <v>(967) 756-53-29</v>
      </c>
      <c r="C3191" s="9">
        <v>41975</v>
      </c>
      <c r="D3191" s="10">
        <v>0.36844907407407407</v>
      </c>
      <c r="E3191" s="85"/>
      <c r="F3191" s="8" t="s">
        <v>426</v>
      </c>
      <c r="G3191" s="8">
        <v>-2</v>
      </c>
      <c r="I3191" s="62" t="s">
        <v>5927</v>
      </c>
      <c r="J3191" s="8"/>
      <c r="M3191" s="8" t="s">
        <v>5888</v>
      </c>
    </row>
    <row r="3192" spans="1:13" x14ac:dyDescent="0.25">
      <c r="A3192" s="8">
        <v>89642506454</v>
      </c>
      <c r="B3192" s="78" t="str">
        <f t="shared" si="62"/>
        <v>(964) 250-64-54</v>
      </c>
      <c r="C3192" s="9">
        <v>41975</v>
      </c>
      <c r="D3192" s="10">
        <v>0.36465277777777777</v>
      </c>
      <c r="E3192" s="85"/>
      <c r="F3192" s="8" t="s">
        <v>1832</v>
      </c>
      <c r="G3192" s="8">
        <v>-2</v>
      </c>
      <c r="I3192" s="62" t="s">
        <v>711</v>
      </c>
      <c r="J3192" s="8"/>
      <c r="M3192" s="8" t="s">
        <v>5889</v>
      </c>
    </row>
    <row r="3193" spans="1:13" x14ac:dyDescent="0.25">
      <c r="A3193" s="8">
        <v>89206928533</v>
      </c>
      <c r="B3193" s="78" t="str">
        <f t="shared" si="62"/>
        <v>(920) 692-85-33</v>
      </c>
      <c r="C3193" s="9">
        <v>41975</v>
      </c>
      <c r="D3193" s="10">
        <v>0.34856481481481483</v>
      </c>
      <c r="E3193" s="85"/>
      <c r="F3193" s="8" t="s">
        <v>832</v>
      </c>
      <c r="G3193" s="8">
        <v>-2</v>
      </c>
      <c r="I3193" s="62" t="s">
        <v>6110</v>
      </c>
      <c r="J3193" s="8" t="s">
        <v>5906</v>
      </c>
      <c r="M3193" s="8" t="s">
        <v>3715</v>
      </c>
    </row>
    <row r="3194" spans="1:13" x14ac:dyDescent="0.25">
      <c r="A3194" s="8">
        <v>89099938407</v>
      </c>
      <c r="B3194" s="78" t="str">
        <f t="shared" si="62"/>
        <v>(909) 993-84-07</v>
      </c>
      <c r="C3194" s="9">
        <v>41975</v>
      </c>
      <c r="D3194" s="10">
        <v>0.3480671296296296</v>
      </c>
      <c r="E3194" s="85"/>
      <c r="F3194" s="8" t="s">
        <v>260</v>
      </c>
      <c r="G3194" s="8">
        <v>-2</v>
      </c>
      <c r="I3194" s="8"/>
      <c r="J3194" s="8"/>
      <c r="M3194" s="8" t="s">
        <v>5890</v>
      </c>
    </row>
    <row r="3195" spans="1:13" x14ac:dyDescent="0.25">
      <c r="A3195" s="8">
        <v>89384222200</v>
      </c>
      <c r="B3195" s="78" t="str">
        <f t="shared" si="62"/>
        <v>(938) 422-22-00</v>
      </c>
      <c r="C3195" s="9">
        <v>41975</v>
      </c>
      <c r="D3195" s="10">
        <v>0.3364583333333333</v>
      </c>
      <c r="E3195" s="85">
        <v>88887</v>
      </c>
      <c r="F3195" s="8" t="s">
        <v>830</v>
      </c>
      <c r="G3195" s="8">
        <v>-2</v>
      </c>
      <c r="I3195" s="8"/>
      <c r="J3195" s="8" t="s">
        <v>5907</v>
      </c>
      <c r="M3195" s="8" t="s">
        <v>5812</v>
      </c>
    </row>
    <row r="3196" spans="1:13" x14ac:dyDescent="0.25">
      <c r="A3196" s="8">
        <v>89673064117</v>
      </c>
      <c r="B3196" s="78" t="str">
        <f t="shared" si="62"/>
        <v>(967) 306-41-17</v>
      </c>
      <c r="C3196" s="9">
        <v>41975</v>
      </c>
      <c r="D3196" s="10">
        <v>0.33584490740740741</v>
      </c>
      <c r="E3196" s="85">
        <v>88889</v>
      </c>
      <c r="F3196" s="8" t="s">
        <v>830</v>
      </c>
      <c r="G3196" s="8">
        <v>-2</v>
      </c>
      <c r="I3196" s="8"/>
      <c r="J3196" s="8"/>
      <c r="M3196" s="8" t="s">
        <v>5812</v>
      </c>
    </row>
    <row r="3197" spans="1:13" x14ac:dyDescent="0.25">
      <c r="A3197" s="8">
        <v>89373861959</v>
      </c>
      <c r="B3197" s="78" t="str">
        <f t="shared" si="62"/>
        <v>(937) 386-19-59</v>
      </c>
      <c r="C3197" s="9">
        <v>41975</v>
      </c>
      <c r="D3197" s="10">
        <v>0.33546296296296302</v>
      </c>
      <c r="E3197" s="85"/>
      <c r="F3197" s="8" t="s">
        <v>845</v>
      </c>
      <c r="G3197" s="8">
        <v>-2</v>
      </c>
      <c r="I3197" s="8"/>
      <c r="J3197" s="8"/>
      <c r="M3197" s="8" t="s">
        <v>5891</v>
      </c>
    </row>
    <row r="3198" spans="1:13" x14ac:dyDescent="0.25">
      <c r="A3198" s="8">
        <v>89198062126</v>
      </c>
      <c r="B3198" s="78" t="str">
        <f t="shared" si="62"/>
        <v>(919) 806-21-26</v>
      </c>
      <c r="C3198" s="9">
        <v>41975</v>
      </c>
      <c r="D3198" s="10">
        <v>0.33474537037037039</v>
      </c>
      <c r="E3198" s="85">
        <v>88887</v>
      </c>
      <c r="F3198" s="8" t="s">
        <v>929</v>
      </c>
      <c r="G3198" s="8">
        <v>-2</v>
      </c>
      <c r="I3198" s="8"/>
      <c r="J3198" s="8" t="s">
        <v>4144</v>
      </c>
      <c r="M3198" s="8" t="s">
        <v>5070</v>
      </c>
    </row>
    <row r="3199" spans="1:13" x14ac:dyDescent="0.25">
      <c r="A3199" s="8">
        <v>89199007603</v>
      </c>
      <c r="B3199" s="78" t="str">
        <f t="shared" si="62"/>
        <v>(919) 900-76-03</v>
      </c>
      <c r="C3199" s="9">
        <v>41975</v>
      </c>
      <c r="D3199" s="10">
        <v>0.33342592592592596</v>
      </c>
      <c r="E3199" s="85" t="s">
        <v>5903</v>
      </c>
      <c r="F3199" s="8" t="s">
        <v>422</v>
      </c>
      <c r="G3199" s="8">
        <v>-2</v>
      </c>
      <c r="I3199" s="62" t="s">
        <v>711</v>
      </c>
      <c r="J3199" s="8"/>
      <c r="M3199" s="8" t="s">
        <v>5892</v>
      </c>
    </row>
    <row r="3200" spans="1:13" x14ac:dyDescent="0.25">
      <c r="A3200" s="8">
        <v>89032763654</v>
      </c>
      <c r="B3200" s="78" t="str">
        <f t="shared" si="62"/>
        <v>(903) 276-36-54</v>
      </c>
      <c r="C3200" s="9">
        <v>41975</v>
      </c>
      <c r="D3200" s="10">
        <v>0.33200231481481485</v>
      </c>
      <c r="E3200" s="85">
        <v>1210</v>
      </c>
      <c r="F3200" s="8" t="s">
        <v>260</v>
      </c>
      <c r="G3200" s="8">
        <v>-2</v>
      </c>
      <c r="I3200" s="62" t="s">
        <v>3382</v>
      </c>
      <c r="J3200" s="8"/>
      <c r="M3200" s="8" t="s">
        <v>5893</v>
      </c>
    </row>
    <row r="3201" spans="1:13" x14ac:dyDescent="0.25">
      <c r="A3201" s="8">
        <v>89272791211</v>
      </c>
      <c r="B3201" s="78" t="str">
        <f t="shared" si="62"/>
        <v>(927) 279-12-11</v>
      </c>
      <c r="C3201" s="9">
        <v>41975</v>
      </c>
      <c r="D3201" s="10">
        <v>0.32945601851851852</v>
      </c>
      <c r="E3201" s="85">
        <v>88887</v>
      </c>
      <c r="F3201" s="8" t="s">
        <v>1332</v>
      </c>
      <c r="G3201" s="8">
        <v>-2</v>
      </c>
      <c r="I3201" s="62" t="s">
        <v>5931</v>
      </c>
      <c r="J3201" s="8"/>
      <c r="M3201" s="8" t="s">
        <v>5894</v>
      </c>
    </row>
    <row r="3202" spans="1:13" x14ac:dyDescent="0.25">
      <c r="A3202" s="8">
        <v>89036343879</v>
      </c>
      <c r="B3202" s="78" t="str">
        <f t="shared" si="62"/>
        <v>(903) 634-38-79</v>
      </c>
      <c r="C3202" s="9">
        <v>41975</v>
      </c>
      <c r="D3202" s="10">
        <v>0.32635416666666667</v>
      </c>
      <c r="E3202" s="85">
        <v>88889</v>
      </c>
      <c r="F3202" s="8" t="s">
        <v>3522</v>
      </c>
      <c r="G3202" s="8">
        <v>-2</v>
      </c>
      <c r="I3202" s="8" t="s">
        <v>1698</v>
      </c>
      <c r="J3202" s="34" t="s">
        <v>5932</v>
      </c>
      <c r="M3202" s="8" t="s">
        <v>5895</v>
      </c>
    </row>
    <row r="3203" spans="1:13" x14ac:dyDescent="0.25">
      <c r="A3203" s="8">
        <v>89215795983</v>
      </c>
      <c r="B3203" s="78" t="str">
        <f t="shared" si="62"/>
        <v>(921) 579-59-83</v>
      </c>
      <c r="C3203" s="9">
        <v>41975</v>
      </c>
      <c r="D3203" s="10">
        <v>0.32423611111111111</v>
      </c>
      <c r="E3203" s="85">
        <v>1210</v>
      </c>
      <c r="F3203" s="8" t="s">
        <v>848</v>
      </c>
      <c r="G3203" s="8">
        <v>-2</v>
      </c>
      <c r="I3203" s="8"/>
      <c r="J3203" s="8"/>
      <c r="M3203" s="8" t="s">
        <v>5896</v>
      </c>
    </row>
    <row r="3204" spans="1:13" x14ac:dyDescent="0.25">
      <c r="A3204" s="8">
        <v>89883559630</v>
      </c>
      <c r="B3204" s="78" t="str">
        <f t="shared" si="62"/>
        <v>(988) 355-96-30</v>
      </c>
      <c r="C3204" s="9">
        <v>41975</v>
      </c>
      <c r="D3204" s="10">
        <v>0.30556712962962962</v>
      </c>
      <c r="E3204" s="85">
        <v>1210</v>
      </c>
      <c r="F3204" s="8" t="s">
        <v>830</v>
      </c>
      <c r="G3204" s="8">
        <v>-2</v>
      </c>
      <c r="I3204" s="8"/>
      <c r="J3204" s="8"/>
      <c r="M3204" s="8" t="s">
        <v>5897</v>
      </c>
    </row>
    <row r="3205" spans="1:13" x14ac:dyDescent="0.25">
      <c r="A3205" s="8">
        <v>89097162081</v>
      </c>
      <c r="B3205" s="78" t="str">
        <f t="shared" si="62"/>
        <v>(909) 716-20-81</v>
      </c>
      <c r="C3205" s="9">
        <v>41975</v>
      </c>
      <c r="D3205" s="10">
        <v>0.30096064814814816</v>
      </c>
      <c r="E3205" s="85">
        <v>88887</v>
      </c>
      <c r="F3205" s="8" t="s">
        <v>1832</v>
      </c>
      <c r="G3205" s="8">
        <v>-2</v>
      </c>
      <c r="I3205" s="8"/>
      <c r="J3205" s="8"/>
      <c r="M3205" s="8" t="s">
        <v>5898</v>
      </c>
    </row>
    <row r="3206" spans="1:13" x14ac:dyDescent="0.25">
      <c r="A3206" s="8">
        <v>89888383098</v>
      </c>
      <c r="B3206" s="78" t="str">
        <f t="shared" si="62"/>
        <v>(988) 838-30-98</v>
      </c>
      <c r="C3206" s="9">
        <v>41975</v>
      </c>
      <c r="D3206" s="10">
        <v>0.30001157407407408</v>
      </c>
      <c r="E3206" s="85"/>
      <c r="F3206" s="8" t="s">
        <v>4502</v>
      </c>
      <c r="G3206" s="8">
        <v>-2</v>
      </c>
      <c r="I3206" s="8"/>
      <c r="J3206" s="8"/>
      <c r="M3206" s="8" t="s">
        <v>5899</v>
      </c>
    </row>
    <row r="3207" spans="1:13" x14ac:dyDescent="0.25">
      <c r="A3207" s="8">
        <v>89277181907</v>
      </c>
      <c r="B3207" s="78" t="str">
        <f t="shared" si="62"/>
        <v>(927) 718-19-07</v>
      </c>
      <c r="C3207" s="9">
        <v>41975</v>
      </c>
      <c r="D3207" s="10">
        <v>0.28446759259259258</v>
      </c>
      <c r="E3207" s="85">
        <v>88887</v>
      </c>
      <c r="F3207" s="8" t="s">
        <v>929</v>
      </c>
      <c r="G3207" s="8">
        <v>-2</v>
      </c>
      <c r="I3207" s="8"/>
      <c r="J3207" s="8"/>
      <c r="M3207" s="8" t="s">
        <v>5900</v>
      </c>
    </row>
    <row r="3208" spans="1:13" x14ac:dyDescent="0.25">
      <c r="A3208" s="8">
        <v>89271630132</v>
      </c>
      <c r="B3208" s="78" t="str">
        <f t="shared" si="62"/>
        <v>(927) 163-01-32</v>
      </c>
      <c r="C3208" s="9">
        <v>41975</v>
      </c>
      <c r="D3208" s="10">
        <v>0.28407407407407409</v>
      </c>
      <c r="E3208" s="85">
        <v>1210</v>
      </c>
      <c r="F3208" s="8" t="s">
        <v>1332</v>
      </c>
      <c r="G3208" s="8">
        <v>-2</v>
      </c>
      <c r="I3208" s="8"/>
      <c r="J3208" s="8"/>
      <c r="M3208" s="8" t="s">
        <v>5901</v>
      </c>
    </row>
    <row r="3209" spans="1:13" hidden="1" x14ac:dyDescent="0.25">
      <c r="A3209" s="8">
        <v>89044359876</v>
      </c>
      <c r="B3209" s="78" t="str">
        <f t="shared" si="62"/>
        <v>(904) 435-98-76</v>
      </c>
      <c r="C3209" s="9">
        <v>41975</v>
      </c>
      <c r="D3209" s="10">
        <v>0.28379629629629627</v>
      </c>
      <c r="E3209" s="85" t="s">
        <v>5904</v>
      </c>
      <c r="F3209" s="8" t="s">
        <v>932</v>
      </c>
      <c r="G3209" s="8">
        <v>-2</v>
      </c>
      <c r="I3209" s="62" t="s">
        <v>711</v>
      </c>
      <c r="J3209" s="8"/>
      <c r="M3209" s="8" t="s">
        <v>3609</v>
      </c>
    </row>
    <row r="3210" spans="1:13" hidden="1" x14ac:dyDescent="0.25">
      <c r="B3210" s="78" t="str">
        <f t="shared" si="62"/>
        <v>() --</v>
      </c>
      <c r="E3210" s="85"/>
    </row>
    <row r="3211" spans="1:13" hidden="1" x14ac:dyDescent="0.25">
      <c r="B3211" s="78" t="str">
        <f t="shared" si="62"/>
        <v>() --</v>
      </c>
    </row>
    <row r="3212" spans="1:13" hidden="1" x14ac:dyDescent="0.25">
      <c r="A3212" s="100">
        <v>89644814218</v>
      </c>
      <c r="B3212" s="78" t="str">
        <f t="shared" si="62"/>
        <v>(964) 481-42-18</v>
      </c>
      <c r="C3212" s="9">
        <v>41976</v>
      </c>
      <c r="D3212" s="10">
        <v>0.48986111111111108</v>
      </c>
      <c r="E3212" s="85"/>
      <c r="F3212" s="100" t="s">
        <v>5990</v>
      </c>
      <c r="G3212" s="100">
        <v>6</v>
      </c>
      <c r="I3212" s="62" t="s">
        <v>228</v>
      </c>
      <c r="J3212" s="100"/>
      <c r="M3212" s="100" t="s">
        <v>5934</v>
      </c>
    </row>
    <row r="3213" spans="1:13" hidden="1" x14ac:dyDescent="0.25">
      <c r="A3213" s="100">
        <v>89147406366</v>
      </c>
      <c r="B3213" s="78" t="str">
        <f t="shared" si="62"/>
        <v>(914) 740-63-66</v>
      </c>
      <c r="C3213" s="9">
        <v>41976</v>
      </c>
      <c r="D3213" s="10">
        <v>0.49403935185185183</v>
      </c>
      <c r="E3213" s="85">
        <v>1210</v>
      </c>
      <c r="F3213" s="100" t="s">
        <v>1929</v>
      </c>
      <c r="G3213" s="100">
        <v>5</v>
      </c>
      <c r="I3213" s="92" t="s">
        <v>6280</v>
      </c>
      <c r="J3213" s="38" t="s">
        <v>5992</v>
      </c>
      <c r="M3213" s="100" t="s">
        <v>5935</v>
      </c>
    </row>
    <row r="3214" spans="1:13" hidden="1" x14ac:dyDescent="0.25">
      <c r="A3214" s="100">
        <v>89529127998</v>
      </c>
      <c r="B3214" s="78" t="str">
        <f t="shared" si="62"/>
        <v>(952) 912-79-98</v>
      </c>
      <c r="C3214" s="9">
        <v>41976</v>
      </c>
      <c r="D3214" s="10">
        <v>0.2489699074074074</v>
      </c>
      <c r="E3214" s="85"/>
      <c r="F3214" s="100" t="s">
        <v>865</v>
      </c>
      <c r="G3214" s="100">
        <v>1</v>
      </c>
      <c r="I3214" s="62" t="s">
        <v>5999</v>
      </c>
      <c r="J3214" s="100"/>
      <c r="M3214" s="100" t="s">
        <v>5936</v>
      </c>
    </row>
    <row r="3215" spans="1:13" hidden="1" x14ac:dyDescent="0.25">
      <c r="A3215" s="100">
        <v>89136661689</v>
      </c>
      <c r="B3215" s="78" t="str">
        <f t="shared" si="62"/>
        <v>(913) 666-16-89</v>
      </c>
      <c r="C3215" s="9">
        <v>41976</v>
      </c>
      <c r="D3215" s="10">
        <v>0.24175925925925926</v>
      </c>
      <c r="E3215" s="85"/>
      <c r="F3215" s="100" t="s">
        <v>1661</v>
      </c>
      <c r="G3215" s="100">
        <v>1</v>
      </c>
      <c r="I3215" s="62" t="s">
        <v>4035</v>
      </c>
      <c r="J3215" s="100"/>
      <c r="M3215" s="100" t="s">
        <v>5937</v>
      </c>
    </row>
    <row r="3216" spans="1:13" x14ac:dyDescent="0.25">
      <c r="A3216" s="100">
        <v>89050840920</v>
      </c>
      <c r="B3216" s="78" t="str">
        <f t="shared" si="62"/>
        <v>(905) 084-09-20</v>
      </c>
      <c r="C3216" s="9">
        <v>41976</v>
      </c>
      <c r="D3216" s="10">
        <v>0.36489583333333336</v>
      </c>
      <c r="E3216" s="85">
        <v>1358</v>
      </c>
      <c r="F3216" s="100" t="s">
        <v>1046</v>
      </c>
      <c r="G3216" s="100">
        <v>1</v>
      </c>
      <c r="I3216" s="100" t="s">
        <v>5997</v>
      </c>
      <c r="J3216" s="100"/>
      <c r="M3216" s="100" t="s">
        <v>5938</v>
      </c>
    </row>
    <row r="3217" spans="1:13" x14ac:dyDescent="0.25">
      <c r="A3217" s="100">
        <v>89831140500</v>
      </c>
      <c r="B3217" s="78" t="str">
        <f t="shared" si="62"/>
        <v>(983) 114-05-00</v>
      </c>
      <c r="C3217" s="9">
        <v>41976</v>
      </c>
      <c r="D3217" s="10">
        <v>0.3387384259259259</v>
      </c>
      <c r="E3217" s="85"/>
      <c r="F3217" s="100" t="s">
        <v>1661</v>
      </c>
      <c r="G3217" s="100">
        <v>1</v>
      </c>
      <c r="I3217" s="100" t="s">
        <v>5997</v>
      </c>
      <c r="J3217" s="100"/>
      <c r="M3217" s="100" t="s">
        <v>5939</v>
      </c>
    </row>
    <row r="3218" spans="1:13" x14ac:dyDescent="0.25">
      <c r="A3218" s="100">
        <v>89138606319</v>
      </c>
      <c r="B3218" s="78" t="str">
        <f t="shared" si="62"/>
        <v>(913) 860-63-19</v>
      </c>
      <c r="C3218" s="9">
        <v>41976</v>
      </c>
      <c r="D3218" s="10">
        <v>0.33422453703703708</v>
      </c>
      <c r="E3218" s="85">
        <v>3232</v>
      </c>
      <c r="F3218" s="100" t="s">
        <v>1296</v>
      </c>
      <c r="G3218" s="100">
        <v>1</v>
      </c>
      <c r="I3218" s="62" t="s">
        <v>3382</v>
      </c>
      <c r="J3218" s="100"/>
      <c r="M3218" s="100" t="s">
        <v>5940</v>
      </c>
    </row>
    <row r="3219" spans="1:13" x14ac:dyDescent="0.25">
      <c r="A3219" s="100">
        <v>89030813423</v>
      </c>
      <c r="B3219" s="78" t="str">
        <f t="shared" si="62"/>
        <v>(903) 081-34-23</v>
      </c>
      <c r="C3219" s="9">
        <v>41976</v>
      </c>
      <c r="D3219" s="10">
        <v>0.29400462962962964</v>
      </c>
      <c r="E3219" s="85"/>
      <c r="F3219" s="100" t="s">
        <v>842</v>
      </c>
      <c r="G3219" s="100">
        <v>0</v>
      </c>
      <c r="I3219" s="100" t="s">
        <v>5991</v>
      </c>
      <c r="J3219" s="100"/>
      <c r="M3219" s="100" t="s">
        <v>5941</v>
      </c>
    </row>
    <row r="3220" spans="1:13" x14ac:dyDescent="0.25">
      <c r="A3220" s="100">
        <v>89655084618</v>
      </c>
      <c r="B3220" s="78" t="str">
        <f t="shared" si="62"/>
        <v>(965) 508-46-18</v>
      </c>
      <c r="C3220" s="9">
        <v>41976</v>
      </c>
      <c r="D3220" s="10">
        <v>0.50949074074074074</v>
      </c>
      <c r="E3220" s="85"/>
      <c r="F3220" s="100" t="s">
        <v>842</v>
      </c>
      <c r="G3220" s="100">
        <v>0</v>
      </c>
      <c r="I3220" s="63" t="s">
        <v>6815</v>
      </c>
      <c r="J3220" s="7" t="s">
        <v>5995</v>
      </c>
      <c r="K3220" s="37"/>
      <c r="M3220" s="100" t="s">
        <v>5942</v>
      </c>
    </row>
    <row r="3221" spans="1:13" x14ac:dyDescent="0.25">
      <c r="A3221" s="100">
        <v>89826279116</v>
      </c>
      <c r="B3221" s="78" t="str">
        <f t="shared" si="62"/>
        <v>(982) 627-91-16</v>
      </c>
      <c r="C3221" s="9">
        <v>41976</v>
      </c>
      <c r="D3221" s="10">
        <v>0.50810185185185186</v>
      </c>
      <c r="E3221" s="85"/>
      <c r="F3221" s="100" t="s">
        <v>842</v>
      </c>
      <c r="G3221" s="100">
        <v>0</v>
      </c>
      <c r="I3221" s="62" t="s">
        <v>3382</v>
      </c>
      <c r="M3221" s="100" t="s">
        <v>5943</v>
      </c>
    </row>
    <row r="3222" spans="1:13" x14ac:dyDescent="0.25">
      <c r="A3222" s="100">
        <v>89124288015</v>
      </c>
      <c r="B3222" s="78" t="str">
        <f t="shared" si="62"/>
        <v>(912) 428-80-15</v>
      </c>
      <c r="C3222" s="9">
        <v>41976</v>
      </c>
      <c r="D3222" s="10">
        <v>0.50658564814814822</v>
      </c>
      <c r="E3222" s="85">
        <v>1510</v>
      </c>
      <c r="F3222" s="100" t="s">
        <v>2903</v>
      </c>
      <c r="G3222" s="100">
        <v>0</v>
      </c>
      <c r="I3222" s="100"/>
      <c r="J3222" s="1" t="s">
        <v>5822</v>
      </c>
      <c r="M3222" s="100" t="s">
        <v>5944</v>
      </c>
    </row>
    <row r="3223" spans="1:13" x14ac:dyDescent="0.25">
      <c r="A3223" s="100">
        <v>89224713397</v>
      </c>
      <c r="B3223" s="78" t="str">
        <f t="shared" si="62"/>
        <v>(922) 471-33-97</v>
      </c>
      <c r="C3223" s="9">
        <v>41976</v>
      </c>
      <c r="D3223" s="10">
        <v>0.33469907407407407</v>
      </c>
      <c r="E3223" s="85"/>
      <c r="F3223" s="100" t="s">
        <v>1114</v>
      </c>
      <c r="G3223" s="100">
        <v>0</v>
      </c>
      <c r="I3223" s="100" t="s">
        <v>5997</v>
      </c>
      <c r="J3223" s="100"/>
      <c r="M3223" s="100" t="s">
        <v>5945</v>
      </c>
    </row>
    <row r="3224" spans="1:13" x14ac:dyDescent="0.25">
      <c r="A3224" s="100">
        <v>89122423393</v>
      </c>
      <c r="B3224" s="78" t="str">
        <f t="shared" si="62"/>
        <v>(912) 242-33-93</v>
      </c>
      <c r="C3224" s="9">
        <v>41976</v>
      </c>
      <c r="D3224" s="10">
        <v>0.30680555555555555</v>
      </c>
      <c r="E3224" s="85">
        <v>957</v>
      </c>
      <c r="F3224" s="100" t="s">
        <v>842</v>
      </c>
      <c r="G3224" s="100">
        <v>0</v>
      </c>
      <c r="I3224" s="62" t="s">
        <v>711</v>
      </c>
      <c r="J3224" s="100"/>
      <c r="M3224" s="100" t="s">
        <v>5946</v>
      </c>
    </row>
    <row r="3225" spans="1:13" x14ac:dyDescent="0.25">
      <c r="A3225" s="100">
        <v>89122545757</v>
      </c>
      <c r="B3225" s="78" t="str">
        <f t="shared" si="62"/>
        <v>(912) 254-57-57</v>
      </c>
      <c r="C3225" s="9">
        <v>41976</v>
      </c>
      <c r="D3225" s="10">
        <v>0.29449074074074072</v>
      </c>
      <c r="E3225" s="85">
        <v>88887</v>
      </c>
      <c r="F3225" s="100" t="s">
        <v>842</v>
      </c>
      <c r="G3225" s="100">
        <v>0</v>
      </c>
      <c r="I3225" s="62" t="s">
        <v>228</v>
      </c>
      <c r="J3225" s="100"/>
      <c r="M3225" s="100" t="s">
        <v>5947</v>
      </c>
    </row>
    <row r="3226" spans="1:13" x14ac:dyDescent="0.25">
      <c r="A3226" s="100">
        <v>89281550534</v>
      </c>
      <c r="B3226" s="78" t="str">
        <f t="shared" si="62"/>
        <v>(928) 155-05-34</v>
      </c>
      <c r="C3226" s="9">
        <v>41976</v>
      </c>
      <c r="D3226" s="10">
        <v>0.45851851851851855</v>
      </c>
      <c r="E3226" s="85">
        <v>1210</v>
      </c>
      <c r="F3226" s="100" t="s">
        <v>1015</v>
      </c>
      <c r="G3226" s="100">
        <v>-2</v>
      </c>
      <c r="I3226" s="62" t="s">
        <v>233</v>
      </c>
      <c r="J3226" s="100"/>
      <c r="M3226" s="100" t="s">
        <v>5948</v>
      </c>
    </row>
    <row r="3227" spans="1:13" x14ac:dyDescent="0.25">
      <c r="A3227" s="100">
        <v>89685746633</v>
      </c>
      <c r="B3227" s="78" t="str">
        <f t="shared" si="62"/>
        <v>(968) 574-66-33</v>
      </c>
      <c r="C3227" s="9">
        <v>41976</v>
      </c>
      <c r="D3227" s="10">
        <v>0.45496527777777779</v>
      </c>
      <c r="E3227" s="85">
        <v>957</v>
      </c>
      <c r="F3227" s="100" t="s">
        <v>260</v>
      </c>
      <c r="G3227" s="100">
        <v>-2</v>
      </c>
      <c r="I3227" s="62" t="s">
        <v>711</v>
      </c>
      <c r="J3227" s="100"/>
      <c r="M3227" s="100" t="s">
        <v>5949</v>
      </c>
    </row>
    <row r="3228" spans="1:13" x14ac:dyDescent="0.25">
      <c r="A3228" s="100">
        <v>89647164566</v>
      </c>
      <c r="B3228" s="78" t="str">
        <f t="shared" si="62"/>
        <v>(964) 716-45-66</v>
      </c>
      <c r="C3228" s="9">
        <v>41976</v>
      </c>
      <c r="D3228" s="10">
        <v>0.41790509259259262</v>
      </c>
      <c r="E3228" s="85"/>
      <c r="F3228" s="100" t="s">
        <v>260</v>
      </c>
      <c r="G3228" s="100">
        <v>-2</v>
      </c>
      <c r="I3228" s="100" t="s">
        <v>5997</v>
      </c>
      <c r="J3228" s="100"/>
      <c r="M3228" s="100" t="s">
        <v>5950</v>
      </c>
    </row>
    <row r="3229" spans="1:13" x14ac:dyDescent="0.25">
      <c r="A3229" s="100">
        <v>89213064127</v>
      </c>
      <c r="B3229" s="78" t="str">
        <f t="shared" si="62"/>
        <v>(921) 306-41-27</v>
      </c>
      <c r="C3229" s="9">
        <v>41976</v>
      </c>
      <c r="D3229" s="10">
        <v>0.35894675925925923</v>
      </c>
      <c r="E3229" s="85"/>
      <c r="F3229" s="100" t="s">
        <v>848</v>
      </c>
      <c r="G3229" s="100">
        <v>-2</v>
      </c>
      <c r="I3229" s="100" t="s">
        <v>1698</v>
      </c>
      <c r="J3229" s="34"/>
      <c r="M3229" s="100" t="s">
        <v>5951</v>
      </c>
    </row>
    <row r="3230" spans="1:13" x14ac:dyDescent="0.25">
      <c r="A3230" s="100">
        <v>89268439292</v>
      </c>
      <c r="B3230" s="78" t="str">
        <f t="shared" si="62"/>
        <v>(926) 843-92-92</v>
      </c>
      <c r="C3230" s="9">
        <v>41976</v>
      </c>
      <c r="D3230" s="10">
        <v>0.35682870370370368</v>
      </c>
      <c r="E3230" s="85">
        <v>50000</v>
      </c>
      <c r="F3230" s="100" t="s">
        <v>260</v>
      </c>
      <c r="G3230" s="100">
        <v>-2</v>
      </c>
      <c r="I3230" s="100" t="s">
        <v>5997</v>
      </c>
      <c r="J3230" s="100"/>
      <c r="M3230" s="100" t="s">
        <v>5952</v>
      </c>
    </row>
    <row r="3231" spans="1:13" x14ac:dyDescent="0.25">
      <c r="A3231" s="100">
        <v>89057801009</v>
      </c>
      <c r="B3231" s="78" t="str">
        <f t="shared" si="62"/>
        <v>(905) 780-10-09</v>
      </c>
      <c r="C3231" s="9">
        <v>41976</v>
      </c>
      <c r="D3231" s="10">
        <v>0.34641203703703699</v>
      </c>
      <c r="E3231" s="85">
        <v>1210</v>
      </c>
      <c r="F3231" s="100" t="s">
        <v>260</v>
      </c>
      <c r="G3231" s="100">
        <v>-2</v>
      </c>
      <c r="I3231" s="62" t="s">
        <v>3382</v>
      </c>
      <c r="J3231" s="100"/>
      <c r="M3231" s="100" t="s">
        <v>5953</v>
      </c>
    </row>
    <row r="3232" spans="1:13" x14ac:dyDescent="0.25">
      <c r="A3232" s="100">
        <v>89206590090</v>
      </c>
      <c r="B3232" s="78" t="str">
        <f t="shared" si="62"/>
        <v>(920) 659-00-90</v>
      </c>
      <c r="C3232" s="9">
        <v>41976</v>
      </c>
      <c r="D3232" s="10">
        <v>0.33989583333333334</v>
      </c>
      <c r="E3232" s="85">
        <v>2205</v>
      </c>
      <c r="F3232" s="100" t="s">
        <v>2359</v>
      </c>
      <c r="G3232" s="100">
        <v>-2</v>
      </c>
      <c r="I3232" s="62" t="s">
        <v>711</v>
      </c>
      <c r="J3232" s="100"/>
      <c r="M3232" s="100" t="s">
        <v>5954</v>
      </c>
    </row>
    <row r="3233" spans="1:13" x14ac:dyDescent="0.25">
      <c r="A3233" s="100">
        <v>89889629993</v>
      </c>
      <c r="B3233" s="78" t="str">
        <f t="shared" si="62"/>
        <v>(988) 962-99-93</v>
      </c>
      <c r="C3233" s="9">
        <v>41976</v>
      </c>
      <c r="D3233" s="10">
        <v>0.32391203703703703</v>
      </c>
      <c r="E3233" s="85"/>
      <c r="F3233" s="100" t="s">
        <v>932</v>
      </c>
      <c r="G3233" s="100">
        <v>-2</v>
      </c>
      <c r="I3233" s="62" t="s">
        <v>5998</v>
      </c>
      <c r="J3233" s="100"/>
      <c r="M3233" s="100" t="s">
        <v>5955</v>
      </c>
    </row>
    <row r="3234" spans="1:13" x14ac:dyDescent="0.25">
      <c r="A3234" s="100">
        <v>89033843999</v>
      </c>
      <c r="B3234" s="78" t="str">
        <f t="shared" si="62"/>
        <v>(903) 384-39-99</v>
      </c>
      <c r="C3234" s="9">
        <v>41976</v>
      </c>
      <c r="D3234" s="10">
        <v>0.30774305555555553</v>
      </c>
      <c r="E3234" s="85">
        <v>1210</v>
      </c>
      <c r="F3234" s="100" t="s">
        <v>1332</v>
      </c>
      <c r="G3234" s="100">
        <v>-2</v>
      </c>
      <c r="I3234" s="62" t="s">
        <v>4035</v>
      </c>
      <c r="J3234" s="100"/>
      <c r="M3234" s="100" t="s">
        <v>5956</v>
      </c>
    </row>
    <row r="3235" spans="1:13" x14ac:dyDescent="0.25">
      <c r="A3235" s="100">
        <v>89161730997</v>
      </c>
      <c r="B3235" s="78" t="str">
        <f t="shared" si="62"/>
        <v>(916) 173-09-97</v>
      </c>
      <c r="C3235" s="9">
        <v>41976</v>
      </c>
      <c r="D3235" s="10">
        <v>0.30414351851851851</v>
      </c>
      <c r="E3235" s="85">
        <v>1210</v>
      </c>
      <c r="F3235" s="100" t="s">
        <v>260</v>
      </c>
      <c r="G3235" s="100">
        <v>-2</v>
      </c>
      <c r="I3235" s="62" t="s">
        <v>394</v>
      </c>
      <c r="J3235" s="100"/>
      <c r="M3235" s="100" t="s">
        <v>4725</v>
      </c>
    </row>
    <row r="3236" spans="1:13" x14ac:dyDescent="0.25">
      <c r="A3236" s="100">
        <v>89652411450</v>
      </c>
      <c r="B3236" s="78" t="str">
        <f t="shared" si="62"/>
        <v>(965) 241-14-50</v>
      </c>
      <c r="C3236" s="9">
        <v>41976</v>
      </c>
      <c r="D3236" s="10">
        <v>0.29171296296296295</v>
      </c>
      <c r="E3236" s="85">
        <v>88889</v>
      </c>
      <c r="F3236" s="100" t="s">
        <v>260</v>
      </c>
      <c r="G3236" s="100">
        <v>-2</v>
      </c>
      <c r="I3236" s="100" t="s">
        <v>6000</v>
      </c>
      <c r="J3236" s="100"/>
      <c r="M3236" s="100" t="s">
        <v>5957</v>
      </c>
    </row>
    <row r="3237" spans="1:13" x14ac:dyDescent="0.25">
      <c r="A3237" s="100">
        <v>89052908835</v>
      </c>
      <c r="B3237" s="78" t="str">
        <f t="shared" si="62"/>
        <v>(905) 290-88-35</v>
      </c>
      <c r="C3237" s="9">
        <v>41976</v>
      </c>
      <c r="D3237" s="10">
        <v>0.28909722222222223</v>
      </c>
      <c r="E3237" s="85"/>
      <c r="F3237" s="100" t="s">
        <v>1321</v>
      </c>
      <c r="G3237" s="100">
        <v>-2</v>
      </c>
      <c r="I3237" s="100" t="s">
        <v>6001</v>
      </c>
      <c r="J3237" s="100"/>
      <c r="M3237" s="100" t="s">
        <v>5958</v>
      </c>
    </row>
    <row r="3238" spans="1:13" x14ac:dyDescent="0.25">
      <c r="A3238" s="100">
        <v>89190373639</v>
      </c>
      <c r="B3238" s="78" t="str">
        <f t="shared" si="62"/>
        <v>(919) 037-36-39</v>
      </c>
      <c r="C3238" s="9">
        <v>41976</v>
      </c>
      <c r="D3238" s="10">
        <v>0.26378472222222221</v>
      </c>
      <c r="E3238" s="85"/>
      <c r="F3238" s="100" t="s">
        <v>952</v>
      </c>
      <c r="G3238" s="100">
        <v>-2</v>
      </c>
      <c r="I3238" s="100" t="s">
        <v>5997</v>
      </c>
      <c r="J3238" s="100"/>
      <c r="M3238" s="100" t="s">
        <v>5959</v>
      </c>
    </row>
    <row r="3239" spans="1:13" x14ac:dyDescent="0.25">
      <c r="A3239" s="100">
        <v>89278601530</v>
      </c>
      <c r="B3239" s="78" t="str">
        <f t="shared" si="62"/>
        <v>(927) 860-15-30</v>
      </c>
      <c r="C3239" s="9">
        <v>41976</v>
      </c>
      <c r="D3239" s="10">
        <v>0.25840277777777776</v>
      </c>
      <c r="E3239" s="85">
        <v>1210</v>
      </c>
      <c r="F3239" s="100" t="s">
        <v>845</v>
      </c>
      <c r="G3239" s="100">
        <v>-2</v>
      </c>
      <c r="I3239" s="62" t="s">
        <v>4573</v>
      </c>
      <c r="J3239" s="100"/>
      <c r="M3239" s="100" t="s">
        <v>5960</v>
      </c>
    </row>
    <row r="3240" spans="1:13" x14ac:dyDescent="0.25">
      <c r="A3240" s="100">
        <v>89604888176</v>
      </c>
      <c r="B3240" s="78" t="str">
        <f t="shared" si="62"/>
        <v>(960) 488-81-76</v>
      </c>
      <c r="C3240" s="9">
        <v>41976</v>
      </c>
      <c r="D3240" s="10">
        <v>0.25557870370370367</v>
      </c>
      <c r="E3240" s="85">
        <v>1210</v>
      </c>
      <c r="F3240" s="100" t="s">
        <v>830</v>
      </c>
      <c r="G3240" s="100">
        <v>-2</v>
      </c>
      <c r="I3240" s="100" t="s">
        <v>6003</v>
      </c>
      <c r="J3240" s="34" t="s">
        <v>6002</v>
      </c>
      <c r="K3240" s="37">
        <v>41655</v>
      </c>
      <c r="M3240" s="100" t="s">
        <v>5961</v>
      </c>
    </row>
    <row r="3241" spans="1:13" x14ac:dyDescent="0.25">
      <c r="A3241" s="100">
        <v>89262706423</v>
      </c>
      <c r="B3241" s="78" t="str">
        <f t="shared" si="62"/>
        <v>(926) 270-64-23</v>
      </c>
      <c r="C3241" s="9">
        <v>41976</v>
      </c>
      <c r="D3241" s="10">
        <v>0.24466435185185187</v>
      </c>
      <c r="E3241" s="85"/>
      <c r="F3241" s="100" t="s">
        <v>260</v>
      </c>
      <c r="G3241" s="100">
        <v>-2</v>
      </c>
      <c r="I3241" s="62" t="s">
        <v>3382</v>
      </c>
      <c r="J3241" s="100"/>
      <c r="M3241" s="100" t="s">
        <v>5962</v>
      </c>
    </row>
    <row r="3242" spans="1:13" x14ac:dyDescent="0.25">
      <c r="A3242" s="100">
        <v>89164310669</v>
      </c>
      <c r="B3242" s="78" t="str">
        <f t="shared" si="62"/>
        <v>(916) 431-06-69</v>
      </c>
      <c r="C3242" s="9">
        <v>41976</v>
      </c>
      <c r="D3242" s="10">
        <v>0.52505787037037044</v>
      </c>
      <c r="E3242" s="85">
        <v>88887</v>
      </c>
      <c r="F3242" s="100" t="s">
        <v>260</v>
      </c>
      <c r="G3242" s="100">
        <v>-2</v>
      </c>
      <c r="I3242" s="100" t="s">
        <v>6295</v>
      </c>
      <c r="J3242" s="7" t="s">
        <v>6020</v>
      </c>
      <c r="M3242" s="100" t="s">
        <v>5963</v>
      </c>
    </row>
    <row r="3243" spans="1:13" x14ac:dyDescent="0.25">
      <c r="A3243" s="100">
        <v>89657850733</v>
      </c>
      <c r="B3243" s="78" t="str">
        <f t="shared" si="62"/>
        <v>(965) 785-07-33</v>
      </c>
      <c r="C3243" s="9">
        <v>41976</v>
      </c>
      <c r="D3243" s="10">
        <v>0.52483796296296303</v>
      </c>
      <c r="E3243" s="85"/>
      <c r="F3243" s="100" t="s">
        <v>848</v>
      </c>
      <c r="G3243" s="100">
        <v>-2</v>
      </c>
      <c r="I3243" s="62" t="s">
        <v>6019</v>
      </c>
      <c r="J3243" s="7" t="s">
        <v>6018</v>
      </c>
      <c r="M3243" s="100" t="s">
        <v>5964</v>
      </c>
    </row>
    <row r="3244" spans="1:13" x14ac:dyDescent="0.25">
      <c r="A3244" s="100">
        <v>89529659899</v>
      </c>
      <c r="B3244" s="78" t="str">
        <f t="shared" si="62"/>
        <v>(952) 965-98-99</v>
      </c>
      <c r="C3244" s="9">
        <v>41976</v>
      </c>
      <c r="D3244" s="10">
        <v>0.52107638888888885</v>
      </c>
      <c r="E3244" s="85"/>
      <c r="F3244" s="100" t="s">
        <v>2113</v>
      </c>
      <c r="G3244" s="100">
        <v>-2</v>
      </c>
      <c r="I3244" s="62" t="s">
        <v>711</v>
      </c>
      <c r="J3244" s="1" t="s">
        <v>5822</v>
      </c>
      <c r="M3244" s="100" t="s">
        <v>5965</v>
      </c>
    </row>
    <row r="3245" spans="1:13" x14ac:dyDescent="0.25">
      <c r="A3245" s="100">
        <v>89657850826</v>
      </c>
      <c r="B3245" s="78" t="str">
        <f t="shared" si="62"/>
        <v>(965) 785-08-26</v>
      </c>
      <c r="C3245" s="9">
        <v>41976</v>
      </c>
      <c r="D3245" s="10">
        <v>0.51791666666666669</v>
      </c>
      <c r="E3245" s="85"/>
      <c r="F3245" s="100" t="s">
        <v>848</v>
      </c>
      <c r="G3245" s="100">
        <v>-2</v>
      </c>
      <c r="I3245" s="100" t="s">
        <v>6293</v>
      </c>
      <c r="J3245" s="7" t="s">
        <v>6018</v>
      </c>
      <c r="M3245" s="100" t="s">
        <v>5964</v>
      </c>
    </row>
    <row r="3246" spans="1:13" hidden="1" x14ac:dyDescent="0.25">
      <c r="A3246" s="100">
        <v>89206079914</v>
      </c>
      <c r="B3246" s="78" t="str">
        <f t="shared" si="62"/>
        <v>(920) 607-99-14</v>
      </c>
      <c r="C3246" s="9">
        <v>41976</v>
      </c>
      <c r="D3246" s="10">
        <v>0.51402777777777775</v>
      </c>
      <c r="E3246" s="85"/>
      <c r="F3246" s="100" t="s">
        <v>2113</v>
      </c>
      <c r="G3246" s="100">
        <v>-2</v>
      </c>
      <c r="I3246" s="62" t="s">
        <v>711</v>
      </c>
      <c r="J3246" s="1" t="s">
        <v>5822</v>
      </c>
      <c r="M3246" s="100" t="s">
        <v>5965</v>
      </c>
    </row>
    <row r="3247" spans="1:13" hidden="1" x14ac:dyDescent="0.25">
      <c r="A3247" s="100">
        <v>89214051359</v>
      </c>
      <c r="B3247" s="78" t="str">
        <f t="shared" ref="B3247:B3310" si="63">"("&amp;MID(A3247,2,3)&amp;") "&amp;MID(A3247,5,3)&amp;"-"&amp;MID(A3247,8,2)&amp;"-"&amp;MID(A3247,10,2)</f>
        <v>(921) 405-13-59</v>
      </c>
      <c r="C3247" s="9">
        <v>41976</v>
      </c>
      <c r="D3247" s="10">
        <v>0.51359953703703709</v>
      </c>
      <c r="E3247" s="85">
        <v>2293</v>
      </c>
      <c r="F3247" s="100" t="s">
        <v>848</v>
      </c>
      <c r="G3247" s="100">
        <v>-2</v>
      </c>
      <c r="I3247" s="62" t="s">
        <v>711</v>
      </c>
      <c r="M3247" s="100" t="s">
        <v>5966</v>
      </c>
    </row>
    <row r="3248" spans="1:13" hidden="1" x14ac:dyDescent="0.25">
      <c r="A3248" s="100">
        <v>89516413505</v>
      </c>
      <c r="B3248" s="78" t="str">
        <f t="shared" si="63"/>
        <v>(951) 641-35-05</v>
      </c>
      <c r="C3248" s="9">
        <v>41976</v>
      </c>
      <c r="D3248" s="10">
        <v>0.51328703703703704</v>
      </c>
      <c r="E3248" s="85"/>
      <c r="F3248" s="100" t="s">
        <v>848</v>
      </c>
      <c r="G3248" s="100">
        <v>-2</v>
      </c>
      <c r="I3248" s="62" t="s">
        <v>391</v>
      </c>
      <c r="J3248" s="1" t="s">
        <v>5822</v>
      </c>
      <c r="M3248" s="100" t="s">
        <v>5964</v>
      </c>
    </row>
    <row r="3249" spans="1:13" hidden="1" x14ac:dyDescent="0.25">
      <c r="A3249" s="100">
        <v>89208353050</v>
      </c>
      <c r="B3249" s="78" t="str">
        <f t="shared" si="63"/>
        <v>(920) 835-30-50</v>
      </c>
      <c r="C3249" s="9">
        <v>41976</v>
      </c>
      <c r="D3249" s="10">
        <v>0.51020833333333326</v>
      </c>
      <c r="E3249" s="85"/>
      <c r="F3249" s="100" t="s">
        <v>2113</v>
      </c>
      <c r="G3249" s="100">
        <v>-2</v>
      </c>
      <c r="I3249" s="62" t="s">
        <v>711</v>
      </c>
      <c r="J3249" s="1" t="s">
        <v>5822</v>
      </c>
      <c r="M3249" s="100" t="s">
        <v>5965</v>
      </c>
    </row>
    <row r="3250" spans="1:13" x14ac:dyDescent="0.25">
      <c r="A3250" s="100">
        <v>89112863848</v>
      </c>
      <c r="B3250" s="78" t="str">
        <f t="shared" si="63"/>
        <v>(911) 286-38-48</v>
      </c>
      <c r="C3250" s="9">
        <v>41976</v>
      </c>
      <c r="D3250" s="10">
        <v>0.37417824074074074</v>
      </c>
      <c r="E3250" s="85"/>
      <c r="F3250" s="100" t="s">
        <v>848</v>
      </c>
      <c r="G3250" s="100">
        <v>-2</v>
      </c>
      <c r="I3250" s="62" t="s">
        <v>6748</v>
      </c>
      <c r="J3250" s="34" t="s">
        <v>6004</v>
      </c>
      <c r="M3250" s="100" t="s">
        <v>5967</v>
      </c>
    </row>
    <row r="3251" spans="1:13" x14ac:dyDescent="0.25">
      <c r="A3251" s="100">
        <v>89162287781</v>
      </c>
      <c r="B3251" s="78" t="str">
        <f t="shared" si="63"/>
        <v>(916) 228-77-81</v>
      </c>
      <c r="C3251" s="9">
        <v>41976</v>
      </c>
      <c r="D3251" s="10">
        <v>0.36849537037037039</v>
      </c>
      <c r="E3251" s="85"/>
      <c r="F3251" s="100" t="s">
        <v>260</v>
      </c>
      <c r="G3251" s="100">
        <v>-2</v>
      </c>
      <c r="I3251" s="62" t="s">
        <v>1634</v>
      </c>
      <c r="J3251" s="100"/>
      <c r="M3251" s="100" t="s">
        <v>5968</v>
      </c>
    </row>
    <row r="3252" spans="1:13" x14ac:dyDescent="0.25">
      <c r="A3252" s="100">
        <v>89053735665</v>
      </c>
      <c r="B3252" s="78" t="str">
        <f t="shared" si="63"/>
        <v>(905) 373-56-65</v>
      </c>
      <c r="C3252" s="9">
        <v>41976</v>
      </c>
      <c r="D3252" s="10">
        <v>0.36554398148148143</v>
      </c>
      <c r="E3252" s="85">
        <v>88889</v>
      </c>
      <c r="F3252" s="100" t="s">
        <v>954</v>
      </c>
      <c r="G3252" s="100">
        <v>-2</v>
      </c>
      <c r="I3252" s="62" t="s">
        <v>233</v>
      </c>
      <c r="J3252" s="100"/>
      <c r="M3252" s="100" t="s">
        <v>5969</v>
      </c>
    </row>
    <row r="3253" spans="1:13" x14ac:dyDescent="0.25">
      <c r="A3253" s="100">
        <v>89280099916</v>
      </c>
      <c r="B3253" s="78" t="str">
        <f t="shared" si="63"/>
        <v>(928) 009-99-16</v>
      </c>
      <c r="C3253" s="9">
        <v>41976</v>
      </c>
      <c r="D3253" s="10">
        <v>0.36519675925925926</v>
      </c>
      <c r="E3253" s="85">
        <v>88887</v>
      </c>
      <c r="F3253" s="100" t="s">
        <v>946</v>
      </c>
      <c r="G3253" s="100">
        <v>-2</v>
      </c>
      <c r="I3253" s="100" t="s">
        <v>5997</v>
      </c>
      <c r="J3253" s="100" t="s">
        <v>5926</v>
      </c>
      <c r="M3253" s="100" t="s">
        <v>5886</v>
      </c>
    </row>
    <row r="3254" spans="1:13" x14ac:dyDescent="0.25">
      <c r="A3254" s="100">
        <v>89274763393</v>
      </c>
      <c r="B3254" s="78" t="str">
        <f t="shared" si="63"/>
        <v>(927) 476-33-93</v>
      </c>
      <c r="C3254" s="9">
        <v>41976</v>
      </c>
      <c r="D3254" s="10">
        <v>0.36506944444444445</v>
      </c>
      <c r="E3254" s="85"/>
      <c r="F3254" s="100" t="s">
        <v>954</v>
      </c>
      <c r="G3254" s="100">
        <v>-2</v>
      </c>
      <c r="I3254" s="100" t="s">
        <v>6395</v>
      </c>
      <c r="J3254" s="34" t="s">
        <v>6005</v>
      </c>
      <c r="K3254" s="37">
        <v>41671</v>
      </c>
      <c r="M3254" s="100" t="s">
        <v>5970</v>
      </c>
    </row>
    <row r="3255" spans="1:13" x14ac:dyDescent="0.25">
      <c r="A3255" s="100">
        <v>89181477740</v>
      </c>
      <c r="B3255" s="78" t="str">
        <f t="shared" si="63"/>
        <v>(918) 147-77-40</v>
      </c>
      <c r="C3255" s="9">
        <v>41976</v>
      </c>
      <c r="D3255" s="10">
        <v>0.36473379629629626</v>
      </c>
      <c r="E3255" s="85">
        <v>1210</v>
      </c>
      <c r="F3255" s="100" t="s">
        <v>830</v>
      </c>
      <c r="G3255" s="100">
        <v>-2</v>
      </c>
      <c r="I3255" s="62" t="s">
        <v>8786</v>
      </c>
      <c r="J3255" s="100"/>
      <c r="K3255" s="37"/>
      <c r="M3255" s="100" t="s">
        <v>5897</v>
      </c>
    </row>
    <row r="3256" spans="1:13" hidden="1" x14ac:dyDescent="0.25">
      <c r="A3256" s="100">
        <v>89036198402</v>
      </c>
      <c r="B3256" s="78" t="str">
        <f t="shared" si="63"/>
        <v>(903) 619-84-02</v>
      </c>
      <c r="C3256" s="9">
        <v>41976</v>
      </c>
      <c r="D3256" s="10">
        <v>0.36202546296296295</v>
      </c>
      <c r="E3256" s="85">
        <v>1210</v>
      </c>
      <c r="F3256" s="100" t="s">
        <v>260</v>
      </c>
      <c r="G3256" s="100">
        <v>-2</v>
      </c>
      <c r="I3256" s="62" t="s">
        <v>6006</v>
      </c>
      <c r="J3256" s="100"/>
      <c r="M3256" s="100" t="s">
        <v>5708</v>
      </c>
    </row>
    <row r="3257" spans="1:13" hidden="1" x14ac:dyDescent="0.25">
      <c r="A3257" s="100">
        <v>89127110342</v>
      </c>
      <c r="B3257" s="78" t="str">
        <f t="shared" si="63"/>
        <v>(912) 711-03-42</v>
      </c>
      <c r="C3257" s="9">
        <v>41976</v>
      </c>
      <c r="D3257" s="10">
        <v>0.35561342592592587</v>
      </c>
      <c r="E3257" s="85">
        <v>88887</v>
      </c>
      <c r="F3257" s="100" t="s">
        <v>1832</v>
      </c>
      <c r="G3257" s="100">
        <v>-2</v>
      </c>
      <c r="I3257" s="62" t="s">
        <v>6007</v>
      </c>
      <c r="J3257" s="100"/>
      <c r="M3257" s="100" t="s">
        <v>5971</v>
      </c>
    </row>
    <row r="3258" spans="1:13" x14ac:dyDescent="0.25">
      <c r="A3258" s="100">
        <v>89178811361</v>
      </c>
      <c r="B3258" s="78" t="str">
        <f t="shared" si="63"/>
        <v>(917) 881-13-61</v>
      </c>
      <c r="C3258" s="9">
        <v>41976</v>
      </c>
      <c r="D3258" s="10">
        <v>0.35041666666666665</v>
      </c>
      <c r="E3258" s="85"/>
      <c r="F3258" s="100" t="s">
        <v>954</v>
      </c>
      <c r="G3258" s="100">
        <v>-2</v>
      </c>
      <c r="I3258" s="100" t="s">
        <v>5997</v>
      </c>
      <c r="J3258" s="100"/>
      <c r="M3258" s="100" t="s">
        <v>5972</v>
      </c>
    </row>
    <row r="3259" spans="1:13" hidden="1" x14ac:dyDescent="0.25">
      <c r="A3259" s="100">
        <v>89875504604</v>
      </c>
      <c r="B3259" s="78" t="str">
        <f t="shared" si="63"/>
        <v>(987) 550-46-04</v>
      </c>
      <c r="C3259" s="9">
        <v>41976</v>
      </c>
      <c r="D3259" s="10">
        <v>0.3480671296296296</v>
      </c>
      <c r="E3259" s="85">
        <v>88887</v>
      </c>
      <c r="F3259" s="100" t="s">
        <v>918</v>
      </c>
      <c r="G3259" s="100">
        <v>-2</v>
      </c>
      <c r="I3259" s="63" t="s">
        <v>6283</v>
      </c>
      <c r="J3259" s="34" t="s">
        <v>6008</v>
      </c>
      <c r="K3259" s="37">
        <v>41652</v>
      </c>
      <c r="M3259" s="100" t="s">
        <v>5973</v>
      </c>
    </row>
    <row r="3260" spans="1:13" hidden="1" x14ac:dyDescent="0.25">
      <c r="A3260" s="100">
        <v>89219606588</v>
      </c>
      <c r="B3260" s="78" t="str">
        <f t="shared" si="63"/>
        <v>(921) 960-65-88</v>
      </c>
      <c r="C3260" s="9">
        <v>41976</v>
      </c>
      <c r="D3260" s="10">
        <v>0.34711805555555553</v>
      </c>
      <c r="E3260" s="85"/>
      <c r="F3260" s="100" t="s">
        <v>848</v>
      </c>
      <c r="G3260" s="100">
        <v>-2</v>
      </c>
      <c r="I3260" s="62" t="s">
        <v>6009</v>
      </c>
      <c r="J3260" s="100"/>
      <c r="M3260" s="100" t="s">
        <v>5974</v>
      </c>
    </row>
    <row r="3261" spans="1:13" hidden="1" x14ac:dyDescent="0.25">
      <c r="A3261" s="100">
        <v>89255897038</v>
      </c>
      <c r="B3261" s="78" t="str">
        <f t="shared" si="63"/>
        <v>(925) 589-70-38</v>
      </c>
      <c r="C3261" s="9">
        <v>41976</v>
      </c>
      <c r="D3261" s="10">
        <v>0.34594907407407405</v>
      </c>
      <c r="E3261" s="85">
        <v>88887</v>
      </c>
      <c r="F3261" s="100" t="s">
        <v>260</v>
      </c>
      <c r="G3261" s="100">
        <v>-2</v>
      </c>
      <c r="I3261" s="62" t="s">
        <v>233</v>
      </c>
      <c r="J3261" s="100"/>
      <c r="M3261" s="100" t="s">
        <v>5975</v>
      </c>
    </row>
    <row r="3262" spans="1:13" hidden="1" x14ac:dyDescent="0.25">
      <c r="A3262" s="100">
        <v>89172583007</v>
      </c>
      <c r="B3262" s="78" t="str">
        <f t="shared" si="63"/>
        <v>(917) 258-30-07</v>
      </c>
      <c r="C3262" s="9">
        <v>41976</v>
      </c>
      <c r="D3262" s="10">
        <v>0.34461805555555558</v>
      </c>
      <c r="E3262" s="85">
        <v>88887</v>
      </c>
      <c r="F3262" s="100" t="s">
        <v>954</v>
      </c>
      <c r="G3262" s="100">
        <v>-2</v>
      </c>
      <c r="I3262" s="62" t="s">
        <v>3831</v>
      </c>
      <c r="J3262" s="100"/>
      <c r="M3262" s="100" t="s">
        <v>5976</v>
      </c>
    </row>
    <row r="3263" spans="1:13" x14ac:dyDescent="0.25">
      <c r="A3263" s="100">
        <v>89685296067</v>
      </c>
      <c r="B3263" s="78" t="str">
        <f t="shared" si="63"/>
        <v>(968) 529-60-67</v>
      </c>
      <c r="C3263" s="9">
        <v>41976</v>
      </c>
      <c r="D3263" s="10">
        <v>0.33940972222222227</v>
      </c>
      <c r="E3263" s="85"/>
      <c r="F3263" s="100" t="s">
        <v>260</v>
      </c>
      <c r="G3263" s="100">
        <v>-2</v>
      </c>
      <c r="I3263" s="100" t="s">
        <v>6010</v>
      </c>
      <c r="J3263" s="100"/>
      <c r="M3263" s="100" t="s">
        <v>5977</v>
      </c>
    </row>
    <row r="3264" spans="1:13" hidden="1" x14ac:dyDescent="0.25">
      <c r="A3264" s="100">
        <v>89056551837</v>
      </c>
      <c r="B3264" s="78" t="str">
        <f t="shared" si="63"/>
        <v>(905) 655-18-37</v>
      </c>
      <c r="C3264" s="9">
        <v>41976</v>
      </c>
      <c r="D3264" s="10">
        <v>0.33714120370370365</v>
      </c>
      <c r="E3264" s="85">
        <v>88887</v>
      </c>
      <c r="F3264" s="100" t="s">
        <v>1142</v>
      </c>
      <c r="G3264" s="100">
        <v>-2</v>
      </c>
      <c r="I3264" s="62" t="s">
        <v>233</v>
      </c>
      <c r="J3264" s="100"/>
      <c r="M3264" s="100" t="s">
        <v>5975</v>
      </c>
    </row>
    <row r="3265" spans="1:13" hidden="1" x14ac:dyDescent="0.25">
      <c r="A3265" s="100">
        <v>89056542588</v>
      </c>
      <c r="B3265" s="78" t="str">
        <f t="shared" si="63"/>
        <v>(905) 654-25-88</v>
      </c>
      <c r="C3265" s="9">
        <v>41976</v>
      </c>
      <c r="D3265" s="10">
        <v>0.33619212962962958</v>
      </c>
      <c r="E3265" s="85">
        <v>88887</v>
      </c>
      <c r="F3265" s="100" t="s">
        <v>1142</v>
      </c>
      <c r="G3265" s="100">
        <v>-2</v>
      </c>
      <c r="I3265" s="62" t="s">
        <v>394</v>
      </c>
      <c r="M3265" s="100" t="s">
        <v>5975</v>
      </c>
    </row>
    <row r="3266" spans="1:13" hidden="1" x14ac:dyDescent="0.25">
      <c r="A3266" s="100">
        <v>89189419451</v>
      </c>
      <c r="B3266" s="78" t="str">
        <f t="shared" si="63"/>
        <v>(918) 941-94-51</v>
      </c>
      <c r="C3266" s="9">
        <v>41976</v>
      </c>
      <c r="D3266" s="10">
        <v>0.3342013888888889</v>
      </c>
      <c r="E3266" s="85">
        <v>957</v>
      </c>
      <c r="F3266" s="100" t="s">
        <v>830</v>
      </c>
      <c r="G3266" s="100">
        <v>-2</v>
      </c>
      <c r="I3266" s="62" t="s">
        <v>711</v>
      </c>
      <c r="J3266" s="100"/>
      <c r="M3266" s="100" t="s">
        <v>5978</v>
      </c>
    </row>
    <row r="3267" spans="1:13" hidden="1" x14ac:dyDescent="0.25">
      <c r="A3267" s="100">
        <v>89527943751</v>
      </c>
      <c r="B3267" s="78" t="str">
        <f t="shared" si="63"/>
        <v>(952) 794-37-51</v>
      </c>
      <c r="C3267" s="9">
        <v>41976</v>
      </c>
      <c r="D3267" s="10">
        <v>0.33026620370370369</v>
      </c>
      <c r="E3267" s="85"/>
      <c r="F3267" s="100" t="s">
        <v>2360</v>
      </c>
      <c r="G3267" s="100">
        <v>-2</v>
      </c>
      <c r="I3267" s="62" t="s">
        <v>1634</v>
      </c>
      <c r="J3267" s="100"/>
      <c r="M3267" s="100" t="s">
        <v>5979</v>
      </c>
    </row>
    <row r="3268" spans="1:13" x14ac:dyDescent="0.25">
      <c r="A3268" s="100">
        <v>89291357960</v>
      </c>
      <c r="B3268" s="78" t="str">
        <f t="shared" si="63"/>
        <v>(929) 135-79-60</v>
      </c>
      <c r="C3268" s="9">
        <v>41976</v>
      </c>
      <c r="D3268" s="10">
        <v>0.32881944444444444</v>
      </c>
      <c r="E3268" s="85">
        <v>88887</v>
      </c>
      <c r="F3268" s="100" t="s">
        <v>261</v>
      </c>
      <c r="G3268" s="100">
        <v>-2</v>
      </c>
      <c r="I3268" s="100" t="s">
        <v>6010</v>
      </c>
      <c r="J3268" s="100"/>
      <c r="M3268" s="100" t="s">
        <v>5980</v>
      </c>
    </row>
    <row r="3269" spans="1:13" x14ac:dyDescent="0.25">
      <c r="A3269" s="100">
        <v>89203888418</v>
      </c>
      <c r="B3269" s="78" t="str">
        <f t="shared" si="63"/>
        <v>(920) 388-84-18</v>
      </c>
      <c r="C3269" s="9">
        <v>41976</v>
      </c>
      <c r="D3269" s="10">
        <v>0.32667824074074076</v>
      </c>
      <c r="E3269" s="85"/>
      <c r="F3269" s="100" t="s">
        <v>3522</v>
      </c>
      <c r="G3269" s="100">
        <v>-2</v>
      </c>
      <c r="I3269" s="62" t="s">
        <v>233</v>
      </c>
      <c r="J3269" s="100"/>
      <c r="M3269" s="100" t="s">
        <v>5981</v>
      </c>
    </row>
    <row r="3270" spans="1:13" x14ac:dyDescent="0.25">
      <c r="A3270" s="100">
        <v>89114542779</v>
      </c>
      <c r="B3270" s="78" t="str">
        <f t="shared" si="63"/>
        <v>(911) 454-27-79</v>
      </c>
      <c r="C3270" s="9">
        <v>41976</v>
      </c>
      <c r="D3270" s="10">
        <v>0.31708333333333333</v>
      </c>
      <c r="E3270" s="85"/>
      <c r="F3270" s="100" t="s">
        <v>2360</v>
      </c>
      <c r="G3270" s="100">
        <v>-2</v>
      </c>
      <c r="I3270" s="62" t="s">
        <v>1634</v>
      </c>
      <c r="J3270" s="100"/>
      <c r="M3270" s="100" t="s">
        <v>5979</v>
      </c>
    </row>
    <row r="3271" spans="1:13" x14ac:dyDescent="0.25">
      <c r="A3271" s="100">
        <v>89522427096</v>
      </c>
      <c r="B3271" s="78" t="str">
        <f t="shared" si="63"/>
        <v>(952) 242-70-96</v>
      </c>
      <c r="C3271" s="9">
        <v>41976</v>
      </c>
      <c r="D3271" s="10">
        <v>0.3168287037037037</v>
      </c>
      <c r="E3271" s="85"/>
      <c r="F3271" s="100" t="s">
        <v>848</v>
      </c>
      <c r="G3271" s="100">
        <v>-2</v>
      </c>
      <c r="I3271" s="100" t="s">
        <v>5997</v>
      </c>
      <c r="J3271" s="100"/>
      <c r="M3271" s="100" t="s">
        <v>5982</v>
      </c>
    </row>
    <row r="3272" spans="1:13" x14ac:dyDescent="0.25">
      <c r="A3272" s="100">
        <v>89066254136</v>
      </c>
      <c r="B3272" s="78" t="str">
        <f t="shared" si="63"/>
        <v>(906) 625-41-36</v>
      </c>
      <c r="C3272" s="9">
        <v>41976</v>
      </c>
      <c r="D3272" s="10">
        <v>0.31277777777777777</v>
      </c>
      <c r="E3272" s="85">
        <v>1210</v>
      </c>
      <c r="F3272" s="100" t="s">
        <v>1725</v>
      </c>
      <c r="G3272" s="100">
        <v>-2</v>
      </c>
      <c r="I3272" s="62" t="s">
        <v>6013</v>
      </c>
      <c r="J3272" s="100"/>
      <c r="M3272" s="100" t="s">
        <v>5983</v>
      </c>
    </row>
    <row r="3273" spans="1:13" x14ac:dyDescent="0.25">
      <c r="A3273" s="100">
        <v>89260304406</v>
      </c>
      <c r="B3273" s="78" t="str">
        <f t="shared" si="63"/>
        <v>(926) 030-44-06</v>
      </c>
      <c r="C3273" s="9">
        <v>41976</v>
      </c>
      <c r="D3273" s="10">
        <v>0.31195601851851851</v>
      </c>
      <c r="E3273" s="85"/>
      <c r="F3273" s="100" t="s">
        <v>260</v>
      </c>
      <c r="G3273" s="100">
        <v>-2</v>
      </c>
      <c r="I3273" s="62" t="s">
        <v>760</v>
      </c>
      <c r="J3273" s="100"/>
      <c r="M3273" s="100" t="s">
        <v>5984</v>
      </c>
    </row>
    <row r="3274" spans="1:13" x14ac:dyDescent="0.25">
      <c r="A3274" s="100">
        <v>89653124641</v>
      </c>
      <c r="B3274" s="78" t="str">
        <f t="shared" si="63"/>
        <v>(965) 312-46-41</v>
      </c>
      <c r="C3274" s="9">
        <v>41976</v>
      </c>
      <c r="D3274" s="10">
        <v>0.30012731481481481</v>
      </c>
      <c r="E3274" s="85"/>
      <c r="F3274" s="100" t="s">
        <v>260</v>
      </c>
      <c r="G3274" s="100">
        <v>-2</v>
      </c>
      <c r="I3274" s="100" t="s">
        <v>1698</v>
      </c>
      <c r="J3274" s="34" t="s">
        <v>6014</v>
      </c>
      <c r="M3274" s="100" t="s">
        <v>5985</v>
      </c>
    </row>
    <row r="3275" spans="1:13" x14ac:dyDescent="0.25">
      <c r="A3275" s="100">
        <v>89284051005</v>
      </c>
      <c r="B3275" s="78" t="str">
        <f t="shared" si="63"/>
        <v>(928) 405-10-05</v>
      </c>
      <c r="C3275" s="9">
        <v>41976</v>
      </c>
      <c r="D3275" s="10">
        <v>0.29728009259259258</v>
      </c>
      <c r="E3275" s="85"/>
      <c r="F3275" s="100" t="s">
        <v>830</v>
      </c>
      <c r="G3275" s="100">
        <v>-2</v>
      </c>
      <c r="I3275" s="63" t="s">
        <v>6016</v>
      </c>
      <c r="J3275" s="34" t="s">
        <v>6015</v>
      </c>
      <c r="M3275" s="100" t="s">
        <v>5986</v>
      </c>
    </row>
    <row r="3276" spans="1:13" hidden="1" x14ac:dyDescent="0.25">
      <c r="A3276" s="100">
        <v>89272180101</v>
      </c>
      <c r="B3276" s="78" t="str">
        <f t="shared" si="63"/>
        <v>(927) 218-01-01</v>
      </c>
      <c r="C3276" s="9">
        <v>41976</v>
      </c>
      <c r="D3276" s="10">
        <v>0.29641203703703706</v>
      </c>
      <c r="E3276" s="85"/>
      <c r="F3276" s="100" t="s">
        <v>929</v>
      </c>
      <c r="G3276" s="100">
        <v>-2</v>
      </c>
      <c r="I3276" s="62" t="s">
        <v>711</v>
      </c>
      <c r="J3276" s="100"/>
      <c r="M3276" s="100" t="s">
        <v>5987</v>
      </c>
    </row>
    <row r="3277" spans="1:13" hidden="1" x14ac:dyDescent="0.25">
      <c r="A3277" s="100">
        <v>89168010166</v>
      </c>
      <c r="B3277" s="78" t="str">
        <f t="shared" si="63"/>
        <v>(916) 801-01-66</v>
      </c>
      <c r="C3277" s="9">
        <v>41976</v>
      </c>
      <c r="D3277" s="10">
        <v>0.29515046296296293</v>
      </c>
      <c r="E3277" s="85"/>
      <c r="F3277" s="100" t="s">
        <v>260</v>
      </c>
      <c r="G3277" s="100">
        <v>-2</v>
      </c>
      <c r="I3277" s="62" t="s">
        <v>6017</v>
      </c>
      <c r="J3277" s="100"/>
      <c r="M3277" s="100" t="s">
        <v>5988</v>
      </c>
    </row>
    <row r="3278" spans="1:13" hidden="1" x14ac:dyDescent="0.25">
      <c r="A3278" s="100">
        <v>89604839969</v>
      </c>
      <c r="B3278" s="78" t="str">
        <f t="shared" si="63"/>
        <v>(960) 483-99-69</v>
      </c>
      <c r="C3278" s="9">
        <v>41976</v>
      </c>
      <c r="D3278" s="10">
        <v>0.29450231481481481</v>
      </c>
      <c r="E3278" s="85">
        <v>1210</v>
      </c>
      <c r="F3278" s="100" t="s">
        <v>830</v>
      </c>
      <c r="G3278" s="100">
        <v>-2</v>
      </c>
      <c r="I3278" s="62" t="s">
        <v>3382</v>
      </c>
      <c r="J3278" s="100"/>
      <c r="M3278" s="100" t="s">
        <v>5989</v>
      </c>
    </row>
    <row r="3279" spans="1:13" hidden="1" x14ac:dyDescent="0.25">
      <c r="B3279" s="78" t="str">
        <f t="shared" si="63"/>
        <v>() --</v>
      </c>
    </row>
    <row r="3280" spans="1:13" hidden="1" x14ac:dyDescent="0.25">
      <c r="B3280" s="78" t="str">
        <f t="shared" si="63"/>
        <v>() --</v>
      </c>
    </row>
    <row r="3281" spans="1:13" s="78" customFormat="1" ht="15.75" hidden="1" x14ac:dyDescent="0.25">
      <c r="A3281" s="100">
        <v>89141576175</v>
      </c>
      <c r="B3281" s="78" t="str">
        <f t="shared" si="63"/>
        <v>(914) 157-61-75</v>
      </c>
      <c r="C3281" s="9">
        <v>41977</v>
      </c>
      <c r="D3281" s="10">
        <v>0.3944097222222222</v>
      </c>
      <c r="E3281" s="85"/>
      <c r="F3281" s="100" t="s">
        <v>1839</v>
      </c>
      <c r="G3281" s="100">
        <v>5</v>
      </c>
      <c r="I3281" s="62" t="s">
        <v>2243</v>
      </c>
      <c r="J3281" s="101"/>
      <c r="M3281" s="100" t="s">
        <v>6056</v>
      </c>
    </row>
    <row r="3282" spans="1:13" s="78" customFormat="1" ht="15.75" x14ac:dyDescent="0.25">
      <c r="A3282" s="100">
        <v>89832820969</v>
      </c>
      <c r="B3282" s="78" t="str">
        <f t="shared" si="63"/>
        <v>(983) 282-09-69</v>
      </c>
      <c r="C3282" s="9">
        <v>41977</v>
      </c>
      <c r="D3282" s="10">
        <v>0.42230324074074077</v>
      </c>
      <c r="E3282" s="85"/>
      <c r="F3282" s="100" t="s">
        <v>855</v>
      </c>
      <c r="G3282" s="100">
        <v>2</v>
      </c>
      <c r="I3282" s="100"/>
      <c r="J3282" s="101"/>
      <c r="M3282" s="100" t="s">
        <v>6049</v>
      </c>
    </row>
    <row r="3283" spans="1:13" s="78" customFormat="1" x14ac:dyDescent="0.25">
      <c r="A3283" s="100">
        <v>89069840344</v>
      </c>
      <c r="B3283" s="78" t="str">
        <f t="shared" si="63"/>
        <v>(906) 984-03-44</v>
      </c>
      <c r="C3283" s="9">
        <v>41977</v>
      </c>
      <c r="D3283" s="10">
        <v>0.37222222222222223</v>
      </c>
      <c r="E3283" s="85"/>
      <c r="F3283" s="100" t="s">
        <v>857</v>
      </c>
      <c r="G3283" s="100">
        <v>2</v>
      </c>
      <c r="I3283" s="62" t="s">
        <v>6951</v>
      </c>
      <c r="J3283" s="34" t="s">
        <v>6093</v>
      </c>
      <c r="M3283" s="100" t="s">
        <v>6063</v>
      </c>
    </row>
    <row r="3284" spans="1:13" s="78" customFormat="1" x14ac:dyDescent="0.25">
      <c r="A3284" s="100">
        <v>89511772222</v>
      </c>
      <c r="B3284" s="78" t="str">
        <f t="shared" si="63"/>
        <v>(951) 177-22-22</v>
      </c>
      <c r="C3284" s="9">
        <v>41977</v>
      </c>
      <c r="D3284" s="10">
        <v>0.35101851851851856</v>
      </c>
      <c r="E3284" s="85"/>
      <c r="F3284" s="100" t="s">
        <v>857</v>
      </c>
      <c r="G3284" s="100">
        <v>2</v>
      </c>
      <c r="I3284" s="77" t="s">
        <v>6098</v>
      </c>
      <c r="J3284" s="34" t="s">
        <v>6097</v>
      </c>
      <c r="M3284" s="100" t="s">
        <v>6072</v>
      </c>
    </row>
    <row r="3285" spans="1:13" s="78" customFormat="1" x14ac:dyDescent="0.25">
      <c r="A3285" s="100">
        <v>89234443381</v>
      </c>
      <c r="B3285" s="78" t="str">
        <f t="shared" si="63"/>
        <v>(923) 444-33-81</v>
      </c>
      <c r="C3285" s="9">
        <v>41977</v>
      </c>
      <c r="D3285" s="10">
        <v>0.43048611111111112</v>
      </c>
      <c r="E3285" s="85" t="s">
        <v>6046</v>
      </c>
      <c r="F3285" s="100" t="s">
        <v>1296</v>
      </c>
      <c r="G3285" s="100">
        <v>1</v>
      </c>
      <c r="I3285" s="100"/>
      <c r="J3285" s="1" t="s">
        <v>5822</v>
      </c>
      <c r="M3285" s="100" t="s">
        <v>6045</v>
      </c>
    </row>
    <row r="3286" spans="1:13" s="78" customFormat="1" x14ac:dyDescent="0.25">
      <c r="A3286" s="100">
        <v>89234443370</v>
      </c>
      <c r="B3286" s="78" t="str">
        <f t="shared" si="63"/>
        <v>(923) 444-33-70</v>
      </c>
      <c r="C3286" s="9">
        <v>41977</v>
      </c>
      <c r="D3286" s="10">
        <v>0.42927083333333332</v>
      </c>
      <c r="E3286" s="85" t="s">
        <v>6046</v>
      </c>
      <c r="F3286" s="100" t="s">
        <v>1296</v>
      </c>
      <c r="G3286" s="100">
        <v>1</v>
      </c>
      <c r="I3286" s="100"/>
      <c r="J3286" s="1" t="s">
        <v>5822</v>
      </c>
      <c r="M3286" s="100" t="s">
        <v>6045</v>
      </c>
    </row>
    <row r="3287" spans="1:13" s="78" customFormat="1" x14ac:dyDescent="0.25">
      <c r="A3287" s="100">
        <v>89134704975</v>
      </c>
      <c r="B3287" s="78" t="str">
        <f t="shared" si="63"/>
        <v>(913) 470-49-75</v>
      </c>
      <c r="C3287" s="9">
        <v>41977</v>
      </c>
      <c r="D3287" s="10">
        <v>0.40186342592592594</v>
      </c>
      <c r="E3287" s="85">
        <v>1210</v>
      </c>
      <c r="F3287" s="100" t="s">
        <v>865</v>
      </c>
      <c r="G3287" s="100">
        <v>1</v>
      </c>
      <c r="I3287" s="62" t="s">
        <v>1698</v>
      </c>
      <c r="J3287" s="34" t="s">
        <v>6083</v>
      </c>
      <c r="M3287" s="100" t="s">
        <v>6054</v>
      </c>
    </row>
    <row r="3288" spans="1:13" s="78" customFormat="1" ht="15.75" x14ac:dyDescent="0.25">
      <c r="A3288" s="100">
        <v>89069066886</v>
      </c>
      <c r="B3288" s="78" t="str">
        <f t="shared" si="63"/>
        <v>(906) 906-68-86</v>
      </c>
      <c r="C3288" s="9">
        <v>41977</v>
      </c>
      <c r="D3288" s="10">
        <v>0.38898148148148143</v>
      </c>
      <c r="E3288" s="85"/>
      <c r="F3288" s="100" t="s">
        <v>865</v>
      </c>
      <c r="G3288" s="100">
        <v>1</v>
      </c>
      <c r="I3288" s="62" t="s">
        <v>6082</v>
      </c>
      <c r="J3288" s="101"/>
      <c r="M3288" s="100" t="s">
        <v>6058</v>
      </c>
    </row>
    <row r="3289" spans="1:13" s="78" customFormat="1" ht="15.75" x14ac:dyDescent="0.25">
      <c r="A3289" s="100">
        <v>89831835444</v>
      </c>
      <c r="B3289" s="78" t="str">
        <f t="shared" si="63"/>
        <v>(983) 183-54-44</v>
      </c>
      <c r="C3289" s="9">
        <v>41977</v>
      </c>
      <c r="D3289" s="10">
        <v>0.34368055555555554</v>
      </c>
      <c r="E3289" s="85">
        <v>1210</v>
      </c>
      <c r="F3289" s="100" t="s">
        <v>1046</v>
      </c>
      <c r="G3289" s="100">
        <v>1</v>
      </c>
      <c r="I3289" s="62" t="s">
        <v>2974</v>
      </c>
      <c r="J3289" s="101"/>
      <c r="M3289" s="100" t="s">
        <v>6078</v>
      </c>
    </row>
    <row r="3290" spans="1:13" s="78" customFormat="1" ht="15.75" x14ac:dyDescent="0.25">
      <c r="A3290" s="100">
        <v>89529010999</v>
      </c>
      <c r="B3290" s="78" t="str">
        <f t="shared" si="63"/>
        <v>(952) 901-09-99</v>
      </c>
      <c r="C3290" s="9">
        <v>41977</v>
      </c>
      <c r="D3290" s="10">
        <v>0.34277777777777779</v>
      </c>
      <c r="E3290" s="85"/>
      <c r="F3290" s="100" t="s">
        <v>865</v>
      </c>
      <c r="G3290" s="100">
        <v>1</v>
      </c>
      <c r="I3290" s="100"/>
      <c r="J3290" s="101"/>
      <c r="M3290" s="100" t="s">
        <v>6079</v>
      </c>
    </row>
    <row r="3291" spans="1:13" s="78" customFormat="1" ht="15.75" x14ac:dyDescent="0.25">
      <c r="A3291" s="100">
        <v>89120692791</v>
      </c>
      <c r="B3291" s="78" t="str">
        <f t="shared" si="63"/>
        <v>(912) 069-27-91</v>
      </c>
      <c r="C3291" s="9">
        <v>41977</v>
      </c>
      <c r="D3291" s="10">
        <v>0.47456018518518522</v>
      </c>
      <c r="E3291" s="85">
        <v>959</v>
      </c>
      <c r="F3291" s="100" t="s">
        <v>1041</v>
      </c>
      <c r="G3291" s="100">
        <v>0</v>
      </c>
      <c r="I3291" s="62" t="s">
        <v>711</v>
      </c>
      <c r="J3291" s="101"/>
      <c r="M3291" s="100" t="s">
        <v>6027</v>
      </c>
    </row>
    <row r="3292" spans="1:13" s="78" customFormat="1" ht="15.75" x14ac:dyDescent="0.25">
      <c r="A3292" s="100">
        <v>89026457874</v>
      </c>
      <c r="B3292" s="78" t="str">
        <f t="shared" si="63"/>
        <v>(902) 645-78-74</v>
      </c>
      <c r="C3292" s="9">
        <v>41977</v>
      </c>
      <c r="D3292" s="10">
        <v>0.46053240740740736</v>
      </c>
      <c r="E3292" s="85"/>
      <c r="F3292" s="100" t="s">
        <v>1041</v>
      </c>
      <c r="G3292" s="100">
        <v>0</v>
      </c>
      <c r="I3292" s="100" t="s">
        <v>6084</v>
      </c>
      <c r="J3292" s="101"/>
      <c r="M3292" s="100" t="s">
        <v>6034</v>
      </c>
    </row>
    <row r="3293" spans="1:13" s="78" customFormat="1" x14ac:dyDescent="0.25">
      <c r="A3293" s="100">
        <v>89125800881</v>
      </c>
      <c r="B3293" s="78" t="str">
        <f t="shared" si="63"/>
        <v>(912) 580-08-81</v>
      </c>
      <c r="C3293" s="9">
        <v>41977</v>
      </c>
      <c r="D3293" s="10">
        <v>0.45555555555555555</v>
      </c>
      <c r="E3293" s="85"/>
      <c r="F3293" s="100" t="s">
        <v>1041</v>
      </c>
      <c r="G3293" s="100">
        <v>0</v>
      </c>
      <c r="I3293" s="100" t="s">
        <v>6085</v>
      </c>
      <c r="J3293" s="34" t="s">
        <v>6086</v>
      </c>
      <c r="M3293" s="100" t="s">
        <v>6036</v>
      </c>
    </row>
    <row r="3294" spans="1:13" s="78" customFormat="1" ht="15.75" x14ac:dyDescent="0.25">
      <c r="A3294" s="100">
        <v>89090219629</v>
      </c>
      <c r="B3294" s="78" t="str">
        <f t="shared" si="63"/>
        <v>(909) 021-96-29</v>
      </c>
      <c r="C3294" s="9">
        <v>41977</v>
      </c>
      <c r="D3294" s="10">
        <v>0.44253472222222223</v>
      </c>
      <c r="E3294" s="85">
        <v>1210</v>
      </c>
      <c r="F3294" s="100" t="s">
        <v>842</v>
      </c>
      <c r="G3294" s="100">
        <v>0</v>
      </c>
      <c r="I3294" s="62" t="s">
        <v>6087</v>
      </c>
      <c r="J3294" s="101"/>
      <c r="M3294" s="100" t="s">
        <v>6039</v>
      </c>
    </row>
    <row r="3295" spans="1:13" s="78" customFormat="1" ht="15.75" x14ac:dyDescent="0.25">
      <c r="A3295" s="100">
        <v>89613677407</v>
      </c>
      <c r="B3295" s="78" t="str">
        <f t="shared" si="63"/>
        <v>(961) 367-74-07</v>
      </c>
      <c r="C3295" s="9">
        <v>41977</v>
      </c>
      <c r="D3295" s="10">
        <v>0.44171296296296297</v>
      </c>
      <c r="E3295" s="85"/>
      <c r="F3295" s="100" t="s">
        <v>852</v>
      </c>
      <c r="G3295" s="100">
        <v>0</v>
      </c>
      <c r="I3295" s="62" t="s">
        <v>6088</v>
      </c>
      <c r="J3295" s="101"/>
      <c r="M3295" s="100" t="s">
        <v>6040</v>
      </c>
    </row>
    <row r="3296" spans="1:13" s="78" customFormat="1" ht="15.75" x14ac:dyDescent="0.25">
      <c r="A3296" s="100">
        <v>89222211971</v>
      </c>
      <c r="B3296" s="78" t="str">
        <f t="shared" si="63"/>
        <v>(922) 221-19-71</v>
      </c>
      <c r="C3296" s="9">
        <v>41977</v>
      </c>
      <c r="D3296" s="10">
        <v>0.43975694444444446</v>
      </c>
      <c r="E3296" s="85" t="s">
        <v>6042</v>
      </c>
      <c r="F3296" s="100" t="s">
        <v>842</v>
      </c>
      <c r="G3296" s="100">
        <v>0</v>
      </c>
      <c r="I3296" s="62" t="s">
        <v>711</v>
      </c>
      <c r="J3296" s="101"/>
      <c r="M3296" s="100" t="s">
        <v>6041</v>
      </c>
    </row>
    <row r="3297" spans="1:13" s="78" customFormat="1" x14ac:dyDescent="0.25">
      <c r="A3297" s="100">
        <v>89129707210</v>
      </c>
      <c r="B3297" s="78" t="str">
        <f t="shared" si="63"/>
        <v>(912) 970-72-10</v>
      </c>
      <c r="C3297" s="9">
        <v>41977</v>
      </c>
      <c r="D3297" s="10">
        <v>0.43524305555555554</v>
      </c>
      <c r="E3297" s="85"/>
      <c r="F3297" s="100" t="s">
        <v>950</v>
      </c>
      <c r="G3297" s="100">
        <v>0</v>
      </c>
      <c r="I3297" s="100" t="s">
        <v>6090</v>
      </c>
      <c r="J3297" s="34" t="s">
        <v>6089</v>
      </c>
      <c r="M3297" s="100" t="s">
        <v>6043</v>
      </c>
    </row>
    <row r="3298" spans="1:13" s="78" customFormat="1" ht="15.75" x14ac:dyDescent="0.25">
      <c r="A3298" s="100">
        <v>89323084588</v>
      </c>
      <c r="B3298" s="78" t="str">
        <f t="shared" si="63"/>
        <v>(932) 308-45-88</v>
      </c>
      <c r="C3298" s="9">
        <v>41977</v>
      </c>
      <c r="D3298" s="10">
        <v>0.42369212962962965</v>
      </c>
      <c r="E3298" s="85">
        <v>3232</v>
      </c>
      <c r="F3298" s="100" t="s">
        <v>840</v>
      </c>
      <c r="G3298" s="100">
        <v>0</v>
      </c>
      <c r="I3298" s="62" t="s">
        <v>3382</v>
      </c>
      <c r="J3298" s="101"/>
      <c r="M3298" s="100" t="s">
        <v>6048</v>
      </c>
    </row>
    <row r="3299" spans="1:13" s="78" customFormat="1" ht="15.75" x14ac:dyDescent="0.25">
      <c r="A3299" s="100">
        <v>89221605199</v>
      </c>
      <c r="B3299" s="78" t="str">
        <f t="shared" si="63"/>
        <v>(922) 160-51-99</v>
      </c>
      <c r="C3299" s="9">
        <v>41977</v>
      </c>
      <c r="D3299" s="10">
        <v>0.40702546296296299</v>
      </c>
      <c r="E3299" s="85"/>
      <c r="F3299" s="100" t="s">
        <v>842</v>
      </c>
      <c r="G3299" s="100">
        <v>0</v>
      </c>
      <c r="I3299" s="100" t="s">
        <v>6091</v>
      </c>
      <c r="J3299" s="101"/>
      <c r="M3299" s="100" t="s">
        <v>6051</v>
      </c>
    </row>
    <row r="3300" spans="1:13" s="78" customFormat="1" ht="15.75" x14ac:dyDescent="0.25">
      <c r="A3300" s="100">
        <v>89126158091</v>
      </c>
      <c r="B3300" s="78" t="str">
        <f t="shared" si="63"/>
        <v>(912) 615-80-91</v>
      </c>
      <c r="C3300" s="9">
        <v>41977</v>
      </c>
      <c r="D3300" s="10">
        <v>0.39391203703703703</v>
      </c>
      <c r="E3300" s="85"/>
      <c r="F3300" s="100" t="s">
        <v>842</v>
      </c>
      <c r="G3300" s="100">
        <v>0</v>
      </c>
      <c r="I3300" s="62" t="s">
        <v>436</v>
      </c>
      <c r="J3300" s="101"/>
      <c r="M3300" s="100" t="s">
        <v>1920</v>
      </c>
    </row>
    <row r="3301" spans="1:13" s="78" customFormat="1" ht="15.75" x14ac:dyDescent="0.25">
      <c r="A3301" s="100">
        <v>89514687993</v>
      </c>
      <c r="B3301" s="78" t="str">
        <f t="shared" si="63"/>
        <v>(951) 468-79-93</v>
      </c>
      <c r="C3301" s="9">
        <v>41977</v>
      </c>
      <c r="D3301" s="10">
        <v>0.39302083333333332</v>
      </c>
      <c r="E3301" s="85">
        <v>88887</v>
      </c>
      <c r="F3301" s="100" t="s">
        <v>840</v>
      </c>
      <c r="G3301" s="100">
        <v>0</v>
      </c>
      <c r="I3301" s="100" t="s">
        <v>6094</v>
      </c>
      <c r="J3301" s="101"/>
      <c r="M3301" s="100" t="s">
        <v>6057</v>
      </c>
    </row>
    <row r="3302" spans="1:13" s="78" customFormat="1" ht="15.75" x14ac:dyDescent="0.25">
      <c r="A3302" s="100">
        <v>89127770405</v>
      </c>
      <c r="B3302" s="78" t="str">
        <f t="shared" si="63"/>
        <v>(912) 777-04-05</v>
      </c>
      <c r="C3302" s="9">
        <v>41977</v>
      </c>
      <c r="D3302" s="10">
        <v>0.37730324074074079</v>
      </c>
      <c r="E3302" s="85">
        <v>1210</v>
      </c>
      <c r="F3302" s="100" t="s">
        <v>840</v>
      </c>
      <c r="G3302" s="100">
        <v>0</v>
      </c>
      <c r="I3302" s="62" t="s">
        <v>3382</v>
      </c>
      <c r="J3302" s="101"/>
      <c r="M3302" s="100" t="s">
        <v>6061</v>
      </c>
    </row>
    <row r="3303" spans="1:13" s="78" customFormat="1" x14ac:dyDescent="0.25">
      <c r="A3303" s="100">
        <v>89122461980</v>
      </c>
      <c r="B3303" s="78" t="str">
        <f t="shared" si="63"/>
        <v>(912) 246-19-80</v>
      </c>
      <c r="C3303" s="9">
        <v>41977</v>
      </c>
      <c r="D3303" s="10">
        <v>0.35210648148148144</v>
      </c>
      <c r="E3303" s="85"/>
      <c r="F3303" s="100" t="s">
        <v>842</v>
      </c>
      <c r="G3303" s="100">
        <v>0</v>
      </c>
      <c r="I3303" s="62" t="s">
        <v>6096</v>
      </c>
      <c r="J3303" s="34" t="s">
        <v>6095</v>
      </c>
      <c r="M3303" s="100" t="s">
        <v>6070</v>
      </c>
    </row>
    <row r="3304" spans="1:13" s="78" customFormat="1" ht="15.75" x14ac:dyDescent="0.25">
      <c r="A3304" s="100">
        <v>89091943070</v>
      </c>
      <c r="B3304" s="78" t="str">
        <f t="shared" si="63"/>
        <v>(909) 194-30-70</v>
      </c>
      <c r="C3304" s="9">
        <v>41977</v>
      </c>
      <c r="D3304" s="10">
        <v>0.35150462962962964</v>
      </c>
      <c r="E3304" s="85">
        <v>88887</v>
      </c>
      <c r="F3304" s="100" t="s">
        <v>1114</v>
      </c>
      <c r="G3304" s="100">
        <v>0</v>
      </c>
      <c r="I3304" s="100"/>
      <c r="J3304" s="101"/>
      <c r="M3304" s="100" t="s">
        <v>6071</v>
      </c>
    </row>
    <row r="3305" spans="1:13" s="78" customFormat="1" ht="15.75" x14ac:dyDescent="0.25">
      <c r="A3305" s="100">
        <v>89173434359</v>
      </c>
      <c r="B3305" s="78" t="str">
        <f t="shared" si="63"/>
        <v>(917) 343-43-59</v>
      </c>
      <c r="C3305" s="9">
        <v>41977</v>
      </c>
      <c r="D3305" s="10">
        <v>0.34188657407407402</v>
      </c>
      <c r="E3305" s="85" t="s">
        <v>4778</v>
      </c>
      <c r="F3305" s="100" t="s">
        <v>852</v>
      </c>
      <c r="G3305" s="100">
        <v>0</v>
      </c>
      <c r="I3305" s="62" t="s">
        <v>711</v>
      </c>
      <c r="J3305" s="101"/>
      <c r="M3305" s="100" t="s">
        <v>6081</v>
      </c>
    </row>
    <row r="3306" spans="1:13" s="78" customFormat="1" ht="15.75" x14ac:dyDescent="0.25">
      <c r="A3306" s="100">
        <v>89117836407</v>
      </c>
      <c r="B3306" s="78" t="str">
        <f t="shared" si="63"/>
        <v>(911) 783-64-07</v>
      </c>
      <c r="C3306" s="9">
        <v>41977</v>
      </c>
      <c r="D3306" s="10">
        <v>0.48829861111111111</v>
      </c>
      <c r="E3306" s="85">
        <v>1358</v>
      </c>
      <c r="F3306" s="100" t="s">
        <v>848</v>
      </c>
      <c r="G3306" s="100">
        <v>-2</v>
      </c>
      <c r="I3306" s="100" t="s">
        <v>6091</v>
      </c>
      <c r="J3306" s="101"/>
      <c r="M3306" s="100" t="s">
        <v>3137</v>
      </c>
    </row>
    <row r="3307" spans="1:13" s="78" customFormat="1" x14ac:dyDescent="0.25">
      <c r="A3307" s="100">
        <v>89263407676</v>
      </c>
      <c r="B3307" s="78" t="str">
        <f t="shared" si="63"/>
        <v>(926) 340-76-76</v>
      </c>
      <c r="C3307" s="9">
        <v>41977</v>
      </c>
      <c r="D3307" s="10">
        <v>0.484375</v>
      </c>
      <c r="E3307" s="85"/>
      <c r="F3307" s="100" t="s">
        <v>260</v>
      </c>
      <c r="G3307" s="100">
        <v>-2</v>
      </c>
      <c r="I3307" s="100" t="s">
        <v>1698</v>
      </c>
      <c r="J3307" s="34" t="s">
        <v>6099</v>
      </c>
      <c r="M3307" s="100" t="s">
        <v>6021</v>
      </c>
    </row>
    <row r="3308" spans="1:13" s="78" customFormat="1" ht="15.75" x14ac:dyDescent="0.25">
      <c r="A3308" s="100">
        <v>89116928721</v>
      </c>
      <c r="B3308" s="78" t="str">
        <f t="shared" si="63"/>
        <v>(911) 692-87-21</v>
      </c>
      <c r="C3308" s="9">
        <v>41977</v>
      </c>
      <c r="D3308" s="10">
        <v>0.48288194444444449</v>
      </c>
      <c r="E3308" s="85"/>
      <c r="F3308" s="100" t="s">
        <v>261</v>
      </c>
      <c r="G3308" s="100">
        <v>-2</v>
      </c>
      <c r="I3308" s="62" t="s">
        <v>2252</v>
      </c>
      <c r="J3308" s="101"/>
      <c r="M3308" s="100" t="s">
        <v>6022</v>
      </c>
    </row>
    <row r="3309" spans="1:13" s="78" customFormat="1" ht="15.75" x14ac:dyDescent="0.25">
      <c r="A3309" s="100">
        <v>89033243637</v>
      </c>
      <c r="B3309" s="78" t="str">
        <f t="shared" si="63"/>
        <v>(903) 324-36-37</v>
      </c>
      <c r="C3309" s="9">
        <v>41977</v>
      </c>
      <c r="D3309" s="10">
        <v>0.48069444444444448</v>
      </c>
      <c r="E3309" s="85">
        <v>1210</v>
      </c>
      <c r="F3309" s="100" t="s">
        <v>935</v>
      </c>
      <c r="G3309" s="100">
        <v>-2</v>
      </c>
      <c r="I3309" s="100" t="s">
        <v>6100</v>
      </c>
      <c r="J3309" s="101"/>
      <c r="M3309" s="100" t="s">
        <v>6023</v>
      </c>
    </row>
    <row r="3310" spans="1:13" s="78" customFormat="1" x14ac:dyDescent="0.25">
      <c r="A3310" s="100">
        <v>89283408484</v>
      </c>
      <c r="B3310" s="78" t="str">
        <f t="shared" si="63"/>
        <v>(928) 340-84-84</v>
      </c>
      <c r="C3310" s="9">
        <v>41977</v>
      </c>
      <c r="D3310" s="10">
        <v>0.47993055555555553</v>
      </c>
      <c r="E3310" s="85"/>
      <c r="F3310" s="100" t="s">
        <v>870</v>
      </c>
      <c r="G3310" s="100">
        <v>-2</v>
      </c>
      <c r="I3310" s="100" t="s">
        <v>1698</v>
      </c>
      <c r="J3310" s="34" t="s">
        <v>6099</v>
      </c>
      <c r="M3310" s="100" t="s">
        <v>6021</v>
      </c>
    </row>
    <row r="3311" spans="1:13" s="78" customFormat="1" ht="15.75" x14ac:dyDescent="0.25">
      <c r="A3311" s="100">
        <v>89100901305</v>
      </c>
      <c r="B3311" s="78" t="str">
        <f t="shared" ref="B3311:B3374" si="64">"("&amp;MID(A3311,2,3)&amp;") "&amp;MID(A3311,5,3)&amp;"-"&amp;MID(A3311,8,2)&amp;"-"&amp;MID(A3311,10,2)</f>
        <v>(910) 090-13-05</v>
      </c>
      <c r="C3311" s="9">
        <v>41977</v>
      </c>
      <c r="D3311" s="10">
        <v>0.47650462962962964</v>
      </c>
      <c r="E3311" s="85"/>
      <c r="F3311" s="100" t="s">
        <v>262</v>
      </c>
      <c r="G3311" s="100">
        <v>-2</v>
      </c>
      <c r="I3311" s="100" t="s">
        <v>6101</v>
      </c>
      <c r="J3311" s="101"/>
      <c r="M3311" s="100" t="s">
        <v>6024</v>
      </c>
    </row>
    <row r="3312" spans="1:13" s="78" customFormat="1" x14ac:dyDescent="0.25">
      <c r="A3312" s="100">
        <v>89268193328</v>
      </c>
      <c r="B3312" s="78" t="str">
        <f t="shared" si="64"/>
        <v>(926) 819-33-28</v>
      </c>
      <c r="C3312" s="9">
        <v>41977</v>
      </c>
      <c r="D3312" s="10">
        <v>0.47597222222222224</v>
      </c>
      <c r="E3312" s="85"/>
      <c r="F3312" s="100" t="s">
        <v>260</v>
      </c>
      <c r="G3312" s="100">
        <v>-2</v>
      </c>
      <c r="I3312" s="100"/>
      <c r="J3312" s="1" t="s">
        <v>5822</v>
      </c>
      <c r="M3312" s="100" t="s">
        <v>6025</v>
      </c>
    </row>
    <row r="3313" spans="1:13" s="78" customFormat="1" x14ac:dyDescent="0.25">
      <c r="A3313" s="100">
        <v>89185007557</v>
      </c>
      <c r="B3313" s="78" t="str">
        <f t="shared" si="64"/>
        <v>(918) 500-75-57</v>
      </c>
      <c r="C3313" s="9">
        <v>41977</v>
      </c>
      <c r="D3313" s="10">
        <v>0.47531250000000003</v>
      </c>
      <c r="E3313" s="85">
        <v>88887</v>
      </c>
      <c r="F3313" s="100" t="s">
        <v>1015</v>
      </c>
      <c r="G3313" s="100">
        <v>-2</v>
      </c>
      <c r="I3313" s="62" t="s">
        <v>6106</v>
      </c>
      <c r="J3313" s="1"/>
      <c r="M3313" s="100" t="s">
        <v>6026</v>
      </c>
    </row>
    <row r="3314" spans="1:13" s="78" customFormat="1" ht="15.75" x14ac:dyDescent="0.25">
      <c r="A3314" s="100">
        <v>89636342277</v>
      </c>
      <c r="B3314" s="78" t="str">
        <f t="shared" si="64"/>
        <v>(963) 634-22-77</v>
      </c>
      <c r="C3314" s="9">
        <v>41977</v>
      </c>
      <c r="D3314" s="10">
        <v>0.4740625</v>
      </c>
      <c r="E3314" s="85">
        <v>957</v>
      </c>
      <c r="F3314" s="100" t="s">
        <v>260</v>
      </c>
      <c r="G3314" s="100">
        <v>-2</v>
      </c>
      <c r="I3314" s="62" t="s">
        <v>711</v>
      </c>
      <c r="J3314" s="101"/>
      <c r="M3314" s="100" t="s">
        <v>6028</v>
      </c>
    </row>
    <row r="3315" spans="1:13" s="78" customFormat="1" ht="15.75" x14ac:dyDescent="0.25">
      <c r="A3315" s="100">
        <v>89537054970</v>
      </c>
      <c r="B3315" s="78" t="str">
        <f t="shared" si="64"/>
        <v>(953) 705-49-70</v>
      </c>
      <c r="C3315" s="9">
        <v>41977</v>
      </c>
      <c r="D3315" s="10">
        <v>0.47194444444444444</v>
      </c>
      <c r="E3315" s="85"/>
      <c r="F3315" s="100" t="s">
        <v>2663</v>
      </c>
      <c r="G3315" s="100">
        <v>-2</v>
      </c>
      <c r="I3315" s="100"/>
      <c r="J3315" s="101"/>
      <c r="M3315" s="100" t="s">
        <v>6029</v>
      </c>
    </row>
    <row r="3316" spans="1:13" s="78" customFormat="1" ht="15.75" x14ac:dyDescent="0.25">
      <c r="A3316" s="100">
        <v>89219464846</v>
      </c>
      <c r="B3316" s="78" t="str">
        <f t="shared" si="64"/>
        <v>(921) 946-48-46</v>
      </c>
      <c r="C3316" s="9">
        <v>41977</v>
      </c>
      <c r="D3316" s="10">
        <v>0.47192129629629626</v>
      </c>
      <c r="E3316" s="85">
        <v>88889</v>
      </c>
      <c r="F3316" s="100" t="s">
        <v>848</v>
      </c>
      <c r="G3316" s="100">
        <v>-2</v>
      </c>
      <c r="I3316" s="62" t="s">
        <v>6102</v>
      </c>
      <c r="J3316" s="101"/>
      <c r="M3316" s="100" t="s">
        <v>5523</v>
      </c>
    </row>
    <row r="3317" spans="1:13" s="78" customFormat="1" ht="15.75" x14ac:dyDescent="0.25">
      <c r="A3317" s="100">
        <v>89651532536</v>
      </c>
      <c r="B3317" s="78" t="str">
        <f t="shared" si="64"/>
        <v>(965) 153-25-36</v>
      </c>
      <c r="C3317" s="9">
        <v>41977</v>
      </c>
      <c r="D3317" s="10">
        <v>0.47017361111111117</v>
      </c>
      <c r="E3317" s="85">
        <v>88887</v>
      </c>
      <c r="F3317" s="100" t="s">
        <v>260</v>
      </c>
      <c r="G3317" s="100">
        <v>-2</v>
      </c>
      <c r="I3317" s="100" t="s">
        <v>6103</v>
      </c>
      <c r="J3317" s="101"/>
      <c r="M3317" s="100" t="s">
        <v>6030</v>
      </c>
    </row>
    <row r="3318" spans="1:13" s="78" customFormat="1" ht="15.75" x14ac:dyDescent="0.25">
      <c r="A3318" s="100">
        <v>89263200686</v>
      </c>
      <c r="B3318" s="78" t="str">
        <f t="shared" si="64"/>
        <v>(926) 320-06-86</v>
      </c>
      <c r="C3318" s="9">
        <v>41977</v>
      </c>
      <c r="D3318" s="10">
        <v>0.46365740740740741</v>
      </c>
      <c r="E3318" s="85"/>
      <c r="F3318" s="100" t="s">
        <v>260</v>
      </c>
      <c r="G3318" s="100">
        <v>-2</v>
      </c>
      <c r="I3318" s="100" t="s">
        <v>6091</v>
      </c>
      <c r="J3318" s="101"/>
      <c r="M3318" s="100" t="s">
        <v>6031</v>
      </c>
    </row>
    <row r="3319" spans="1:13" s="78" customFormat="1" ht="15.75" x14ac:dyDescent="0.25">
      <c r="A3319" s="100">
        <v>89806603344</v>
      </c>
      <c r="B3319" s="78" t="str">
        <f t="shared" si="64"/>
        <v>(980) 660-33-44</v>
      </c>
      <c r="C3319" s="9">
        <v>41977</v>
      </c>
      <c r="D3319" s="10">
        <v>0.46170138888888884</v>
      </c>
      <c r="E3319" s="85"/>
      <c r="F3319" s="100" t="s">
        <v>2359</v>
      </c>
      <c r="G3319" s="100">
        <v>-2</v>
      </c>
      <c r="I3319" s="100" t="s">
        <v>6091</v>
      </c>
      <c r="J3319" s="101"/>
      <c r="M3319" s="100" t="s">
        <v>6032</v>
      </c>
    </row>
    <row r="3320" spans="1:13" s="78" customFormat="1" x14ac:dyDescent="0.25">
      <c r="A3320" s="100">
        <v>89647765544</v>
      </c>
      <c r="B3320" s="78" t="str">
        <f t="shared" si="64"/>
        <v>(964) 776-55-44</v>
      </c>
      <c r="C3320" s="9">
        <v>41977</v>
      </c>
      <c r="D3320" s="10">
        <v>0.46053240740740736</v>
      </c>
      <c r="E3320" s="85"/>
      <c r="F3320" s="100" t="s">
        <v>260</v>
      </c>
      <c r="G3320" s="100">
        <v>-2</v>
      </c>
      <c r="I3320" s="100" t="s">
        <v>6105</v>
      </c>
      <c r="J3320" s="34" t="s">
        <v>6104</v>
      </c>
      <c r="M3320" s="100" t="s">
        <v>6033</v>
      </c>
    </row>
    <row r="3321" spans="1:13" s="78" customFormat="1" x14ac:dyDescent="0.25">
      <c r="A3321" s="100">
        <v>89859224162</v>
      </c>
      <c r="B3321" s="78" t="str">
        <f t="shared" si="64"/>
        <v>(985) 922-41-62</v>
      </c>
      <c r="C3321" s="9">
        <v>41977</v>
      </c>
      <c r="D3321" s="10">
        <v>0.45841435185185181</v>
      </c>
      <c r="E3321" s="85">
        <v>88887</v>
      </c>
      <c r="F3321" s="100" t="s">
        <v>260</v>
      </c>
      <c r="G3321" s="100">
        <v>-2</v>
      </c>
      <c r="I3321" s="100" t="s">
        <v>1698</v>
      </c>
      <c r="J3321" s="34" t="s">
        <v>6107</v>
      </c>
      <c r="M3321" s="100" t="s">
        <v>6035</v>
      </c>
    </row>
    <row r="3322" spans="1:13" s="78" customFormat="1" x14ac:dyDescent="0.25">
      <c r="A3322" s="100">
        <v>89165620566</v>
      </c>
      <c r="B3322" s="78" t="str">
        <f t="shared" si="64"/>
        <v>(916) 562-05-66</v>
      </c>
      <c r="C3322" s="9">
        <v>41977</v>
      </c>
      <c r="D3322" s="10">
        <v>0.45273148148148151</v>
      </c>
      <c r="E3322" s="85">
        <v>88887</v>
      </c>
      <c r="F3322" s="100" t="s">
        <v>260</v>
      </c>
      <c r="G3322" s="100">
        <v>-2</v>
      </c>
      <c r="I3322" s="92" t="s">
        <v>6109</v>
      </c>
      <c r="J3322" s="34" t="s">
        <v>6896</v>
      </c>
      <c r="M3322" s="100" t="s">
        <v>6037</v>
      </c>
    </row>
    <row r="3323" spans="1:13" s="78" customFormat="1" ht="15.75" x14ac:dyDescent="0.25">
      <c r="A3323" s="100">
        <v>89201501042</v>
      </c>
      <c r="B3323" s="78" t="str">
        <f t="shared" si="64"/>
        <v>(920) 150-10-42</v>
      </c>
      <c r="C3323" s="9">
        <v>41977</v>
      </c>
      <c r="D3323" s="10">
        <v>0.44936342592592587</v>
      </c>
      <c r="E3323" s="85"/>
      <c r="F3323" s="100" t="s">
        <v>832</v>
      </c>
      <c r="G3323" s="100">
        <v>-2</v>
      </c>
      <c r="I3323" s="62" t="s">
        <v>4129</v>
      </c>
      <c r="J3323" s="101"/>
      <c r="M3323" s="100" t="s">
        <v>3715</v>
      </c>
    </row>
    <row r="3324" spans="1:13" s="78" customFormat="1" ht="15.75" x14ac:dyDescent="0.25">
      <c r="A3324" s="100">
        <v>89688404221</v>
      </c>
      <c r="B3324" s="78" t="str">
        <f t="shared" si="64"/>
        <v>(968) 840-42-21</v>
      </c>
      <c r="C3324" s="9">
        <v>41977</v>
      </c>
      <c r="D3324" s="10">
        <v>0.44798611111111114</v>
      </c>
      <c r="E3324" s="85">
        <v>88887</v>
      </c>
      <c r="F3324" s="100" t="s">
        <v>260</v>
      </c>
      <c r="G3324" s="100">
        <v>-2</v>
      </c>
      <c r="I3324" s="100" t="s">
        <v>6103</v>
      </c>
      <c r="J3324" s="101"/>
      <c r="M3324" s="100" t="s">
        <v>6038</v>
      </c>
    </row>
    <row r="3325" spans="1:13" s="78" customFormat="1" x14ac:dyDescent="0.25">
      <c r="A3325" s="100">
        <v>89165244328</v>
      </c>
      <c r="B3325" s="78" t="str">
        <f t="shared" si="64"/>
        <v>(916) 524-43-28</v>
      </c>
      <c r="C3325" s="9">
        <v>41977</v>
      </c>
      <c r="D3325" s="10">
        <v>0.43269675925925927</v>
      </c>
      <c r="E3325" s="85"/>
      <c r="F3325" s="100" t="s">
        <v>260</v>
      </c>
      <c r="G3325" s="100">
        <v>-2</v>
      </c>
      <c r="I3325" s="92" t="s">
        <v>8467</v>
      </c>
      <c r="J3325" s="34" t="s">
        <v>6111</v>
      </c>
      <c r="K3325" s="99"/>
      <c r="M3325" s="100" t="s">
        <v>6044</v>
      </c>
    </row>
    <row r="3326" spans="1:13" s="78" customFormat="1" ht="15.75" x14ac:dyDescent="0.25">
      <c r="A3326" s="100">
        <v>89602777322</v>
      </c>
      <c r="B3326" s="78" t="str">
        <f t="shared" si="64"/>
        <v>(960) 277-73-22</v>
      </c>
      <c r="C3326" s="9">
        <v>41977</v>
      </c>
      <c r="D3326" s="10">
        <v>0.42451388888888886</v>
      </c>
      <c r="E3326" s="85"/>
      <c r="F3326" s="100" t="s">
        <v>848</v>
      </c>
      <c r="G3326" s="100">
        <v>-2</v>
      </c>
      <c r="I3326" s="100" t="s">
        <v>6103</v>
      </c>
      <c r="J3326" s="101"/>
      <c r="M3326" s="100" t="s">
        <v>6047</v>
      </c>
    </row>
    <row r="3327" spans="1:13" s="78" customFormat="1" ht="15.75" x14ac:dyDescent="0.25">
      <c r="A3327" s="100">
        <v>89111669600</v>
      </c>
      <c r="B3327" s="78" t="str">
        <f t="shared" si="64"/>
        <v>(911) 166-96-00</v>
      </c>
      <c r="C3327" s="9">
        <v>41977</v>
      </c>
      <c r="D3327" s="10">
        <v>0.41199074074074077</v>
      </c>
      <c r="E3327" s="85"/>
      <c r="F3327" s="100" t="s">
        <v>848</v>
      </c>
      <c r="G3327" s="100">
        <v>-2</v>
      </c>
      <c r="I3327" s="63" t="s">
        <v>6294</v>
      </c>
      <c r="J3327" s="101"/>
      <c r="K3327" s="99">
        <v>41699</v>
      </c>
      <c r="M3327" s="100" t="s">
        <v>6050</v>
      </c>
    </row>
    <row r="3328" spans="1:13" s="78" customFormat="1" ht="15.75" x14ac:dyDescent="0.25">
      <c r="A3328" s="100">
        <v>89602367880</v>
      </c>
      <c r="B3328" s="78" t="str">
        <f t="shared" si="64"/>
        <v>(960) 236-78-80</v>
      </c>
      <c r="C3328" s="9">
        <v>41977</v>
      </c>
      <c r="D3328" s="10">
        <v>0.40291666666666665</v>
      </c>
      <c r="E3328" s="85"/>
      <c r="F3328" s="100" t="s">
        <v>848</v>
      </c>
      <c r="G3328" s="100">
        <v>-2</v>
      </c>
      <c r="I3328" s="62" t="s">
        <v>6112</v>
      </c>
      <c r="J3328" s="101"/>
      <c r="M3328" s="100" t="s">
        <v>6052</v>
      </c>
    </row>
    <row r="3329" spans="1:13" s="78" customFormat="1" ht="15.75" x14ac:dyDescent="0.25">
      <c r="A3329" s="100">
        <v>89857647387</v>
      </c>
      <c r="B3329" s="78" t="str">
        <f t="shared" si="64"/>
        <v>(985) 764-73-87</v>
      </c>
      <c r="C3329" s="9">
        <v>41977</v>
      </c>
      <c r="D3329" s="10">
        <v>0.40273148148148147</v>
      </c>
      <c r="E3329" s="85">
        <v>88887</v>
      </c>
      <c r="F3329" s="100" t="s">
        <v>260</v>
      </c>
      <c r="G3329" s="100">
        <v>-2</v>
      </c>
      <c r="I3329" s="62" t="s">
        <v>711</v>
      </c>
      <c r="J3329" s="101"/>
      <c r="M3329" s="100" t="s">
        <v>6053</v>
      </c>
    </row>
    <row r="3330" spans="1:13" s="78" customFormat="1" ht="15.75" x14ac:dyDescent="0.25">
      <c r="A3330" s="100">
        <v>89031187797</v>
      </c>
      <c r="B3330" s="78" t="str">
        <f t="shared" si="64"/>
        <v>(903) 118-77-97</v>
      </c>
      <c r="C3330" s="9">
        <v>41977</v>
      </c>
      <c r="D3330" s="10">
        <v>0.39483796296296297</v>
      </c>
      <c r="E3330" s="85"/>
      <c r="F3330" s="100" t="s">
        <v>260</v>
      </c>
      <c r="G3330" s="100">
        <v>-2</v>
      </c>
      <c r="I3330" s="100" t="s">
        <v>6091</v>
      </c>
      <c r="J3330" s="101"/>
      <c r="M3330" s="100" t="s">
        <v>6055</v>
      </c>
    </row>
    <row r="3331" spans="1:13" s="78" customFormat="1" ht="15.75" x14ac:dyDescent="0.25">
      <c r="A3331" s="100">
        <v>89104449760</v>
      </c>
      <c r="B3331" s="78" t="str">
        <f t="shared" si="64"/>
        <v>(910) 444-97-60</v>
      </c>
      <c r="C3331" s="9">
        <v>41977</v>
      </c>
      <c r="D3331" s="10">
        <v>0.38893518518518522</v>
      </c>
      <c r="E3331" s="85">
        <v>88887</v>
      </c>
      <c r="F3331" s="100" t="s">
        <v>260</v>
      </c>
      <c r="G3331" s="100">
        <v>-2</v>
      </c>
      <c r="I3331" s="62" t="s">
        <v>6113</v>
      </c>
      <c r="J3331" s="101"/>
      <c r="M3331" s="100" t="s">
        <v>6059</v>
      </c>
    </row>
    <row r="3332" spans="1:13" s="78" customFormat="1" ht="15.75" x14ac:dyDescent="0.25">
      <c r="A3332" s="100">
        <v>89612817137</v>
      </c>
      <c r="B3332" s="78" t="str">
        <f t="shared" si="64"/>
        <v>(961) 281-71-37</v>
      </c>
      <c r="C3332" s="9">
        <v>41977</v>
      </c>
      <c r="D3332" s="10">
        <v>0.38775462962962964</v>
      </c>
      <c r="E3332" s="85"/>
      <c r="F3332" s="100" t="s">
        <v>1015</v>
      </c>
      <c r="G3332" s="100">
        <v>-2</v>
      </c>
      <c r="I3332" s="100" t="s">
        <v>6103</v>
      </c>
      <c r="J3332" s="101"/>
      <c r="M3332" s="100" t="s">
        <v>6060</v>
      </c>
    </row>
    <row r="3333" spans="1:13" s="78" customFormat="1" ht="15.75" x14ac:dyDescent="0.25">
      <c r="A3333" s="100">
        <v>89268167505</v>
      </c>
      <c r="B3333" s="78" t="str">
        <f t="shared" si="64"/>
        <v>(926) 816-75-05</v>
      </c>
      <c r="C3333" s="9">
        <v>41977</v>
      </c>
      <c r="D3333" s="10">
        <v>0.37413194444444442</v>
      </c>
      <c r="E3333" s="85">
        <v>957</v>
      </c>
      <c r="F3333" s="100" t="s">
        <v>260</v>
      </c>
      <c r="G3333" s="100">
        <v>-2</v>
      </c>
      <c r="I3333" s="62" t="s">
        <v>711</v>
      </c>
      <c r="J3333" s="101"/>
      <c r="M3333" s="100" t="s">
        <v>6062</v>
      </c>
    </row>
    <row r="3334" spans="1:13" s="78" customFormat="1" ht="15.75" x14ac:dyDescent="0.25">
      <c r="A3334" s="100">
        <v>89094252505</v>
      </c>
      <c r="B3334" s="78" t="str">
        <f t="shared" si="64"/>
        <v>(909) 425-25-05</v>
      </c>
      <c r="C3334" s="9">
        <v>41977</v>
      </c>
      <c r="D3334" s="10">
        <v>0.36806712962962962</v>
      </c>
      <c r="E3334" s="85">
        <v>3232</v>
      </c>
      <c r="F3334" s="100" t="s">
        <v>1015</v>
      </c>
      <c r="G3334" s="100">
        <v>-2</v>
      </c>
      <c r="I3334" s="62" t="s">
        <v>3831</v>
      </c>
      <c r="J3334" s="101"/>
      <c r="M3334" s="100" t="s">
        <v>6064</v>
      </c>
    </row>
    <row r="3335" spans="1:13" s="78" customFormat="1" x14ac:dyDescent="0.25">
      <c r="A3335" s="100">
        <v>89315385590</v>
      </c>
      <c r="B3335" s="78" t="str">
        <f t="shared" si="64"/>
        <v>(931) 538-55-90</v>
      </c>
      <c r="C3335" s="9">
        <v>41977</v>
      </c>
      <c r="D3335" s="10">
        <v>0.36467592592592596</v>
      </c>
      <c r="E3335" s="85"/>
      <c r="F3335" s="100" t="s">
        <v>848</v>
      </c>
      <c r="G3335" s="100">
        <v>-2</v>
      </c>
      <c r="I3335" s="63" t="s">
        <v>6946</v>
      </c>
      <c r="J3335" s="34" t="s">
        <v>6114</v>
      </c>
      <c r="K3335" s="99">
        <v>41991</v>
      </c>
      <c r="M3335" s="100" t="s">
        <v>6065</v>
      </c>
    </row>
    <row r="3336" spans="1:13" s="78" customFormat="1" ht="15.75" x14ac:dyDescent="0.25">
      <c r="A3336" s="100">
        <v>89635471904</v>
      </c>
      <c r="B3336" s="78" t="str">
        <f t="shared" si="64"/>
        <v>(963) 547-19-04</v>
      </c>
      <c r="C3336" s="9">
        <v>41977</v>
      </c>
      <c r="D3336" s="10">
        <v>0.35935185185185187</v>
      </c>
      <c r="E3336" s="85">
        <v>1210</v>
      </c>
      <c r="F3336" s="100" t="s">
        <v>422</v>
      </c>
      <c r="G3336" s="100">
        <v>-2</v>
      </c>
      <c r="I3336" s="100" t="s">
        <v>6103</v>
      </c>
      <c r="J3336" s="101"/>
      <c r="M3336" s="100" t="s">
        <v>6066</v>
      </c>
    </row>
    <row r="3337" spans="1:13" s="78" customFormat="1" ht="15.75" x14ac:dyDescent="0.25">
      <c r="A3337" s="100">
        <v>89633048628</v>
      </c>
      <c r="B3337" s="78" t="str">
        <f t="shared" si="64"/>
        <v>(963) 304-86-28</v>
      </c>
      <c r="C3337" s="9">
        <v>41977</v>
      </c>
      <c r="D3337" s="10">
        <v>0.35416666666666669</v>
      </c>
      <c r="E3337" s="85"/>
      <c r="F3337" s="100" t="s">
        <v>848</v>
      </c>
      <c r="G3337" s="100">
        <v>-2</v>
      </c>
      <c r="I3337" s="62" t="s">
        <v>719</v>
      </c>
      <c r="J3337" s="101"/>
      <c r="M3337" s="100" t="s">
        <v>6067</v>
      </c>
    </row>
    <row r="3338" spans="1:13" s="78" customFormat="1" ht="15.75" x14ac:dyDescent="0.25">
      <c r="A3338" s="100">
        <v>89037559527</v>
      </c>
      <c r="B3338" s="78" t="str">
        <f t="shared" si="64"/>
        <v>(903) 755-95-27</v>
      </c>
      <c r="C3338" s="9">
        <v>41977</v>
      </c>
      <c r="D3338" s="10">
        <v>0.35373842592592591</v>
      </c>
      <c r="E3338" s="85"/>
      <c r="F3338" s="100" t="s">
        <v>260</v>
      </c>
      <c r="G3338" s="100">
        <v>-2</v>
      </c>
      <c r="I3338" s="100" t="s">
        <v>6091</v>
      </c>
      <c r="J3338" s="101"/>
      <c r="M3338" s="100" t="s">
        <v>6068</v>
      </c>
    </row>
    <row r="3339" spans="1:13" s="78" customFormat="1" ht="15.75" x14ac:dyDescent="0.25">
      <c r="A3339" s="100">
        <v>89165061316</v>
      </c>
      <c r="B3339" s="78" t="str">
        <f t="shared" si="64"/>
        <v>(916) 506-13-16</v>
      </c>
      <c r="C3339" s="9">
        <v>41977</v>
      </c>
      <c r="D3339" s="10">
        <v>0.35333333333333333</v>
      </c>
      <c r="E3339" s="85"/>
      <c r="F3339" s="100" t="s">
        <v>260</v>
      </c>
      <c r="G3339" s="100">
        <v>-2</v>
      </c>
      <c r="I3339" s="100" t="s">
        <v>6091</v>
      </c>
      <c r="J3339" s="101"/>
      <c r="M3339" s="100" t="s">
        <v>6069</v>
      </c>
    </row>
    <row r="3340" spans="1:13" s="78" customFormat="1" ht="15.75" x14ac:dyDescent="0.25">
      <c r="A3340" s="100">
        <v>89817822085</v>
      </c>
      <c r="B3340" s="78" t="str">
        <f t="shared" si="64"/>
        <v>(981) 782-20-85</v>
      </c>
      <c r="C3340" s="9">
        <v>41977</v>
      </c>
      <c r="D3340" s="10">
        <v>0.34866898148148145</v>
      </c>
      <c r="E3340" s="85"/>
      <c r="F3340" s="100" t="s">
        <v>848</v>
      </c>
      <c r="G3340" s="100">
        <v>-2</v>
      </c>
      <c r="I3340" s="62" t="s">
        <v>5927</v>
      </c>
      <c r="J3340" s="101"/>
      <c r="M3340" s="100" t="s">
        <v>6073</v>
      </c>
    </row>
    <row r="3341" spans="1:13" s="78" customFormat="1" ht="15.75" x14ac:dyDescent="0.25">
      <c r="A3341" s="100">
        <v>89262762852</v>
      </c>
      <c r="B3341" s="78" t="str">
        <f t="shared" si="64"/>
        <v>(926) 276-28-52</v>
      </c>
      <c r="C3341" s="9">
        <v>41977</v>
      </c>
      <c r="D3341" s="10">
        <v>0.34862268518518519</v>
      </c>
      <c r="E3341" s="85"/>
      <c r="F3341" s="100" t="s">
        <v>260</v>
      </c>
      <c r="G3341" s="100">
        <v>-2</v>
      </c>
      <c r="I3341" s="100" t="s">
        <v>6115</v>
      </c>
      <c r="J3341" s="101"/>
      <c r="M3341" s="100" t="s">
        <v>6074</v>
      </c>
    </row>
    <row r="3342" spans="1:13" s="78" customFormat="1" x14ac:dyDescent="0.25">
      <c r="A3342" s="100">
        <v>89684225363</v>
      </c>
      <c r="B3342" s="78" t="str">
        <f t="shared" si="64"/>
        <v>(968) 422-53-63</v>
      </c>
      <c r="C3342" s="9">
        <v>41977</v>
      </c>
      <c r="D3342" s="10">
        <v>0.348599537037037</v>
      </c>
      <c r="E3342" s="85"/>
      <c r="F3342" s="100" t="s">
        <v>260</v>
      </c>
      <c r="G3342" s="100">
        <v>-2</v>
      </c>
      <c r="I3342" s="100"/>
      <c r="J3342" s="1" t="s">
        <v>5822</v>
      </c>
      <c r="M3342" s="100" t="s">
        <v>6075</v>
      </c>
    </row>
    <row r="3343" spans="1:13" s="78" customFormat="1" ht="15.75" x14ac:dyDescent="0.25">
      <c r="A3343" s="100">
        <v>89653641668</v>
      </c>
      <c r="B3343" s="78" t="str">
        <f t="shared" si="64"/>
        <v>(965) 364-16-68</v>
      </c>
      <c r="C3343" s="9">
        <v>41977</v>
      </c>
      <c r="D3343" s="10">
        <v>0.34843750000000001</v>
      </c>
      <c r="E3343" s="85"/>
      <c r="F3343" s="100" t="s">
        <v>260</v>
      </c>
      <c r="G3343" s="100">
        <v>-2</v>
      </c>
      <c r="I3343" s="100"/>
      <c r="J3343" s="101"/>
      <c r="M3343" s="100" t="s">
        <v>6076</v>
      </c>
    </row>
    <row r="3344" spans="1:13" s="78" customFormat="1" x14ac:dyDescent="0.25">
      <c r="A3344" s="100">
        <v>89684225123</v>
      </c>
      <c r="B3344" s="78" t="str">
        <f t="shared" si="64"/>
        <v>(968) 422-51-23</v>
      </c>
      <c r="C3344" s="9">
        <v>41977</v>
      </c>
      <c r="D3344" s="10">
        <v>0.34798611111111111</v>
      </c>
      <c r="E3344" s="85"/>
      <c r="F3344" s="100" t="s">
        <v>260</v>
      </c>
      <c r="G3344" s="100">
        <v>-2</v>
      </c>
      <c r="I3344" s="100"/>
      <c r="J3344" s="1" t="s">
        <v>5822</v>
      </c>
      <c r="M3344" s="100" t="s">
        <v>6075</v>
      </c>
    </row>
    <row r="3345" spans="1:13" s="78" customFormat="1" x14ac:dyDescent="0.25">
      <c r="A3345" s="100">
        <v>89684226141</v>
      </c>
      <c r="B3345" s="78" t="str">
        <f t="shared" si="64"/>
        <v>(968) 422-61-41</v>
      </c>
      <c r="C3345" s="9">
        <v>41977</v>
      </c>
      <c r="D3345" s="10">
        <v>0.34631944444444446</v>
      </c>
      <c r="E3345" s="85"/>
      <c r="F3345" s="100" t="s">
        <v>260</v>
      </c>
      <c r="G3345" s="100">
        <v>-2</v>
      </c>
      <c r="I3345" s="100"/>
      <c r="J3345" s="1" t="s">
        <v>5822</v>
      </c>
      <c r="M3345" s="100" t="s">
        <v>6075</v>
      </c>
    </row>
    <row r="3346" spans="1:13" s="78" customFormat="1" ht="15.75" x14ac:dyDescent="0.25">
      <c r="A3346" s="100">
        <v>89116146488</v>
      </c>
      <c r="B3346" s="78" t="str">
        <f t="shared" si="64"/>
        <v>(911) 614-64-88</v>
      </c>
      <c r="C3346" s="9">
        <v>41977</v>
      </c>
      <c r="D3346" s="10">
        <v>0.3454976851851852</v>
      </c>
      <c r="E3346" s="85"/>
      <c r="F3346" s="100" t="s">
        <v>1321</v>
      </c>
      <c r="G3346" s="100">
        <v>-2</v>
      </c>
      <c r="I3346" s="100"/>
      <c r="J3346" s="101"/>
      <c r="M3346" s="100" t="s">
        <v>6077</v>
      </c>
    </row>
    <row r="3347" spans="1:13" s="78" customFormat="1" ht="15.75" x14ac:dyDescent="0.25">
      <c r="A3347" s="100">
        <v>89051278777</v>
      </c>
      <c r="B3347" s="78" t="str">
        <f t="shared" si="64"/>
        <v>(905) 127-87-77</v>
      </c>
      <c r="C3347" s="9">
        <v>41977</v>
      </c>
      <c r="D3347" s="10">
        <v>0.3422337962962963</v>
      </c>
      <c r="E3347" s="85"/>
      <c r="F3347" s="100" t="s">
        <v>832</v>
      </c>
      <c r="G3347" s="100">
        <v>-2</v>
      </c>
      <c r="I3347" s="100"/>
      <c r="J3347" s="101"/>
      <c r="M3347" s="100" t="s">
        <v>6080</v>
      </c>
    </row>
    <row r="3348" spans="1:13" x14ac:dyDescent="0.25">
      <c r="B3348" s="78" t="str">
        <f t="shared" si="64"/>
        <v>() --</v>
      </c>
    </row>
    <row r="3349" spans="1:13" x14ac:dyDescent="0.25">
      <c r="B3349" s="78" t="str">
        <f t="shared" si="64"/>
        <v>() --</v>
      </c>
    </row>
    <row r="3350" spans="1:13" x14ac:dyDescent="0.25">
      <c r="A3350" s="100">
        <v>89025551949</v>
      </c>
      <c r="B3350" s="78" t="str">
        <f t="shared" si="64"/>
        <v>(902) 555-19-49</v>
      </c>
      <c r="C3350" s="9">
        <v>41980</v>
      </c>
      <c r="D3350" s="10">
        <v>0.49346064814814811</v>
      </c>
      <c r="E3350" s="85">
        <v>1421</v>
      </c>
      <c r="F3350" s="100" t="s">
        <v>1095</v>
      </c>
      <c r="G3350" s="100">
        <v>5</v>
      </c>
      <c r="I3350" s="62" t="s">
        <v>711</v>
      </c>
      <c r="M3350" s="100" t="s">
        <v>6116</v>
      </c>
    </row>
    <row r="3351" spans="1:13" x14ac:dyDescent="0.25">
      <c r="A3351" s="100">
        <v>89144749424</v>
      </c>
      <c r="B3351" s="78" t="str">
        <f t="shared" si="64"/>
        <v>(914) 474-94-24</v>
      </c>
      <c r="C3351" s="9">
        <v>41980</v>
      </c>
      <c r="D3351" s="10">
        <v>0.25906250000000003</v>
      </c>
      <c r="E3351" s="85">
        <v>1358</v>
      </c>
      <c r="F3351" s="100" t="s">
        <v>1485</v>
      </c>
      <c r="G3351" s="100">
        <v>5</v>
      </c>
      <c r="I3351" s="62" t="s">
        <v>5927</v>
      </c>
      <c r="M3351" s="100" t="s">
        <v>6117</v>
      </c>
    </row>
    <row r="3352" spans="1:13" x14ac:dyDescent="0.25">
      <c r="A3352" s="100">
        <v>89526374615</v>
      </c>
      <c r="B3352" s="78" t="str">
        <f t="shared" si="64"/>
        <v>(952) 637-46-15</v>
      </c>
      <c r="C3352" s="9">
        <v>41979</v>
      </c>
      <c r="D3352" s="10">
        <v>0.16393518518518518</v>
      </c>
      <c r="E3352" s="85"/>
      <c r="F3352" s="100" t="s">
        <v>374</v>
      </c>
      <c r="G3352" s="100">
        <v>3</v>
      </c>
      <c r="I3352" s="62" t="s">
        <v>6200</v>
      </c>
      <c r="M3352" s="100" t="s">
        <v>6118</v>
      </c>
    </row>
    <row r="3353" spans="1:13" x14ac:dyDescent="0.25">
      <c r="A3353" s="100">
        <v>89149008419</v>
      </c>
      <c r="B3353" s="78" t="str">
        <f t="shared" si="64"/>
        <v>(914) 900-84-19</v>
      </c>
      <c r="C3353" s="9">
        <v>41979</v>
      </c>
      <c r="D3353" s="10">
        <v>0.11179398148148149</v>
      </c>
      <c r="E3353" s="85"/>
      <c r="F3353" s="100" t="s">
        <v>374</v>
      </c>
      <c r="G3353" s="100">
        <v>3</v>
      </c>
      <c r="I3353" s="62" t="s">
        <v>1698</v>
      </c>
      <c r="J3353" t="s">
        <v>6201</v>
      </c>
      <c r="M3353" s="100" t="s">
        <v>6119</v>
      </c>
    </row>
    <row r="3354" spans="1:13" x14ac:dyDescent="0.25">
      <c r="A3354" s="100">
        <v>89133074770</v>
      </c>
      <c r="B3354" s="78" t="str">
        <f t="shared" si="64"/>
        <v>(913) 307-47-70</v>
      </c>
      <c r="C3354" s="9">
        <v>41980</v>
      </c>
      <c r="D3354" s="10">
        <v>0.32098379629629631</v>
      </c>
      <c r="E3354" s="85">
        <v>1210</v>
      </c>
      <c r="F3354" s="100" t="s">
        <v>857</v>
      </c>
      <c r="G3354" s="100">
        <v>2</v>
      </c>
      <c r="I3354" s="62" t="s">
        <v>6204</v>
      </c>
      <c r="J3354" s="7" t="s">
        <v>6203</v>
      </c>
      <c r="M3354" s="100" t="s">
        <v>6120</v>
      </c>
    </row>
    <row r="3355" spans="1:13" x14ac:dyDescent="0.25">
      <c r="A3355" s="100">
        <v>89232802700</v>
      </c>
      <c r="B3355" s="78" t="str">
        <f t="shared" si="64"/>
        <v>(923) 280-27-00</v>
      </c>
      <c r="C3355" s="9">
        <v>41980</v>
      </c>
      <c r="D3355" s="10">
        <v>0.19028935185185183</v>
      </c>
      <c r="E3355" s="85"/>
      <c r="F3355" s="100" t="s">
        <v>855</v>
      </c>
      <c r="G3355" s="100">
        <v>2</v>
      </c>
      <c r="I3355" s="62" t="s">
        <v>3201</v>
      </c>
      <c r="J3355" s="7" t="s">
        <v>6205</v>
      </c>
      <c r="M3355" s="100" t="s">
        <v>6121</v>
      </c>
    </row>
    <row r="3356" spans="1:13" x14ac:dyDescent="0.25">
      <c r="A3356" s="100">
        <v>89131966666</v>
      </c>
      <c r="B3356" s="78" t="str">
        <f t="shared" si="64"/>
        <v>(913) 196-66-66</v>
      </c>
      <c r="C3356" s="9">
        <v>41979</v>
      </c>
      <c r="D3356" s="10">
        <v>0.23065972222222222</v>
      </c>
      <c r="E3356" s="85"/>
      <c r="F3356" s="100" t="s">
        <v>855</v>
      </c>
      <c r="G3356" s="100">
        <v>2</v>
      </c>
      <c r="I3356" s="100" t="s">
        <v>6298</v>
      </c>
      <c r="M3356" s="100" t="s">
        <v>6122</v>
      </c>
    </row>
    <row r="3357" spans="1:13" x14ac:dyDescent="0.25">
      <c r="A3357" s="100">
        <v>89138293080</v>
      </c>
      <c r="B3357" s="78" t="str">
        <f t="shared" si="64"/>
        <v>(913) 829-30-80</v>
      </c>
      <c r="C3357" s="9">
        <v>41980</v>
      </c>
      <c r="D3357" s="10">
        <v>9.1736111111111115E-2</v>
      </c>
      <c r="E3357" s="85"/>
      <c r="F3357" s="100" t="s">
        <v>1296</v>
      </c>
      <c r="G3357" s="100">
        <v>1</v>
      </c>
      <c r="I3357" s="62" t="s">
        <v>6207</v>
      </c>
      <c r="J3357" s="7" t="s">
        <v>6206</v>
      </c>
      <c r="M3357" s="100" t="s">
        <v>6123</v>
      </c>
    </row>
    <row r="3358" spans="1:13" x14ac:dyDescent="0.25">
      <c r="A3358" s="100">
        <v>89620554126</v>
      </c>
      <c r="B3358" s="78" t="str">
        <f t="shared" si="64"/>
        <v>(962) 055-41-26</v>
      </c>
      <c r="C3358" s="9">
        <v>41979</v>
      </c>
      <c r="D3358" s="10">
        <v>0.11628472222222223</v>
      </c>
      <c r="E3358" s="85"/>
      <c r="F3358" s="100" t="s">
        <v>1661</v>
      </c>
      <c r="G3358" s="100">
        <v>1</v>
      </c>
      <c r="I3358" s="62" t="s">
        <v>3626</v>
      </c>
      <c r="M3358" s="100" t="s">
        <v>6124</v>
      </c>
    </row>
    <row r="3359" spans="1:13" x14ac:dyDescent="0.25">
      <c r="A3359" s="100">
        <v>89050999724</v>
      </c>
      <c r="B3359" s="78" t="str">
        <f t="shared" si="64"/>
        <v>(905) 099-97-24</v>
      </c>
      <c r="C3359" s="9">
        <v>41979</v>
      </c>
      <c r="D3359" s="10">
        <v>0.11329861111111111</v>
      </c>
      <c r="E3359" s="85"/>
      <c r="F3359" s="100" t="s">
        <v>1661</v>
      </c>
      <c r="G3359" s="100">
        <v>1</v>
      </c>
      <c r="I3359" s="62" t="s">
        <v>3626</v>
      </c>
      <c r="M3359" s="100" t="s">
        <v>6124</v>
      </c>
    </row>
    <row r="3360" spans="1:13" x14ac:dyDescent="0.25">
      <c r="A3360" s="100">
        <v>89122581545</v>
      </c>
      <c r="B3360" s="78" t="str">
        <f t="shared" si="64"/>
        <v>(912) 258-15-45</v>
      </c>
      <c r="C3360" s="9">
        <v>41980</v>
      </c>
      <c r="D3360" s="10">
        <v>0.48439814814814813</v>
      </c>
      <c r="E3360" s="85"/>
      <c r="F3360" s="100" t="s">
        <v>842</v>
      </c>
      <c r="G3360" s="100">
        <v>0</v>
      </c>
      <c r="I3360" s="62" t="s">
        <v>1698</v>
      </c>
      <c r="J3360" s="7" t="s">
        <v>6208</v>
      </c>
      <c r="M3360" s="100" t="s">
        <v>6125</v>
      </c>
    </row>
    <row r="3361" spans="1:13" x14ac:dyDescent="0.25">
      <c r="A3361" s="100">
        <v>89827119529</v>
      </c>
      <c r="B3361" s="78" t="str">
        <f t="shared" si="64"/>
        <v>(982) 711-95-29</v>
      </c>
      <c r="C3361" s="9">
        <v>41980</v>
      </c>
      <c r="D3361" s="10">
        <v>0.41075231481481483</v>
      </c>
      <c r="E3361" s="85"/>
      <c r="F3361" s="100" t="s">
        <v>842</v>
      </c>
      <c r="G3361" s="100">
        <v>0</v>
      </c>
      <c r="I3361" s="62" t="s">
        <v>4823</v>
      </c>
      <c r="M3361" s="100" t="s">
        <v>6126</v>
      </c>
    </row>
    <row r="3362" spans="1:13" x14ac:dyDescent="0.25">
      <c r="A3362" s="100">
        <v>89026086793</v>
      </c>
      <c r="B3362" s="78" t="str">
        <f t="shared" si="64"/>
        <v>(902) 608-67-93</v>
      </c>
      <c r="C3362" s="9">
        <v>41980</v>
      </c>
      <c r="D3362" s="10">
        <v>0.20834490740740741</v>
      </c>
      <c r="E3362" s="85"/>
      <c r="F3362" s="100" t="s">
        <v>840</v>
      </c>
      <c r="G3362" s="100">
        <v>0</v>
      </c>
      <c r="I3362" s="62" t="s">
        <v>394</v>
      </c>
      <c r="M3362" s="100" t="s">
        <v>6127</v>
      </c>
    </row>
    <row r="3363" spans="1:13" x14ac:dyDescent="0.25">
      <c r="A3363" s="100">
        <v>89088949308</v>
      </c>
      <c r="B3363" s="78" t="str">
        <f t="shared" si="64"/>
        <v>(908) 894-93-08</v>
      </c>
      <c r="C3363" s="9">
        <v>41980</v>
      </c>
      <c r="D3363" s="10">
        <v>7.9513888888888884E-2</v>
      </c>
      <c r="E3363" s="85">
        <v>1210</v>
      </c>
      <c r="F3363" s="100" t="s">
        <v>1114</v>
      </c>
      <c r="G3363" s="100">
        <v>0</v>
      </c>
      <c r="I3363" s="62" t="s">
        <v>394</v>
      </c>
      <c r="M3363" s="100" t="s">
        <v>6128</v>
      </c>
    </row>
    <row r="3364" spans="1:13" x14ac:dyDescent="0.25">
      <c r="A3364" s="100">
        <v>89222479551</v>
      </c>
      <c r="B3364" s="78" t="str">
        <f t="shared" si="64"/>
        <v>(922) 247-95-51</v>
      </c>
      <c r="C3364" s="9">
        <v>41980</v>
      </c>
      <c r="D3364" s="10">
        <v>7.7268518518518514E-2</v>
      </c>
      <c r="E3364" s="85">
        <v>1210</v>
      </c>
      <c r="F3364" s="100" t="s">
        <v>1037</v>
      </c>
      <c r="G3364" s="100">
        <v>0</v>
      </c>
      <c r="I3364" s="62" t="s">
        <v>4041</v>
      </c>
      <c r="M3364" s="100" t="s">
        <v>6128</v>
      </c>
    </row>
    <row r="3365" spans="1:13" x14ac:dyDescent="0.25">
      <c r="A3365" s="100">
        <v>89292214619</v>
      </c>
      <c r="B3365" s="78" t="str">
        <f t="shared" si="64"/>
        <v>(929) 221-46-19</v>
      </c>
      <c r="C3365" s="9">
        <v>41980</v>
      </c>
      <c r="D3365" s="10">
        <v>0.46056712962962965</v>
      </c>
      <c r="E3365" s="85"/>
      <c r="F3365" s="100" t="s">
        <v>842</v>
      </c>
      <c r="G3365" s="100">
        <v>0</v>
      </c>
      <c r="I3365" s="62" t="s">
        <v>6300</v>
      </c>
      <c r="J3365" s="7" t="s">
        <v>6299</v>
      </c>
      <c r="M3365" s="100" t="s">
        <v>6129</v>
      </c>
    </row>
    <row r="3366" spans="1:13" x14ac:dyDescent="0.25">
      <c r="A3366" s="100">
        <v>89091124896</v>
      </c>
      <c r="B3366" s="78" t="str">
        <f t="shared" si="64"/>
        <v>(909) 112-48-96</v>
      </c>
      <c r="C3366" s="9">
        <v>41979</v>
      </c>
      <c r="D3366" s="10">
        <v>0.4649537037037037</v>
      </c>
      <c r="E3366" s="85"/>
      <c r="F3366" s="100" t="s">
        <v>1041</v>
      </c>
      <c r="G3366" s="100">
        <v>0</v>
      </c>
      <c r="I3366" s="100" t="s">
        <v>6209</v>
      </c>
      <c r="M3366" s="100" t="s">
        <v>6130</v>
      </c>
    </row>
    <row r="3367" spans="1:13" x14ac:dyDescent="0.25">
      <c r="A3367" s="100">
        <v>89089118896</v>
      </c>
      <c r="B3367" s="78" t="str">
        <f t="shared" si="64"/>
        <v>(908) 911-88-96</v>
      </c>
      <c r="C3367" s="9">
        <v>41979</v>
      </c>
      <c r="D3367" s="10">
        <v>0.31162037037037038</v>
      </c>
      <c r="E3367" s="85">
        <v>88887</v>
      </c>
      <c r="F3367" s="100" t="s">
        <v>842</v>
      </c>
      <c r="G3367" s="100">
        <v>0</v>
      </c>
      <c r="I3367" s="63" t="s">
        <v>6488</v>
      </c>
      <c r="J3367" s="7" t="s">
        <v>6210</v>
      </c>
      <c r="M3367" s="100" t="s">
        <v>6131</v>
      </c>
    </row>
    <row r="3368" spans="1:13" x14ac:dyDescent="0.25">
      <c r="A3368" s="100">
        <v>89625452487</v>
      </c>
      <c r="B3368" s="78" t="str">
        <f t="shared" si="64"/>
        <v>(962) 545-24-87</v>
      </c>
      <c r="C3368" s="9">
        <v>41979</v>
      </c>
      <c r="D3368" s="10">
        <v>0.21667824074074074</v>
      </c>
      <c r="E3368" s="85">
        <v>1358</v>
      </c>
      <c r="F3368" s="100" t="s">
        <v>852</v>
      </c>
      <c r="G3368" s="100">
        <v>0</v>
      </c>
      <c r="I3368" s="62" t="s">
        <v>2951</v>
      </c>
      <c r="M3368" s="100" t="s">
        <v>6132</v>
      </c>
    </row>
    <row r="3369" spans="1:13" x14ac:dyDescent="0.25">
      <c r="A3369" s="100">
        <v>89048770100</v>
      </c>
      <c r="B3369" s="78" t="str">
        <f t="shared" si="64"/>
        <v>(904) 877-01-00</v>
      </c>
      <c r="C3369" s="9">
        <v>41979</v>
      </c>
      <c r="D3369" s="10">
        <v>6.8310185185185182E-2</v>
      </c>
      <c r="E3369" s="85"/>
      <c r="F3369" s="100" t="s">
        <v>1114</v>
      </c>
      <c r="G3369" s="100">
        <v>0</v>
      </c>
      <c r="I3369" s="63" t="s">
        <v>7022</v>
      </c>
      <c r="J3369" s="7" t="s">
        <v>6211</v>
      </c>
      <c r="K3369" s="37">
        <v>41653</v>
      </c>
      <c r="M3369" s="100" t="s">
        <v>6133</v>
      </c>
    </row>
    <row r="3370" spans="1:13" x14ac:dyDescent="0.25">
      <c r="A3370" s="100">
        <v>89126140219</v>
      </c>
      <c r="B3370" s="78" t="str">
        <f t="shared" si="64"/>
        <v>(912) 614-02-19</v>
      </c>
      <c r="C3370" s="9">
        <v>41979</v>
      </c>
      <c r="D3370" s="10">
        <v>6.4039351851851847E-2</v>
      </c>
      <c r="E3370" s="85"/>
      <c r="F3370" s="100" t="s">
        <v>842</v>
      </c>
      <c r="G3370" s="100">
        <v>0</v>
      </c>
      <c r="I3370" s="62" t="s">
        <v>6213</v>
      </c>
      <c r="M3370" s="100" t="s">
        <v>6134</v>
      </c>
    </row>
    <row r="3371" spans="1:13" x14ac:dyDescent="0.25">
      <c r="A3371" s="100">
        <v>89221335555</v>
      </c>
      <c r="B3371" s="78" t="str">
        <f t="shared" si="64"/>
        <v>(922) 133-55-55</v>
      </c>
      <c r="C3371" s="9">
        <v>41979</v>
      </c>
      <c r="D3371" s="10">
        <v>0.50611111111111107</v>
      </c>
      <c r="E3371" s="85"/>
      <c r="F3371" s="100" t="s">
        <v>842</v>
      </c>
      <c r="G3371" s="100">
        <v>0</v>
      </c>
      <c r="I3371" s="100" t="s">
        <v>6209</v>
      </c>
      <c r="M3371" s="100" t="s">
        <v>6135</v>
      </c>
    </row>
    <row r="3372" spans="1:13" x14ac:dyDescent="0.25">
      <c r="A3372" s="100">
        <v>89267213159</v>
      </c>
      <c r="B3372" s="78" t="str">
        <f t="shared" si="64"/>
        <v>(926) 721-31-59</v>
      </c>
      <c r="C3372" s="9">
        <v>41980</v>
      </c>
      <c r="D3372" s="10">
        <v>0.41812500000000002</v>
      </c>
      <c r="E3372" s="85">
        <v>1358</v>
      </c>
      <c r="F3372" s="100" t="s">
        <v>260</v>
      </c>
      <c r="G3372" s="100">
        <v>-2</v>
      </c>
      <c r="I3372" s="62" t="s">
        <v>1698</v>
      </c>
      <c r="J3372" s="7" t="s">
        <v>6214</v>
      </c>
      <c r="M3372" s="100" t="s">
        <v>6136</v>
      </c>
    </row>
    <row r="3373" spans="1:13" x14ac:dyDescent="0.25">
      <c r="A3373" s="100">
        <v>89269366422</v>
      </c>
      <c r="B3373" s="78" t="str">
        <f t="shared" si="64"/>
        <v>(926) 936-64-22</v>
      </c>
      <c r="C3373" s="9">
        <v>41980</v>
      </c>
      <c r="D3373" s="10">
        <v>0.41598379629629628</v>
      </c>
      <c r="E3373" s="85"/>
      <c r="F3373" s="100" t="s">
        <v>260</v>
      </c>
      <c r="G3373" s="100">
        <v>-2</v>
      </c>
      <c r="I3373" s="100" t="s">
        <v>6305</v>
      </c>
      <c r="M3373" s="100" t="s">
        <v>6137</v>
      </c>
    </row>
    <row r="3374" spans="1:13" x14ac:dyDescent="0.25">
      <c r="A3374" s="100">
        <v>89219066948</v>
      </c>
      <c r="B3374" s="78" t="str">
        <f t="shared" si="64"/>
        <v>(921) 906-69-48</v>
      </c>
      <c r="C3374" s="9">
        <v>41980</v>
      </c>
      <c r="D3374" s="10">
        <v>0.41315972222222225</v>
      </c>
      <c r="E3374" s="85">
        <v>1210</v>
      </c>
      <c r="F3374" s="100" t="s">
        <v>848</v>
      </c>
      <c r="G3374" s="100">
        <v>-2</v>
      </c>
      <c r="I3374" s="62" t="s">
        <v>443</v>
      </c>
      <c r="M3374" s="100" t="s">
        <v>6138</v>
      </c>
    </row>
    <row r="3375" spans="1:13" x14ac:dyDescent="0.25">
      <c r="A3375" s="100">
        <v>89036737470</v>
      </c>
      <c r="B3375" s="78" t="str">
        <f t="shared" ref="B3375:B3438" si="65">"("&amp;MID(A3375,2,3)&amp;") "&amp;MID(A3375,5,3)&amp;"-"&amp;MID(A3375,8,2)&amp;"-"&amp;MID(A3375,10,2)</f>
        <v>(903) 673-74-70</v>
      </c>
      <c r="C3375" s="9">
        <v>41980</v>
      </c>
      <c r="D3375" s="10">
        <v>0.3871412037037037</v>
      </c>
      <c r="E3375" s="85">
        <v>1210</v>
      </c>
      <c r="F3375" s="100" t="s">
        <v>260</v>
      </c>
      <c r="G3375" s="100">
        <v>-2</v>
      </c>
      <c r="I3375" s="62" t="s">
        <v>6396</v>
      </c>
      <c r="J3375" s="7" t="s">
        <v>6224</v>
      </c>
      <c r="M3375" s="100" t="s">
        <v>6139</v>
      </c>
    </row>
    <row r="3376" spans="1:13" x14ac:dyDescent="0.25">
      <c r="A3376" s="100">
        <v>89604106997</v>
      </c>
      <c r="B3376" s="78" t="str">
        <f t="shared" si="65"/>
        <v>(960) 410-69-97</v>
      </c>
      <c r="C3376" s="9">
        <v>41980</v>
      </c>
      <c r="D3376" s="10">
        <v>0.37734953703703705</v>
      </c>
      <c r="E3376" s="85"/>
      <c r="F3376" s="100" t="s">
        <v>3673</v>
      </c>
      <c r="G3376" s="100">
        <v>-2</v>
      </c>
      <c r="I3376" s="62" t="s">
        <v>228</v>
      </c>
      <c r="M3376" s="100" t="s">
        <v>6140</v>
      </c>
    </row>
    <row r="3377" spans="1:13" x14ac:dyDescent="0.25">
      <c r="A3377" s="100">
        <v>89022854244</v>
      </c>
      <c r="B3377" s="78" t="str">
        <f t="shared" si="65"/>
        <v>(902) 285-42-44</v>
      </c>
      <c r="C3377" s="9">
        <v>41980</v>
      </c>
      <c r="D3377" s="10">
        <v>0.32663194444444443</v>
      </c>
      <c r="E3377" s="85"/>
      <c r="F3377" s="100" t="s">
        <v>1735</v>
      </c>
      <c r="G3377" s="100">
        <v>-2</v>
      </c>
      <c r="I3377" s="62" t="s">
        <v>3382</v>
      </c>
      <c r="M3377" s="100" t="s">
        <v>6141</v>
      </c>
    </row>
    <row r="3378" spans="1:13" x14ac:dyDescent="0.25">
      <c r="A3378" s="100">
        <v>89295561449</v>
      </c>
      <c r="B3378" s="78" t="str">
        <f t="shared" si="65"/>
        <v>(929) 556-14-49</v>
      </c>
      <c r="C3378" s="9">
        <v>41980</v>
      </c>
      <c r="D3378" s="10">
        <v>0.28652777777777777</v>
      </c>
      <c r="E3378" s="85">
        <v>1210</v>
      </c>
      <c r="F3378" s="100" t="s">
        <v>260</v>
      </c>
      <c r="G3378" s="100">
        <v>-2</v>
      </c>
      <c r="I3378" s="100" t="s">
        <v>6209</v>
      </c>
      <c r="M3378" s="100" t="s">
        <v>6142</v>
      </c>
    </row>
    <row r="3379" spans="1:13" x14ac:dyDescent="0.25">
      <c r="A3379" s="100">
        <v>89265561449</v>
      </c>
      <c r="B3379" s="78" t="str">
        <f t="shared" si="65"/>
        <v>(926) 556-14-49</v>
      </c>
      <c r="C3379" s="9">
        <v>41980</v>
      </c>
      <c r="D3379" s="10">
        <v>0.28562500000000002</v>
      </c>
      <c r="E3379" s="85">
        <v>1210</v>
      </c>
      <c r="F3379" s="100" t="s">
        <v>260</v>
      </c>
      <c r="G3379" s="100">
        <v>-2</v>
      </c>
      <c r="I3379" s="62" t="s">
        <v>443</v>
      </c>
      <c r="J3379" s="1" t="s">
        <v>5822</v>
      </c>
      <c r="M3379" s="100" t="s">
        <v>6142</v>
      </c>
    </row>
    <row r="3380" spans="1:13" x14ac:dyDescent="0.25">
      <c r="A3380" s="100">
        <v>89153658607</v>
      </c>
      <c r="B3380" s="78" t="str">
        <f t="shared" si="65"/>
        <v>(915) 365-86-07</v>
      </c>
      <c r="C3380" s="9">
        <v>41980</v>
      </c>
      <c r="D3380" s="10">
        <v>0.28543981481481479</v>
      </c>
      <c r="E3380" s="85"/>
      <c r="F3380" s="100" t="s">
        <v>260</v>
      </c>
      <c r="G3380" s="100">
        <v>-2</v>
      </c>
      <c r="I3380" s="62" t="s">
        <v>233</v>
      </c>
      <c r="M3380" s="100" t="s">
        <v>6143</v>
      </c>
    </row>
    <row r="3381" spans="1:13" x14ac:dyDescent="0.25">
      <c r="A3381" s="100">
        <v>89858530463</v>
      </c>
      <c r="B3381" s="78" t="str">
        <f t="shared" si="65"/>
        <v>(985) 853-04-63</v>
      </c>
      <c r="C3381" s="9">
        <v>41980</v>
      </c>
      <c r="D3381" s="10">
        <v>0.25462962962962959</v>
      </c>
      <c r="E3381" s="85"/>
      <c r="F3381" s="100" t="s">
        <v>260</v>
      </c>
      <c r="G3381" s="100">
        <v>-2</v>
      </c>
      <c r="I3381" s="62" t="s">
        <v>1698</v>
      </c>
      <c r="J3381" s="7" t="s">
        <v>6225</v>
      </c>
      <c r="M3381" s="100" t="s">
        <v>6144</v>
      </c>
    </row>
    <row r="3382" spans="1:13" x14ac:dyDescent="0.25">
      <c r="A3382" s="100">
        <v>89684225907</v>
      </c>
      <c r="B3382" s="78" t="str">
        <f t="shared" si="65"/>
        <v>(968) 422-59-07</v>
      </c>
      <c r="C3382" s="9">
        <v>41980</v>
      </c>
      <c r="D3382" s="10">
        <v>0.23828703703703705</v>
      </c>
      <c r="E3382" s="85"/>
      <c r="F3382" s="100" t="s">
        <v>260</v>
      </c>
      <c r="G3382" s="100">
        <v>-2</v>
      </c>
      <c r="I3382" s="100" t="s">
        <v>6226</v>
      </c>
      <c r="M3382" s="100" t="s">
        <v>6145</v>
      </c>
    </row>
    <row r="3383" spans="1:13" x14ac:dyDescent="0.25">
      <c r="A3383" s="100">
        <v>89503298663</v>
      </c>
      <c r="B3383" s="78" t="str">
        <f t="shared" si="65"/>
        <v>(950) 329-86-63</v>
      </c>
      <c r="C3383" s="9">
        <v>41980</v>
      </c>
      <c r="D3383" s="10">
        <v>0.22796296296296295</v>
      </c>
      <c r="E3383" s="85"/>
      <c r="F3383" s="100" t="s">
        <v>954</v>
      </c>
      <c r="G3383" s="100">
        <v>-2</v>
      </c>
      <c r="I3383" s="100" t="s">
        <v>6209</v>
      </c>
      <c r="M3383" s="100" t="s">
        <v>6146</v>
      </c>
    </row>
    <row r="3384" spans="1:13" x14ac:dyDescent="0.25">
      <c r="A3384" s="100">
        <v>89284482627</v>
      </c>
      <c r="B3384" s="78" t="str">
        <f t="shared" si="65"/>
        <v>(928) 448-26-27</v>
      </c>
      <c r="C3384" s="9">
        <v>41980</v>
      </c>
      <c r="D3384" s="10">
        <v>0.22623842592592591</v>
      </c>
      <c r="E3384" s="85"/>
      <c r="F3384" s="100" t="s">
        <v>4190</v>
      </c>
      <c r="G3384" s="100">
        <v>-2</v>
      </c>
      <c r="I3384" s="100" t="s">
        <v>6209</v>
      </c>
      <c r="M3384" s="100" t="s">
        <v>6147</v>
      </c>
    </row>
    <row r="3385" spans="1:13" x14ac:dyDescent="0.25">
      <c r="A3385" s="100">
        <v>89054423079</v>
      </c>
      <c r="B3385" s="78" t="str">
        <f t="shared" si="65"/>
        <v>(905) 442-30-79</v>
      </c>
      <c r="C3385" s="9">
        <v>41980</v>
      </c>
      <c r="D3385" s="10">
        <v>0.19837962962962963</v>
      </c>
      <c r="E3385" s="85"/>
      <c r="F3385" s="100" t="s">
        <v>946</v>
      </c>
      <c r="G3385" s="100">
        <v>-2</v>
      </c>
      <c r="I3385" s="62" t="s">
        <v>6229</v>
      </c>
      <c r="M3385" s="100" t="s">
        <v>6148</v>
      </c>
    </row>
    <row r="3386" spans="1:13" x14ac:dyDescent="0.25">
      <c r="A3386" s="100">
        <v>89267229229</v>
      </c>
      <c r="B3386" s="78" t="str">
        <f t="shared" si="65"/>
        <v>(926) 722-92-29</v>
      </c>
      <c r="C3386" s="9">
        <v>41980</v>
      </c>
      <c r="D3386" s="10">
        <v>0.18908564814814813</v>
      </c>
      <c r="E3386" s="85">
        <v>1210</v>
      </c>
      <c r="F3386" s="100" t="s">
        <v>260</v>
      </c>
      <c r="G3386" s="100">
        <v>-2</v>
      </c>
      <c r="I3386" s="100" t="s">
        <v>6209</v>
      </c>
      <c r="M3386" s="100" t="s">
        <v>6149</v>
      </c>
    </row>
    <row r="3387" spans="1:13" x14ac:dyDescent="0.25">
      <c r="A3387" s="100">
        <v>89643963905</v>
      </c>
      <c r="B3387" s="78" t="str">
        <f t="shared" si="65"/>
        <v>(964) 396-39-05</v>
      </c>
      <c r="C3387" s="9">
        <v>41980</v>
      </c>
      <c r="D3387" s="10">
        <v>0.17922453703703703</v>
      </c>
      <c r="E3387" s="85"/>
      <c r="F3387" s="100" t="s">
        <v>848</v>
      </c>
      <c r="G3387" s="100">
        <v>-2</v>
      </c>
      <c r="I3387" s="100" t="s">
        <v>6209</v>
      </c>
      <c r="M3387" s="100" t="s">
        <v>6150</v>
      </c>
    </row>
    <row r="3388" spans="1:13" x14ac:dyDescent="0.25">
      <c r="A3388" s="100">
        <v>89657850717</v>
      </c>
      <c r="B3388" s="78" t="str">
        <f t="shared" si="65"/>
        <v>(965) 785-07-17</v>
      </c>
      <c r="C3388" s="9">
        <v>41980</v>
      </c>
      <c r="D3388" s="10">
        <v>0.17651620370370369</v>
      </c>
      <c r="E3388" s="85"/>
      <c r="F3388" s="100" t="s">
        <v>848</v>
      </c>
      <c r="G3388" s="100">
        <v>-2</v>
      </c>
      <c r="I3388" s="100" t="s">
        <v>6226</v>
      </c>
      <c r="M3388" s="100" t="s">
        <v>6151</v>
      </c>
    </row>
    <row r="3389" spans="1:13" x14ac:dyDescent="0.25">
      <c r="A3389" s="100">
        <v>89270014263</v>
      </c>
      <c r="B3389" s="78" t="str">
        <f t="shared" si="65"/>
        <v>(927) 001-42-63</v>
      </c>
      <c r="C3389" s="9">
        <v>41980</v>
      </c>
      <c r="D3389" s="10">
        <v>0.14980324074074072</v>
      </c>
      <c r="E3389" s="85"/>
      <c r="F3389" s="100" t="s">
        <v>929</v>
      </c>
      <c r="G3389" s="100">
        <v>-2</v>
      </c>
      <c r="I3389" s="62" t="s">
        <v>3917</v>
      </c>
      <c r="M3389" s="100" t="s">
        <v>6152</v>
      </c>
    </row>
    <row r="3390" spans="1:13" x14ac:dyDescent="0.25">
      <c r="A3390" s="100">
        <v>89281125111</v>
      </c>
      <c r="B3390" s="78" t="str">
        <f t="shared" si="65"/>
        <v>(928) 112-51-11</v>
      </c>
      <c r="C3390" s="9">
        <v>41980</v>
      </c>
      <c r="D3390" s="10">
        <v>0.1416435185185185</v>
      </c>
      <c r="E3390" s="85">
        <v>1210</v>
      </c>
      <c r="F3390" s="100" t="s">
        <v>1015</v>
      </c>
      <c r="G3390" s="100">
        <v>-2</v>
      </c>
      <c r="I3390" s="100" t="s">
        <v>6209</v>
      </c>
      <c r="M3390" s="100" t="s">
        <v>6153</v>
      </c>
    </row>
    <row r="3391" spans="1:13" x14ac:dyDescent="0.25">
      <c r="A3391" s="100">
        <v>89525420721</v>
      </c>
      <c r="B3391" s="78" t="str">
        <f t="shared" si="65"/>
        <v>(952) 542-07-21</v>
      </c>
      <c r="C3391" s="9">
        <v>41980</v>
      </c>
      <c r="D3391" s="10">
        <v>0.12319444444444444</v>
      </c>
      <c r="E3391" s="85"/>
      <c r="F3391" s="100" t="s">
        <v>1142</v>
      </c>
      <c r="G3391" s="100">
        <v>-2</v>
      </c>
      <c r="I3391" s="62" t="s">
        <v>2184</v>
      </c>
      <c r="J3391" s="7" t="s">
        <v>6289</v>
      </c>
      <c r="M3391" s="100" t="s">
        <v>6154</v>
      </c>
    </row>
    <row r="3392" spans="1:13" x14ac:dyDescent="0.25">
      <c r="A3392" s="100">
        <v>89507724495</v>
      </c>
      <c r="B3392" s="78" t="str">
        <f t="shared" si="65"/>
        <v>(950) 772-44-95</v>
      </c>
      <c r="C3392" s="9">
        <v>41980</v>
      </c>
      <c r="D3392" s="10">
        <v>0.11916666666666666</v>
      </c>
      <c r="E3392" s="85"/>
      <c r="F3392" s="100" t="s">
        <v>1142</v>
      </c>
      <c r="G3392" s="100">
        <v>-2</v>
      </c>
      <c r="I3392" s="62" t="s">
        <v>2184</v>
      </c>
      <c r="M3392" s="100" t="s">
        <v>6154</v>
      </c>
    </row>
    <row r="3393" spans="1:13" x14ac:dyDescent="0.25">
      <c r="A3393" s="100">
        <v>89522212452</v>
      </c>
      <c r="B3393" s="78" t="str">
        <f t="shared" si="65"/>
        <v>(952) 221-24-52</v>
      </c>
      <c r="C3393" s="9">
        <v>41980</v>
      </c>
      <c r="D3393" s="10">
        <v>0.11633101851851851</v>
      </c>
      <c r="E3393" s="85"/>
      <c r="F3393" s="100" t="s">
        <v>848</v>
      </c>
      <c r="G3393" s="100">
        <v>-2</v>
      </c>
      <c r="I3393" s="100" t="s">
        <v>6209</v>
      </c>
      <c r="M3393" s="100" t="s">
        <v>6155</v>
      </c>
    </row>
    <row r="3394" spans="1:13" x14ac:dyDescent="0.25">
      <c r="A3394" s="100">
        <v>89125031597</v>
      </c>
      <c r="B3394" s="78" t="str">
        <f t="shared" si="65"/>
        <v>(912) 503-15-97</v>
      </c>
      <c r="C3394" s="9">
        <v>41980</v>
      </c>
      <c r="D3394" s="10">
        <v>5.9537037037037034E-2</v>
      </c>
      <c r="E3394" s="85">
        <v>1210</v>
      </c>
      <c r="F3394" s="100" t="s">
        <v>191</v>
      </c>
      <c r="G3394" s="100">
        <v>-2</v>
      </c>
      <c r="I3394" s="100" t="s">
        <v>1698</v>
      </c>
      <c r="J3394" s="7" t="s">
        <v>6230</v>
      </c>
      <c r="M3394" s="100" t="s">
        <v>6156</v>
      </c>
    </row>
    <row r="3395" spans="1:13" x14ac:dyDescent="0.25">
      <c r="A3395" s="100">
        <v>89787721031</v>
      </c>
      <c r="B3395" s="78" t="str">
        <f t="shared" si="65"/>
        <v>(978) 772-10-31</v>
      </c>
      <c r="C3395" s="9">
        <v>41980</v>
      </c>
      <c r="D3395" s="10">
        <v>0.49768518518518517</v>
      </c>
      <c r="E3395" s="85">
        <v>1210</v>
      </c>
      <c r="F3395" s="100" t="s">
        <v>830</v>
      </c>
      <c r="G3395" s="100">
        <v>-2</v>
      </c>
      <c r="I3395" s="62" t="s">
        <v>3626</v>
      </c>
      <c r="M3395" s="100" t="s">
        <v>6157</v>
      </c>
    </row>
    <row r="3396" spans="1:13" x14ac:dyDescent="0.25">
      <c r="A3396" s="100">
        <v>89312548537</v>
      </c>
      <c r="B3396" s="78" t="str">
        <f t="shared" si="65"/>
        <v>(931) 254-85-37</v>
      </c>
      <c r="C3396" s="9">
        <v>41980</v>
      </c>
      <c r="D3396" s="10">
        <v>0.47922453703703699</v>
      </c>
      <c r="E3396" s="85"/>
      <c r="F3396" s="100" t="s">
        <v>848</v>
      </c>
      <c r="G3396" s="100">
        <v>-2</v>
      </c>
      <c r="I3396" s="100" t="s">
        <v>6226</v>
      </c>
      <c r="M3396" s="100" t="s">
        <v>6158</v>
      </c>
    </row>
    <row r="3397" spans="1:13" x14ac:dyDescent="0.25">
      <c r="A3397" s="100">
        <v>89055887349</v>
      </c>
      <c r="B3397" s="78" t="str">
        <f t="shared" si="65"/>
        <v>(905) 588-73-49</v>
      </c>
      <c r="C3397" s="9">
        <v>41980</v>
      </c>
      <c r="D3397" s="10">
        <v>0.46840277777777778</v>
      </c>
      <c r="E3397" s="85">
        <v>957</v>
      </c>
      <c r="F3397" s="100" t="s">
        <v>260</v>
      </c>
      <c r="G3397" s="100">
        <v>-2</v>
      </c>
      <c r="I3397" s="62" t="s">
        <v>711</v>
      </c>
      <c r="M3397" s="100" t="s">
        <v>6159</v>
      </c>
    </row>
    <row r="3398" spans="1:13" x14ac:dyDescent="0.25">
      <c r="A3398" s="100">
        <v>89660143811</v>
      </c>
      <c r="B3398" s="78" t="str">
        <f t="shared" si="65"/>
        <v>(966) 014-38-11</v>
      </c>
      <c r="C3398" s="9">
        <v>41980</v>
      </c>
      <c r="D3398" s="10">
        <v>0.46415509259259258</v>
      </c>
      <c r="E3398" s="85"/>
      <c r="F3398" s="100" t="s">
        <v>260</v>
      </c>
      <c r="G3398" s="100">
        <v>-2</v>
      </c>
      <c r="I3398" s="62" t="s">
        <v>233</v>
      </c>
      <c r="M3398" s="100" t="s">
        <v>6160</v>
      </c>
    </row>
    <row r="3399" spans="1:13" x14ac:dyDescent="0.25">
      <c r="A3399" s="100">
        <v>89282422337</v>
      </c>
      <c r="B3399" s="78" t="str">
        <f t="shared" si="65"/>
        <v>(928) 242-23-37</v>
      </c>
      <c r="C3399" s="9">
        <v>41980</v>
      </c>
      <c r="D3399" s="10">
        <v>0.45203703703703701</v>
      </c>
      <c r="E3399" s="85" t="s">
        <v>3728</v>
      </c>
      <c r="F3399" s="100" t="s">
        <v>4190</v>
      </c>
      <c r="G3399" s="100">
        <v>-2</v>
      </c>
      <c r="I3399" s="100"/>
      <c r="M3399" s="100" t="s">
        <v>6161</v>
      </c>
    </row>
    <row r="3400" spans="1:13" x14ac:dyDescent="0.25">
      <c r="A3400" s="100">
        <v>89303474774</v>
      </c>
      <c r="B3400" s="78" t="str">
        <f t="shared" si="65"/>
        <v>(930) 347-47-74</v>
      </c>
      <c r="C3400" s="9">
        <v>41980</v>
      </c>
      <c r="D3400" s="10">
        <v>0.43854166666666666</v>
      </c>
      <c r="E3400" s="85"/>
      <c r="F3400" s="100" t="s">
        <v>861</v>
      </c>
      <c r="G3400" s="100">
        <v>-2</v>
      </c>
      <c r="I3400" s="100" t="s">
        <v>6226</v>
      </c>
      <c r="M3400" s="100" t="s">
        <v>6162</v>
      </c>
    </row>
    <row r="3401" spans="1:13" x14ac:dyDescent="0.25">
      <c r="A3401" s="100">
        <v>89206836820</v>
      </c>
      <c r="B3401" s="78" t="str">
        <f t="shared" si="65"/>
        <v>(920) 683-68-20</v>
      </c>
      <c r="C3401" s="9">
        <v>41980</v>
      </c>
      <c r="D3401" s="10">
        <v>0.43462962962962964</v>
      </c>
      <c r="E3401" s="85"/>
      <c r="F3401" s="100" t="s">
        <v>832</v>
      </c>
      <c r="G3401" s="100">
        <v>-2</v>
      </c>
      <c r="I3401" s="62" t="s">
        <v>233</v>
      </c>
      <c r="M3401" s="100" t="s">
        <v>6163</v>
      </c>
    </row>
    <row r="3402" spans="1:13" x14ac:dyDescent="0.25">
      <c r="A3402" s="100">
        <v>89684225929</v>
      </c>
      <c r="B3402" s="78" t="str">
        <f t="shared" si="65"/>
        <v>(968) 422-59-29</v>
      </c>
      <c r="C3402" s="9">
        <v>41980</v>
      </c>
      <c r="D3402" s="10">
        <v>0.42956018518518518</v>
      </c>
      <c r="E3402" s="85"/>
      <c r="F3402" s="100" t="s">
        <v>260</v>
      </c>
      <c r="G3402" s="100">
        <v>-2</v>
      </c>
      <c r="I3402" s="100" t="s">
        <v>6226</v>
      </c>
      <c r="M3402" s="100" t="s">
        <v>6164</v>
      </c>
    </row>
    <row r="3403" spans="1:13" x14ac:dyDescent="0.25">
      <c r="A3403" s="100">
        <v>89209621022</v>
      </c>
      <c r="B3403" s="78" t="str">
        <f t="shared" si="65"/>
        <v>(920) 962-10-22</v>
      </c>
      <c r="C3403" s="9">
        <v>41980</v>
      </c>
      <c r="D3403" s="10">
        <v>0.41958333333333336</v>
      </c>
      <c r="E3403" s="85"/>
      <c r="F3403" s="100" t="s">
        <v>2859</v>
      </c>
      <c r="G3403" s="100">
        <v>-2</v>
      </c>
      <c r="I3403" s="62" t="s">
        <v>6231</v>
      </c>
      <c r="M3403" s="100" t="s">
        <v>6165</v>
      </c>
    </row>
    <row r="3404" spans="1:13" x14ac:dyDescent="0.25">
      <c r="A3404" s="100">
        <v>89094767826</v>
      </c>
      <c r="B3404" s="78" t="str">
        <f t="shared" si="65"/>
        <v>(909) 476-78-26</v>
      </c>
      <c r="C3404" s="9">
        <v>41980</v>
      </c>
      <c r="D3404" s="10">
        <v>0.41008101851851847</v>
      </c>
      <c r="E3404" s="85"/>
      <c r="F3404" s="100" t="s">
        <v>4502</v>
      </c>
      <c r="G3404" s="100">
        <v>-2</v>
      </c>
      <c r="I3404" s="100" t="s">
        <v>6209</v>
      </c>
      <c r="M3404" s="100" t="s">
        <v>6166</v>
      </c>
    </row>
    <row r="3405" spans="1:13" x14ac:dyDescent="0.25">
      <c r="A3405" s="100">
        <v>89109768356</v>
      </c>
      <c r="B3405" s="78" t="str">
        <f t="shared" si="65"/>
        <v>(910) 976-83-56</v>
      </c>
      <c r="C3405" s="9">
        <v>41980</v>
      </c>
      <c r="D3405" s="10">
        <v>0.40797453703703707</v>
      </c>
      <c r="E3405" s="85">
        <v>1358</v>
      </c>
      <c r="F3405" s="100" t="s">
        <v>2359</v>
      </c>
      <c r="G3405" s="100">
        <v>-2</v>
      </c>
      <c r="I3405" s="100" t="s">
        <v>1698</v>
      </c>
      <c r="J3405" s="7" t="s">
        <v>6232</v>
      </c>
      <c r="M3405" s="100" t="s">
        <v>6167</v>
      </c>
    </row>
    <row r="3406" spans="1:13" x14ac:dyDescent="0.25">
      <c r="A3406" s="100">
        <v>89371713320</v>
      </c>
      <c r="B3406" s="78" t="str">
        <f t="shared" si="65"/>
        <v>(937) 171-33-20</v>
      </c>
      <c r="C3406" s="9">
        <v>41980</v>
      </c>
      <c r="D3406" s="10">
        <v>0.40098379629629632</v>
      </c>
      <c r="E3406" s="85">
        <v>1210</v>
      </c>
      <c r="F3406" s="100" t="s">
        <v>929</v>
      </c>
      <c r="G3406" s="100">
        <v>-2</v>
      </c>
      <c r="I3406" s="100"/>
      <c r="M3406" s="100" t="s">
        <v>6168</v>
      </c>
    </row>
    <row r="3407" spans="1:13" x14ac:dyDescent="0.25">
      <c r="A3407" s="100">
        <v>89108801166</v>
      </c>
      <c r="B3407" s="78" t="str">
        <f t="shared" si="65"/>
        <v>(910) 880-11-66</v>
      </c>
      <c r="C3407" s="9">
        <v>41980</v>
      </c>
      <c r="D3407" s="10">
        <v>0.39251157407407405</v>
      </c>
      <c r="E3407" s="85">
        <v>317</v>
      </c>
      <c r="F3407" s="100" t="s">
        <v>918</v>
      </c>
      <c r="G3407" s="100">
        <v>-2</v>
      </c>
      <c r="I3407" s="100"/>
      <c r="M3407" s="100" t="s">
        <v>6169</v>
      </c>
    </row>
    <row r="3408" spans="1:13" x14ac:dyDescent="0.25">
      <c r="A3408" s="100">
        <v>89160368106</v>
      </c>
      <c r="B3408" s="78" t="str">
        <f t="shared" si="65"/>
        <v>(916) 036-81-06</v>
      </c>
      <c r="C3408" s="9">
        <v>41980</v>
      </c>
      <c r="D3408" s="10">
        <v>0.38997685185185182</v>
      </c>
      <c r="E3408" s="85"/>
      <c r="F3408" s="100" t="s">
        <v>260</v>
      </c>
      <c r="G3408" s="100">
        <v>-2</v>
      </c>
      <c r="I3408" s="100"/>
      <c r="M3408" s="100" t="s">
        <v>6170</v>
      </c>
    </row>
    <row r="3409" spans="1:13" x14ac:dyDescent="0.25">
      <c r="A3409" s="100">
        <v>89107913549</v>
      </c>
      <c r="B3409" s="78" t="str">
        <f t="shared" si="65"/>
        <v>(910) 791-35-49</v>
      </c>
      <c r="C3409" s="9">
        <v>41980</v>
      </c>
      <c r="D3409" s="10">
        <v>0.31239583333333332</v>
      </c>
      <c r="E3409" s="85">
        <v>1358</v>
      </c>
      <c r="F3409" s="100" t="s">
        <v>918</v>
      </c>
      <c r="G3409" s="100">
        <v>-2</v>
      </c>
      <c r="I3409" s="100"/>
      <c r="M3409" s="100" t="s">
        <v>6171</v>
      </c>
    </row>
    <row r="3410" spans="1:13" x14ac:dyDescent="0.25">
      <c r="A3410" s="100">
        <v>89196403906</v>
      </c>
      <c r="B3410" s="78" t="str">
        <f t="shared" si="65"/>
        <v>(919) 640-39-06</v>
      </c>
      <c r="C3410" s="9">
        <v>41980</v>
      </c>
      <c r="D3410" s="10">
        <v>0.50586805555555558</v>
      </c>
      <c r="E3410" s="85"/>
      <c r="F3410" s="100" t="s">
        <v>954</v>
      </c>
      <c r="G3410" s="100">
        <v>-2</v>
      </c>
      <c r="I3410" s="100"/>
      <c r="M3410" s="100" t="s">
        <v>6172</v>
      </c>
    </row>
    <row r="3411" spans="1:13" x14ac:dyDescent="0.25">
      <c r="A3411" s="100">
        <v>89508903703</v>
      </c>
      <c r="B3411" s="78" t="str">
        <f t="shared" si="65"/>
        <v>(950) 890-37-03</v>
      </c>
      <c r="C3411" s="9">
        <v>41979</v>
      </c>
      <c r="D3411" s="10">
        <v>0.49047453703703708</v>
      </c>
      <c r="E3411" s="85"/>
      <c r="F3411" s="100" t="s">
        <v>2073</v>
      </c>
      <c r="G3411" s="100">
        <v>-2</v>
      </c>
      <c r="I3411" s="100"/>
      <c r="M3411" s="100" t="s">
        <v>6173</v>
      </c>
    </row>
    <row r="3412" spans="1:13" x14ac:dyDescent="0.25">
      <c r="A3412" s="100">
        <v>89113250846</v>
      </c>
      <c r="B3412" s="78" t="str">
        <f t="shared" si="65"/>
        <v>(911) 325-08-46</v>
      </c>
      <c r="C3412" s="9">
        <v>41979</v>
      </c>
      <c r="D3412" s="10">
        <v>0.4616319444444445</v>
      </c>
      <c r="E3412" s="85"/>
      <c r="F3412" s="100" t="s">
        <v>2073</v>
      </c>
      <c r="G3412" s="100">
        <v>-2</v>
      </c>
      <c r="I3412" s="100"/>
      <c r="M3412" s="100" t="s">
        <v>6173</v>
      </c>
    </row>
    <row r="3413" spans="1:13" x14ac:dyDescent="0.25">
      <c r="A3413" s="100">
        <v>89169877123</v>
      </c>
      <c r="B3413" s="78" t="str">
        <f t="shared" si="65"/>
        <v>(916) 987-71-23</v>
      </c>
      <c r="C3413" s="9">
        <v>41979</v>
      </c>
      <c r="D3413" s="10">
        <v>0.37802083333333331</v>
      </c>
      <c r="E3413" s="85"/>
      <c r="F3413" s="100" t="s">
        <v>260</v>
      </c>
      <c r="G3413" s="100">
        <v>-2</v>
      </c>
      <c r="I3413" s="100"/>
      <c r="M3413" s="100" t="s">
        <v>6174</v>
      </c>
    </row>
    <row r="3414" spans="1:13" x14ac:dyDescent="0.25">
      <c r="A3414" s="100">
        <v>89103330833</v>
      </c>
      <c r="B3414" s="78" t="str">
        <f t="shared" si="65"/>
        <v>(910) 333-08-33</v>
      </c>
      <c r="C3414" s="9">
        <v>41979</v>
      </c>
      <c r="D3414" s="10">
        <v>0.37528935185185186</v>
      </c>
      <c r="E3414" s="85"/>
      <c r="F3414" s="100" t="s">
        <v>2113</v>
      </c>
      <c r="G3414" s="100">
        <v>-2</v>
      </c>
      <c r="I3414" s="100"/>
      <c r="M3414" s="100" t="s">
        <v>6175</v>
      </c>
    </row>
    <row r="3415" spans="1:13" x14ac:dyDescent="0.25">
      <c r="A3415" s="100">
        <v>89184470241</v>
      </c>
      <c r="B3415" s="78" t="str">
        <f t="shared" si="65"/>
        <v>(918) 447-02-41</v>
      </c>
      <c r="C3415" s="9">
        <v>41979</v>
      </c>
      <c r="D3415" s="10">
        <v>0.37306712962962968</v>
      </c>
      <c r="E3415" s="85">
        <v>957</v>
      </c>
      <c r="F3415" s="100" t="s">
        <v>830</v>
      </c>
      <c r="G3415" s="100">
        <v>-2</v>
      </c>
      <c r="I3415" s="62" t="s">
        <v>711</v>
      </c>
      <c r="M3415" s="100" t="s">
        <v>6176</v>
      </c>
    </row>
    <row r="3416" spans="1:13" x14ac:dyDescent="0.25">
      <c r="A3416" s="100">
        <v>89181000819</v>
      </c>
      <c r="B3416" s="78" t="str">
        <f t="shared" si="65"/>
        <v>(918) 100-08-19</v>
      </c>
      <c r="C3416" s="9">
        <v>41979</v>
      </c>
      <c r="D3416" s="10">
        <v>0.31603009259259257</v>
      </c>
      <c r="E3416" s="85"/>
      <c r="F3416" s="100" t="s">
        <v>830</v>
      </c>
      <c r="G3416" s="100">
        <v>-2</v>
      </c>
      <c r="I3416" s="100"/>
      <c r="M3416" s="100" t="s">
        <v>6177</v>
      </c>
    </row>
    <row r="3417" spans="1:13" x14ac:dyDescent="0.25">
      <c r="A3417" s="100">
        <v>89191013642</v>
      </c>
      <c r="B3417" s="78" t="str">
        <f t="shared" si="65"/>
        <v>(919) 101-36-42</v>
      </c>
      <c r="C3417" s="9">
        <v>41979</v>
      </c>
      <c r="D3417" s="10">
        <v>0.31006944444444445</v>
      </c>
      <c r="E3417" s="85"/>
      <c r="F3417" s="100" t="s">
        <v>260</v>
      </c>
      <c r="G3417" s="100">
        <v>-2</v>
      </c>
      <c r="I3417" s="100"/>
      <c r="M3417" s="100" t="s">
        <v>6178</v>
      </c>
    </row>
    <row r="3418" spans="1:13" x14ac:dyDescent="0.25">
      <c r="A3418" s="100">
        <v>89283758590</v>
      </c>
      <c r="B3418" s="78" t="str">
        <f t="shared" si="65"/>
        <v>(928) 375-85-90</v>
      </c>
      <c r="C3418" s="9">
        <v>41979</v>
      </c>
      <c r="D3418" s="10">
        <v>0.30321759259259257</v>
      </c>
      <c r="E3418" s="85"/>
      <c r="F3418" s="100" t="s">
        <v>870</v>
      </c>
      <c r="G3418" s="100">
        <v>-2</v>
      </c>
      <c r="I3418" s="100"/>
      <c r="M3418" s="100" t="s">
        <v>6179</v>
      </c>
    </row>
    <row r="3419" spans="1:13" x14ac:dyDescent="0.25">
      <c r="A3419" s="100">
        <v>89256141702</v>
      </c>
      <c r="B3419" s="78" t="str">
        <f t="shared" si="65"/>
        <v>(925) 614-17-02</v>
      </c>
      <c r="C3419" s="9">
        <v>41979</v>
      </c>
      <c r="D3419" s="10">
        <v>0.2315625</v>
      </c>
      <c r="E3419" s="85">
        <v>1210</v>
      </c>
      <c r="F3419" s="100" t="s">
        <v>260</v>
      </c>
      <c r="G3419" s="100">
        <v>-2</v>
      </c>
      <c r="I3419" s="100"/>
      <c r="M3419" s="100" t="s">
        <v>6180</v>
      </c>
    </row>
    <row r="3420" spans="1:13" x14ac:dyDescent="0.25">
      <c r="A3420" s="100">
        <v>89870615791</v>
      </c>
      <c r="B3420" s="78" t="str">
        <f t="shared" si="65"/>
        <v>(987) 061-57-91</v>
      </c>
      <c r="C3420" s="9">
        <v>41979</v>
      </c>
      <c r="D3420" s="10">
        <v>0.23145833333333332</v>
      </c>
      <c r="E3420" s="85"/>
      <c r="F3420" s="100" t="s">
        <v>954</v>
      </c>
      <c r="G3420" s="100">
        <v>-2</v>
      </c>
      <c r="I3420" s="100"/>
      <c r="M3420" s="100" t="s">
        <v>6181</v>
      </c>
    </row>
    <row r="3421" spans="1:13" x14ac:dyDescent="0.25">
      <c r="A3421" s="100">
        <v>89166521669</v>
      </c>
      <c r="B3421" s="78" t="str">
        <f t="shared" si="65"/>
        <v>(916) 652-16-69</v>
      </c>
      <c r="C3421" s="9">
        <v>41979</v>
      </c>
      <c r="D3421" s="10">
        <v>0.2288078703703704</v>
      </c>
      <c r="E3421" s="85">
        <v>1210</v>
      </c>
      <c r="F3421" s="100" t="s">
        <v>260</v>
      </c>
      <c r="G3421" s="100">
        <v>-2</v>
      </c>
      <c r="I3421" s="100"/>
      <c r="J3421" s="1" t="s">
        <v>5822</v>
      </c>
      <c r="M3421" s="100" t="s">
        <v>6180</v>
      </c>
    </row>
    <row r="3422" spans="1:13" x14ac:dyDescent="0.25">
      <c r="A3422" s="100">
        <v>89274484805</v>
      </c>
      <c r="B3422" s="78" t="str">
        <f t="shared" si="65"/>
        <v>(927) 448-48-05</v>
      </c>
      <c r="C3422" s="9">
        <v>41979</v>
      </c>
      <c r="D3422" s="10">
        <v>0.22122685185185187</v>
      </c>
      <c r="E3422" s="85"/>
      <c r="F3422" s="100" t="s">
        <v>954</v>
      </c>
      <c r="G3422" s="100">
        <v>-2</v>
      </c>
      <c r="I3422" s="100"/>
      <c r="M3422" s="100" t="s">
        <v>6182</v>
      </c>
    </row>
    <row r="3423" spans="1:13" x14ac:dyDescent="0.25">
      <c r="A3423" s="100">
        <v>89165160256</v>
      </c>
      <c r="B3423" s="78" t="str">
        <f t="shared" si="65"/>
        <v>(916) 516-02-56</v>
      </c>
      <c r="C3423" s="9">
        <v>41979</v>
      </c>
      <c r="D3423" s="10">
        <v>0.21953703703703706</v>
      </c>
      <c r="E3423" s="85"/>
      <c r="F3423" s="100" t="s">
        <v>260</v>
      </c>
      <c r="G3423" s="100">
        <v>-2</v>
      </c>
      <c r="I3423" s="100"/>
      <c r="M3423" s="100" t="s">
        <v>6183</v>
      </c>
    </row>
    <row r="3424" spans="1:13" x14ac:dyDescent="0.25">
      <c r="A3424" s="100">
        <v>89263877766</v>
      </c>
      <c r="B3424" s="78" t="str">
        <f t="shared" si="65"/>
        <v>(926) 387-77-66</v>
      </c>
      <c r="C3424" s="9">
        <v>41979</v>
      </c>
      <c r="D3424" s="10">
        <v>0.19561342592592593</v>
      </c>
      <c r="E3424" s="85"/>
      <c r="F3424" s="100" t="s">
        <v>260</v>
      </c>
      <c r="G3424" s="100">
        <v>-2</v>
      </c>
      <c r="I3424" s="100"/>
      <c r="M3424" s="100" t="s">
        <v>6184</v>
      </c>
    </row>
    <row r="3425" spans="1:13" x14ac:dyDescent="0.25">
      <c r="A3425" s="100">
        <v>89604750907</v>
      </c>
      <c r="B3425" s="78" t="str">
        <f t="shared" si="65"/>
        <v>(960) 475-09-07</v>
      </c>
      <c r="C3425" s="9">
        <v>41979</v>
      </c>
      <c r="D3425" s="10">
        <v>0.18939814814814815</v>
      </c>
      <c r="E3425" s="85">
        <v>2515</v>
      </c>
      <c r="F3425" s="100" t="s">
        <v>830</v>
      </c>
      <c r="G3425" s="100">
        <v>-2</v>
      </c>
      <c r="I3425" s="62" t="s">
        <v>711</v>
      </c>
      <c r="M3425" s="100" t="s">
        <v>6185</v>
      </c>
    </row>
    <row r="3426" spans="1:13" x14ac:dyDescent="0.25">
      <c r="A3426" s="100">
        <v>89166049778</v>
      </c>
      <c r="B3426" s="78" t="str">
        <f t="shared" si="65"/>
        <v>(916) 604-97-78</v>
      </c>
      <c r="C3426" s="9">
        <v>41979</v>
      </c>
      <c r="D3426" s="10">
        <v>0.18273148148148147</v>
      </c>
      <c r="E3426" s="85"/>
      <c r="F3426" s="100" t="s">
        <v>260</v>
      </c>
      <c r="G3426" s="100">
        <v>-2</v>
      </c>
      <c r="I3426" s="100"/>
      <c r="M3426" s="100" t="s">
        <v>6186</v>
      </c>
    </row>
    <row r="3427" spans="1:13" x14ac:dyDescent="0.25">
      <c r="A3427" s="100">
        <v>89377970888</v>
      </c>
      <c r="B3427" s="78" t="str">
        <f t="shared" si="65"/>
        <v>(937) 797-08-88</v>
      </c>
      <c r="C3427" s="9">
        <v>41979</v>
      </c>
      <c r="D3427" s="10">
        <v>0.18038194444444444</v>
      </c>
      <c r="E3427" s="85"/>
      <c r="F3427" s="100" t="s">
        <v>929</v>
      </c>
      <c r="G3427" s="100">
        <v>-2</v>
      </c>
      <c r="I3427" s="100"/>
      <c r="M3427" s="100" t="s">
        <v>6187</v>
      </c>
    </row>
    <row r="3428" spans="1:13" x14ac:dyDescent="0.25">
      <c r="A3428" s="100">
        <v>89604434430</v>
      </c>
      <c r="B3428" s="78" t="str">
        <f t="shared" si="65"/>
        <v>(960) 443-44-30</v>
      </c>
      <c r="C3428" s="9">
        <v>41979</v>
      </c>
      <c r="D3428" s="10">
        <v>0.12806712962962963</v>
      </c>
      <c r="E3428" s="85"/>
      <c r="F3428" s="100" t="s">
        <v>1015</v>
      </c>
      <c r="G3428" s="100">
        <v>-2</v>
      </c>
      <c r="I3428" s="100"/>
      <c r="M3428" s="100" t="s">
        <v>6188</v>
      </c>
    </row>
    <row r="3429" spans="1:13" x14ac:dyDescent="0.25">
      <c r="A3429" s="100">
        <v>89315391180</v>
      </c>
      <c r="B3429" s="78" t="str">
        <f t="shared" si="65"/>
        <v>(931) 539-11-80</v>
      </c>
      <c r="C3429" s="9">
        <v>41979</v>
      </c>
      <c r="D3429" s="10">
        <v>9.0555555555555556E-2</v>
      </c>
      <c r="E3429" s="85"/>
      <c r="F3429" s="100" t="s">
        <v>848</v>
      </c>
      <c r="G3429" s="100">
        <v>-2</v>
      </c>
      <c r="I3429" s="100"/>
      <c r="M3429" s="100" t="s">
        <v>6189</v>
      </c>
    </row>
    <row r="3430" spans="1:13" x14ac:dyDescent="0.25">
      <c r="A3430" s="100">
        <v>89214174068</v>
      </c>
      <c r="B3430" s="78" t="str">
        <f t="shared" si="65"/>
        <v>(921) 417-40-68</v>
      </c>
      <c r="C3430" s="9">
        <v>41979</v>
      </c>
      <c r="D3430" s="10">
        <v>7.3738425925925929E-2</v>
      </c>
      <c r="E3430" s="85">
        <v>1358</v>
      </c>
      <c r="F3430" s="100" t="s">
        <v>848</v>
      </c>
      <c r="G3430" s="100">
        <v>-2</v>
      </c>
      <c r="I3430" s="100"/>
      <c r="M3430" s="100" t="s">
        <v>6190</v>
      </c>
    </row>
    <row r="3431" spans="1:13" x14ac:dyDescent="0.25">
      <c r="A3431" s="100">
        <v>89180154488</v>
      </c>
      <c r="B3431" s="78" t="str">
        <f t="shared" si="65"/>
        <v>(918) 015-44-88</v>
      </c>
      <c r="C3431" s="9">
        <v>41979</v>
      </c>
      <c r="D3431" s="10">
        <v>7.0567129629629632E-2</v>
      </c>
      <c r="E3431" s="85"/>
      <c r="F3431" s="100" t="s">
        <v>830</v>
      </c>
      <c r="G3431" s="100">
        <v>-2</v>
      </c>
      <c r="I3431" s="100"/>
      <c r="M3431" s="100" t="s">
        <v>6191</v>
      </c>
    </row>
    <row r="3432" spans="1:13" x14ac:dyDescent="0.25">
      <c r="A3432" s="100">
        <v>89037084972</v>
      </c>
      <c r="B3432" s="78" t="str">
        <f t="shared" si="65"/>
        <v>(903) 708-49-72</v>
      </c>
      <c r="C3432" s="9">
        <v>41979</v>
      </c>
      <c r="D3432" s="10">
        <v>5.1203703703703703E-2</v>
      </c>
      <c r="E3432" s="85"/>
      <c r="F3432" s="100" t="s">
        <v>260</v>
      </c>
      <c r="G3432" s="100">
        <v>-2</v>
      </c>
      <c r="I3432" s="100"/>
      <c r="M3432" s="100" t="s">
        <v>6192</v>
      </c>
    </row>
    <row r="3433" spans="1:13" x14ac:dyDescent="0.25">
      <c r="A3433" s="100">
        <v>89670512882</v>
      </c>
      <c r="B3433" s="78" t="str">
        <f t="shared" si="65"/>
        <v>(967) 051-28-82</v>
      </c>
      <c r="C3433" s="9">
        <v>41979</v>
      </c>
      <c r="D3433" s="10">
        <v>0.53025462962962966</v>
      </c>
      <c r="E3433" s="85">
        <v>1358</v>
      </c>
      <c r="F3433" s="100" t="s">
        <v>260</v>
      </c>
      <c r="G3433" s="100">
        <v>-2</v>
      </c>
      <c r="I3433" s="100"/>
      <c r="M3433" s="100" t="s">
        <v>6193</v>
      </c>
    </row>
    <row r="3434" spans="1:13" x14ac:dyDescent="0.25">
      <c r="A3434" s="100">
        <v>89253893544</v>
      </c>
      <c r="B3434" s="78" t="str">
        <f t="shared" si="65"/>
        <v>(925) 389-35-44</v>
      </c>
      <c r="C3434" s="9">
        <v>41979</v>
      </c>
      <c r="D3434" s="10">
        <v>0.51035879629629632</v>
      </c>
      <c r="E3434" s="85"/>
      <c r="F3434" s="100" t="s">
        <v>260</v>
      </c>
      <c r="G3434" s="100">
        <v>-2</v>
      </c>
      <c r="I3434" s="100"/>
      <c r="M3434" s="100" t="s">
        <v>6194</v>
      </c>
    </row>
    <row r="3435" spans="1:13" x14ac:dyDescent="0.25">
      <c r="A3435" s="100">
        <v>89279738014</v>
      </c>
      <c r="B3435" s="78" t="str">
        <f t="shared" si="65"/>
        <v>(927) 973-80-14</v>
      </c>
      <c r="C3435" s="9">
        <v>41979</v>
      </c>
      <c r="D3435" s="10">
        <v>0.48203703703703704</v>
      </c>
      <c r="E3435" s="85">
        <v>1210</v>
      </c>
      <c r="F3435" s="100" t="s">
        <v>1305</v>
      </c>
      <c r="G3435" s="100">
        <v>-2</v>
      </c>
      <c r="I3435" s="100"/>
      <c r="M3435" s="100" t="s">
        <v>6195</v>
      </c>
    </row>
    <row r="3436" spans="1:13" x14ac:dyDescent="0.25">
      <c r="A3436" s="100">
        <v>89105209226</v>
      </c>
      <c r="B3436" s="78" t="str">
        <f t="shared" si="65"/>
        <v>(910) 520-92-26</v>
      </c>
      <c r="C3436" s="9">
        <v>41979</v>
      </c>
      <c r="D3436" s="10">
        <v>0.47192129629629626</v>
      </c>
      <c r="E3436" s="85"/>
      <c r="F3436" s="100" t="s">
        <v>952</v>
      </c>
      <c r="G3436" s="100">
        <v>-2</v>
      </c>
      <c r="I3436" s="100"/>
      <c r="M3436" s="100" t="s">
        <v>6196</v>
      </c>
    </row>
    <row r="3437" spans="1:13" x14ac:dyDescent="0.25">
      <c r="A3437" s="100">
        <v>89895058323</v>
      </c>
      <c r="B3437" s="78" t="str">
        <f t="shared" si="65"/>
        <v>(989) 505-83-23</v>
      </c>
      <c r="C3437" s="9">
        <v>41979</v>
      </c>
      <c r="D3437" s="10">
        <v>0.46409722222222222</v>
      </c>
      <c r="E3437" s="85"/>
      <c r="F3437" s="100" t="s">
        <v>1015</v>
      </c>
      <c r="G3437" s="100">
        <v>-2</v>
      </c>
      <c r="I3437" s="100"/>
      <c r="M3437" s="100" t="s">
        <v>6197</v>
      </c>
    </row>
    <row r="3438" spans="1:13" x14ac:dyDescent="0.25">
      <c r="A3438" s="100">
        <v>89043581288</v>
      </c>
      <c r="B3438" s="78" t="str">
        <f t="shared" si="65"/>
        <v>(904) 358-12-88</v>
      </c>
      <c r="C3438" s="9">
        <v>41979</v>
      </c>
      <c r="D3438" s="10">
        <v>0.46346064814814819</v>
      </c>
      <c r="E3438" s="85"/>
      <c r="F3438" s="100" t="s">
        <v>832</v>
      </c>
      <c r="G3438" s="100">
        <v>-2</v>
      </c>
      <c r="I3438" s="100"/>
      <c r="M3438" s="100" t="s">
        <v>6198</v>
      </c>
    </row>
    <row r="3439" spans="1:13" x14ac:dyDescent="0.25">
      <c r="A3439" s="100">
        <v>89286261503</v>
      </c>
      <c r="B3439" s="78" t="str">
        <f t="shared" ref="B3439:B3502" si="66">"("&amp;MID(A3439,2,3)&amp;") "&amp;MID(A3439,5,3)&amp;"-"&amp;MID(A3439,8,2)&amp;"-"&amp;MID(A3439,10,2)</f>
        <v>(928) 626-15-03</v>
      </c>
      <c r="C3439" s="9">
        <v>41979</v>
      </c>
      <c r="D3439" s="10">
        <v>0.45491898148148152</v>
      </c>
      <c r="E3439" s="85"/>
      <c r="F3439" s="100" t="s">
        <v>1015</v>
      </c>
      <c r="G3439" s="100">
        <v>-2</v>
      </c>
      <c r="I3439" s="100"/>
      <c r="M3439" s="100" t="s">
        <v>6199</v>
      </c>
    </row>
    <row r="3440" spans="1:13" x14ac:dyDescent="0.25">
      <c r="B3440" s="78" t="str">
        <f t="shared" si="66"/>
        <v>() --</v>
      </c>
    </row>
    <row r="3441" spans="1:13" x14ac:dyDescent="0.25">
      <c r="B3441" s="78" t="str">
        <f t="shared" si="66"/>
        <v>() --</v>
      </c>
    </row>
    <row r="3442" spans="1:13" x14ac:dyDescent="0.25">
      <c r="A3442" s="100">
        <v>89241215790</v>
      </c>
      <c r="B3442" s="78" t="str">
        <f t="shared" si="66"/>
        <v>(924) 121-57-90</v>
      </c>
      <c r="C3442" s="9">
        <v>41981</v>
      </c>
      <c r="D3442" s="10">
        <v>8.5914351851851853E-2</v>
      </c>
      <c r="E3442" s="85">
        <v>1210</v>
      </c>
      <c r="F3442" s="100" t="s">
        <v>1095</v>
      </c>
      <c r="G3442" s="100">
        <v>5</v>
      </c>
      <c r="I3442" s="100" t="s">
        <v>6279</v>
      </c>
      <c r="J3442" s="100"/>
      <c r="M3442" s="100" t="s">
        <v>6233</v>
      </c>
    </row>
    <row r="3443" spans="1:13" x14ac:dyDescent="0.25">
      <c r="A3443" s="100">
        <v>89025657238</v>
      </c>
      <c r="B3443" s="78" t="str">
        <f t="shared" si="66"/>
        <v>(902) 565-72-38</v>
      </c>
      <c r="C3443" s="9">
        <v>41981</v>
      </c>
      <c r="D3443" s="10">
        <v>0.41329861111111116</v>
      </c>
      <c r="E3443" s="85"/>
      <c r="F3443" s="100" t="s">
        <v>470</v>
      </c>
      <c r="G3443" s="100">
        <v>3</v>
      </c>
      <c r="I3443" s="62" t="s">
        <v>6281</v>
      </c>
      <c r="J3443" s="34" t="s">
        <v>6282</v>
      </c>
      <c r="M3443" s="100" t="s">
        <v>6234</v>
      </c>
    </row>
    <row r="3444" spans="1:13" x14ac:dyDescent="0.25">
      <c r="A3444" s="100">
        <v>89500903316</v>
      </c>
      <c r="B3444" s="78" t="str">
        <f t="shared" si="66"/>
        <v>(950) 090-33-16</v>
      </c>
      <c r="C3444" s="9">
        <v>41981</v>
      </c>
      <c r="D3444" s="10">
        <v>0.11364583333333333</v>
      </c>
      <c r="E3444" s="85">
        <v>1358</v>
      </c>
      <c r="F3444" s="100" t="s">
        <v>374</v>
      </c>
      <c r="G3444" s="100">
        <v>3</v>
      </c>
      <c r="I3444" s="62" t="s">
        <v>4823</v>
      </c>
      <c r="J3444" s="100"/>
      <c r="M3444" s="100" t="s">
        <v>6235</v>
      </c>
    </row>
    <row r="3445" spans="1:13" x14ac:dyDescent="0.25">
      <c r="A3445" s="100">
        <v>89138339207</v>
      </c>
      <c r="B3445" s="78" t="str">
        <f t="shared" si="66"/>
        <v>(913) 833-92-07</v>
      </c>
      <c r="C3445" s="9">
        <v>41981</v>
      </c>
      <c r="D3445" s="10">
        <v>0.13126157407407407</v>
      </c>
      <c r="E3445" s="85"/>
      <c r="F3445" s="100" t="s">
        <v>855</v>
      </c>
      <c r="G3445" s="100">
        <v>2</v>
      </c>
      <c r="I3445" s="62" t="s">
        <v>6285</v>
      </c>
      <c r="J3445" s="34" t="s">
        <v>6284</v>
      </c>
      <c r="M3445" s="100" t="s">
        <v>6236</v>
      </c>
    </row>
    <row r="3446" spans="1:13" x14ac:dyDescent="0.25">
      <c r="A3446" s="100">
        <v>89139176684</v>
      </c>
      <c r="B3446" s="78" t="str">
        <f t="shared" si="66"/>
        <v>(913) 917-66-84</v>
      </c>
      <c r="C3446" s="9">
        <v>41981</v>
      </c>
      <c r="D3446" s="10">
        <v>0.19614583333333332</v>
      </c>
      <c r="E3446" s="85"/>
      <c r="F3446" s="100" t="s">
        <v>865</v>
      </c>
      <c r="G3446" s="100">
        <v>1</v>
      </c>
      <c r="I3446" s="63" t="s">
        <v>2096</v>
      </c>
      <c r="J3446" s="34" t="s">
        <v>6290</v>
      </c>
      <c r="M3446" s="100" t="s">
        <v>6237</v>
      </c>
    </row>
    <row r="3447" spans="1:13" x14ac:dyDescent="0.25">
      <c r="A3447" s="100">
        <v>89082795316</v>
      </c>
      <c r="B3447" s="78" t="str">
        <f t="shared" si="66"/>
        <v>(908) 279-53-16</v>
      </c>
      <c r="C3447" s="9">
        <v>41981</v>
      </c>
      <c r="D3447" s="10">
        <v>0.36170138888888892</v>
      </c>
      <c r="E3447" s="85"/>
      <c r="F3447" s="100" t="s">
        <v>1041</v>
      </c>
      <c r="G3447" s="100">
        <v>0</v>
      </c>
      <c r="I3447" s="100" t="s">
        <v>6292</v>
      </c>
      <c r="J3447" s="100"/>
      <c r="M3447" s="100" t="s">
        <v>6238</v>
      </c>
    </row>
    <row r="3448" spans="1:13" x14ac:dyDescent="0.25">
      <c r="A3448" s="100">
        <v>89226559300</v>
      </c>
      <c r="B3448" s="78" t="str">
        <f t="shared" si="66"/>
        <v>(922) 655-93-00</v>
      </c>
      <c r="C3448" s="9">
        <v>41981</v>
      </c>
      <c r="D3448" s="10">
        <v>0.33395833333333336</v>
      </c>
      <c r="E3448" s="85">
        <v>1358</v>
      </c>
      <c r="F3448" s="100" t="s">
        <v>1037</v>
      </c>
      <c r="G3448" s="100">
        <v>0</v>
      </c>
      <c r="I3448" s="62" t="s">
        <v>228</v>
      </c>
      <c r="J3448" s="100"/>
      <c r="M3448" s="100" t="s">
        <v>6239</v>
      </c>
    </row>
    <row r="3449" spans="1:13" x14ac:dyDescent="0.25">
      <c r="A3449" s="100">
        <v>89122355346</v>
      </c>
      <c r="B3449" s="78" t="str">
        <f t="shared" si="66"/>
        <v>(912) 235-53-46</v>
      </c>
      <c r="C3449" s="9">
        <v>41981</v>
      </c>
      <c r="D3449" s="10">
        <v>0.3112847222222222</v>
      </c>
      <c r="E3449" s="85">
        <v>1863</v>
      </c>
      <c r="F3449" s="100" t="s">
        <v>842</v>
      </c>
      <c r="G3449" s="100">
        <v>0</v>
      </c>
      <c r="I3449" s="62" t="s">
        <v>711</v>
      </c>
      <c r="J3449" s="100"/>
      <c r="M3449" s="100" t="s">
        <v>6240</v>
      </c>
    </row>
    <row r="3450" spans="1:13" x14ac:dyDescent="0.25">
      <c r="A3450" s="100">
        <v>89221080002</v>
      </c>
      <c r="B3450" s="78" t="str">
        <f t="shared" si="66"/>
        <v>(922) 108-00-02</v>
      </c>
      <c r="C3450" s="9">
        <v>41981</v>
      </c>
      <c r="D3450" s="10">
        <v>0.13380787037037037</v>
      </c>
      <c r="E3450" s="85"/>
      <c r="F3450" s="100" t="s">
        <v>842</v>
      </c>
      <c r="G3450" s="100">
        <v>0</v>
      </c>
      <c r="I3450" s="100" t="s">
        <v>6288</v>
      </c>
      <c r="J3450" s="100"/>
      <c r="M3450" s="100" t="s">
        <v>6241</v>
      </c>
    </row>
    <row r="3451" spans="1:13" x14ac:dyDescent="0.25">
      <c r="A3451" s="100">
        <v>89153706594</v>
      </c>
      <c r="B3451" s="78" t="str">
        <f t="shared" si="66"/>
        <v>(915) 370-65-94</v>
      </c>
      <c r="C3451" s="9">
        <v>41981</v>
      </c>
      <c r="D3451" s="10">
        <v>0.40640046296296295</v>
      </c>
      <c r="E3451" s="85">
        <v>1210</v>
      </c>
      <c r="F3451" s="100" t="s">
        <v>260</v>
      </c>
      <c r="G3451" s="100">
        <v>-2</v>
      </c>
      <c r="I3451" s="100" t="s">
        <v>6288</v>
      </c>
      <c r="J3451" s="100"/>
      <c r="M3451" s="100" t="s">
        <v>6242</v>
      </c>
    </row>
    <row r="3452" spans="1:13" x14ac:dyDescent="0.25">
      <c r="A3452" s="100">
        <v>89050634343</v>
      </c>
      <c r="B3452" s="78" t="str">
        <f t="shared" si="66"/>
        <v>(905) 063-43-43</v>
      </c>
      <c r="C3452" s="9">
        <v>41981</v>
      </c>
      <c r="D3452" s="10">
        <v>0.3699305555555556</v>
      </c>
      <c r="E3452" s="85"/>
      <c r="F3452" s="100" t="s">
        <v>932</v>
      </c>
      <c r="G3452" s="100">
        <v>-2</v>
      </c>
      <c r="I3452" s="62" t="s">
        <v>443</v>
      </c>
      <c r="J3452" s="100"/>
      <c r="M3452" s="100" t="s">
        <v>6243</v>
      </c>
    </row>
    <row r="3453" spans="1:13" x14ac:dyDescent="0.25">
      <c r="A3453" s="100">
        <v>89155154466</v>
      </c>
      <c r="B3453" s="78" t="str">
        <f t="shared" si="66"/>
        <v>(915) 515-44-66</v>
      </c>
      <c r="C3453" s="9">
        <v>41981</v>
      </c>
      <c r="D3453" s="10">
        <v>0.34140046296296295</v>
      </c>
      <c r="E3453" s="85"/>
      <c r="F3453" s="100" t="s">
        <v>1132</v>
      </c>
      <c r="G3453" s="100">
        <v>-2</v>
      </c>
      <c r="I3453" s="100" t="s">
        <v>6296</v>
      </c>
      <c r="J3453" s="100"/>
      <c r="M3453" s="100" t="s">
        <v>6244</v>
      </c>
    </row>
    <row r="3454" spans="1:13" x14ac:dyDescent="0.25">
      <c r="A3454" s="100">
        <v>89857100223</v>
      </c>
      <c r="B3454" s="78" t="str">
        <f t="shared" si="66"/>
        <v>(985) 710-02-23</v>
      </c>
      <c r="C3454" s="9">
        <v>41981</v>
      </c>
      <c r="D3454" s="10">
        <v>0.33048611111111109</v>
      </c>
      <c r="E3454" s="85"/>
      <c r="F3454" s="100" t="s">
        <v>260</v>
      </c>
      <c r="G3454" s="100">
        <v>-2</v>
      </c>
      <c r="I3454" s="100" t="s">
        <v>6297</v>
      </c>
      <c r="J3454" s="100"/>
      <c r="M3454" s="100" t="s">
        <v>6245</v>
      </c>
    </row>
    <row r="3455" spans="1:13" x14ac:dyDescent="0.25">
      <c r="A3455" s="100">
        <v>89265479842</v>
      </c>
      <c r="B3455" s="78" t="str">
        <f t="shared" si="66"/>
        <v>(926) 547-98-42</v>
      </c>
      <c r="C3455" s="9">
        <v>41981</v>
      </c>
      <c r="D3455" s="10">
        <v>0.32268518518518519</v>
      </c>
      <c r="E3455" s="85">
        <v>1358</v>
      </c>
      <c r="F3455" s="100" t="s">
        <v>260</v>
      </c>
      <c r="G3455" s="100">
        <v>-2</v>
      </c>
      <c r="I3455" s="62" t="s">
        <v>4035</v>
      </c>
      <c r="J3455" s="100"/>
      <c r="M3455" s="100" t="s">
        <v>6246</v>
      </c>
    </row>
    <row r="3456" spans="1:13" x14ac:dyDescent="0.25">
      <c r="A3456" s="100">
        <v>89164710181</v>
      </c>
      <c r="B3456" s="78" t="str">
        <f t="shared" si="66"/>
        <v>(916) 471-01-81</v>
      </c>
      <c r="C3456" s="9">
        <v>41981</v>
      </c>
      <c r="D3456" s="10">
        <v>0.32219907407407405</v>
      </c>
      <c r="E3456" s="85">
        <v>1358</v>
      </c>
      <c r="F3456" s="100" t="s">
        <v>260</v>
      </c>
      <c r="G3456" s="100">
        <v>-2</v>
      </c>
      <c r="I3456" s="62" t="s">
        <v>3382</v>
      </c>
      <c r="J3456" s="100"/>
      <c r="M3456" s="100" t="s">
        <v>6247</v>
      </c>
    </row>
    <row r="3457" spans="1:13" x14ac:dyDescent="0.25">
      <c r="A3457" s="100">
        <v>89034218678</v>
      </c>
      <c r="B3457" s="78" t="str">
        <f t="shared" si="66"/>
        <v>(903) 421-86-78</v>
      </c>
      <c r="C3457" s="9">
        <v>41981</v>
      </c>
      <c r="D3457" s="10">
        <v>0.29880787037037038</v>
      </c>
      <c r="E3457" s="85">
        <v>3232</v>
      </c>
      <c r="F3457" s="100" t="s">
        <v>1725</v>
      </c>
      <c r="G3457" s="100">
        <v>-2</v>
      </c>
      <c r="I3457" s="62" t="s">
        <v>1698</v>
      </c>
      <c r="J3457" s="34" t="s">
        <v>6301</v>
      </c>
      <c r="M3457" s="100" t="s">
        <v>6248</v>
      </c>
    </row>
    <row r="3458" spans="1:13" x14ac:dyDescent="0.25">
      <c r="A3458" s="100">
        <v>89523507709</v>
      </c>
      <c r="B3458" s="78" t="str">
        <f t="shared" si="66"/>
        <v>(952) 350-77-09</v>
      </c>
      <c r="C3458" s="9">
        <v>41981</v>
      </c>
      <c r="D3458" s="10">
        <v>0.29819444444444443</v>
      </c>
      <c r="E3458" s="85"/>
      <c r="F3458" s="100" t="s">
        <v>848</v>
      </c>
      <c r="G3458" s="100">
        <v>-2</v>
      </c>
      <c r="I3458" s="100" t="s">
        <v>6302</v>
      </c>
      <c r="J3458" s="100"/>
      <c r="M3458" s="100" t="s">
        <v>6249</v>
      </c>
    </row>
    <row r="3459" spans="1:13" x14ac:dyDescent="0.25">
      <c r="A3459" s="100">
        <v>89186068505</v>
      </c>
      <c r="B3459" s="78" t="str">
        <f t="shared" si="66"/>
        <v>(918) 606-85-05</v>
      </c>
      <c r="C3459" s="9">
        <v>41981</v>
      </c>
      <c r="D3459" s="10">
        <v>0.29041666666666666</v>
      </c>
      <c r="E3459" s="85">
        <v>1210</v>
      </c>
      <c r="F3459" s="100" t="s">
        <v>830</v>
      </c>
      <c r="G3459" s="100">
        <v>-2</v>
      </c>
      <c r="I3459" s="100"/>
      <c r="J3459" s="1" t="s">
        <v>5822</v>
      </c>
      <c r="M3459" s="100" t="s">
        <v>6250</v>
      </c>
    </row>
    <row r="3460" spans="1:13" x14ac:dyDescent="0.25">
      <c r="A3460" s="100">
        <v>89279926354</v>
      </c>
      <c r="B3460" s="78" t="str">
        <f t="shared" si="66"/>
        <v>(927) 992-63-54</v>
      </c>
      <c r="C3460" s="9">
        <v>41981</v>
      </c>
      <c r="D3460" s="10">
        <v>0.28505787037037039</v>
      </c>
      <c r="E3460" s="85"/>
      <c r="F3460" s="100" t="s">
        <v>845</v>
      </c>
      <c r="G3460" s="100">
        <v>-2</v>
      </c>
      <c r="I3460" s="100" t="s">
        <v>6288</v>
      </c>
      <c r="J3460" s="100"/>
      <c r="M3460" s="100" t="s">
        <v>6251</v>
      </c>
    </row>
    <row r="3461" spans="1:13" x14ac:dyDescent="0.25">
      <c r="A3461" s="100">
        <v>89152120022</v>
      </c>
      <c r="B3461" s="78" t="str">
        <f t="shared" si="66"/>
        <v>(915) 212-00-22</v>
      </c>
      <c r="C3461" s="9">
        <v>41981</v>
      </c>
      <c r="D3461" s="10">
        <v>0.28171296296296294</v>
      </c>
      <c r="E3461" s="85"/>
      <c r="F3461" s="100" t="s">
        <v>260</v>
      </c>
      <c r="G3461" s="100">
        <v>-2</v>
      </c>
      <c r="I3461" s="62" t="s">
        <v>3382</v>
      </c>
      <c r="J3461" s="100"/>
      <c r="M3461" s="100" t="s">
        <v>6252</v>
      </c>
    </row>
    <row r="3462" spans="1:13" x14ac:dyDescent="0.25">
      <c r="A3462" s="100">
        <v>89510754140</v>
      </c>
      <c r="B3462" s="78" t="str">
        <f t="shared" si="66"/>
        <v>(951) 075-41-40</v>
      </c>
      <c r="C3462" s="9">
        <v>41981</v>
      </c>
      <c r="D3462" s="10">
        <v>0.28024305555555556</v>
      </c>
      <c r="E3462" s="85"/>
      <c r="F3462" s="100" t="s">
        <v>1132</v>
      </c>
      <c r="G3462" s="100">
        <v>-2</v>
      </c>
      <c r="I3462" s="62" t="s">
        <v>6303</v>
      </c>
      <c r="J3462" s="100"/>
      <c r="M3462" s="100" t="s">
        <v>6253</v>
      </c>
    </row>
    <row r="3463" spans="1:13" x14ac:dyDescent="0.25">
      <c r="A3463" s="100">
        <v>89213301367</v>
      </c>
      <c r="B3463" s="78" t="str">
        <f t="shared" si="66"/>
        <v>(921) 330-13-67</v>
      </c>
      <c r="C3463" s="9">
        <v>41981</v>
      </c>
      <c r="D3463" s="10">
        <v>0.26972222222222225</v>
      </c>
      <c r="E3463" s="85">
        <v>1358</v>
      </c>
      <c r="F3463" s="100" t="s">
        <v>848</v>
      </c>
      <c r="G3463" s="100">
        <v>-2</v>
      </c>
      <c r="I3463" s="62" t="s">
        <v>228</v>
      </c>
      <c r="J3463" s="100"/>
      <c r="M3463" s="100" t="s">
        <v>6254</v>
      </c>
    </row>
    <row r="3464" spans="1:13" x14ac:dyDescent="0.25">
      <c r="A3464" s="100">
        <v>89604093824</v>
      </c>
      <c r="B3464" s="78" t="str">
        <f t="shared" si="66"/>
        <v>(960) 409-38-24</v>
      </c>
      <c r="C3464" s="9">
        <v>41981</v>
      </c>
      <c r="D3464" s="10">
        <v>0.26664351851851853</v>
      </c>
      <c r="E3464" s="85">
        <v>1210</v>
      </c>
      <c r="F3464" s="100" t="s">
        <v>3673</v>
      </c>
      <c r="G3464" s="100">
        <v>-2</v>
      </c>
      <c r="I3464" s="62" t="s">
        <v>4035</v>
      </c>
      <c r="J3464" s="100"/>
      <c r="M3464" s="100" t="s">
        <v>6255</v>
      </c>
    </row>
    <row r="3465" spans="1:13" x14ac:dyDescent="0.25">
      <c r="A3465" s="100">
        <v>89259332429</v>
      </c>
      <c r="B3465" s="78" t="str">
        <f t="shared" si="66"/>
        <v>(925) 933-24-29</v>
      </c>
      <c r="C3465" s="9">
        <v>41981</v>
      </c>
      <c r="D3465" s="10">
        <v>0.26020833333333332</v>
      </c>
      <c r="E3465" s="85"/>
      <c r="F3465" s="100" t="s">
        <v>260</v>
      </c>
      <c r="G3465" s="100">
        <v>-2</v>
      </c>
      <c r="I3465" s="100"/>
      <c r="J3465" s="100" t="s">
        <v>6304</v>
      </c>
      <c r="M3465" s="100" t="s">
        <v>3395</v>
      </c>
    </row>
    <row r="3466" spans="1:13" x14ac:dyDescent="0.25">
      <c r="A3466" s="100">
        <v>89111190256</v>
      </c>
      <c r="B3466" s="78" t="str">
        <f t="shared" si="66"/>
        <v>(911) 119-02-56</v>
      </c>
      <c r="C3466" s="9">
        <v>41981</v>
      </c>
      <c r="D3466" s="10">
        <v>0.24202546296296298</v>
      </c>
      <c r="E3466" s="85">
        <v>1358</v>
      </c>
      <c r="F3466" s="100" t="s">
        <v>848</v>
      </c>
      <c r="G3466" s="100">
        <v>-2</v>
      </c>
      <c r="I3466" s="62" t="s">
        <v>4035</v>
      </c>
      <c r="J3466" s="100"/>
      <c r="M3466" s="100" t="s">
        <v>6256</v>
      </c>
    </row>
    <row r="3467" spans="1:13" x14ac:dyDescent="0.25">
      <c r="A3467" s="100">
        <v>89624508814</v>
      </c>
      <c r="B3467" s="78" t="str">
        <f t="shared" si="66"/>
        <v>(962) 450-88-14</v>
      </c>
      <c r="C3467" s="9">
        <v>41981</v>
      </c>
      <c r="D3467" s="10">
        <v>0.23192129629629629</v>
      </c>
      <c r="E3467" s="85">
        <v>88887</v>
      </c>
      <c r="F3467" s="100" t="s">
        <v>946</v>
      </c>
      <c r="G3467" s="100">
        <v>-2</v>
      </c>
      <c r="I3467" s="100" t="s">
        <v>6308</v>
      </c>
      <c r="J3467" s="100"/>
      <c r="M3467" s="100" t="s">
        <v>6257</v>
      </c>
    </row>
    <row r="3468" spans="1:13" x14ac:dyDescent="0.25">
      <c r="A3468" s="100">
        <v>89998401710</v>
      </c>
      <c r="B3468" s="78" t="str">
        <f t="shared" si="66"/>
        <v>(999) 840-17-10</v>
      </c>
      <c r="C3468" s="9">
        <v>41981</v>
      </c>
      <c r="D3468" s="10">
        <v>0.21682870370370369</v>
      </c>
      <c r="E3468" s="85"/>
      <c r="F3468" s="100" t="s">
        <v>260</v>
      </c>
      <c r="G3468" s="100">
        <v>-2</v>
      </c>
      <c r="I3468" s="100" t="s">
        <v>6288</v>
      </c>
      <c r="J3468" s="100"/>
      <c r="M3468" s="100" t="s">
        <v>6258</v>
      </c>
    </row>
    <row r="3469" spans="1:13" x14ac:dyDescent="0.25">
      <c r="A3469" s="100">
        <v>89281751400</v>
      </c>
      <c r="B3469" s="78" t="str">
        <f t="shared" si="66"/>
        <v>(928) 175-14-00</v>
      </c>
      <c r="C3469" s="9">
        <v>41981</v>
      </c>
      <c r="D3469" s="10">
        <v>0.21564814814814814</v>
      </c>
      <c r="E3469" s="85">
        <v>88887</v>
      </c>
      <c r="F3469" s="100" t="s">
        <v>1015</v>
      </c>
      <c r="G3469" s="100">
        <v>-2</v>
      </c>
      <c r="I3469" s="62" t="s">
        <v>4035</v>
      </c>
      <c r="J3469" s="100"/>
      <c r="M3469" s="100" t="s">
        <v>6259</v>
      </c>
    </row>
    <row r="3470" spans="1:13" x14ac:dyDescent="0.25">
      <c r="A3470" s="100">
        <v>89519172018</v>
      </c>
      <c r="B3470" s="78" t="str">
        <f t="shared" si="66"/>
        <v>(951) 917-20-18</v>
      </c>
      <c r="C3470" s="9">
        <v>41981</v>
      </c>
      <c r="D3470" s="10">
        <v>0.20571759259259259</v>
      </c>
      <c r="E3470" s="85">
        <v>1210</v>
      </c>
      <c r="F3470" s="100" t="s">
        <v>918</v>
      </c>
      <c r="G3470" s="100">
        <v>-2</v>
      </c>
      <c r="I3470" s="62" t="s">
        <v>6306</v>
      </c>
      <c r="J3470" s="100"/>
      <c r="M3470" s="100" t="s">
        <v>6260</v>
      </c>
    </row>
    <row r="3471" spans="1:13" x14ac:dyDescent="0.25">
      <c r="A3471" s="100">
        <v>89803767666</v>
      </c>
      <c r="B3471" s="78" t="str">
        <f t="shared" si="66"/>
        <v>(980) 376-76-66</v>
      </c>
      <c r="C3471" s="9">
        <v>41981</v>
      </c>
      <c r="D3471" s="10">
        <v>0.20563657407407407</v>
      </c>
      <c r="E3471" s="85">
        <v>88887</v>
      </c>
      <c r="F3471" s="100" t="s">
        <v>1311</v>
      </c>
      <c r="G3471" s="100">
        <v>-2</v>
      </c>
      <c r="I3471" s="100" t="s">
        <v>6288</v>
      </c>
      <c r="J3471" s="100"/>
      <c r="M3471" s="100" t="s">
        <v>6261</v>
      </c>
    </row>
    <row r="3472" spans="1:13" x14ac:dyDescent="0.25">
      <c r="A3472" s="100">
        <v>89035456485</v>
      </c>
      <c r="B3472" s="78" t="str">
        <f t="shared" si="66"/>
        <v>(903) 545-64-85</v>
      </c>
      <c r="C3472" s="9">
        <v>41981</v>
      </c>
      <c r="D3472" s="10">
        <v>0.19489583333333335</v>
      </c>
      <c r="E3472" s="85">
        <v>2382</v>
      </c>
      <c r="F3472" s="100" t="s">
        <v>260</v>
      </c>
      <c r="G3472" s="100">
        <v>-2</v>
      </c>
      <c r="I3472" s="100" t="s">
        <v>6288</v>
      </c>
      <c r="J3472" s="100"/>
      <c r="M3472" s="100" t="s">
        <v>6262</v>
      </c>
    </row>
    <row r="3473" spans="1:13" x14ac:dyDescent="0.25">
      <c r="A3473" s="100">
        <v>89803767676</v>
      </c>
      <c r="B3473" s="78" t="str">
        <f t="shared" si="66"/>
        <v>(980) 376-76-76</v>
      </c>
      <c r="C3473" s="9">
        <v>41981</v>
      </c>
      <c r="D3473" s="10">
        <v>0.19256944444444443</v>
      </c>
      <c r="E3473" s="85">
        <v>88887</v>
      </c>
      <c r="F3473" s="100" t="s">
        <v>1311</v>
      </c>
      <c r="G3473" s="100">
        <v>-2</v>
      </c>
      <c r="I3473" s="62" t="s">
        <v>394</v>
      </c>
      <c r="M3473" s="100" t="s">
        <v>6261</v>
      </c>
    </row>
    <row r="3474" spans="1:13" x14ac:dyDescent="0.25">
      <c r="A3474" s="100">
        <v>89168452886</v>
      </c>
      <c r="B3474" s="78" t="str">
        <f t="shared" si="66"/>
        <v>(916) 845-28-86</v>
      </c>
      <c r="C3474" s="9">
        <v>41981</v>
      </c>
      <c r="D3474" s="10">
        <v>0.19111111111111112</v>
      </c>
      <c r="E3474" s="85"/>
      <c r="F3474" s="100" t="s">
        <v>260</v>
      </c>
      <c r="G3474" s="100">
        <v>-2</v>
      </c>
      <c r="I3474" s="100" t="s">
        <v>6292</v>
      </c>
      <c r="J3474" s="100"/>
      <c r="M3474" s="100" t="s">
        <v>6263</v>
      </c>
    </row>
    <row r="3475" spans="1:13" x14ac:dyDescent="0.25">
      <c r="A3475" s="100">
        <v>89684225893</v>
      </c>
      <c r="B3475" s="78" t="str">
        <f t="shared" si="66"/>
        <v>(968) 422-58-93</v>
      </c>
      <c r="C3475" s="9">
        <v>41981</v>
      </c>
      <c r="D3475" s="10">
        <v>0.19089120370370372</v>
      </c>
      <c r="E3475" s="85"/>
      <c r="F3475" s="100" t="s">
        <v>260</v>
      </c>
      <c r="G3475" s="100">
        <v>-2</v>
      </c>
      <c r="I3475" s="100" t="s">
        <v>6292</v>
      </c>
      <c r="J3475" s="100"/>
      <c r="M3475" s="100" t="s">
        <v>6264</v>
      </c>
    </row>
    <row r="3476" spans="1:13" x14ac:dyDescent="0.25">
      <c r="A3476" s="100">
        <v>89272751561</v>
      </c>
      <c r="B3476" s="78" t="str">
        <f t="shared" si="66"/>
        <v>(927) 275-15-61</v>
      </c>
      <c r="C3476" s="9">
        <v>41981</v>
      </c>
      <c r="D3476" s="10">
        <v>0.18709490740740742</v>
      </c>
      <c r="E3476" s="85"/>
      <c r="F3476" s="100" t="s">
        <v>1305</v>
      </c>
      <c r="G3476" s="100">
        <v>-2</v>
      </c>
      <c r="I3476" s="62" t="s">
        <v>1698</v>
      </c>
      <c r="J3476" s="34" t="s">
        <v>6307</v>
      </c>
      <c r="M3476" s="100" t="s">
        <v>6265</v>
      </c>
    </row>
    <row r="3477" spans="1:13" x14ac:dyDescent="0.25">
      <c r="A3477" s="100">
        <v>89046048924</v>
      </c>
      <c r="B3477" s="78" t="str">
        <f t="shared" si="66"/>
        <v>(904) 604-89-24</v>
      </c>
      <c r="C3477" s="9">
        <v>41981</v>
      </c>
      <c r="D3477" s="10">
        <v>0.18046296296296296</v>
      </c>
      <c r="E3477" s="85"/>
      <c r="F3477" s="100" t="s">
        <v>848</v>
      </c>
      <c r="G3477" s="100">
        <v>-2</v>
      </c>
      <c r="I3477" s="100" t="s">
        <v>6380</v>
      </c>
      <c r="J3477" s="100"/>
      <c r="M3477" s="100" t="s">
        <v>6266</v>
      </c>
    </row>
    <row r="3478" spans="1:13" x14ac:dyDescent="0.25">
      <c r="A3478" s="100">
        <v>89055628745</v>
      </c>
      <c r="B3478" s="78" t="str">
        <f t="shared" si="66"/>
        <v>(905) 562-87-45</v>
      </c>
      <c r="C3478" s="9">
        <v>41981</v>
      </c>
      <c r="D3478" s="10">
        <v>0.17395833333333333</v>
      </c>
      <c r="E3478" s="85">
        <v>1210</v>
      </c>
      <c r="F3478" s="100" t="s">
        <v>260</v>
      </c>
      <c r="G3478" s="100">
        <v>-2</v>
      </c>
      <c r="I3478" s="100" t="s">
        <v>6292</v>
      </c>
      <c r="J3478" s="100"/>
      <c r="M3478" s="100" t="s">
        <v>5508</v>
      </c>
    </row>
    <row r="3479" spans="1:13" x14ac:dyDescent="0.25">
      <c r="A3479" s="100">
        <v>89053863633</v>
      </c>
      <c r="B3479" s="78" t="str">
        <f t="shared" si="66"/>
        <v>(905) 386-36-33</v>
      </c>
      <c r="C3479" s="9">
        <v>41981</v>
      </c>
      <c r="D3479" s="10">
        <v>0.1638425925925926</v>
      </c>
      <c r="E3479" s="85"/>
      <c r="F3479" s="100" t="s">
        <v>1332</v>
      </c>
      <c r="G3479" s="100">
        <v>-2</v>
      </c>
      <c r="I3479" s="62" t="s">
        <v>3626</v>
      </c>
      <c r="J3479" s="100"/>
      <c r="M3479" s="100" t="s">
        <v>6267</v>
      </c>
    </row>
    <row r="3480" spans="1:13" x14ac:dyDescent="0.25">
      <c r="A3480" s="100">
        <v>89383115060</v>
      </c>
      <c r="B3480" s="78" t="str">
        <f t="shared" si="66"/>
        <v>(938) 311-50-60</v>
      </c>
      <c r="C3480" s="9">
        <v>41981</v>
      </c>
      <c r="D3480" s="10">
        <v>0.16250000000000001</v>
      </c>
      <c r="E3480" s="85"/>
      <c r="F3480" s="100" t="s">
        <v>946</v>
      </c>
      <c r="G3480" s="100">
        <v>-2</v>
      </c>
      <c r="I3480" s="62" t="s">
        <v>3626</v>
      </c>
      <c r="J3480" s="100"/>
      <c r="M3480" s="100" t="s">
        <v>6268</v>
      </c>
    </row>
    <row r="3481" spans="1:13" x14ac:dyDescent="0.25">
      <c r="A3481" s="100">
        <v>89033017942</v>
      </c>
      <c r="B3481" s="78" t="str">
        <f t="shared" si="66"/>
        <v>(903) 301-79-42</v>
      </c>
      <c r="C3481" s="9">
        <v>41981</v>
      </c>
      <c r="D3481" s="10">
        <v>0.15395833333333334</v>
      </c>
      <c r="E3481" s="85"/>
      <c r="F3481" s="100" t="s">
        <v>929</v>
      </c>
      <c r="G3481" s="100">
        <v>-2</v>
      </c>
      <c r="I3481" s="62" t="s">
        <v>2252</v>
      </c>
      <c r="J3481" s="100"/>
      <c r="M3481" s="100" t="s">
        <v>6269</v>
      </c>
    </row>
    <row r="3482" spans="1:13" x14ac:dyDescent="0.25">
      <c r="A3482" s="100">
        <v>89110233720</v>
      </c>
      <c r="B3482" s="78" t="str">
        <f t="shared" si="66"/>
        <v>(911) 023-37-20</v>
      </c>
      <c r="C3482" s="9">
        <v>41981</v>
      </c>
      <c r="D3482" s="10">
        <v>0.15275462962962963</v>
      </c>
      <c r="E3482" s="85">
        <v>1358</v>
      </c>
      <c r="F3482" s="100" t="s">
        <v>848</v>
      </c>
      <c r="G3482" s="100">
        <v>-2</v>
      </c>
      <c r="I3482" s="62" t="s">
        <v>760</v>
      </c>
      <c r="J3482" s="100"/>
      <c r="M3482" s="100" t="s">
        <v>6270</v>
      </c>
    </row>
    <row r="3483" spans="1:13" x14ac:dyDescent="0.25">
      <c r="A3483" s="100">
        <v>89818741617</v>
      </c>
      <c r="B3483" s="78" t="str">
        <f t="shared" si="66"/>
        <v>(981) 874-16-17</v>
      </c>
      <c r="C3483" s="9">
        <v>41981</v>
      </c>
      <c r="D3483" s="10">
        <v>0.14787037037037037</v>
      </c>
      <c r="E3483" s="85"/>
      <c r="F3483" s="100" t="s">
        <v>848</v>
      </c>
      <c r="G3483" s="100">
        <v>-2</v>
      </c>
      <c r="I3483" s="100"/>
      <c r="J3483" s="100"/>
      <c r="M3483" s="100" t="s">
        <v>6271</v>
      </c>
    </row>
    <row r="3484" spans="1:13" x14ac:dyDescent="0.25">
      <c r="A3484" s="100">
        <v>89219322039</v>
      </c>
      <c r="B3484" s="78" t="str">
        <f t="shared" si="66"/>
        <v>(921) 932-20-39</v>
      </c>
      <c r="C3484" s="9">
        <v>41981</v>
      </c>
      <c r="D3484" s="10">
        <v>0.14042824074074076</v>
      </c>
      <c r="E3484" s="85"/>
      <c r="F3484" s="100" t="s">
        <v>848</v>
      </c>
      <c r="G3484" s="100">
        <v>-2</v>
      </c>
      <c r="I3484" s="100" t="s">
        <v>6380</v>
      </c>
      <c r="J3484" s="1" t="s">
        <v>5822</v>
      </c>
      <c r="M3484" s="100" t="s">
        <v>6271</v>
      </c>
    </row>
    <row r="3485" spans="1:13" x14ac:dyDescent="0.25">
      <c r="A3485" s="100">
        <v>89377338089</v>
      </c>
      <c r="B3485" s="78" t="str">
        <f t="shared" si="66"/>
        <v>(937) 733-80-89</v>
      </c>
      <c r="C3485" s="9">
        <v>41981</v>
      </c>
      <c r="D3485" s="10">
        <v>0.13835648148148147</v>
      </c>
      <c r="E3485" s="85"/>
      <c r="F3485" s="100" t="s">
        <v>932</v>
      </c>
      <c r="G3485" s="100">
        <v>-2</v>
      </c>
      <c r="I3485" s="100" t="s">
        <v>6309</v>
      </c>
      <c r="J3485" s="100"/>
      <c r="M3485" s="100" t="s">
        <v>6272</v>
      </c>
    </row>
    <row r="3486" spans="1:13" x14ac:dyDescent="0.25">
      <c r="A3486" s="100">
        <v>89522087854</v>
      </c>
      <c r="B3486" s="78" t="str">
        <f t="shared" si="66"/>
        <v>(952) 208-78-54</v>
      </c>
      <c r="C3486" s="9">
        <v>41981</v>
      </c>
      <c r="D3486" s="10">
        <v>0.13258101851851853</v>
      </c>
      <c r="E3486" s="85"/>
      <c r="F3486" s="100" t="s">
        <v>848</v>
      </c>
      <c r="G3486" s="100">
        <v>-2</v>
      </c>
      <c r="I3486" s="100" t="s">
        <v>6310</v>
      </c>
      <c r="J3486" s="100"/>
      <c r="M3486" s="100" t="s">
        <v>5395</v>
      </c>
    </row>
    <row r="3487" spans="1:13" x14ac:dyDescent="0.25">
      <c r="A3487" s="100">
        <v>89031605299</v>
      </c>
      <c r="B3487" s="78" t="str">
        <f t="shared" si="66"/>
        <v>(903) 160-52-99</v>
      </c>
      <c r="C3487" s="9">
        <v>41981</v>
      </c>
      <c r="D3487" s="10">
        <v>0.13170138888888888</v>
      </c>
      <c r="E3487" s="85"/>
      <c r="F3487" s="100" t="s">
        <v>260</v>
      </c>
      <c r="G3487" s="100">
        <v>-2</v>
      </c>
      <c r="I3487" s="63" t="s">
        <v>6382</v>
      </c>
      <c r="J3487" s="34" t="s">
        <v>6381</v>
      </c>
      <c r="M3487" s="100" t="s">
        <v>6273</v>
      </c>
    </row>
    <row r="3488" spans="1:13" x14ac:dyDescent="0.25">
      <c r="A3488" s="100">
        <v>89123767425</v>
      </c>
      <c r="B3488" s="78" t="str">
        <f t="shared" si="66"/>
        <v>(912) 376-74-25</v>
      </c>
      <c r="C3488" s="9">
        <v>41981</v>
      </c>
      <c r="D3488" s="10">
        <v>0.12295138888888889</v>
      </c>
      <c r="E3488" s="85">
        <v>1210</v>
      </c>
      <c r="F3488" s="100" t="s">
        <v>1832</v>
      </c>
      <c r="G3488" s="100">
        <v>-2</v>
      </c>
      <c r="I3488" s="100" t="s">
        <v>6311</v>
      </c>
      <c r="J3488" s="100"/>
      <c r="K3488" s="37">
        <v>41655</v>
      </c>
      <c r="M3488" s="100" t="s">
        <v>6274</v>
      </c>
    </row>
    <row r="3489" spans="1:13" x14ac:dyDescent="0.25">
      <c r="A3489" s="100">
        <v>89257400830</v>
      </c>
      <c r="B3489" s="78" t="str">
        <f t="shared" si="66"/>
        <v>(925) 740-08-30</v>
      </c>
      <c r="C3489" s="9">
        <v>41981</v>
      </c>
      <c r="D3489" s="10">
        <v>0.11640046296296297</v>
      </c>
      <c r="E3489" s="85">
        <v>88887</v>
      </c>
      <c r="F3489" s="100" t="s">
        <v>260</v>
      </c>
      <c r="G3489" s="100">
        <v>-2</v>
      </c>
      <c r="I3489" s="100"/>
      <c r="J3489" s="1" t="s">
        <v>5822</v>
      </c>
      <c r="M3489" s="100" t="s">
        <v>6275</v>
      </c>
    </row>
    <row r="3490" spans="1:13" x14ac:dyDescent="0.25">
      <c r="A3490" s="100">
        <v>89803793513</v>
      </c>
      <c r="B3490" s="78" t="str">
        <f t="shared" si="66"/>
        <v>(980) 379-35-13</v>
      </c>
      <c r="C3490" s="9">
        <v>41981</v>
      </c>
      <c r="D3490" s="10">
        <v>8.8587962962962966E-2</v>
      </c>
      <c r="E3490" s="85"/>
      <c r="F3490" s="100" t="s">
        <v>1311</v>
      </c>
      <c r="G3490" s="100">
        <v>-2</v>
      </c>
      <c r="I3490" s="100" t="s">
        <v>6292</v>
      </c>
      <c r="J3490" s="100"/>
      <c r="M3490" s="100" t="s">
        <v>6276</v>
      </c>
    </row>
    <row r="3491" spans="1:13" x14ac:dyDescent="0.25">
      <c r="A3491" s="100">
        <v>89185302848</v>
      </c>
      <c r="B3491" s="78" t="str">
        <f t="shared" si="66"/>
        <v>(918) 530-28-48</v>
      </c>
      <c r="C3491" s="9">
        <v>41981</v>
      </c>
      <c r="D3491" s="10">
        <v>7.8611111111111118E-2</v>
      </c>
      <c r="E3491" s="85">
        <v>1210</v>
      </c>
      <c r="F3491" s="100" t="s">
        <v>1015</v>
      </c>
      <c r="G3491" s="100">
        <v>-2</v>
      </c>
      <c r="I3491" s="100" t="s">
        <v>6313</v>
      </c>
      <c r="J3491" s="34" t="s">
        <v>6312</v>
      </c>
      <c r="M3491" s="100" t="s">
        <v>6277</v>
      </c>
    </row>
    <row r="3492" spans="1:13" x14ac:dyDescent="0.25">
      <c r="A3492" s="100">
        <v>89188797225</v>
      </c>
      <c r="B3492" s="78" t="str">
        <f t="shared" si="66"/>
        <v>(918) 879-72-25</v>
      </c>
      <c r="C3492" s="9">
        <v>41981</v>
      </c>
      <c r="D3492" s="10">
        <v>6.8460648148148159E-2</v>
      </c>
      <c r="E3492" s="85"/>
      <c r="F3492" s="100" t="s">
        <v>946</v>
      </c>
      <c r="G3492" s="100">
        <v>-2</v>
      </c>
      <c r="I3492" s="62" t="s">
        <v>3831</v>
      </c>
      <c r="J3492" s="100"/>
      <c r="M3492" s="100" t="s">
        <v>6278</v>
      </c>
    </row>
    <row r="3493" spans="1:13" x14ac:dyDescent="0.25">
      <c r="B3493" s="78" t="str">
        <f t="shared" si="66"/>
        <v>() --</v>
      </c>
    </row>
    <row r="3494" spans="1:13" x14ac:dyDescent="0.25">
      <c r="B3494" s="78" t="str">
        <f t="shared" si="66"/>
        <v>() --</v>
      </c>
    </row>
    <row r="3495" spans="1:13" x14ac:dyDescent="0.25">
      <c r="A3495" s="100">
        <v>89245670434</v>
      </c>
      <c r="B3495" s="78" t="str">
        <f t="shared" si="66"/>
        <v>(924) 567-04-34</v>
      </c>
      <c r="C3495" s="9">
        <v>41982</v>
      </c>
      <c r="D3495" s="10">
        <v>0.3689351851851852</v>
      </c>
      <c r="E3495" s="85">
        <v>1358</v>
      </c>
      <c r="F3495" s="100" t="s">
        <v>525</v>
      </c>
      <c r="G3495" s="100">
        <v>5</v>
      </c>
      <c r="I3495" s="100" t="s">
        <v>6378</v>
      </c>
      <c r="J3495" s="100"/>
      <c r="M3495" s="100" t="s">
        <v>6314</v>
      </c>
    </row>
    <row r="3496" spans="1:13" x14ac:dyDescent="0.25">
      <c r="A3496" s="100">
        <v>89233888335</v>
      </c>
      <c r="B3496" s="78" t="str">
        <f t="shared" si="66"/>
        <v>(923) 388-83-35</v>
      </c>
      <c r="C3496" s="9">
        <v>41982</v>
      </c>
      <c r="D3496" s="10">
        <v>0.20084490740740743</v>
      </c>
      <c r="E3496" s="85">
        <v>88887</v>
      </c>
      <c r="F3496" s="100" t="s">
        <v>2011</v>
      </c>
      <c r="G3496" s="100">
        <v>2</v>
      </c>
      <c r="I3496" s="100" t="s">
        <v>6378</v>
      </c>
      <c r="J3496" s="100"/>
      <c r="M3496" s="100" t="s">
        <v>3792</v>
      </c>
    </row>
    <row r="3497" spans="1:13" x14ac:dyDescent="0.25">
      <c r="A3497" s="100">
        <v>89235577123</v>
      </c>
      <c r="B3497" s="78" t="str">
        <f t="shared" si="66"/>
        <v>(923) 557-71-23</v>
      </c>
      <c r="C3497" s="9">
        <v>41982</v>
      </c>
      <c r="D3497" s="10">
        <v>0.10244212962962962</v>
      </c>
      <c r="E3497" s="85">
        <v>88887</v>
      </c>
      <c r="F3497" s="100" t="s">
        <v>855</v>
      </c>
      <c r="G3497" s="100">
        <v>2</v>
      </c>
      <c r="I3497" s="62" t="s">
        <v>6379</v>
      </c>
      <c r="J3497" s="100"/>
      <c r="M3497" s="100" t="s">
        <v>6315</v>
      </c>
    </row>
    <row r="3498" spans="1:13" x14ac:dyDescent="0.25">
      <c r="A3498" s="100">
        <v>89039985454</v>
      </c>
      <c r="B3498" s="78" t="str">
        <f t="shared" si="66"/>
        <v>(903) 998-54-54</v>
      </c>
      <c r="C3498" s="9">
        <v>41982</v>
      </c>
      <c r="D3498" s="10">
        <v>0.22571759259259261</v>
      </c>
      <c r="E3498" s="85"/>
      <c r="F3498" s="100" t="s">
        <v>865</v>
      </c>
      <c r="G3498" s="100">
        <v>1</v>
      </c>
      <c r="I3498" s="62" t="s">
        <v>1634</v>
      </c>
      <c r="J3498" s="100"/>
      <c r="M3498" s="100" t="s">
        <v>6316</v>
      </c>
    </row>
    <row r="3499" spans="1:13" x14ac:dyDescent="0.25">
      <c r="A3499" s="100">
        <v>89659492690</v>
      </c>
      <c r="B3499" s="78" t="str">
        <f t="shared" si="66"/>
        <v>(965) 949-26-90</v>
      </c>
      <c r="C3499" s="9">
        <v>41982</v>
      </c>
      <c r="D3499" s="10">
        <v>0.36774305555555559</v>
      </c>
      <c r="E3499" s="85"/>
      <c r="F3499" s="100" t="s">
        <v>852</v>
      </c>
      <c r="G3499" s="100">
        <v>0</v>
      </c>
      <c r="I3499" s="62" t="s">
        <v>1634</v>
      </c>
      <c r="J3499" s="100"/>
      <c r="M3499" s="100" t="s">
        <v>6317</v>
      </c>
    </row>
    <row r="3500" spans="1:13" x14ac:dyDescent="0.25">
      <c r="A3500" s="100">
        <v>89080464802</v>
      </c>
      <c r="B3500" s="78" t="str">
        <f t="shared" si="66"/>
        <v>(908) 046-48-02</v>
      </c>
      <c r="C3500" s="9">
        <v>41982</v>
      </c>
      <c r="D3500" s="10">
        <v>0.27666666666666667</v>
      </c>
      <c r="E3500" s="85"/>
      <c r="F3500" s="100" t="s">
        <v>840</v>
      </c>
      <c r="G3500" s="100">
        <v>0</v>
      </c>
      <c r="I3500" s="62" t="s">
        <v>6390</v>
      </c>
      <c r="M3500" s="100" t="s">
        <v>6318</v>
      </c>
    </row>
    <row r="3501" spans="1:13" x14ac:dyDescent="0.25">
      <c r="A3501" s="100">
        <v>89082505374</v>
      </c>
      <c r="B3501" s="78" t="str">
        <f t="shared" si="66"/>
        <v>(908) 250-53-74</v>
      </c>
      <c r="C3501" s="9">
        <v>41982</v>
      </c>
      <c r="D3501" s="10">
        <v>0.26997685185185188</v>
      </c>
      <c r="E3501" s="85"/>
      <c r="F3501" s="100" t="s">
        <v>1041</v>
      </c>
      <c r="G3501" s="100">
        <v>0</v>
      </c>
      <c r="I3501" s="100" t="s">
        <v>6391</v>
      </c>
      <c r="J3501" s="100"/>
      <c r="M3501" s="100" t="s">
        <v>6319</v>
      </c>
    </row>
    <row r="3502" spans="1:13" x14ac:dyDescent="0.25">
      <c r="A3502" s="100">
        <v>89220340006</v>
      </c>
      <c r="B3502" s="78" t="str">
        <f t="shared" si="66"/>
        <v>(922) 034-00-06</v>
      </c>
      <c r="C3502" s="9">
        <v>41982</v>
      </c>
      <c r="D3502" s="10">
        <v>0.25788194444444446</v>
      </c>
      <c r="E3502" s="85">
        <v>88887</v>
      </c>
      <c r="F3502" s="100" t="s">
        <v>842</v>
      </c>
      <c r="G3502" s="100">
        <v>0</v>
      </c>
      <c r="I3502" s="62" t="s">
        <v>4455</v>
      </c>
      <c r="J3502" s="100"/>
      <c r="M3502" s="100" t="s">
        <v>6320</v>
      </c>
    </row>
    <row r="3503" spans="1:13" x14ac:dyDescent="0.25">
      <c r="A3503" s="100">
        <v>89177474366</v>
      </c>
      <c r="B3503" s="78" t="str">
        <f t="shared" ref="B3503:B3566" si="67">"("&amp;MID(A3503,2,3)&amp;") "&amp;MID(A3503,5,3)&amp;"-"&amp;MID(A3503,8,2)&amp;"-"&amp;MID(A3503,10,2)</f>
        <v>(917) 747-43-66</v>
      </c>
      <c r="C3503" s="9">
        <v>41982</v>
      </c>
      <c r="D3503" s="10">
        <v>0.24990740740740738</v>
      </c>
      <c r="E3503" s="85"/>
      <c r="F3503" s="100" t="s">
        <v>852</v>
      </c>
      <c r="G3503" s="100">
        <v>0</v>
      </c>
      <c r="I3503" s="62" t="s">
        <v>228</v>
      </c>
      <c r="J3503" s="100"/>
      <c r="M3503" s="100" t="s">
        <v>6321</v>
      </c>
    </row>
    <row r="3504" spans="1:13" x14ac:dyDescent="0.25">
      <c r="A3504" s="100">
        <v>89502073910</v>
      </c>
      <c r="B3504" s="78" t="str">
        <f t="shared" si="67"/>
        <v>(950) 207-39-10</v>
      </c>
      <c r="C3504" s="9">
        <v>41982</v>
      </c>
      <c r="D3504" s="10">
        <v>0.23012731481481483</v>
      </c>
      <c r="E3504" s="85"/>
      <c r="F3504" s="100" t="s">
        <v>842</v>
      </c>
      <c r="G3504" s="100">
        <v>0</v>
      </c>
      <c r="I3504" s="62" t="s">
        <v>6392</v>
      </c>
      <c r="J3504" s="100"/>
      <c r="M3504" s="100"/>
    </row>
    <row r="3505" spans="1:13" x14ac:dyDescent="0.25">
      <c r="A3505" s="100">
        <v>89504466136</v>
      </c>
      <c r="B3505" s="78" t="str">
        <f t="shared" si="67"/>
        <v>(950) 446-61-36</v>
      </c>
      <c r="C3505" s="9">
        <v>41982</v>
      </c>
      <c r="D3505" s="10">
        <v>0.22942129629629629</v>
      </c>
      <c r="E3505" s="85"/>
      <c r="F3505" s="100" t="s">
        <v>1041</v>
      </c>
      <c r="G3505" s="100">
        <v>0</v>
      </c>
      <c r="I3505" s="62" t="s">
        <v>6393</v>
      </c>
      <c r="J3505" s="100"/>
      <c r="M3505" s="100" t="s">
        <v>6322</v>
      </c>
    </row>
    <row r="3506" spans="1:13" x14ac:dyDescent="0.25">
      <c r="A3506" s="100">
        <v>89824819421</v>
      </c>
      <c r="B3506" s="78" t="str">
        <f t="shared" si="67"/>
        <v>(982) 481-94-21</v>
      </c>
      <c r="C3506" s="9">
        <v>41982</v>
      </c>
      <c r="D3506" s="10">
        <v>0.22442129629629629</v>
      </c>
      <c r="E3506" s="85"/>
      <c r="F3506" s="100" t="s">
        <v>1041</v>
      </c>
      <c r="G3506" s="100">
        <v>0</v>
      </c>
      <c r="I3506" s="62" t="s">
        <v>391</v>
      </c>
      <c r="J3506" s="1" t="s">
        <v>5822</v>
      </c>
      <c r="M3506" s="100" t="s">
        <v>6322</v>
      </c>
    </row>
    <row r="3507" spans="1:13" x14ac:dyDescent="0.25">
      <c r="A3507" s="100">
        <v>89825898907</v>
      </c>
      <c r="B3507" s="78" t="str">
        <f t="shared" si="67"/>
        <v>(982) 589-89-07</v>
      </c>
      <c r="C3507" s="9">
        <v>41982</v>
      </c>
      <c r="D3507" s="10">
        <v>0.1348148148148148</v>
      </c>
      <c r="E3507" s="85"/>
      <c r="F3507" s="100" t="s">
        <v>1037</v>
      </c>
      <c r="G3507" s="100">
        <v>0</v>
      </c>
      <c r="I3507" s="63" t="s">
        <v>7799</v>
      </c>
      <c r="J3507" s="34" t="s">
        <v>6407</v>
      </c>
      <c r="K3507" s="37">
        <v>41653</v>
      </c>
      <c r="M3507" s="100" t="s">
        <v>6323</v>
      </c>
    </row>
    <row r="3508" spans="1:13" x14ac:dyDescent="0.25">
      <c r="A3508" s="100">
        <v>89225579576</v>
      </c>
      <c r="B3508" s="78" t="str">
        <f t="shared" si="67"/>
        <v>(922) 557-95-76</v>
      </c>
      <c r="C3508" s="9">
        <v>41982</v>
      </c>
      <c r="D3508" s="10">
        <v>0.12886574074074073</v>
      </c>
      <c r="E3508" s="85">
        <v>1210</v>
      </c>
      <c r="F3508" s="100" t="s">
        <v>850</v>
      </c>
      <c r="G3508" s="100">
        <v>0</v>
      </c>
      <c r="I3508" s="62" t="s">
        <v>1698</v>
      </c>
      <c r="J3508" s="34" t="s">
        <v>6394</v>
      </c>
      <c r="M3508" s="100" t="s">
        <v>6324</v>
      </c>
    </row>
    <row r="3509" spans="1:13" x14ac:dyDescent="0.25">
      <c r="A3509" s="100">
        <v>89045495332</v>
      </c>
      <c r="B3509" s="78" t="str">
        <f t="shared" si="67"/>
        <v>(904) 549-53-32</v>
      </c>
      <c r="C3509" s="9">
        <v>41982</v>
      </c>
      <c r="D3509" s="10">
        <v>0.11928240740740741</v>
      </c>
      <c r="E3509" s="85" t="s">
        <v>6326</v>
      </c>
      <c r="F3509" s="100" t="s">
        <v>842</v>
      </c>
      <c r="G3509" s="100">
        <v>0</v>
      </c>
      <c r="I3509" s="62" t="s">
        <v>711</v>
      </c>
      <c r="J3509" s="100"/>
      <c r="M3509" s="100" t="s">
        <v>6325</v>
      </c>
    </row>
    <row r="3510" spans="1:13" x14ac:dyDescent="0.25">
      <c r="A3510" s="100">
        <v>89874922168</v>
      </c>
      <c r="B3510" s="78" t="str">
        <f t="shared" si="67"/>
        <v>(987) 492-21-68</v>
      </c>
      <c r="C3510" s="9">
        <v>41982</v>
      </c>
      <c r="D3510" s="10">
        <v>4.4016203703703703E-2</v>
      </c>
      <c r="E3510" s="85"/>
      <c r="F3510" s="100" t="s">
        <v>852</v>
      </c>
      <c r="G3510" s="100">
        <v>0</v>
      </c>
      <c r="I3510" s="100"/>
      <c r="J3510" s="100"/>
      <c r="M3510" s="100" t="s">
        <v>6327</v>
      </c>
    </row>
    <row r="3511" spans="1:13" x14ac:dyDescent="0.25">
      <c r="A3511" s="100">
        <v>89295733857</v>
      </c>
      <c r="B3511" s="78" t="str">
        <f t="shared" si="67"/>
        <v>(929) 573-38-57</v>
      </c>
      <c r="C3511" s="9">
        <v>41982</v>
      </c>
      <c r="D3511" s="10">
        <v>0.4253587962962963</v>
      </c>
      <c r="E3511" s="85" t="s">
        <v>4778</v>
      </c>
      <c r="F3511" s="100" t="s">
        <v>260</v>
      </c>
      <c r="G3511" s="100">
        <v>-2</v>
      </c>
      <c r="I3511" s="62" t="s">
        <v>711</v>
      </c>
      <c r="J3511" s="1" t="s">
        <v>5822</v>
      </c>
      <c r="M3511" s="100" t="s">
        <v>6328</v>
      </c>
    </row>
    <row r="3512" spans="1:13" x14ac:dyDescent="0.25">
      <c r="A3512" s="100">
        <v>89046431753</v>
      </c>
      <c r="B3512" s="78" t="str">
        <f t="shared" si="67"/>
        <v>(904) 643-17-53</v>
      </c>
      <c r="C3512" s="9">
        <v>41982</v>
      </c>
      <c r="D3512" s="10">
        <v>0.40993055555555552</v>
      </c>
      <c r="E3512" s="85"/>
      <c r="F3512" s="100" t="s">
        <v>848</v>
      </c>
      <c r="G3512" s="100">
        <v>-2</v>
      </c>
      <c r="I3512" s="63" t="s">
        <v>1698</v>
      </c>
      <c r="J3512" s="34" t="s">
        <v>6384</v>
      </c>
      <c r="M3512" s="100" t="s">
        <v>6329</v>
      </c>
    </row>
    <row r="3513" spans="1:13" x14ac:dyDescent="0.25">
      <c r="A3513" s="100">
        <v>89823839140</v>
      </c>
      <c r="B3513" s="78" t="str">
        <f t="shared" si="67"/>
        <v>(982) 383-91-40</v>
      </c>
      <c r="C3513" s="9">
        <v>41982</v>
      </c>
      <c r="D3513" s="10">
        <v>0.38670138888888889</v>
      </c>
      <c r="E3513" s="85">
        <v>88887</v>
      </c>
      <c r="F3513" s="100" t="s">
        <v>1832</v>
      </c>
      <c r="G3513" s="100">
        <v>-2</v>
      </c>
      <c r="I3513" s="62" t="s">
        <v>719</v>
      </c>
      <c r="J3513" s="100"/>
      <c r="M3513" s="100" t="s">
        <v>6330</v>
      </c>
    </row>
    <row r="3514" spans="1:13" x14ac:dyDescent="0.25">
      <c r="A3514" s="100">
        <v>89046018516</v>
      </c>
      <c r="B3514" s="78" t="str">
        <f t="shared" si="67"/>
        <v>(904) 601-85-16</v>
      </c>
      <c r="C3514" s="9">
        <v>41982</v>
      </c>
      <c r="D3514" s="10">
        <v>0.34403935185185186</v>
      </c>
      <c r="E3514" s="85"/>
      <c r="F3514" s="100" t="s">
        <v>848</v>
      </c>
      <c r="G3514" s="100">
        <v>-2</v>
      </c>
      <c r="I3514" s="100" t="s">
        <v>6378</v>
      </c>
      <c r="J3514" s="100"/>
      <c r="M3514" s="100" t="s">
        <v>6331</v>
      </c>
    </row>
    <row r="3515" spans="1:13" x14ac:dyDescent="0.25">
      <c r="A3515" s="100">
        <v>89250300110</v>
      </c>
      <c r="B3515" s="78" t="str">
        <f t="shared" si="67"/>
        <v>(925) 030-01-10</v>
      </c>
      <c r="C3515" s="9">
        <v>41982</v>
      </c>
      <c r="D3515" s="10">
        <v>0.34297453703703701</v>
      </c>
      <c r="E3515" s="85"/>
      <c r="F3515" s="100" t="s">
        <v>260</v>
      </c>
      <c r="G3515" s="100">
        <v>-2</v>
      </c>
      <c r="I3515" s="63" t="s">
        <v>8014</v>
      </c>
      <c r="J3515" s="34" t="s">
        <v>6386</v>
      </c>
      <c r="M3515" s="100" t="s">
        <v>6332</v>
      </c>
    </row>
    <row r="3516" spans="1:13" x14ac:dyDescent="0.25">
      <c r="A3516" s="100">
        <v>89175148716</v>
      </c>
      <c r="B3516" s="78" t="str">
        <f t="shared" si="67"/>
        <v>(917) 514-87-16</v>
      </c>
      <c r="C3516" s="9">
        <v>41982</v>
      </c>
      <c r="D3516" s="10">
        <v>0.34175925925925926</v>
      </c>
      <c r="E3516" s="85"/>
      <c r="F3516" s="100" t="s">
        <v>260</v>
      </c>
      <c r="G3516" s="100">
        <v>-2</v>
      </c>
      <c r="I3516" s="100" t="s">
        <v>6398</v>
      </c>
      <c r="J3516" s="34" t="s">
        <v>6397</v>
      </c>
      <c r="M3516" s="100" t="s">
        <v>6333</v>
      </c>
    </row>
    <row r="3517" spans="1:13" x14ac:dyDescent="0.25">
      <c r="A3517" s="100">
        <v>89670767486</v>
      </c>
      <c r="B3517" s="78" t="str">
        <f t="shared" si="67"/>
        <v>(967) 076-74-86</v>
      </c>
      <c r="C3517" s="9">
        <v>41982</v>
      </c>
      <c r="D3517" s="10">
        <v>0.33287037037037037</v>
      </c>
      <c r="E3517" s="85"/>
      <c r="F3517" s="100" t="s">
        <v>260</v>
      </c>
      <c r="G3517" s="100">
        <v>-2</v>
      </c>
      <c r="I3517" s="62" t="s">
        <v>3917</v>
      </c>
      <c r="J3517" s="100"/>
      <c r="M3517" s="100" t="s">
        <v>6334</v>
      </c>
    </row>
    <row r="3518" spans="1:13" x14ac:dyDescent="0.25">
      <c r="A3518" s="100">
        <v>89104916811</v>
      </c>
      <c r="B3518" s="78" t="str">
        <f t="shared" si="67"/>
        <v>(910) 491-68-11</v>
      </c>
      <c r="C3518" s="9">
        <v>41982</v>
      </c>
      <c r="D3518" s="10">
        <v>0.33256944444444442</v>
      </c>
      <c r="E3518" s="85"/>
      <c r="F3518" s="100" t="s">
        <v>260</v>
      </c>
      <c r="G3518" s="100">
        <v>-2</v>
      </c>
      <c r="I3518" s="62" t="s">
        <v>6388</v>
      </c>
      <c r="J3518" s="34" t="s">
        <v>6387</v>
      </c>
      <c r="M3518" s="100" t="s">
        <v>6335</v>
      </c>
    </row>
    <row r="3519" spans="1:13" x14ac:dyDescent="0.25">
      <c r="A3519" s="100">
        <v>89270948824</v>
      </c>
      <c r="B3519" s="78" t="str">
        <f t="shared" si="67"/>
        <v>(927) 094-88-24</v>
      </c>
      <c r="C3519" s="9">
        <v>41982</v>
      </c>
      <c r="D3519" s="10">
        <v>0.33078703703703705</v>
      </c>
      <c r="E3519" s="85"/>
      <c r="F3519" s="100" t="s">
        <v>935</v>
      </c>
      <c r="G3519" s="100">
        <v>-2</v>
      </c>
      <c r="I3519" s="100" t="s">
        <v>6378</v>
      </c>
      <c r="J3519" s="100"/>
      <c r="M3519" s="100" t="s">
        <v>6336</v>
      </c>
    </row>
    <row r="3520" spans="1:13" x14ac:dyDescent="0.25">
      <c r="A3520" s="100">
        <v>89680190394</v>
      </c>
      <c r="B3520" s="78" t="str">
        <f t="shared" si="67"/>
        <v>(968) 019-03-94</v>
      </c>
      <c r="C3520" s="9">
        <v>41982</v>
      </c>
      <c r="D3520" s="10">
        <v>0.31729166666666669</v>
      </c>
      <c r="E3520" s="85"/>
      <c r="F3520" s="100" t="s">
        <v>260</v>
      </c>
      <c r="G3520" s="100">
        <v>-2</v>
      </c>
      <c r="I3520" s="62" t="s">
        <v>6082</v>
      </c>
      <c r="J3520" s="100"/>
      <c r="M3520" s="100" t="s">
        <v>6337</v>
      </c>
    </row>
    <row r="3521" spans="1:13" x14ac:dyDescent="0.25">
      <c r="A3521" s="100">
        <v>89671672801</v>
      </c>
      <c r="B3521" s="78" t="str">
        <f t="shared" si="67"/>
        <v>(967) 167-28-01</v>
      </c>
      <c r="C3521" s="9">
        <v>41982</v>
      </c>
      <c r="D3521" s="10">
        <v>0.29962962962962963</v>
      </c>
      <c r="E3521" s="85"/>
      <c r="F3521" s="100" t="s">
        <v>260</v>
      </c>
      <c r="G3521" s="100">
        <v>-2</v>
      </c>
      <c r="I3521" s="100" t="s">
        <v>6378</v>
      </c>
      <c r="J3521" s="100"/>
      <c r="M3521" s="100" t="s">
        <v>6338</v>
      </c>
    </row>
    <row r="3522" spans="1:13" x14ac:dyDescent="0.25">
      <c r="A3522" s="100">
        <v>89268885215</v>
      </c>
      <c r="B3522" s="78" t="str">
        <f t="shared" si="67"/>
        <v>(926) 888-52-15</v>
      </c>
      <c r="C3522" s="9">
        <v>41982</v>
      </c>
      <c r="D3522" s="10">
        <v>0.2840509259259259</v>
      </c>
      <c r="E3522" s="85"/>
      <c r="F3522" s="100" t="s">
        <v>260</v>
      </c>
      <c r="G3522" s="100">
        <v>-2</v>
      </c>
      <c r="I3522" s="100" t="s">
        <v>6409</v>
      </c>
      <c r="J3522" s="100"/>
      <c r="M3522" s="100" t="s">
        <v>6339</v>
      </c>
    </row>
    <row r="3523" spans="1:13" x14ac:dyDescent="0.25">
      <c r="A3523" s="100">
        <v>89037704107</v>
      </c>
      <c r="B3523" s="78" t="str">
        <f t="shared" si="67"/>
        <v>(903) 770-41-07</v>
      </c>
      <c r="C3523" s="9">
        <v>41982</v>
      </c>
      <c r="D3523" s="10">
        <v>0.26775462962962965</v>
      </c>
      <c r="E3523" s="85"/>
      <c r="F3523" s="100" t="s">
        <v>260</v>
      </c>
      <c r="G3523" s="100">
        <v>-2</v>
      </c>
      <c r="I3523" s="62" t="s">
        <v>394</v>
      </c>
      <c r="J3523" s="100"/>
      <c r="M3523" s="100" t="s">
        <v>6340</v>
      </c>
    </row>
    <row r="3524" spans="1:13" x14ac:dyDescent="0.25">
      <c r="A3524" s="100">
        <v>89310012014</v>
      </c>
      <c r="B3524" s="78" t="str">
        <f t="shared" si="67"/>
        <v>(931) 001-20-14</v>
      </c>
      <c r="C3524" s="9">
        <v>41982</v>
      </c>
      <c r="D3524" s="10">
        <v>0.24641203703703704</v>
      </c>
      <c r="E3524" s="85">
        <v>1358</v>
      </c>
      <c r="F3524" s="100" t="s">
        <v>848</v>
      </c>
      <c r="G3524" s="100">
        <v>-2</v>
      </c>
      <c r="I3524" s="63" t="s">
        <v>6747</v>
      </c>
      <c r="J3524" s="100"/>
      <c r="K3524" s="37">
        <v>41654</v>
      </c>
      <c r="M3524" s="100" t="s">
        <v>6341</v>
      </c>
    </row>
    <row r="3525" spans="1:13" x14ac:dyDescent="0.25">
      <c r="A3525" s="100">
        <v>89268815315</v>
      </c>
      <c r="B3525" s="78" t="str">
        <f t="shared" si="67"/>
        <v>(926) 881-53-15</v>
      </c>
      <c r="C3525" s="9">
        <v>41982</v>
      </c>
      <c r="D3525" s="10">
        <v>0.23520833333333332</v>
      </c>
      <c r="E3525" s="85"/>
      <c r="F3525" s="100" t="s">
        <v>260</v>
      </c>
      <c r="G3525" s="100">
        <v>-2</v>
      </c>
      <c r="I3525" s="62" t="s">
        <v>3382</v>
      </c>
      <c r="J3525" s="100"/>
      <c r="M3525" s="100" t="s">
        <v>6342</v>
      </c>
    </row>
    <row r="3526" spans="1:13" x14ac:dyDescent="0.25">
      <c r="A3526" s="100">
        <v>89531546841</v>
      </c>
      <c r="B3526" s="78" t="str">
        <f t="shared" si="67"/>
        <v>(953) 154-68-41</v>
      </c>
      <c r="C3526" s="9">
        <v>41982</v>
      </c>
      <c r="D3526" s="10">
        <v>0.21885416666666668</v>
      </c>
      <c r="E3526" s="85">
        <v>1210</v>
      </c>
      <c r="F3526" s="100" t="s">
        <v>848</v>
      </c>
      <c r="G3526" s="100">
        <v>-2</v>
      </c>
      <c r="I3526" s="100" t="s">
        <v>6378</v>
      </c>
      <c r="J3526" s="100"/>
      <c r="M3526" s="100" t="s">
        <v>6343</v>
      </c>
    </row>
    <row r="3527" spans="1:13" x14ac:dyDescent="0.25">
      <c r="A3527" s="100">
        <v>89204054386</v>
      </c>
      <c r="B3527" s="78" t="str">
        <f t="shared" si="67"/>
        <v>(920) 405-43-86</v>
      </c>
      <c r="C3527" s="9">
        <v>41982</v>
      </c>
      <c r="D3527" s="10">
        <v>0.21307870370370371</v>
      </c>
      <c r="E3527" s="85"/>
      <c r="F3527" s="100" t="s">
        <v>1142</v>
      </c>
      <c r="G3527" s="100">
        <v>-2</v>
      </c>
      <c r="I3527" s="63" t="s">
        <v>7797</v>
      </c>
      <c r="J3527" s="34" t="s">
        <v>6399</v>
      </c>
      <c r="K3527" s="37">
        <v>41684</v>
      </c>
      <c r="M3527" s="100" t="s">
        <v>6344</v>
      </c>
    </row>
    <row r="3528" spans="1:13" x14ac:dyDescent="0.25">
      <c r="A3528" s="100">
        <v>89272494840</v>
      </c>
      <c r="B3528" s="78" t="str">
        <f t="shared" si="67"/>
        <v>(927) 249-48-40</v>
      </c>
      <c r="C3528" s="9">
        <v>41982</v>
      </c>
      <c r="D3528" s="10">
        <v>0.20984953703703704</v>
      </c>
      <c r="E3528" s="85"/>
      <c r="F3528" s="100" t="s">
        <v>954</v>
      </c>
      <c r="G3528" s="100">
        <v>-2</v>
      </c>
      <c r="I3528" s="63" t="s">
        <v>6954</v>
      </c>
      <c r="J3528" s="34" t="s">
        <v>6385</v>
      </c>
      <c r="K3528" s="37">
        <v>41989</v>
      </c>
      <c r="M3528" s="100" t="s">
        <v>6345</v>
      </c>
    </row>
    <row r="3529" spans="1:13" x14ac:dyDescent="0.25">
      <c r="A3529" s="100">
        <v>89859916258</v>
      </c>
      <c r="B3529" s="78" t="str">
        <f t="shared" si="67"/>
        <v>(985) 991-62-58</v>
      </c>
      <c r="C3529" s="9">
        <v>41982</v>
      </c>
      <c r="D3529" s="10">
        <v>0.20383101851851851</v>
      </c>
      <c r="E3529" s="85"/>
      <c r="F3529" s="100" t="s">
        <v>260</v>
      </c>
      <c r="G3529" s="100">
        <v>-2</v>
      </c>
      <c r="I3529" s="62" t="s">
        <v>6401</v>
      </c>
      <c r="J3529" s="34" t="s">
        <v>6400</v>
      </c>
      <c r="M3529" s="100" t="s">
        <v>6346</v>
      </c>
    </row>
    <row r="3530" spans="1:13" x14ac:dyDescent="0.25">
      <c r="A3530" s="100">
        <v>89670000685</v>
      </c>
      <c r="B3530" s="78" t="str">
        <f t="shared" si="67"/>
        <v>(967) 000-06-85</v>
      </c>
      <c r="C3530" s="9">
        <v>41982</v>
      </c>
      <c r="D3530" s="10">
        <v>0.20314814814814816</v>
      </c>
      <c r="E3530" s="85"/>
      <c r="F3530" s="100" t="s">
        <v>260</v>
      </c>
      <c r="G3530" s="100">
        <v>-2</v>
      </c>
      <c r="I3530" s="62" t="s">
        <v>264</v>
      </c>
      <c r="J3530" s="100"/>
      <c r="M3530" s="100" t="s">
        <v>6347</v>
      </c>
    </row>
    <row r="3531" spans="1:13" x14ac:dyDescent="0.25">
      <c r="A3531" s="100">
        <v>89205550969</v>
      </c>
      <c r="B3531" s="78" t="str">
        <f t="shared" si="67"/>
        <v>(920) 555-09-69</v>
      </c>
      <c r="C3531" s="9">
        <v>41982</v>
      </c>
      <c r="D3531" s="10">
        <v>0.19195601851851851</v>
      </c>
      <c r="E3531" s="85">
        <v>1210</v>
      </c>
      <c r="F3531" s="100" t="s">
        <v>1311</v>
      </c>
      <c r="G3531" s="100">
        <v>-2</v>
      </c>
      <c r="I3531" s="62" t="s">
        <v>6402</v>
      </c>
      <c r="J3531" s="100"/>
      <c r="M3531" s="100" t="s">
        <v>6348</v>
      </c>
    </row>
    <row r="3532" spans="1:13" x14ac:dyDescent="0.25">
      <c r="A3532" s="100">
        <v>89032695677</v>
      </c>
      <c r="B3532" s="78" t="str">
        <f t="shared" si="67"/>
        <v>(903) 269-56-77</v>
      </c>
      <c r="C3532" s="9">
        <v>41982</v>
      </c>
      <c r="D3532" s="10">
        <v>0.19027777777777777</v>
      </c>
      <c r="E3532" s="85">
        <v>88887</v>
      </c>
      <c r="F3532" s="100" t="s">
        <v>260</v>
      </c>
      <c r="G3532" s="100">
        <v>-2</v>
      </c>
      <c r="I3532" s="62" t="s">
        <v>391</v>
      </c>
      <c r="J3532" s="100"/>
      <c r="M3532" s="100" t="s">
        <v>5977</v>
      </c>
    </row>
    <row r="3533" spans="1:13" x14ac:dyDescent="0.25">
      <c r="A3533" s="100">
        <v>89112601553</v>
      </c>
      <c r="B3533" s="78" t="str">
        <f t="shared" si="67"/>
        <v>(911) 260-15-53</v>
      </c>
      <c r="C3533" s="9">
        <v>41982</v>
      </c>
      <c r="D3533" s="10">
        <v>0.18260416666666668</v>
      </c>
      <c r="E3533" s="85">
        <v>1210</v>
      </c>
      <c r="F3533" s="100" t="s">
        <v>848</v>
      </c>
      <c r="G3533" s="100">
        <v>-2</v>
      </c>
      <c r="I3533" s="100" t="s">
        <v>6403</v>
      </c>
      <c r="J3533" s="100"/>
      <c r="K3533" s="37">
        <v>41779</v>
      </c>
      <c r="M3533" s="100" t="s">
        <v>6349</v>
      </c>
    </row>
    <row r="3534" spans="1:13" x14ac:dyDescent="0.25">
      <c r="A3534" s="100">
        <v>89877102410</v>
      </c>
      <c r="B3534" s="78" t="str">
        <f t="shared" si="67"/>
        <v>(987) 710-24-10</v>
      </c>
      <c r="C3534" s="9">
        <v>41982</v>
      </c>
      <c r="D3534" s="10">
        <v>0.16784722222222223</v>
      </c>
      <c r="E3534" s="85"/>
      <c r="F3534" s="100" t="s">
        <v>426</v>
      </c>
      <c r="G3534" s="100">
        <v>-2</v>
      </c>
      <c r="I3534" s="100" t="s">
        <v>6391</v>
      </c>
      <c r="J3534" s="100"/>
      <c r="M3534" s="100" t="s">
        <v>6350</v>
      </c>
    </row>
    <row r="3535" spans="1:13" x14ac:dyDescent="0.25">
      <c r="A3535" s="100">
        <v>89780446313</v>
      </c>
      <c r="B3535" s="78" t="str">
        <f t="shared" si="67"/>
        <v>(978) 044-63-13</v>
      </c>
      <c r="C3535" s="9">
        <v>41982</v>
      </c>
      <c r="D3535" s="10">
        <v>0.16201388888888887</v>
      </c>
      <c r="E3535" s="85"/>
      <c r="F3535" s="100" t="s">
        <v>830</v>
      </c>
      <c r="G3535" s="100">
        <v>-2</v>
      </c>
      <c r="I3535" s="100" t="s">
        <v>6404</v>
      </c>
      <c r="J3535" s="100"/>
      <c r="M3535" s="100" t="s">
        <v>6351</v>
      </c>
    </row>
    <row r="3536" spans="1:13" x14ac:dyDescent="0.25">
      <c r="A3536" s="100">
        <v>89172014542</v>
      </c>
      <c r="B3536" s="78" t="str">
        <f t="shared" si="67"/>
        <v>(917) 201-45-42</v>
      </c>
      <c r="C3536" s="9">
        <v>41982</v>
      </c>
      <c r="D3536" s="10">
        <v>0.15599537037037037</v>
      </c>
      <c r="E3536" s="85"/>
      <c r="F3536" s="100" t="s">
        <v>1332</v>
      </c>
      <c r="G3536" s="100">
        <v>-2</v>
      </c>
      <c r="I3536" s="62" t="s">
        <v>6405</v>
      </c>
      <c r="J3536" s="100"/>
      <c r="M3536" s="100" t="s">
        <v>6352</v>
      </c>
    </row>
    <row r="3537" spans="1:13" x14ac:dyDescent="0.25">
      <c r="A3537" s="100">
        <v>89213713423</v>
      </c>
      <c r="B3537" s="78" t="str">
        <f t="shared" si="67"/>
        <v>(921) 371-34-23</v>
      </c>
      <c r="C3537" s="9">
        <v>41982</v>
      </c>
      <c r="D3537" s="10">
        <v>0.15265046296296295</v>
      </c>
      <c r="E3537" s="85">
        <v>1210</v>
      </c>
      <c r="F3537" s="100" t="s">
        <v>848</v>
      </c>
      <c r="G3537" s="100">
        <v>-2</v>
      </c>
      <c r="I3537" s="100" t="s">
        <v>6378</v>
      </c>
      <c r="J3537" s="100"/>
      <c r="M3537" s="100" t="s">
        <v>6353</v>
      </c>
    </row>
    <row r="3538" spans="1:13" x14ac:dyDescent="0.25">
      <c r="A3538" s="100">
        <v>89655921842</v>
      </c>
      <c r="B3538" s="78" t="str">
        <f t="shared" si="67"/>
        <v>(965) 592-18-42</v>
      </c>
      <c r="C3538" s="9">
        <v>41982</v>
      </c>
      <c r="D3538" s="10">
        <v>0.15015046296296297</v>
      </c>
      <c r="E3538" s="85"/>
      <c r="F3538" s="100" t="s">
        <v>954</v>
      </c>
      <c r="G3538" s="100">
        <v>-2</v>
      </c>
      <c r="I3538" s="100" t="s">
        <v>6378</v>
      </c>
      <c r="J3538" s="100"/>
      <c r="M3538" s="100" t="s">
        <v>6354</v>
      </c>
    </row>
    <row r="3539" spans="1:13" x14ac:dyDescent="0.25">
      <c r="A3539" s="100">
        <v>89160271945</v>
      </c>
      <c r="B3539" s="78" t="str">
        <f t="shared" si="67"/>
        <v>(916) 027-19-45</v>
      </c>
      <c r="C3539" s="9">
        <v>41982</v>
      </c>
      <c r="D3539" s="10">
        <v>0.14805555555555555</v>
      </c>
      <c r="E3539" s="85"/>
      <c r="F3539" s="100" t="s">
        <v>260</v>
      </c>
      <c r="G3539" s="100">
        <v>-2</v>
      </c>
      <c r="I3539" s="62" t="s">
        <v>719</v>
      </c>
      <c r="J3539" s="34" t="s">
        <v>6408</v>
      </c>
      <c r="M3539" s="100" t="s">
        <v>6355</v>
      </c>
    </row>
    <row r="3540" spans="1:13" x14ac:dyDescent="0.25">
      <c r="A3540" s="100">
        <v>89200738347</v>
      </c>
      <c r="B3540" s="78" t="str">
        <f t="shared" si="67"/>
        <v>(920) 073-83-47</v>
      </c>
      <c r="C3540" s="9">
        <v>41982</v>
      </c>
      <c r="D3540" s="10">
        <v>0.13559027777777777</v>
      </c>
      <c r="E3540" s="85">
        <v>2409</v>
      </c>
      <c r="F3540" s="100" t="s">
        <v>918</v>
      </c>
      <c r="G3540" s="100">
        <v>-2</v>
      </c>
      <c r="I3540" s="62" t="s">
        <v>711</v>
      </c>
      <c r="J3540" s="100"/>
      <c r="M3540" s="100" t="s">
        <v>6356</v>
      </c>
    </row>
    <row r="3541" spans="1:13" x14ac:dyDescent="0.25">
      <c r="A3541" s="100">
        <v>89621454544</v>
      </c>
      <c r="B3541" s="78" t="str">
        <f t="shared" si="67"/>
        <v>(962) 145-45-44</v>
      </c>
      <c r="C3541" s="9">
        <v>41982</v>
      </c>
      <c r="D3541" s="10">
        <v>0.12811342592592592</v>
      </c>
      <c r="E3541" s="85"/>
      <c r="F3541" s="100" t="s">
        <v>2113</v>
      </c>
      <c r="G3541" s="100">
        <v>-2</v>
      </c>
      <c r="I3541" s="62" t="s">
        <v>3831</v>
      </c>
      <c r="J3541" s="100"/>
      <c r="M3541" s="100" t="s">
        <v>6357</v>
      </c>
    </row>
    <row r="3542" spans="1:13" x14ac:dyDescent="0.25">
      <c r="A3542" s="100">
        <v>89036573731</v>
      </c>
      <c r="B3542" s="78" t="str">
        <f t="shared" si="67"/>
        <v>(903) 657-37-31</v>
      </c>
      <c r="C3542" s="9">
        <v>41982</v>
      </c>
      <c r="D3542" s="10">
        <v>0.11922453703703705</v>
      </c>
      <c r="E3542" s="85"/>
      <c r="F3542" s="100" t="s">
        <v>918</v>
      </c>
      <c r="G3542" s="100">
        <v>-2</v>
      </c>
      <c r="I3542" s="100" t="s">
        <v>6378</v>
      </c>
      <c r="J3542" s="100"/>
      <c r="M3542" s="100" t="s">
        <v>6358</v>
      </c>
    </row>
    <row r="3543" spans="1:13" x14ac:dyDescent="0.25">
      <c r="A3543" s="100">
        <v>89047661177</v>
      </c>
      <c r="B3543" s="78" t="str">
        <f t="shared" si="67"/>
        <v>(904) 766-11-77</v>
      </c>
      <c r="C3543" s="9">
        <v>41982</v>
      </c>
      <c r="D3543" s="10">
        <v>0.11609953703703703</v>
      </c>
      <c r="E3543" s="85"/>
      <c r="F3543" s="100" t="s">
        <v>954</v>
      </c>
      <c r="G3543" s="100">
        <v>-2</v>
      </c>
      <c r="I3543" s="62" t="s">
        <v>3626</v>
      </c>
      <c r="J3543" s="100"/>
      <c r="M3543" s="100" t="s">
        <v>6359</v>
      </c>
    </row>
    <row r="3544" spans="1:13" x14ac:dyDescent="0.25">
      <c r="A3544" s="100">
        <v>89290115566</v>
      </c>
      <c r="B3544" s="78" t="str">
        <f t="shared" si="67"/>
        <v>(929) 011-55-66</v>
      </c>
      <c r="C3544" s="9">
        <v>41982</v>
      </c>
      <c r="D3544" s="10">
        <v>0.11143518518518519</v>
      </c>
      <c r="E3544" s="85">
        <v>1210</v>
      </c>
      <c r="F3544" s="100" t="s">
        <v>1142</v>
      </c>
      <c r="G3544" s="100">
        <v>-2</v>
      </c>
      <c r="I3544" s="62" t="s">
        <v>711</v>
      </c>
      <c r="J3544" s="100"/>
      <c r="M3544" s="100" t="s">
        <v>6360</v>
      </c>
    </row>
    <row r="3545" spans="1:13" x14ac:dyDescent="0.25">
      <c r="A3545" s="100">
        <v>89152220066</v>
      </c>
      <c r="B3545" s="78" t="str">
        <f t="shared" si="67"/>
        <v>(915) 222-00-66</v>
      </c>
      <c r="C3545" s="9">
        <v>41982</v>
      </c>
      <c r="D3545" s="10">
        <v>0.10916666666666668</v>
      </c>
      <c r="E3545" s="85">
        <v>3232</v>
      </c>
      <c r="F3545" s="100" t="s">
        <v>260</v>
      </c>
      <c r="G3545" s="100">
        <v>-2</v>
      </c>
      <c r="I3545" s="62" t="s">
        <v>227</v>
      </c>
      <c r="J3545" s="100"/>
      <c r="M3545" s="100" t="s">
        <v>6361</v>
      </c>
    </row>
    <row r="3546" spans="1:13" x14ac:dyDescent="0.25">
      <c r="A3546" s="100">
        <v>89262030236</v>
      </c>
      <c r="B3546" s="78" t="str">
        <f t="shared" si="67"/>
        <v>(926) 203-02-36</v>
      </c>
      <c r="C3546" s="9">
        <v>41982</v>
      </c>
      <c r="D3546" s="10">
        <v>9.6817129629629628E-2</v>
      </c>
      <c r="E3546" s="85"/>
      <c r="F3546" s="100" t="s">
        <v>260</v>
      </c>
      <c r="G3546" s="100">
        <v>-2</v>
      </c>
      <c r="I3546" s="100" t="s">
        <v>2184</v>
      </c>
      <c r="J3546" s="34" t="s">
        <v>6406</v>
      </c>
      <c r="M3546" s="100" t="s">
        <v>6362</v>
      </c>
    </row>
    <row r="3547" spans="1:13" x14ac:dyDescent="0.25">
      <c r="A3547" s="100">
        <v>89647225544</v>
      </c>
      <c r="B3547" s="78" t="str">
        <f t="shared" si="67"/>
        <v>(964) 722-55-44</v>
      </c>
      <c r="C3547" s="9">
        <v>41982</v>
      </c>
      <c r="D3547" s="10">
        <v>9.5428240740740744E-2</v>
      </c>
      <c r="E3547" s="85">
        <v>1210</v>
      </c>
      <c r="F3547" s="100" t="s">
        <v>260</v>
      </c>
      <c r="G3547" s="100">
        <v>-2</v>
      </c>
      <c r="I3547" s="62" t="s">
        <v>233</v>
      </c>
      <c r="M3547" s="100" t="s">
        <v>6363</v>
      </c>
    </row>
    <row r="3548" spans="1:13" x14ac:dyDescent="0.25">
      <c r="A3548" s="100">
        <v>89081410233</v>
      </c>
      <c r="B3548" s="78" t="str">
        <f t="shared" si="67"/>
        <v>(908) 141-02-33</v>
      </c>
      <c r="C3548" s="9">
        <v>41982</v>
      </c>
      <c r="D3548" s="10">
        <v>9.1631944444444446E-2</v>
      </c>
      <c r="E3548" s="85"/>
      <c r="F3548" s="100" t="s">
        <v>1142</v>
      </c>
      <c r="G3548" s="100">
        <v>-2</v>
      </c>
      <c r="I3548" s="100"/>
      <c r="J3548" s="100"/>
      <c r="M3548" s="100" t="s">
        <v>6364</v>
      </c>
    </row>
    <row r="3549" spans="1:13" x14ac:dyDescent="0.25">
      <c r="A3549" s="100">
        <v>89035453125</v>
      </c>
      <c r="B3549" s="78" t="str">
        <f t="shared" si="67"/>
        <v>(903) 545-31-25</v>
      </c>
      <c r="C3549" s="9">
        <v>41982</v>
      </c>
      <c r="D3549" s="10">
        <v>8.6817129629629633E-2</v>
      </c>
      <c r="E3549" s="85">
        <v>1210</v>
      </c>
      <c r="F3549" s="100" t="s">
        <v>260</v>
      </c>
      <c r="G3549" s="100">
        <v>-2</v>
      </c>
      <c r="I3549" s="100"/>
      <c r="J3549" s="100"/>
      <c r="M3549" s="100" t="s">
        <v>6365</v>
      </c>
    </row>
    <row r="3550" spans="1:13" x14ac:dyDescent="0.25">
      <c r="A3550" s="100">
        <v>89299426424</v>
      </c>
      <c r="B3550" s="78" t="str">
        <f t="shared" si="67"/>
        <v>(929) 942-64-24</v>
      </c>
      <c r="C3550" s="9">
        <v>41982</v>
      </c>
      <c r="D3550" s="10">
        <v>8.306712962962963E-2</v>
      </c>
      <c r="E3550" s="85">
        <v>1210</v>
      </c>
      <c r="F3550" s="100" t="s">
        <v>260</v>
      </c>
      <c r="G3550" s="100">
        <v>-2</v>
      </c>
      <c r="I3550" s="100"/>
      <c r="J3550" s="100"/>
      <c r="M3550" s="100" t="s">
        <v>6366</v>
      </c>
    </row>
    <row r="3551" spans="1:13" x14ac:dyDescent="0.25">
      <c r="A3551" s="100">
        <v>89103420203</v>
      </c>
      <c r="B3551" s="78" t="str">
        <f t="shared" si="67"/>
        <v>(910) 342-02-03</v>
      </c>
      <c r="C3551" s="9">
        <v>41982</v>
      </c>
      <c r="D3551" s="10">
        <v>8.172453703703704E-2</v>
      </c>
      <c r="E3551" s="85">
        <v>88887</v>
      </c>
      <c r="F3551" s="100" t="s">
        <v>1142</v>
      </c>
      <c r="G3551" s="100">
        <v>-2</v>
      </c>
      <c r="I3551" s="100"/>
      <c r="J3551" s="100"/>
      <c r="M3551" s="100" t="s">
        <v>6367</v>
      </c>
    </row>
    <row r="3552" spans="1:13" x14ac:dyDescent="0.25">
      <c r="A3552" s="100">
        <v>89114073845</v>
      </c>
      <c r="B3552" s="78" t="str">
        <f t="shared" si="67"/>
        <v>(911) 407-38-45</v>
      </c>
      <c r="C3552" s="9">
        <v>41982</v>
      </c>
      <c r="D3552" s="10">
        <v>7.918981481481481E-2</v>
      </c>
      <c r="E3552" s="85">
        <v>88887</v>
      </c>
      <c r="F3552" s="100" t="s">
        <v>1119</v>
      </c>
      <c r="G3552" s="100">
        <v>-2</v>
      </c>
      <c r="I3552" s="100"/>
      <c r="J3552" s="100"/>
      <c r="M3552" s="100" t="s">
        <v>6368</v>
      </c>
    </row>
    <row r="3553" spans="1:13" x14ac:dyDescent="0.25">
      <c r="A3553" s="100">
        <v>89166301766</v>
      </c>
      <c r="B3553" s="78" t="str">
        <f t="shared" si="67"/>
        <v>(916) 630-17-66</v>
      </c>
      <c r="C3553" s="9">
        <v>41982</v>
      </c>
      <c r="D3553" s="10">
        <v>7.4930555555555556E-2</v>
      </c>
      <c r="E3553" s="85">
        <v>1358</v>
      </c>
      <c r="F3553" s="100" t="s">
        <v>260</v>
      </c>
      <c r="G3553" s="100">
        <v>-2</v>
      </c>
      <c r="I3553" s="100"/>
      <c r="J3553" s="100"/>
      <c r="M3553" s="100" t="s">
        <v>6369</v>
      </c>
    </row>
    <row r="3554" spans="1:13" x14ac:dyDescent="0.25">
      <c r="A3554" s="100">
        <v>89111870110</v>
      </c>
      <c r="B3554" s="78" t="str">
        <f t="shared" si="67"/>
        <v>(911) 187-01-10</v>
      </c>
      <c r="C3554" s="9">
        <v>41982</v>
      </c>
      <c r="D3554" s="10">
        <v>6.3298611111111111E-2</v>
      </c>
      <c r="E3554" s="85">
        <v>3232</v>
      </c>
      <c r="F3554" s="100" t="s">
        <v>848</v>
      </c>
      <c r="G3554" s="100">
        <v>-2</v>
      </c>
      <c r="I3554" s="100"/>
      <c r="J3554" s="100"/>
      <c r="M3554" s="100" t="s">
        <v>6370</v>
      </c>
    </row>
    <row r="3555" spans="1:13" x14ac:dyDescent="0.25">
      <c r="A3555" s="100">
        <v>89033018892</v>
      </c>
      <c r="B3555" s="78" t="str">
        <f t="shared" si="67"/>
        <v>(903) 301-88-92</v>
      </c>
      <c r="C3555" s="9">
        <v>41982</v>
      </c>
      <c r="D3555" s="10">
        <v>6.2789351851851846E-2</v>
      </c>
      <c r="E3555" s="85"/>
      <c r="F3555" s="100" t="s">
        <v>929</v>
      </c>
      <c r="G3555" s="100">
        <v>-2</v>
      </c>
      <c r="I3555" s="100"/>
      <c r="J3555" s="1" t="s">
        <v>5822</v>
      </c>
      <c r="M3555" s="100" t="s">
        <v>6371</v>
      </c>
    </row>
    <row r="3556" spans="1:13" x14ac:dyDescent="0.25">
      <c r="A3556" s="100">
        <v>89064396244</v>
      </c>
      <c r="B3556" s="78" t="str">
        <f t="shared" si="67"/>
        <v>(906) 439-62-44</v>
      </c>
      <c r="C3556" s="9">
        <v>41982</v>
      </c>
      <c r="D3556" s="10">
        <v>5.7847222222222223E-2</v>
      </c>
      <c r="E3556" s="85" t="s">
        <v>4780</v>
      </c>
      <c r="F3556" s="100" t="s">
        <v>1015</v>
      </c>
      <c r="G3556" s="100">
        <v>-2</v>
      </c>
      <c r="I3556" s="100"/>
      <c r="J3556" s="100"/>
      <c r="M3556" s="100" t="s">
        <v>6372</v>
      </c>
    </row>
    <row r="3557" spans="1:13" x14ac:dyDescent="0.25">
      <c r="A3557" s="100">
        <v>89183451193</v>
      </c>
      <c r="B3557" s="78" t="str">
        <f t="shared" si="67"/>
        <v>(918) 345-11-93</v>
      </c>
      <c r="C3557" s="9">
        <v>41982</v>
      </c>
      <c r="D3557" s="10">
        <v>5.67824074074074E-2</v>
      </c>
      <c r="E3557" s="85"/>
      <c r="F3557" s="100" t="s">
        <v>830</v>
      </c>
      <c r="G3557" s="100">
        <v>-2</v>
      </c>
      <c r="I3557" s="100"/>
      <c r="J3557" s="100"/>
      <c r="M3557" s="100" t="s">
        <v>6373</v>
      </c>
    </row>
    <row r="3558" spans="1:13" x14ac:dyDescent="0.25">
      <c r="A3558" s="100">
        <v>89672061513</v>
      </c>
      <c r="B3558" s="78" t="str">
        <f t="shared" si="67"/>
        <v>(967) 206-15-13</v>
      </c>
      <c r="C3558" s="9">
        <v>41982</v>
      </c>
      <c r="D3558" s="10">
        <v>4.614583333333333E-2</v>
      </c>
      <c r="E3558" s="85">
        <v>1210</v>
      </c>
      <c r="F3558" s="100" t="s">
        <v>260</v>
      </c>
      <c r="G3558" s="100">
        <v>-2</v>
      </c>
      <c r="I3558" s="100"/>
      <c r="J3558" s="100"/>
      <c r="M3558" s="100" t="s">
        <v>6374</v>
      </c>
    </row>
    <row r="3559" spans="1:13" x14ac:dyDescent="0.25">
      <c r="A3559" s="100">
        <v>89384009351</v>
      </c>
      <c r="B3559" s="78" t="str">
        <f t="shared" si="67"/>
        <v>(938) 400-93-51</v>
      </c>
      <c r="C3559" s="9">
        <v>41982</v>
      </c>
      <c r="D3559" s="10">
        <v>0.53879629629629633</v>
      </c>
      <c r="E3559" s="85"/>
      <c r="F3559" s="100" t="s">
        <v>830</v>
      </c>
      <c r="G3559" s="100">
        <v>-2</v>
      </c>
      <c r="I3559" s="100"/>
      <c r="J3559" s="100"/>
      <c r="M3559" s="100" t="s">
        <v>6375</v>
      </c>
    </row>
    <row r="3560" spans="1:13" x14ac:dyDescent="0.25">
      <c r="B3560" s="78" t="str">
        <f t="shared" si="67"/>
        <v>() --</v>
      </c>
    </row>
    <row r="3561" spans="1:13" x14ac:dyDescent="0.25">
      <c r="B3561" s="78" t="str">
        <f t="shared" si="67"/>
        <v>() --</v>
      </c>
    </row>
    <row r="3562" spans="1:13" x14ac:dyDescent="0.25">
      <c r="A3562" s="100">
        <v>89141054220</v>
      </c>
      <c r="B3562" s="78" t="str">
        <f t="shared" si="67"/>
        <v>(914) 105-42-20</v>
      </c>
      <c r="C3562" s="9">
        <v>41983</v>
      </c>
      <c r="D3562" s="10">
        <v>0.15509259259259259</v>
      </c>
      <c r="E3562" s="85"/>
      <c r="F3562" s="100" t="s">
        <v>525</v>
      </c>
      <c r="G3562" s="100">
        <v>5</v>
      </c>
      <c r="I3562" s="62" t="s">
        <v>6480</v>
      </c>
      <c r="J3562" s="34" t="s">
        <v>6479</v>
      </c>
      <c r="M3562" s="100" t="s">
        <v>6410</v>
      </c>
    </row>
    <row r="3563" spans="1:13" x14ac:dyDescent="0.25">
      <c r="A3563" s="100">
        <v>89147556006</v>
      </c>
      <c r="B3563" s="78" t="str">
        <f t="shared" si="67"/>
        <v>(914) 755-60-06</v>
      </c>
      <c r="C3563" s="9">
        <v>41983</v>
      </c>
      <c r="D3563" s="10">
        <v>0.11260416666666667</v>
      </c>
      <c r="E3563" s="85"/>
      <c r="F3563" s="100" t="s">
        <v>1929</v>
      </c>
      <c r="G3563" s="100">
        <v>5</v>
      </c>
      <c r="I3563" s="62" t="s">
        <v>5044</v>
      </c>
      <c r="J3563" s="100"/>
      <c r="M3563" s="100" t="s">
        <v>6411</v>
      </c>
    </row>
    <row r="3564" spans="1:13" x14ac:dyDescent="0.25">
      <c r="A3564" s="100">
        <v>89147534909</v>
      </c>
      <c r="B3564" s="78" t="str">
        <f t="shared" si="67"/>
        <v>(914) 753-49-09</v>
      </c>
      <c r="C3564" s="9">
        <v>41983</v>
      </c>
      <c r="D3564" s="10">
        <v>0.11078703703703703</v>
      </c>
      <c r="E3564" s="85"/>
      <c r="F3564" s="100" t="s">
        <v>1929</v>
      </c>
      <c r="G3564" s="100">
        <v>5</v>
      </c>
      <c r="I3564" s="62" t="s">
        <v>3038</v>
      </c>
      <c r="J3564" s="100"/>
      <c r="M3564" s="100" t="s">
        <v>6412</v>
      </c>
    </row>
    <row r="3565" spans="1:13" x14ac:dyDescent="0.25">
      <c r="A3565" s="100">
        <v>89143285581</v>
      </c>
      <c r="B3565" s="78" t="str">
        <f t="shared" si="67"/>
        <v>(914) 328-55-81</v>
      </c>
      <c r="C3565" s="9">
        <v>41983</v>
      </c>
      <c r="D3565" s="10">
        <v>7.8425925925925913E-2</v>
      </c>
      <c r="E3565" s="85">
        <v>1210</v>
      </c>
      <c r="F3565" s="100" t="s">
        <v>1095</v>
      </c>
      <c r="G3565" s="100">
        <v>5</v>
      </c>
      <c r="I3565" s="62" t="s">
        <v>711</v>
      </c>
      <c r="J3565" s="100"/>
      <c r="M3565" s="100" t="s">
        <v>6413</v>
      </c>
    </row>
    <row r="3566" spans="1:13" x14ac:dyDescent="0.25">
      <c r="A3566" s="100">
        <v>89046216650</v>
      </c>
      <c r="B3566" s="78" t="str">
        <f t="shared" si="67"/>
        <v>(904) 621-66-50</v>
      </c>
      <c r="C3566" s="9">
        <v>41983</v>
      </c>
      <c r="D3566" s="10">
        <v>5.9791666666666667E-2</v>
      </c>
      <c r="E3566" s="85"/>
      <c r="F3566" s="100" t="s">
        <v>1095</v>
      </c>
      <c r="G3566" s="100">
        <v>5</v>
      </c>
      <c r="I3566" s="100"/>
      <c r="J3566" s="100" t="s">
        <v>6478</v>
      </c>
      <c r="M3566" s="100" t="s">
        <v>4628</v>
      </c>
    </row>
    <row r="3567" spans="1:13" x14ac:dyDescent="0.25">
      <c r="A3567" s="100">
        <v>89500999782</v>
      </c>
      <c r="B3567" s="78" t="str">
        <f t="shared" ref="B3567:B3630" si="68">"("&amp;MID(A3567,2,3)&amp;") "&amp;MID(A3567,5,3)&amp;"-"&amp;MID(A3567,8,2)&amp;"-"&amp;MID(A3567,10,2)</f>
        <v>(950) 099-97-82</v>
      </c>
      <c r="C3567" s="9">
        <v>41983</v>
      </c>
      <c r="D3567" s="10">
        <v>0.36194444444444446</v>
      </c>
      <c r="E3567" s="85">
        <v>1210</v>
      </c>
      <c r="F3567" s="100" t="s">
        <v>374</v>
      </c>
      <c r="G3567" s="100">
        <v>3</v>
      </c>
      <c r="I3567" s="62" t="s">
        <v>3626</v>
      </c>
      <c r="J3567" s="100"/>
      <c r="M3567" s="100" t="s">
        <v>6414</v>
      </c>
    </row>
    <row r="3568" spans="1:13" x14ac:dyDescent="0.25">
      <c r="A3568" s="100">
        <v>89833325852</v>
      </c>
      <c r="B3568" s="78" t="str">
        <f t="shared" si="68"/>
        <v>(983) 332-58-52</v>
      </c>
      <c r="C3568" s="9">
        <v>41983</v>
      </c>
      <c r="D3568" s="10">
        <v>0.25556712962962963</v>
      </c>
      <c r="E3568" s="85"/>
      <c r="F3568" s="100" t="s">
        <v>470</v>
      </c>
      <c r="G3568" s="100">
        <v>3</v>
      </c>
      <c r="I3568" s="62" t="s">
        <v>6481</v>
      </c>
      <c r="J3568" s="100"/>
      <c r="M3568" s="100" t="s">
        <v>6415</v>
      </c>
    </row>
    <row r="3569" spans="1:13" x14ac:dyDescent="0.25">
      <c r="A3569" s="100">
        <v>89834352709</v>
      </c>
      <c r="B3569" s="78" t="str">
        <f t="shared" si="68"/>
        <v>(983) 435-27-09</v>
      </c>
      <c r="C3569" s="9">
        <v>41983</v>
      </c>
      <c r="D3569" s="10">
        <v>0.1872337962962963</v>
      </c>
      <c r="E3569" s="85"/>
      <c r="F3569" s="100" t="s">
        <v>470</v>
      </c>
      <c r="G3569" s="100">
        <v>3</v>
      </c>
      <c r="I3569" s="62" t="s">
        <v>760</v>
      </c>
      <c r="J3569" s="100"/>
      <c r="M3569" s="100" t="s">
        <v>6416</v>
      </c>
    </row>
    <row r="3570" spans="1:13" x14ac:dyDescent="0.25">
      <c r="A3570" s="100">
        <v>89148955868</v>
      </c>
      <c r="B3570" s="78" t="str">
        <f t="shared" si="68"/>
        <v>(914) 895-58-68</v>
      </c>
      <c r="C3570" s="9">
        <v>41983</v>
      </c>
      <c r="D3570" s="10">
        <v>0.1725925925925926</v>
      </c>
      <c r="E3570" s="85">
        <v>1210</v>
      </c>
      <c r="F3570" s="100" t="s">
        <v>374</v>
      </c>
      <c r="G3570" s="100">
        <v>3</v>
      </c>
      <c r="I3570" s="62" t="s">
        <v>4234</v>
      </c>
      <c r="J3570" s="34" t="s">
        <v>6482</v>
      </c>
      <c r="M3570" s="100" t="s">
        <v>5052</v>
      </c>
    </row>
    <row r="3571" spans="1:13" x14ac:dyDescent="0.25">
      <c r="A3571" s="100">
        <v>89500523990</v>
      </c>
      <c r="B3571" s="78" t="str">
        <f t="shared" si="68"/>
        <v>(950) 052-39-90</v>
      </c>
      <c r="C3571" s="9">
        <v>41983</v>
      </c>
      <c r="D3571" s="10">
        <v>0.14420138888888889</v>
      </c>
      <c r="E3571" s="85"/>
      <c r="F3571" s="100" t="s">
        <v>374</v>
      </c>
      <c r="G3571" s="100">
        <v>3</v>
      </c>
      <c r="I3571" s="62" t="s">
        <v>4234</v>
      </c>
      <c r="J3571" s="34" t="s">
        <v>6483</v>
      </c>
      <c r="M3571" s="100" t="s">
        <v>6417</v>
      </c>
    </row>
    <row r="3572" spans="1:13" x14ac:dyDescent="0.25">
      <c r="A3572" s="100">
        <v>89500987641</v>
      </c>
      <c r="B3572" s="78" t="str">
        <f t="shared" si="68"/>
        <v>(950) 098-76-41</v>
      </c>
      <c r="C3572" s="9">
        <v>41983</v>
      </c>
      <c r="D3572" s="10">
        <v>0.52278935185185182</v>
      </c>
      <c r="E3572" s="85">
        <v>1210</v>
      </c>
      <c r="F3572" s="100" t="s">
        <v>374</v>
      </c>
      <c r="G3572" s="84">
        <v>3</v>
      </c>
      <c r="I3572" s="62" t="s">
        <v>8015</v>
      </c>
      <c r="J3572" s="34" t="s">
        <v>6484</v>
      </c>
      <c r="M3572" s="100" t="s">
        <v>6418</v>
      </c>
    </row>
    <row r="3573" spans="1:13" x14ac:dyDescent="0.25">
      <c r="A3573" s="100">
        <v>89134213412</v>
      </c>
      <c r="B3573" s="78" t="str">
        <f t="shared" si="68"/>
        <v>(913) 421-34-12</v>
      </c>
      <c r="C3573" s="9">
        <v>41983</v>
      </c>
      <c r="D3573" s="10">
        <v>0.33001157407407405</v>
      </c>
      <c r="E3573" s="85"/>
      <c r="F3573" s="100" t="s">
        <v>857</v>
      </c>
      <c r="G3573" s="100">
        <v>2</v>
      </c>
      <c r="I3573" s="62" t="s">
        <v>3917</v>
      </c>
      <c r="J3573" s="100"/>
      <c r="M3573" s="100" t="s">
        <v>6419</v>
      </c>
    </row>
    <row r="3574" spans="1:13" x14ac:dyDescent="0.25">
      <c r="A3574" s="100">
        <v>89516119317</v>
      </c>
      <c r="B3574" s="78" t="str">
        <f t="shared" si="68"/>
        <v>(951) 611-93-17</v>
      </c>
      <c r="C3574" s="9">
        <v>41983</v>
      </c>
      <c r="D3574" s="10">
        <v>0.26810185185185187</v>
      </c>
      <c r="E3574" s="85">
        <v>88887</v>
      </c>
      <c r="F3574" s="100" t="s">
        <v>857</v>
      </c>
      <c r="G3574" s="100">
        <v>2</v>
      </c>
      <c r="I3574" s="63" t="s">
        <v>3583</v>
      </c>
      <c r="J3574" s="34" t="s">
        <v>6500</v>
      </c>
      <c r="M3574" s="100" t="s">
        <v>6420</v>
      </c>
    </row>
    <row r="3575" spans="1:13" x14ac:dyDescent="0.25">
      <c r="A3575" s="100">
        <v>89234658800</v>
      </c>
      <c r="B3575" s="78" t="str">
        <f t="shared" si="68"/>
        <v>(923) 465-88-00</v>
      </c>
      <c r="C3575" s="9">
        <v>41983</v>
      </c>
      <c r="D3575" s="10">
        <v>0.20910879629629631</v>
      </c>
      <c r="E3575" s="85"/>
      <c r="F3575" s="100" t="s">
        <v>5235</v>
      </c>
      <c r="G3575" s="100">
        <v>2</v>
      </c>
      <c r="I3575" s="100"/>
      <c r="J3575" s="100"/>
      <c r="M3575" s="100" t="s">
        <v>6421</v>
      </c>
    </row>
    <row r="3576" spans="1:13" x14ac:dyDescent="0.25">
      <c r="A3576" s="100">
        <v>89537695460</v>
      </c>
      <c r="B3576" s="78" t="str">
        <f t="shared" si="68"/>
        <v>(953) 769-54-60</v>
      </c>
      <c r="C3576" s="9">
        <v>41983</v>
      </c>
      <c r="D3576" s="10">
        <v>0.32844907407407409</v>
      </c>
      <c r="E3576" s="85">
        <v>1210</v>
      </c>
      <c r="F3576" s="100" t="s">
        <v>865</v>
      </c>
      <c r="G3576" s="100">
        <v>1</v>
      </c>
      <c r="I3576" s="62" t="s">
        <v>4035</v>
      </c>
      <c r="J3576" s="100"/>
      <c r="M3576" s="100" t="s">
        <v>6422</v>
      </c>
    </row>
    <row r="3577" spans="1:13" x14ac:dyDescent="0.25">
      <c r="A3577" s="100">
        <v>89095431011</v>
      </c>
      <c r="B3577" s="78" t="str">
        <f t="shared" si="68"/>
        <v>(909) 543-10-11</v>
      </c>
      <c r="C3577" s="9">
        <v>41983</v>
      </c>
      <c r="D3577" s="10">
        <v>0.31289351851851849</v>
      </c>
      <c r="E3577" s="85">
        <v>88887</v>
      </c>
      <c r="F3577" s="100" t="s">
        <v>1296</v>
      </c>
      <c r="G3577" s="100">
        <v>1</v>
      </c>
      <c r="I3577" s="62" t="s">
        <v>6746</v>
      </c>
      <c r="J3577" s="34" t="s">
        <v>6629</v>
      </c>
      <c r="K3577" s="37">
        <v>41988</v>
      </c>
      <c r="M3577" s="100" t="s">
        <v>6423</v>
      </c>
    </row>
    <row r="3578" spans="1:13" x14ac:dyDescent="0.25">
      <c r="A3578" s="100">
        <v>89069904456</v>
      </c>
      <c r="B3578" s="78" t="str">
        <f t="shared" si="68"/>
        <v>(906) 990-44-56</v>
      </c>
      <c r="C3578" s="9">
        <v>41983</v>
      </c>
      <c r="D3578" s="10">
        <v>0.29609953703703701</v>
      </c>
      <c r="E3578" s="85">
        <v>957</v>
      </c>
      <c r="F3578" s="100" t="s">
        <v>1661</v>
      </c>
      <c r="G3578" s="100">
        <v>1</v>
      </c>
      <c r="I3578" s="62" t="s">
        <v>711</v>
      </c>
      <c r="J3578" s="100"/>
      <c r="M3578" s="100" t="s">
        <v>6424</v>
      </c>
    </row>
    <row r="3579" spans="1:13" x14ac:dyDescent="0.25">
      <c r="A3579" s="100">
        <v>89050832749</v>
      </c>
      <c r="B3579" s="78" t="str">
        <f t="shared" si="68"/>
        <v>(905) 083-27-49</v>
      </c>
      <c r="C3579" s="9">
        <v>41983</v>
      </c>
      <c r="D3579" s="10">
        <v>0.25221064814814814</v>
      </c>
      <c r="E3579" s="85">
        <v>88887</v>
      </c>
      <c r="F3579" s="100" t="s">
        <v>1046</v>
      </c>
      <c r="G3579" s="100">
        <v>1</v>
      </c>
      <c r="I3579" s="100" t="s">
        <v>6391</v>
      </c>
      <c r="J3579" s="100"/>
      <c r="M3579" s="100" t="s">
        <v>6425</v>
      </c>
    </row>
    <row r="3580" spans="1:13" x14ac:dyDescent="0.25">
      <c r="A3580" s="100">
        <v>89502115029</v>
      </c>
      <c r="B3580" s="78" t="str">
        <f t="shared" si="68"/>
        <v>(950) 211-50-29</v>
      </c>
      <c r="C3580" s="9">
        <v>41983</v>
      </c>
      <c r="D3580" s="10">
        <v>0.20456018518518518</v>
      </c>
      <c r="E3580" s="85"/>
      <c r="F3580" s="100" t="s">
        <v>1661</v>
      </c>
      <c r="G3580" s="100">
        <v>1</v>
      </c>
      <c r="I3580" s="100" t="s">
        <v>6487</v>
      </c>
      <c r="J3580" s="100"/>
      <c r="M3580" s="100" t="s">
        <v>6426</v>
      </c>
    </row>
    <row r="3581" spans="1:13" x14ac:dyDescent="0.25">
      <c r="A3581" s="100">
        <v>89236866000</v>
      </c>
      <c r="B3581" s="78" t="str">
        <f t="shared" si="68"/>
        <v>(923) 686-60-00</v>
      </c>
      <c r="C3581" s="9">
        <v>41983</v>
      </c>
      <c r="D3581" s="10">
        <v>0.20307870370370371</v>
      </c>
      <c r="E3581" s="85">
        <v>957</v>
      </c>
      <c r="F3581" s="100" t="s">
        <v>1661</v>
      </c>
      <c r="G3581" s="100">
        <v>1</v>
      </c>
      <c r="I3581" s="62" t="s">
        <v>711</v>
      </c>
      <c r="J3581" s="100"/>
      <c r="M3581" s="100" t="s">
        <v>6427</v>
      </c>
    </row>
    <row r="3582" spans="1:13" x14ac:dyDescent="0.25">
      <c r="A3582" s="100">
        <v>89043207365</v>
      </c>
      <c r="B3582" s="78" t="str">
        <f t="shared" si="68"/>
        <v>(904) 320-73-65</v>
      </c>
      <c r="C3582" s="9">
        <v>41983</v>
      </c>
      <c r="D3582" s="10">
        <v>0.19881944444444444</v>
      </c>
      <c r="E3582" s="85"/>
      <c r="F3582" s="100" t="s">
        <v>1661</v>
      </c>
      <c r="G3582" s="100">
        <v>1</v>
      </c>
      <c r="I3582" s="100" t="s">
        <v>6487</v>
      </c>
      <c r="J3582" s="100"/>
      <c r="M3582" s="100" t="s">
        <v>6428</v>
      </c>
    </row>
    <row r="3583" spans="1:13" x14ac:dyDescent="0.25">
      <c r="A3583" s="100">
        <v>89234044904</v>
      </c>
      <c r="B3583" s="78" t="str">
        <f t="shared" si="68"/>
        <v>(923) 404-49-04</v>
      </c>
      <c r="C3583" s="9">
        <v>41983</v>
      </c>
      <c r="D3583" s="10">
        <v>0.17809027777777778</v>
      </c>
      <c r="E3583" s="85">
        <v>1358</v>
      </c>
      <c r="F3583" s="100" t="s">
        <v>1296</v>
      </c>
      <c r="G3583" s="100">
        <v>1</v>
      </c>
      <c r="I3583" s="62" t="s">
        <v>4389</v>
      </c>
      <c r="J3583" s="100"/>
      <c r="M3583" s="100" t="s">
        <v>6429</v>
      </c>
    </row>
    <row r="3584" spans="1:13" x14ac:dyDescent="0.25">
      <c r="A3584" s="100">
        <v>89221680838</v>
      </c>
      <c r="B3584" s="78" t="str">
        <f t="shared" si="68"/>
        <v>(922) 168-08-38</v>
      </c>
      <c r="C3584" s="9">
        <v>41983</v>
      </c>
      <c r="D3584" s="10">
        <v>0.36291666666666672</v>
      </c>
      <c r="E3584" s="85"/>
      <c r="F3584" s="100" t="s">
        <v>842</v>
      </c>
      <c r="G3584" s="100">
        <v>0</v>
      </c>
      <c r="I3584" s="62" t="s">
        <v>3626</v>
      </c>
      <c r="J3584" s="100"/>
      <c r="M3584" s="100" t="s">
        <v>858</v>
      </c>
    </row>
    <row r="3585" spans="1:13" x14ac:dyDescent="0.25">
      <c r="A3585" s="100">
        <v>89272374993</v>
      </c>
      <c r="B3585" s="78" t="str">
        <f t="shared" si="68"/>
        <v>(927) 237-49-93</v>
      </c>
      <c r="C3585" s="9">
        <v>41983</v>
      </c>
      <c r="D3585" s="10">
        <v>0.35671296296296301</v>
      </c>
      <c r="E3585" s="85">
        <v>957</v>
      </c>
      <c r="F3585" s="100" t="s">
        <v>852</v>
      </c>
      <c r="G3585" s="100">
        <v>0</v>
      </c>
      <c r="I3585" s="62" t="s">
        <v>711</v>
      </c>
      <c r="J3585" s="100"/>
      <c r="M3585" s="100" t="s">
        <v>6430</v>
      </c>
    </row>
    <row r="3586" spans="1:13" x14ac:dyDescent="0.25">
      <c r="A3586" s="100">
        <v>89221159511</v>
      </c>
      <c r="B3586" s="78" t="str">
        <f t="shared" si="68"/>
        <v>(922) 115-95-11</v>
      </c>
      <c r="C3586" s="9">
        <v>41983</v>
      </c>
      <c r="D3586" s="10">
        <v>0.34195601851851848</v>
      </c>
      <c r="E3586" s="85">
        <v>1210</v>
      </c>
      <c r="F3586" s="100" t="s">
        <v>842</v>
      </c>
      <c r="G3586" s="100">
        <v>0</v>
      </c>
      <c r="I3586" s="100"/>
      <c r="J3586" s="100" t="s">
        <v>233</v>
      </c>
      <c r="M3586" s="100" t="s">
        <v>2454</v>
      </c>
    </row>
    <row r="3587" spans="1:13" x14ac:dyDescent="0.25">
      <c r="A3587" s="100">
        <v>89177477589</v>
      </c>
      <c r="B3587" s="78" t="str">
        <f t="shared" si="68"/>
        <v>(917) 747-75-89</v>
      </c>
      <c r="C3587" s="9">
        <v>41983</v>
      </c>
      <c r="D3587" s="10">
        <v>0.33771990740740737</v>
      </c>
      <c r="E3587" s="85"/>
      <c r="F3587" s="100" t="s">
        <v>852</v>
      </c>
      <c r="G3587" s="100">
        <v>0</v>
      </c>
      <c r="I3587" s="62" t="s">
        <v>1634</v>
      </c>
      <c r="J3587" s="100"/>
      <c r="M3587" s="100" t="s">
        <v>6431</v>
      </c>
    </row>
    <row r="3588" spans="1:13" x14ac:dyDescent="0.25">
      <c r="A3588" s="100">
        <v>89507410342</v>
      </c>
      <c r="B3588" s="78" t="str">
        <f t="shared" si="68"/>
        <v>(950) 741-03-42</v>
      </c>
      <c r="C3588" s="9">
        <v>41983</v>
      </c>
      <c r="D3588" s="10">
        <v>0.3208449074074074</v>
      </c>
      <c r="E3588" s="85"/>
      <c r="F3588" s="100" t="s">
        <v>840</v>
      </c>
      <c r="G3588" s="100">
        <v>0</v>
      </c>
      <c r="I3588" s="62" t="s">
        <v>4455</v>
      </c>
      <c r="J3588" s="100"/>
      <c r="M3588" s="100" t="s">
        <v>6432</v>
      </c>
    </row>
    <row r="3589" spans="1:13" x14ac:dyDescent="0.25">
      <c r="A3589" s="100">
        <v>89193007007</v>
      </c>
      <c r="B3589" s="78" t="str">
        <f t="shared" si="68"/>
        <v>(919) 300-70-07</v>
      </c>
      <c r="C3589" s="9">
        <v>41983</v>
      </c>
      <c r="D3589" s="10">
        <v>0.30856481481481485</v>
      </c>
      <c r="E3589" s="85">
        <v>1210</v>
      </c>
      <c r="F3589" s="100" t="s">
        <v>840</v>
      </c>
      <c r="G3589" s="100">
        <v>0</v>
      </c>
      <c r="I3589" s="62" t="s">
        <v>3047</v>
      </c>
      <c r="J3589" s="34" t="s">
        <v>6489</v>
      </c>
      <c r="M3589" s="100" t="s">
        <v>6433</v>
      </c>
    </row>
    <row r="3590" spans="1:13" x14ac:dyDescent="0.25">
      <c r="A3590" s="100">
        <v>89625296592</v>
      </c>
      <c r="B3590" s="78" t="str">
        <f t="shared" si="68"/>
        <v>(962) 529-65-92</v>
      </c>
      <c r="C3590" s="9">
        <v>41983</v>
      </c>
      <c r="D3590" s="10">
        <v>0.30755787037037036</v>
      </c>
      <c r="E3590" s="85"/>
      <c r="F3590" s="100" t="s">
        <v>852</v>
      </c>
      <c r="G3590" s="100">
        <v>0</v>
      </c>
      <c r="I3590" s="100" t="s">
        <v>6487</v>
      </c>
      <c r="J3590" s="100"/>
      <c r="M3590" s="100" t="s">
        <v>6434</v>
      </c>
    </row>
    <row r="3591" spans="1:13" x14ac:dyDescent="0.25">
      <c r="A3591" s="100">
        <v>89525102407</v>
      </c>
      <c r="B3591" s="78" t="str">
        <f t="shared" si="68"/>
        <v>(952) 510-24-07</v>
      </c>
      <c r="C3591" s="9">
        <v>41983</v>
      </c>
      <c r="D3591" s="10">
        <v>0.30231481481481481</v>
      </c>
      <c r="E3591" s="85">
        <v>1210</v>
      </c>
      <c r="F3591" s="100" t="s">
        <v>840</v>
      </c>
      <c r="G3591" s="100">
        <v>0</v>
      </c>
      <c r="I3591" s="100" t="s">
        <v>6487</v>
      </c>
      <c r="J3591" s="100"/>
      <c r="M3591" s="100" t="s">
        <v>6435</v>
      </c>
    </row>
    <row r="3592" spans="1:13" x14ac:dyDescent="0.25">
      <c r="A3592" s="100">
        <v>89226310485</v>
      </c>
      <c r="B3592" s="78" t="str">
        <f t="shared" si="68"/>
        <v>(922) 631-04-85</v>
      </c>
      <c r="C3592" s="9">
        <v>41983</v>
      </c>
      <c r="D3592" s="10">
        <v>0.30098379629629629</v>
      </c>
      <c r="E3592" s="85">
        <v>1210</v>
      </c>
      <c r="F3592" s="100" t="s">
        <v>840</v>
      </c>
      <c r="G3592" s="100">
        <v>0</v>
      </c>
      <c r="I3592" s="100" t="s">
        <v>6494</v>
      </c>
      <c r="J3592" s="34" t="s">
        <v>6490</v>
      </c>
      <c r="K3592" s="37">
        <v>41652</v>
      </c>
      <c r="M3592" s="100" t="s">
        <v>6436</v>
      </c>
    </row>
    <row r="3593" spans="1:13" x14ac:dyDescent="0.25">
      <c r="A3593" s="100">
        <v>89033517620</v>
      </c>
      <c r="B3593" s="78" t="str">
        <f t="shared" si="68"/>
        <v>(903) 351-76-20</v>
      </c>
      <c r="C3593" s="9">
        <v>41983</v>
      </c>
      <c r="D3593" s="10">
        <v>0.2966435185185185</v>
      </c>
      <c r="E3593" s="85"/>
      <c r="F3593" s="100" t="s">
        <v>852</v>
      </c>
      <c r="G3593" s="100">
        <v>0</v>
      </c>
      <c r="I3593" s="62" t="s">
        <v>2184</v>
      </c>
      <c r="J3593" s="34" t="s">
        <v>6492</v>
      </c>
      <c r="M3593" s="100" t="s">
        <v>6437</v>
      </c>
    </row>
    <row r="3594" spans="1:13" x14ac:dyDescent="0.25">
      <c r="A3594" s="100">
        <v>89619290595</v>
      </c>
      <c r="B3594" s="78" t="str">
        <f t="shared" si="68"/>
        <v>(961) 929-05-95</v>
      </c>
      <c r="C3594" s="9">
        <v>41983</v>
      </c>
      <c r="D3594" s="10">
        <v>0.29224537037037041</v>
      </c>
      <c r="E3594" s="85">
        <v>2409</v>
      </c>
      <c r="F3594" s="100" t="s">
        <v>850</v>
      </c>
      <c r="G3594" s="100">
        <v>0</v>
      </c>
      <c r="I3594" s="62" t="s">
        <v>711</v>
      </c>
      <c r="J3594" s="100"/>
      <c r="M3594" s="100" t="s">
        <v>6438</v>
      </c>
    </row>
    <row r="3595" spans="1:13" x14ac:dyDescent="0.25">
      <c r="A3595" s="100">
        <v>89122265999</v>
      </c>
      <c r="B3595" s="78" t="str">
        <f t="shared" si="68"/>
        <v>(912) 226-59-99</v>
      </c>
      <c r="C3595" s="9">
        <v>41983</v>
      </c>
      <c r="D3595" s="10">
        <v>0.28587962962962959</v>
      </c>
      <c r="E3595" s="85"/>
      <c r="F3595" s="100" t="s">
        <v>842</v>
      </c>
      <c r="G3595" s="100">
        <v>0</v>
      </c>
      <c r="I3595" s="62" t="s">
        <v>6491</v>
      </c>
      <c r="J3595" s="100"/>
      <c r="M3595" s="100" t="s">
        <v>6439</v>
      </c>
    </row>
    <row r="3596" spans="1:13" x14ac:dyDescent="0.25">
      <c r="A3596" s="100">
        <v>89655000356</v>
      </c>
      <c r="B3596" s="78" t="str">
        <f t="shared" si="68"/>
        <v>(965) 500-03-56</v>
      </c>
      <c r="C3596" s="9">
        <v>41983</v>
      </c>
      <c r="D3596" s="10">
        <v>0.2850462962962963</v>
      </c>
      <c r="E3596" s="85"/>
      <c r="F3596" s="100" t="s">
        <v>842</v>
      </c>
      <c r="G3596" s="100">
        <v>0</v>
      </c>
      <c r="I3596" s="100"/>
      <c r="J3596" s="100" t="s">
        <v>1789</v>
      </c>
      <c r="M3596" s="100" t="s">
        <v>1318</v>
      </c>
    </row>
    <row r="3597" spans="1:13" x14ac:dyDescent="0.25">
      <c r="A3597" s="100">
        <v>89872441236</v>
      </c>
      <c r="B3597" s="78" t="str">
        <f t="shared" si="68"/>
        <v>(987) 244-12-36</v>
      </c>
      <c r="C3597" s="9">
        <v>41983</v>
      </c>
      <c r="D3597" s="10">
        <v>0.28173611111111113</v>
      </c>
      <c r="E3597" s="85"/>
      <c r="F3597" s="100" t="s">
        <v>852</v>
      </c>
      <c r="G3597" s="100">
        <v>0</v>
      </c>
      <c r="I3597" s="62" t="s">
        <v>760</v>
      </c>
      <c r="J3597" s="100"/>
      <c r="M3597" s="100" t="s">
        <v>6440</v>
      </c>
    </row>
    <row r="3598" spans="1:13" x14ac:dyDescent="0.25">
      <c r="A3598" s="100">
        <v>89122770171</v>
      </c>
      <c r="B3598" s="78" t="str">
        <f t="shared" si="68"/>
        <v>(912) 277-01-71</v>
      </c>
      <c r="C3598" s="9">
        <v>41983</v>
      </c>
      <c r="D3598" s="10">
        <v>0.28054398148148146</v>
      </c>
      <c r="E3598" s="85"/>
      <c r="F3598" s="100" t="s">
        <v>842</v>
      </c>
      <c r="G3598" s="100">
        <v>0</v>
      </c>
      <c r="I3598" s="62" t="s">
        <v>3201</v>
      </c>
      <c r="J3598" s="34" t="s">
        <v>6493</v>
      </c>
      <c r="M3598" s="100" t="s">
        <v>6441</v>
      </c>
    </row>
    <row r="3599" spans="1:13" x14ac:dyDescent="0.25">
      <c r="A3599" s="100">
        <v>89519527712</v>
      </c>
      <c r="B3599" s="78" t="str">
        <f t="shared" si="68"/>
        <v>(951) 952-77-12</v>
      </c>
      <c r="C3599" s="9">
        <v>41983</v>
      </c>
      <c r="D3599" s="10">
        <v>0.27406249999999999</v>
      </c>
      <c r="E3599" s="85">
        <v>1358</v>
      </c>
      <c r="F3599" s="100" t="s">
        <v>1041</v>
      </c>
      <c r="G3599" s="100">
        <v>0</v>
      </c>
      <c r="I3599" s="100" t="s">
        <v>6495</v>
      </c>
      <c r="J3599" s="100"/>
      <c r="M3599" s="100" t="s">
        <v>6442</v>
      </c>
    </row>
    <row r="3600" spans="1:13" x14ac:dyDescent="0.25">
      <c r="A3600" s="100">
        <v>89174367464</v>
      </c>
      <c r="B3600" s="78" t="str">
        <f t="shared" si="68"/>
        <v>(917) 436-74-64</v>
      </c>
      <c r="C3600" s="9">
        <v>41983</v>
      </c>
      <c r="D3600" s="10">
        <v>0.263587962962963</v>
      </c>
      <c r="E3600" s="85"/>
      <c r="F3600" s="100" t="s">
        <v>852</v>
      </c>
      <c r="G3600" s="100">
        <v>0</v>
      </c>
      <c r="I3600" s="100"/>
      <c r="J3600" s="100"/>
      <c r="M3600" s="100" t="s">
        <v>3993</v>
      </c>
    </row>
    <row r="3601" spans="1:13" x14ac:dyDescent="0.25">
      <c r="A3601" s="100">
        <v>89874970000</v>
      </c>
      <c r="B3601" s="78" t="str">
        <f t="shared" si="68"/>
        <v>(987) 497-00-00</v>
      </c>
      <c r="C3601" s="9">
        <v>41983</v>
      </c>
      <c r="D3601" s="10">
        <v>0.26135416666666667</v>
      </c>
      <c r="E3601" s="85"/>
      <c r="F3601" s="100" t="s">
        <v>852</v>
      </c>
      <c r="G3601" s="100">
        <v>0</v>
      </c>
      <c r="I3601" s="100" t="s">
        <v>6496</v>
      </c>
      <c r="J3601" s="1" t="s">
        <v>5822</v>
      </c>
      <c r="M3601" s="100" t="s">
        <v>3993</v>
      </c>
    </row>
    <row r="3602" spans="1:13" x14ac:dyDescent="0.25">
      <c r="A3602" s="100">
        <v>89222943027</v>
      </c>
      <c r="B3602" s="78" t="str">
        <f t="shared" si="68"/>
        <v>(922) 294-30-27</v>
      </c>
      <c r="C3602" s="9">
        <v>41983</v>
      </c>
      <c r="D3602" s="10">
        <v>0.25662037037037039</v>
      </c>
      <c r="E3602" s="85"/>
      <c r="F3602" s="100" t="s">
        <v>842</v>
      </c>
      <c r="G3602" s="100">
        <v>0</v>
      </c>
      <c r="I3602" s="62" t="s">
        <v>92</v>
      </c>
      <c r="J3602" s="100"/>
      <c r="M3602" s="100" t="s">
        <v>6443</v>
      </c>
    </row>
    <row r="3603" spans="1:13" x14ac:dyDescent="0.25">
      <c r="A3603" s="100">
        <v>89123245329</v>
      </c>
      <c r="B3603" s="78" t="str">
        <f t="shared" si="68"/>
        <v>(912) 324-53-29</v>
      </c>
      <c r="C3603" s="9">
        <v>41983</v>
      </c>
      <c r="D3603" s="10">
        <v>0.23686342592592591</v>
      </c>
      <c r="E3603" s="85">
        <v>88887</v>
      </c>
      <c r="F3603" s="100" t="s">
        <v>840</v>
      </c>
      <c r="G3603" s="100">
        <v>0</v>
      </c>
      <c r="I3603" s="62" t="s">
        <v>7798</v>
      </c>
      <c r="J3603" s="34" t="s">
        <v>6497</v>
      </c>
      <c r="K3603" s="37">
        <v>41999</v>
      </c>
      <c r="M3603" s="100" t="s">
        <v>6444</v>
      </c>
    </row>
    <row r="3604" spans="1:13" x14ac:dyDescent="0.25">
      <c r="A3604" s="100">
        <v>89511201712</v>
      </c>
      <c r="B3604" s="78" t="str">
        <f t="shared" si="68"/>
        <v>(951) 120-17-12</v>
      </c>
      <c r="C3604" s="9">
        <v>41983</v>
      </c>
      <c r="D3604" s="10">
        <v>0.18380787037037039</v>
      </c>
      <c r="E3604" s="85">
        <v>1210</v>
      </c>
      <c r="F3604" s="100" t="s">
        <v>840</v>
      </c>
      <c r="G3604" s="100">
        <v>0</v>
      </c>
      <c r="I3604" s="100" t="s">
        <v>6487</v>
      </c>
      <c r="J3604" s="100"/>
      <c r="M3604" s="100" t="s">
        <v>6445</v>
      </c>
    </row>
    <row r="3605" spans="1:13" x14ac:dyDescent="0.25">
      <c r="A3605" s="100">
        <v>89612007999</v>
      </c>
      <c r="B3605" s="78" t="str">
        <f t="shared" si="68"/>
        <v>(961) 200-79-99</v>
      </c>
      <c r="C3605" s="9">
        <v>41983</v>
      </c>
      <c r="D3605" s="10">
        <v>0.15914351851851852</v>
      </c>
      <c r="E3605" s="85"/>
      <c r="F3605" s="100" t="s">
        <v>1114</v>
      </c>
      <c r="G3605" s="100">
        <v>0</v>
      </c>
      <c r="I3605" s="62" t="s">
        <v>6285</v>
      </c>
      <c r="J3605" s="34" t="s">
        <v>6498</v>
      </c>
      <c r="M3605" s="100" t="s">
        <v>6446</v>
      </c>
    </row>
    <row r="3606" spans="1:13" x14ac:dyDescent="0.25">
      <c r="A3606" s="100">
        <v>89819665916</v>
      </c>
      <c r="B3606" s="78" t="str">
        <f t="shared" si="68"/>
        <v>(981) 966-59-16</v>
      </c>
      <c r="C3606" s="9">
        <v>41983</v>
      </c>
      <c r="D3606" s="10">
        <v>0.36624999999999996</v>
      </c>
      <c r="E3606" s="85"/>
      <c r="F3606" s="100" t="s">
        <v>848</v>
      </c>
      <c r="G3606" s="100">
        <v>-2</v>
      </c>
      <c r="I3606" s="62" t="s">
        <v>6499</v>
      </c>
      <c r="J3606" s="100"/>
      <c r="M3606" s="100" t="s">
        <v>6447</v>
      </c>
    </row>
    <row r="3607" spans="1:13" x14ac:dyDescent="0.25">
      <c r="A3607" s="100">
        <v>89111740999</v>
      </c>
      <c r="B3607" s="78" t="str">
        <f t="shared" si="68"/>
        <v>(911) 174-09-99</v>
      </c>
      <c r="C3607" s="9">
        <v>41983</v>
      </c>
      <c r="D3607" s="10">
        <v>0.36564814814814817</v>
      </c>
      <c r="E3607" s="85"/>
      <c r="F3607" s="100" t="s">
        <v>848</v>
      </c>
      <c r="G3607" s="100">
        <v>-2</v>
      </c>
      <c r="I3607" s="100"/>
      <c r="J3607" s="100"/>
      <c r="M3607" s="100" t="s">
        <v>6448</v>
      </c>
    </row>
    <row r="3608" spans="1:13" x14ac:dyDescent="0.25">
      <c r="A3608" s="100">
        <v>89281759850</v>
      </c>
      <c r="B3608" s="78" t="str">
        <f t="shared" si="68"/>
        <v>(928) 175-98-50</v>
      </c>
      <c r="C3608" s="9">
        <v>41983</v>
      </c>
      <c r="D3608" s="10">
        <v>0.35417824074074072</v>
      </c>
      <c r="E3608" s="85">
        <v>1210</v>
      </c>
      <c r="F3608" s="100" t="s">
        <v>1015</v>
      </c>
      <c r="G3608" s="100">
        <v>-2</v>
      </c>
      <c r="I3608" s="100"/>
      <c r="J3608" s="100"/>
      <c r="M3608" s="100" t="s">
        <v>6449</v>
      </c>
    </row>
    <row r="3609" spans="1:13" x14ac:dyDescent="0.25">
      <c r="A3609" s="100">
        <v>89260834403</v>
      </c>
      <c r="B3609" s="78" t="str">
        <f t="shared" si="68"/>
        <v>(926) 083-44-03</v>
      </c>
      <c r="C3609" s="9">
        <v>41983</v>
      </c>
      <c r="D3609" s="10">
        <v>0.3518634259259259</v>
      </c>
      <c r="E3609" s="85">
        <v>2071</v>
      </c>
      <c r="F3609" s="100" t="s">
        <v>260</v>
      </c>
      <c r="G3609" s="100">
        <v>-2</v>
      </c>
      <c r="I3609" s="62" t="s">
        <v>711</v>
      </c>
      <c r="J3609" s="100"/>
      <c r="M3609" s="100" t="s">
        <v>6450</v>
      </c>
    </row>
    <row r="3610" spans="1:13" x14ac:dyDescent="0.25">
      <c r="A3610" s="100">
        <v>89215875771</v>
      </c>
      <c r="B3610" s="78" t="str">
        <f t="shared" si="68"/>
        <v>(921) 587-57-71</v>
      </c>
      <c r="C3610" s="9">
        <v>41983</v>
      </c>
      <c r="D3610" s="10">
        <v>0.34840277777777778</v>
      </c>
      <c r="E3610" s="85"/>
      <c r="F3610" s="100" t="s">
        <v>848</v>
      </c>
      <c r="G3610" s="100">
        <v>-2</v>
      </c>
      <c r="I3610" s="100"/>
      <c r="J3610" s="100"/>
      <c r="M3610" s="100" t="s">
        <v>6451</v>
      </c>
    </row>
    <row r="3611" spans="1:13" x14ac:dyDescent="0.25">
      <c r="A3611" s="100">
        <v>89645950305</v>
      </c>
      <c r="B3611" s="78" t="str">
        <f t="shared" si="68"/>
        <v>(964) 595-03-05</v>
      </c>
      <c r="C3611" s="9">
        <v>41983</v>
      </c>
      <c r="D3611" s="10">
        <v>0.33785879629629628</v>
      </c>
      <c r="E3611" s="85">
        <v>1996</v>
      </c>
      <c r="F3611" s="100" t="s">
        <v>260</v>
      </c>
      <c r="G3611" s="100">
        <v>-2</v>
      </c>
      <c r="I3611" s="62" t="s">
        <v>711</v>
      </c>
      <c r="J3611" s="100"/>
      <c r="M3611" s="100" t="s">
        <v>6452</v>
      </c>
    </row>
    <row r="3612" spans="1:13" x14ac:dyDescent="0.25">
      <c r="A3612" s="100">
        <v>89152242843</v>
      </c>
      <c r="B3612" s="78" t="str">
        <f t="shared" si="68"/>
        <v>(915) 224-28-43</v>
      </c>
      <c r="C3612" s="9">
        <v>41983</v>
      </c>
      <c r="D3612" s="10">
        <v>0.33575231481481477</v>
      </c>
      <c r="E3612" s="85">
        <v>1210</v>
      </c>
      <c r="F3612" s="100" t="s">
        <v>260</v>
      </c>
      <c r="G3612" s="100">
        <v>-2</v>
      </c>
      <c r="I3612" s="63" t="s">
        <v>6950</v>
      </c>
      <c r="J3612" s="34" t="s">
        <v>6501</v>
      </c>
      <c r="M3612" s="100" t="s">
        <v>6453</v>
      </c>
    </row>
    <row r="3613" spans="1:13" x14ac:dyDescent="0.25">
      <c r="A3613" s="100">
        <v>89152642254</v>
      </c>
      <c r="B3613" s="78" t="str">
        <f t="shared" si="68"/>
        <v>(915) 264-22-54</v>
      </c>
      <c r="C3613" s="9">
        <v>41983</v>
      </c>
      <c r="D3613" s="10">
        <v>0.33562500000000001</v>
      </c>
      <c r="E3613" s="85">
        <v>88887</v>
      </c>
      <c r="F3613" s="100" t="s">
        <v>260</v>
      </c>
      <c r="G3613" s="100">
        <v>-2</v>
      </c>
      <c r="I3613" s="62" t="s">
        <v>443</v>
      </c>
      <c r="J3613" s="100"/>
      <c r="M3613" s="100" t="s">
        <v>6454</v>
      </c>
    </row>
    <row r="3614" spans="1:13" x14ac:dyDescent="0.25">
      <c r="A3614" s="100">
        <v>89520210033</v>
      </c>
      <c r="B3614" s="78" t="str">
        <f t="shared" si="68"/>
        <v>(952) 021-00-33</v>
      </c>
      <c r="C3614" s="9">
        <v>41983</v>
      </c>
      <c r="D3614" s="10">
        <v>0.3348842592592593</v>
      </c>
      <c r="E3614" s="85"/>
      <c r="F3614" s="100" t="s">
        <v>845</v>
      </c>
      <c r="G3614" s="100">
        <v>-2</v>
      </c>
      <c r="I3614" s="62" t="s">
        <v>6502</v>
      </c>
      <c r="J3614" s="1" t="s">
        <v>5822</v>
      </c>
      <c r="M3614" s="100" t="s">
        <v>6451</v>
      </c>
    </row>
    <row r="3615" spans="1:13" x14ac:dyDescent="0.25">
      <c r="A3615" s="100">
        <v>89684225789</v>
      </c>
      <c r="B3615" s="78" t="str">
        <f t="shared" si="68"/>
        <v>(968) 422-57-89</v>
      </c>
      <c r="C3615" s="9">
        <v>41983</v>
      </c>
      <c r="D3615" s="10">
        <v>0.32349537037037041</v>
      </c>
      <c r="E3615" s="85"/>
      <c r="F3615" s="100" t="s">
        <v>260</v>
      </c>
      <c r="G3615" s="100">
        <v>-2</v>
      </c>
      <c r="I3615" s="62" t="s">
        <v>1194</v>
      </c>
      <c r="M3615" s="100" t="s">
        <v>3809</v>
      </c>
    </row>
    <row r="3616" spans="1:13" x14ac:dyDescent="0.25">
      <c r="A3616" s="100">
        <v>89684109945</v>
      </c>
      <c r="B3616" s="78" t="str">
        <f t="shared" si="68"/>
        <v>(968) 410-99-45</v>
      </c>
      <c r="C3616" s="9">
        <v>41983</v>
      </c>
      <c r="D3616" s="10">
        <v>0.32216435185185183</v>
      </c>
      <c r="E3616" s="85"/>
      <c r="F3616" s="100" t="s">
        <v>260</v>
      </c>
      <c r="G3616" s="100">
        <v>-2</v>
      </c>
      <c r="I3616" s="62" t="s">
        <v>1194</v>
      </c>
      <c r="M3616" s="100" t="s">
        <v>3809</v>
      </c>
    </row>
    <row r="3617" spans="1:13" x14ac:dyDescent="0.25">
      <c r="A3617" s="100">
        <v>89859227609</v>
      </c>
      <c r="B3617" s="78" t="str">
        <f t="shared" si="68"/>
        <v>(985) 922-76-09</v>
      </c>
      <c r="C3617" s="9">
        <v>41983</v>
      </c>
      <c r="D3617" s="10">
        <v>0.32001157407407405</v>
      </c>
      <c r="E3617" s="85">
        <v>1210</v>
      </c>
      <c r="F3617" s="100" t="s">
        <v>260</v>
      </c>
      <c r="G3617" s="100">
        <v>-2</v>
      </c>
      <c r="I3617" s="100" t="s">
        <v>6503</v>
      </c>
      <c r="J3617" s="100"/>
      <c r="M3617" s="100" t="s">
        <v>6455</v>
      </c>
    </row>
    <row r="3618" spans="1:13" x14ac:dyDescent="0.25">
      <c r="A3618" s="100">
        <v>89372441010</v>
      </c>
      <c r="B3618" s="78" t="str">
        <f t="shared" si="68"/>
        <v>(937) 244-10-10</v>
      </c>
      <c r="C3618" s="9">
        <v>41983</v>
      </c>
      <c r="D3618" s="10">
        <v>0.31822916666666667</v>
      </c>
      <c r="E3618" s="85">
        <v>88887</v>
      </c>
      <c r="F3618" s="100" t="s">
        <v>1332</v>
      </c>
      <c r="G3618" s="100">
        <v>-2</v>
      </c>
      <c r="I3618" s="100" t="s">
        <v>6495</v>
      </c>
      <c r="J3618" s="100"/>
      <c r="M3618" s="100" t="s">
        <v>6456</v>
      </c>
    </row>
    <row r="3619" spans="1:13" x14ac:dyDescent="0.25">
      <c r="A3619" s="100">
        <v>89033018892</v>
      </c>
      <c r="B3619" s="78" t="str">
        <f t="shared" si="68"/>
        <v>(903) 301-88-92</v>
      </c>
      <c r="C3619" s="9">
        <v>41983</v>
      </c>
      <c r="D3619" s="10">
        <v>0.31821759259259258</v>
      </c>
      <c r="E3619" s="85"/>
      <c r="F3619" s="100" t="s">
        <v>929</v>
      </c>
      <c r="G3619" s="100">
        <v>-2</v>
      </c>
      <c r="I3619" s="100" t="s">
        <v>6504</v>
      </c>
      <c r="J3619" s="100"/>
      <c r="M3619" s="100" t="s">
        <v>6371</v>
      </c>
    </row>
    <row r="3620" spans="1:13" x14ac:dyDescent="0.25">
      <c r="A3620" s="100">
        <v>89265346922</v>
      </c>
      <c r="B3620" s="78" t="str">
        <f t="shared" si="68"/>
        <v>(926) 534-69-22</v>
      </c>
      <c r="C3620" s="9">
        <v>41983</v>
      </c>
      <c r="D3620" s="10">
        <v>0.31721064814814814</v>
      </c>
      <c r="E3620" s="85">
        <v>88887</v>
      </c>
      <c r="F3620" s="100" t="s">
        <v>260</v>
      </c>
      <c r="G3620" s="100">
        <v>-2</v>
      </c>
      <c r="I3620" s="62" t="s">
        <v>3917</v>
      </c>
      <c r="J3620" s="100"/>
      <c r="M3620" s="100" t="s">
        <v>6457</v>
      </c>
    </row>
    <row r="3621" spans="1:13" x14ac:dyDescent="0.25">
      <c r="A3621" s="100">
        <v>89271232807</v>
      </c>
      <c r="B3621" s="78" t="str">
        <f t="shared" si="68"/>
        <v>(927) 123-28-07</v>
      </c>
      <c r="C3621" s="9">
        <v>41983</v>
      </c>
      <c r="D3621" s="10">
        <v>0.31656250000000002</v>
      </c>
      <c r="E3621" s="85">
        <v>1210</v>
      </c>
      <c r="F3621" s="100" t="s">
        <v>1332</v>
      </c>
      <c r="G3621" s="100">
        <v>-2</v>
      </c>
      <c r="I3621" s="100" t="s">
        <v>6487</v>
      </c>
      <c r="J3621" s="100"/>
      <c r="M3621" s="100" t="s">
        <v>6458</v>
      </c>
    </row>
    <row r="3622" spans="1:13" x14ac:dyDescent="0.25">
      <c r="A3622" s="100">
        <v>89179111412</v>
      </c>
      <c r="B3622" s="78" t="str">
        <f t="shared" si="68"/>
        <v>(917) 911-14-12</v>
      </c>
      <c r="C3622" s="9">
        <v>41983</v>
      </c>
      <c r="D3622" s="10">
        <v>0.31186342592592592</v>
      </c>
      <c r="E3622" s="85"/>
      <c r="F3622" s="100" t="s">
        <v>954</v>
      </c>
      <c r="G3622" s="100">
        <v>-2</v>
      </c>
      <c r="I3622" s="100"/>
      <c r="J3622" s="100"/>
      <c r="M3622" s="100" t="s">
        <v>6459</v>
      </c>
    </row>
    <row r="3623" spans="1:13" x14ac:dyDescent="0.25">
      <c r="A3623" s="100">
        <v>89519052287</v>
      </c>
      <c r="B3623" s="78" t="str">
        <f t="shared" si="68"/>
        <v>(951) 905-22-87</v>
      </c>
      <c r="C3623" s="9">
        <v>41983</v>
      </c>
      <c r="D3623" s="10">
        <v>0.31084490740740739</v>
      </c>
      <c r="E3623" s="85"/>
      <c r="F3623" s="100" t="s">
        <v>918</v>
      </c>
      <c r="G3623" s="100">
        <v>-2</v>
      </c>
      <c r="I3623" s="62" t="s">
        <v>4328</v>
      </c>
      <c r="J3623" s="100"/>
      <c r="M3623" s="100" t="s">
        <v>6460</v>
      </c>
    </row>
    <row r="3624" spans="1:13" x14ac:dyDescent="0.25">
      <c r="A3624" s="100">
        <v>89051947234</v>
      </c>
      <c r="B3624" s="78" t="str">
        <f t="shared" si="68"/>
        <v>(905) 194-72-34</v>
      </c>
      <c r="C3624" s="9">
        <v>41983</v>
      </c>
      <c r="D3624" s="10">
        <v>0.30766203703703704</v>
      </c>
      <c r="E3624" s="85"/>
      <c r="F3624" s="100" t="s">
        <v>918</v>
      </c>
      <c r="G3624" s="100">
        <v>-2</v>
      </c>
      <c r="I3624" s="100" t="s">
        <v>6613</v>
      </c>
      <c r="J3624" s="100"/>
      <c r="M3624" s="100" t="s">
        <v>6461</v>
      </c>
    </row>
    <row r="3625" spans="1:13" x14ac:dyDescent="0.25">
      <c r="A3625" s="100">
        <v>89384558467</v>
      </c>
      <c r="B3625" s="78" t="str">
        <f t="shared" si="68"/>
        <v>(938) 455-84-67</v>
      </c>
      <c r="C3625" s="9">
        <v>41983</v>
      </c>
      <c r="D3625" s="10">
        <v>0.30057870370370371</v>
      </c>
      <c r="E3625" s="85"/>
      <c r="F3625" s="100" t="s">
        <v>4190</v>
      </c>
      <c r="G3625" s="100">
        <v>-2</v>
      </c>
      <c r="I3625" s="62" t="s">
        <v>3626</v>
      </c>
      <c r="J3625" s="100"/>
      <c r="M3625" s="100" t="s">
        <v>6462</v>
      </c>
    </row>
    <row r="3626" spans="1:13" x14ac:dyDescent="0.25">
      <c r="A3626" s="100">
        <v>89602182772</v>
      </c>
      <c r="B3626" s="78" t="str">
        <f t="shared" si="68"/>
        <v>(960) 218-27-72</v>
      </c>
      <c r="C3626" s="9">
        <v>41983</v>
      </c>
      <c r="D3626" s="10">
        <v>0.30050925925925925</v>
      </c>
      <c r="E3626" s="85">
        <v>88887</v>
      </c>
      <c r="F3626" s="100" t="s">
        <v>1119</v>
      </c>
      <c r="G3626" s="100">
        <v>-2</v>
      </c>
      <c r="I3626" s="62" t="s">
        <v>3626</v>
      </c>
      <c r="J3626" s="100"/>
      <c r="M3626" s="100" t="s">
        <v>6463</v>
      </c>
    </row>
    <row r="3627" spans="1:13" x14ac:dyDescent="0.25">
      <c r="A3627" s="100">
        <v>89160390522</v>
      </c>
      <c r="B3627" s="78" t="str">
        <f t="shared" si="68"/>
        <v>(916) 039-05-22</v>
      </c>
      <c r="C3627" s="9">
        <v>41983</v>
      </c>
      <c r="D3627" s="10">
        <v>0.29585648148148147</v>
      </c>
      <c r="E3627" s="85"/>
      <c r="F3627" s="100" t="s">
        <v>260</v>
      </c>
      <c r="G3627" s="100">
        <v>-2</v>
      </c>
      <c r="I3627" s="100"/>
      <c r="J3627" s="100"/>
      <c r="M3627" s="100" t="s">
        <v>6464</v>
      </c>
    </row>
    <row r="3628" spans="1:13" x14ac:dyDescent="0.25">
      <c r="A3628" s="100">
        <v>89281345858</v>
      </c>
      <c r="B3628" s="78" t="str">
        <f t="shared" si="68"/>
        <v>(928) 134-58-58</v>
      </c>
      <c r="C3628" s="9">
        <v>41983</v>
      </c>
      <c r="D3628" s="10">
        <v>0.29372685185185182</v>
      </c>
      <c r="E3628" s="85"/>
      <c r="F3628" s="100" t="s">
        <v>1015</v>
      </c>
      <c r="G3628" s="100">
        <v>-2</v>
      </c>
      <c r="I3628" s="100"/>
      <c r="J3628" s="100"/>
      <c r="M3628" s="100" t="s">
        <v>6465</v>
      </c>
    </row>
    <row r="3629" spans="1:13" x14ac:dyDescent="0.25">
      <c r="A3629" s="100">
        <v>89631215593</v>
      </c>
      <c r="B3629" s="78" t="str">
        <f t="shared" si="68"/>
        <v>(963) 121-55-93</v>
      </c>
      <c r="C3629" s="9">
        <v>41983</v>
      </c>
      <c r="D3629" s="10">
        <v>0.28756944444444443</v>
      </c>
      <c r="E3629" s="85"/>
      <c r="F3629" s="100" t="s">
        <v>954</v>
      </c>
      <c r="G3629" s="100">
        <v>-2</v>
      </c>
      <c r="I3629" s="100"/>
      <c r="J3629" s="100"/>
      <c r="M3629" s="100" t="s">
        <v>6466</v>
      </c>
    </row>
    <row r="3630" spans="1:13" x14ac:dyDescent="0.25">
      <c r="A3630" s="100">
        <v>89645913315</v>
      </c>
      <c r="B3630" s="78" t="str">
        <f t="shared" si="68"/>
        <v>(964) 591-33-15</v>
      </c>
      <c r="C3630" s="9">
        <v>41983</v>
      </c>
      <c r="D3630" s="10">
        <v>0.28086805555555555</v>
      </c>
      <c r="E3630" s="85"/>
      <c r="F3630" s="100" t="s">
        <v>260</v>
      </c>
      <c r="G3630" s="100">
        <v>-2</v>
      </c>
      <c r="I3630" s="100"/>
      <c r="J3630" s="100"/>
      <c r="M3630" s="100" t="s">
        <v>6467</v>
      </c>
    </row>
    <row r="3631" spans="1:13" x14ac:dyDescent="0.25">
      <c r="A3631" s="100">
        <v>89200777806</v>
      </c>
      <c r="B3631" s="78" t="str">
        <f t="shared" ref="B3631:B3694" si="69">"("&amp;MID(A3631,2,3)&amp;") "&amp;MID(A3631,5,3)&amp;"-"&amp;MID(A3631,8,2)&amp;"-"&amp;MID(A3631,10,2)</f>
        <v>(920) 077-78-06</v>
      </c>
      <c r="C3631" s="9">
        <v>41983</v>
      </c>
      <c r="D3631" s="10">
        <v>0.28085648148148151</v>
      </c>
      <c r="E3631" s="85">
        <v>1210</v>
      </c>
      <c r="F3631" s="100" t="s">
        <v>918</v>
      </c>
      <c r="G3631" s="100">
        <v>-2</v>
      </c>
      <c r="I3631" s="100"/>
      <c r="J3631" s="100"/>
      <c r="M3631" s="100" t="s">
        <v>6468</v>
      </c>
    </row>
    <row r="3632" spans="1:13" x14ac:dyDescent="0.25">
      <c r="A3632" s="100">
        <v>89673694469</v>
      </c>
      <c r="B3632" s="78" t="str">
        <f t="shared" si="69"/>
        <v>(967) 369-44-69</v>
      </c>
      <c r="C3632" s="9">
        <v>41983</v>
      </c>
      <c r="D3632" s="10">
        <v>0.27104166666666668</v>
      </c>
      <c r="E3632" s="85"/>
      <c r="F3632" s="100" t="s">
        <v>954</v>
      </c>
      <c r="G3632" s="100">
        <v>-2</v>
      </c>
      <c r="I3632" s="100"/>
      <c r="J3632" s="100"/>
      <c r="M3632" s="100" t="s">
        <v>6469</v>
      </c>
    </row>
    <row r="3633" spans="1:13" x14ac:dyDescent="0.25">
      <c r="A3633" s="100">
        <v>89200777819</v>
      </c>
      <c r="B3633" s="78" t="str">
        <f t="shared" si="69"/>
        <v>(920) 077-78-19</v>
      </c>
      <c r="C3633" s="9">
        <v>41983</v>
      </c>
      <c r="D3633" s="10">
        <v>0.27055555555555555</v>
      </c>
      <c r="E3633" s="85">
        <v>1210</v>
      </c>
      <c r="F3633" s="100" t="s">
        <v>918</v>
      </c>
      <c r="G3633" s="100">
        <v>-2</v>
      </c>
      <c r="I3633" s="100"/>
      <c r="J3633" s="1" t="s">
        <v>5822</v>
      </c>
      <c r="M3633" s="100" t="s">
        <v>6468</v>
      </c>
    </row>
    <row r="3634" spans="1:13" x14ac:dyDescent="0.25">
      <c r="A3634" s="100">
        <v>89516771427</v>
      </c>
      <c r="B3634" s="78" t="str">
        <f t="shared" si="69"/>
        <v>(951) 677-14-27</v>
      </c>
      <c r="C3634" s="9">
        <v>41983</v>
      </c>
      <c r="D3634" s="10">
        <v>0.26590277777777777</v>
      </c>
      <c r="E3634" s="85">
        <v>88887</v>
      </c>
      <c r="F3634" s="100" t="s">
        <v>848</v>
      </c>
      <c r="G3634" s="100">
        <v>-2</v>
      </c>
      <c r="I3634" s="100"/>
      <c r="J3634" s="100"/>
      <c r="M3634" s="100" t="s">
        <v>6470</v>
      </c>
    </row>
    <row r="3635" spans="1:13" x14ac:dyDescent="0.25">
      <c r="A3635" s="100">
        <v>89103279616</v>
      </c>
      <c r="B3635" s="78" t="str">
        <f t="shared" si="69"/>
        <v>(910) 327-96-16</v>
      </c>
      <c r="C3635" s="9">
        <v>41983</v>
      </c>
      <c r="D3635" s="10">
        <v>0.24875</v>
      </c>
      <c r="E3635" s="85" t="s">
        <v>6472</v>
      </c>
      <c r="F3635" s="100" t="s">
        <v>1311</v>
      </c>
      <c r="G3635" s="100">
        <v>-2</v>
      </c>
      <c r="I3635" s="62" t="s">
        <v>711</v>
      </c>
      <c r="J3635" s="100"/>
      <c r="M3635" s="100" t="s">
        <v>6471</v>
      </c>
    </row>
    <row r="3636" spans="1:13" x14ac:dyDescent="0.25">
      <c r="A3636" s="100">
        <v>89152856073</v>
      </c>
      <c r="B3636" s="78" t="str">
        <f t="shared" si="69"/>
        <v>(915) 285-60-73</v>
      </c>
      <c r="C3636" s="9">
        <v>41983</v>
      </c>
      <c r="D3636" s="10">
        <v>0.23670138888888889</v>
      </c>
      <c r="E3636" s="85"/>
      <c r="F3636" s="100" t="s">
        <v>260</v>
      </c>
      <c r="G3636" s="100">
        <v>-2</v>
      </c>
      <c r="I3636" s="100"/>
      <c r="J3636" s="100"/>
      <c r="M3636" s="100" t="s">
        <v>6473</v>
      </c>
    </row>
    <row r="3637" spans="1:13" x14ac:dyDescent="0.25">
      <c r="A3637" s="100">
        <v>89109127142</v>
      </c>
      <c r="B3637" s="78" t="str">
        <f t="shared" si="69"/>
        <v>(910) 912-71-42</v>
      </c>
      <c r="C3637" s="9">
        <v>41983</v>
      </c>
      <c r="D3637" s="10">
        <v>0.20443287037037039</v>
      </c>
      <c r="E3637" s="85"/>
      <c r="F3637" s="100" t="s">
        <v>952</v>
      </c>
      <c r="G3637" s="100">
        <v>-2</v>
      </c>
      <c r="I3637" s="100"/>
      <c r="J3637" s="100"/>
      <c r="M3637" s="100" t="s">
        <v>6474</v>
      </c>
    </row>
    <row r="3638" spans="1:13" x14ac:dyDescent="0.25">
      <c r="A3638" s="100">
        <v>89684226108</v>
      </c>
      <c r="B3638" s="78" t="str">
        <f t="shared" si="69"/>
        <v>(968) 422-61-08</v>
      </c>
      <c r="C3638" s="9">
        <v>41983</v>
      </c>
      <c r="D3638" s="10">
        <v>0.18478009259259257</v>
      </c>
      <c r="E3638" s="85"/>
      <c r="F3638" s="100" t="s">
        <v>260</v>
      </c>
      <c r="G3638" s="100">
        <v>-2</v>
      </c>
      <c r="I3638" s="100"/>
      <c r="J3638" s="100"/>
      <c r="M3638" s="100" t="s">
        <v>6475</v>
      </c>
    </row>
    <row r="3639" spans="1:13" x14ac:dyDescent="0.25">
      <c r="A3639" s="100">
        <v>89684225646</v>
      </c>
      <c r="B3639" s="78" t="str">
        <f t="shared" si="69"/>
        <v>(968) 422-56-46</v>
      </c>
      <c r="C3639" s="9">
        <v>41983</v>
      </c>
      <c r="D3639" s="10">
        <v>0.18149305555555553</v>
      </c>
      <c r="E3639" s="85"/>
      <c r="F3639" s="100" t="s">
        <v>260</v>
      </c>
      <c r="G3639" s="100">
        <v>-2</v>
      </c>
      <c r="I3639" s="100"/>
      <c r="J3639" s="1" t="s">
        <v>5822</v>
      </c>
      <c r="M3639" s="100" t="s">
        <v>6475</v>
      </c>
    </row>
    <row r="3640" spans="1:13" x14ac:dyDescent="0.25">
      <c r="A3640" s="100">
        <v>89179658470</v>
      </c>
      <c r="B3640" s="78" t="str">
        <f t="shared" si="69"/>
        <v>(917) 965-84-70</v>
      </c>
      <c r="C3640" s="9">
        <v>41983</v>
      </c>
      <c r="D3640" s="10">
        <v>0.17493055555555556</v>
      </c>
      <c r="E3640" s="85">
        <v>1210</v>
      </c>
      <c r="F3640" s="100" t="s">
        <v>929</v>
      </c>
      <c r="G3640" s="100">
        <v>-2</v>
      </c>
      <c r="I3640" s="100"/>
      <c r="J3640" s="100"/>
      <c r="M3640" s="100" t="s">
        <v>6476</v>
      </c>
    </row>
    <row r="3641" spans="1:13" x14ac:dyDescent="0.25">
      <c r="A3641" s="100">
        <v>89640697078</v>
      </c>
      <c r="B3641" s="78" t="str">
        <f t="shared" si="69"/>
        <v>(964) 069-70-78</v>
      </c>
      <c r="C3641" s="9">
        <v>41983</v>
      </c>
      <c r="D3641" s="10">
        <v>7.3900462962962959E-2</v>
      </c>
      <c r="E3641" s="85">
        <v>957</v>
      </c>
      <c r="F3641" s="100" t="s">
        <v>1126</v>
      </c>
      <c r="G3641" s="100">
        <v>-2</v>
      </c>
      <c r="I3641" s="62" t="s">
        <v>711</v>
      </c>
      <c r="J3641" s="1" t="s">
        <v>5822</v>
      </c>
      <c r="M3641" s="100" t="s">
        <v>6477</v>
      </c>
    </row>
    <row r="3642" spans="1:13" x14ac:dyDescent="0.25">
      <c r="B3642" s="78" t="str">
        <f t="shared" si="69"/>
        <v>() --</v>
      </c>
    </row>
    <row r="3643" spans="1:13" x14ac:dyDescent="0.25">
      <c r="B3643" s="78" t="str">
        <f t="shared" si="69"/>
        <v>() --</v>
      </c>
    </row>
    <row r="3644" spans="1:13" x14ac:dyDescent="0.25">
      <c r="A3644" s="102">
        <v>89622867134</v>
      </c>
      <c r="B3644" s="78" t="str">
        <f t="shared" si="69"/>
        <v>(962) 286-71-34</v>
      </c>
      <c r="C3644" s="9">
        <v>41984</v>
      </c>
      <c r="D3644" s="10">
        <v>0.49035879629629631</v>
      </c>
      <c r="E3644" s="100">
        <v>1358</v>
      </c>
      <c r="F3644" s="100" t="s">
        <v>1839</v>
      </c>
      <c r="G3644" s="100">
        <v>5</v>
      </c>
      <c r="I3644" s="103" t="s">
        <v>6604</v>
      </c>
      <c r="J3644" s="102"/>
      <c r="M3644" s="102" t="s">
        <v>6505</v>
      </c>
    </row>
    <row r="3645" spans="1:13" x14ac:dyDescent="0.25">
      <c r="A3645" s="102">
        <v>89246761467</v>
      </c>
      <c r="B3645" s="78" t="str">
        <f t="shared" si="69"/>
        <v>(924) 676-14-67</v>
      </c>
      <c r="C3645" s="9">
        <v>41984</v>
      </c>
      <c r="D3645" s="10">
        <v>0.38896990740740739</v>
      </c>
      <c r="E3645" s="100"/>
      <c r="F3645" s="100" t="s">
        <v>1937</v>
      </c>
      <c r="G3645" s="100">
        <v>5</v>
      </c>
      <c r="I3645" s="103" t="s">
        <v>6604</v>
      </c>
      <c r="J3645" s="102"/>
      <c r="M3645" s="102" t="s">
        <v>6506</v>
      </c>
    </row>
    <row r="3646" spans="1:13" x14ac:dyDescent="0.25">
      <c r="A3646" s="102">
        <v>89141745500</v>
      </c>
      <c r="B3646" s="78" t="str">
        <f t="shared" si="69"/>
        <v>(914) 174-55-00</v>
      </c>
      <c r="C3646" s="9">
        <v>41984</v>
      </c>
      <c r="D3646" s="10">
        <v>0.33493055555555556</v>
      </c>
      <c r="E3646" s="100">
        <v>1210</v>
      </c>
      <c r="F3646" s="100" t="s">
        <v>1839</v>
      </c>
      <c r="G3646" s="100">
        <v>5</v>
      </c>
      <c r="I3646" s="104" t="s">
        <v>4035</v>
      </c>
      <c r="J3646" s="102"/>
      <c r="M3646" s="102" t="s">
        <v>6507</v>
      </c>
    </row>
    <row r="3647" spans="1:13" x14ac:dyDescent="0.25">
      <c r="A3647" s="102">
        <v>89232807711</v>
      </c>
      <c r="B3647" s="78" t="str">
        <f t="shared" si="69"/>
        <v>(923) 280-77-11</v>
      </c>
      <c r="C3647" s="9">
        <v>41984</v>
      </c>
      <c r="D3647" s="10">
        <v>0.42188657407407404</v>
      </c>
      <c r="E3647" s="100"/>
      <c r="F3647" s="100" t="s">
        <v>855</v>
      </c>
      <c r="G3647" s="100">
        <v>2</v>
      </c>
      <c r="I3647" s="62" t="s">
        <v>711</v>
      </c>
      <c r="J3647" s="102"/>
      <c r="M3647" s="102" t="s">
        <v>6508</v>
      </c>
    </row>
    <row r="3648" spans="1:13" x14ac:dyDescent="0.25">
      <c r="A3648" s="102">
        <v>89069250992</v>
      </c>
      <c r="B3648" s="78" t="str">
        <f t="shared" si="69"/>
        <v>(906) 925-09-92</v>
      </c>
      <c r="C3648" s="9">
        <v>41984</v>
      </c>
      <c r="D3648" s="10">
        <v>0.39993055555555551</v>
      </c>
      <c r="E3648" s="100">
        <v>1210</v>
      </c>
      <c r="F3648" s="100" t="s">
        <v>857</v>
      </c>
      <c r="G3648" s="100">
        <v>2</v>
      </c>
      <c r="I3648" s="103" t="s">
        <v>6606</v>
      </c>
      <c r="J3648" s="34" t="s">
        <v>6605</v>
      </c>
      <c r="M3648" s="102" t="s">
        <v>6509</v>
      </c>
    </row>
    <row r="3649" spans="1:13" x14ac:dyDescent="0.25">
      <c r="A3649" s="102">
        <v>89135512564</v>
      </c>
      <c r="B3649" s="78" t="str">
        <f t="shared" si="69"/>
        <v>(913) 551-25-64</v>
      </c>
      <c r="C3649" s="9">
        <v>41984</v>
      </c>
      <c r="D3649" s="10">
        <v>0.36899305555555556</v>
      </c>
      <c r="E3649" s="100"/>
      <c r="F3649" s="100" t="s">
        <v>855</v>
      </c>
      <c r="G3649" s="100">
        <v>2</v>
      </c>
      <c r="I3649" s="103" t="s">
        <v>6607</v>
      </c>
      <c r="J3649" s="102"/>
      <c r="M3649" s="102" t="s">
        <v>6510</v>
      </c>
    </row>
    <row r="3650" spans="1:13" x14ac:dyDescent="0.25">
      <c r="A3650" s="102">
        <v>89135110577</v>
      </c>
      <c r="B3650" s="78" t="str">
        <f t="shared" si="69"/>
        <v>(913) 511-05-77</v>
      </c>
      <c r="C3650" s="9">
        <v>41984</v>
      </c>
      <c r="D3650" s="10">
        <v>0.33113425925925927</v>
      </c>
      <c r="E3650" s="100">
        <v>88887</v>
      </c>
      <c r="F3650" s="100" t="s">
        <v>855</v>
      </c>
      <c r="G3650" s="100">
        <v>2</v>
      </c>
      <c r="I3650" s="104" t="s">
        <v>4035</v>
      </c>
      <c r="J3650" s="102"/>
      <c r="M3650" s="102" t="s">
        <v>6511</v>
      </c>
    </row>
    <row r="3651" spans="1:13" x14ac:dyDescent="0.25">
      <c r="A3651" s="102">
        <v>89130086022</v>
      </c>
      <c r="B3651" s="78" t="str">
        <f t="shared" si="69"/>
        <v>(913) 008-60-22</v>
      </c>
      <c r="C3651" s="9">
        <v>41984</v>
      </c>
      <c r="D3651" s="10">
        <v>0.51645833333333335</v>
      </c>
      <c r="E3651" s="100"/>
      <c r="F3651" s="100" t="s">
        <v>865</v>
      </c>
      <c r="G3651" s="100">
        <v>1</v>
      </c>
      <c r="I3651" s="105" t="s">
        <v>6614</v>
      </c>
      <c r="J3651" s="34" t="s">
        <v>6615</v>
      </c>
      <c r="M3651" s="102" t="s">
        <v>6512</v>
      </c>
    </row>
    <row r="3652" spans="1:13" x14ac:dyDescent="0.25">
      <c r="A3652" s="102">
        <v>89659862794</v>
      </c>
      <c r="B3652" s="78" t="str">
        <f t="shared" si="69"/>
        <v>(965) 986-27-94</v>
      </c>
      <c r="C3652" s="9">
        <v>41984</v>
      </c>
      <c r="D3652" s="10">
        <v>0.47401620370370368</v>
      </c>
      <c r="E3652" s="100"/>
      <c r="F3652" s="100" t="s">
        <v>1661</v>
      </c>
      <c r="G3652" s="100">
        <v>1</v>
      </c>
      <c r="I3652" s="104" t="s">
        <v>6616</v>
      </c>
      <c r="J3652" s="102"/>
      <c r="M3652" s="102" t="s">
        <v>6513</v>
      </c>
    </row>
    <row r="3653" spans="1:13" x14ac:dyDescent="0.25">
      <c r="A3653" s="102">
        <v>89138933961</v>
      </c>
      <c r="B3653" s="78" t="str">
        <f t="shared" si="69"/>
        <v>(913) 893-39-61</v>
      </c>
      <c r="C3653" s="9">
        <v>41984</v>
      </c>
      <c r="D3653" s="10">
        <v>0.40310185185185188</v>
      </c>
      <c r="E3653" s="100" t="s">
        <v>6515</v>
      </c>
      <c r="F3653" s="100" t="s">
        <v>865</v>
      </c>
      <c r="G3653" s="100">
        <v>1</v>
      </c>
      <c r="I3653" s="103"/>
      <c r="J3653" s="102"/>
      <c r="M3653" s="102" t="s">
        <v>6514</v>
      </c>
    </row>
    <row r="3654" spans="1:13" x14ac:dyDescent="0.25">
      <c r="A3654" s="102">
        <v>89126201201</v>
      </c>
      <c r="B3654" s="78" t="str">
        <f t="shared" si="69"/>
        <v>(912) 620-12-01</v>
      </c>
      <c r="C3654" s="9">
        <v>41984</v>
      </c>
      <c r="D3654" s="10">
        <v>0.50104166666666672</v>
      </c>
      <c r="E3654" s="100"/>
      <c r="F3654" s="100" t="s">
        <v>842</v>
      </c>
      <c r="G3654" s="100">
        <v>0</v>
      </c>
      <c r="I3654" s="104" t="s">
        <v>5243</v>
      </c>
      <c r="J3654" s="102"/>
      <c r="M3654" s="102" t="s">
        <v>6516</v>
      </c>
    </row>
    <row r="3655" spans="1:13" x14ac:dyDescent="0.25">
      <c r="A3655" s="102">
        <v>89224000203</v>
      </c>
      <c r="B3655" s="78" t="str">
        <f t="shared" si="69"/>
        <v>(922) 400-02-03</v>
      </c>
      <c r="C3655" s="9">
        <v>41984</v>
      </c>
      <c r="D3655" s="10">
        <v>0.49863425925925925</v>
      </c>
      <c r="E3655" s="100">
        <v>0</v>
      </c>
      <c r="F3655" s="100" t="s">
        <v>1037</v>
      </c>
      <c r="G3655" s="100">
        <v>0</v>
      </c>
      <c r="I3655" s="62" t="s">
        <v>711</v>
      </c>
      <c r="J3655" s="102"/>
      <c r="M3655" s="102" t="s">
        <v>6517</v>
      </c>
    </row>
    <row r="3656" spans="1:13" x14ac:dyDescent="0.25">
      <c r="A3656" s="102">
        <v>89174227345</v>
      </c>
      <c r="B3656" s="78" t="str">
        <f t="shared" si="69"/>
        <v>(917) 422-73-45</v>
      </c>
      <c r="C3656" s="9">
        <v>41984</v>
      </c>
      <c r="D3656" s="10">
        <v>0.46833333333333332</v>
      </c>
      <c r="E3656" s="100">
        <v>1996</v>
      </c>
      <c r="F3656" s="100" t="s">
        <v>852</v>
      </c>
      <c r="G3656" s="100">
        <v>0</v>
      </c>
      <c r="I3656" s="62" t="s">
        <v>711</v>
      </c>
      <c r="J3656" s="102"/>
      <c r="M3656" s="102" t="s">
        <v>6518</v>
      </c>
    </row>
    <row r="3657" spans="1:13" x14ac:dyDescent="0.25">
      <c r="A3657" s="102">
        <v>89221680917</v>
      </c>
      <c r="B3657" s="78" t="str">
        <f t="shared" si="69"/>
        <v>(922) 168-09-17</v>
      </c>
      <c r="C3657" s="9">
        <v>41984</v>
      </c>
      <c r="D3657" s="10">
        <v>0.45277777777777778</v>
      </c>
      <c r="E3657" s="100">
        <v>3232</v>
      </c>
      <c r="F3657" s="100" t="s">
        <v>842</v>
      </c>
      <c r="G3657" s="100">
        <v>0</v>
      </c>
      <c r="I3657" s="103" t="s">
        <v>6604</v>
      </c>
      <c r="J3657" s="102"/>
      <c r="M3657" s="102" t="s">
        <v>6519</v>
      </c>
    </row>
    <row r="3658" spans="1:13" x14ac:dyDescent="0.25">
      <c r="A3658" s="102">
        <v>89080803657</v>
      </c>
      <c r="B3658" s="78" t="str">
        <f t="shared" si="69"/>
        <v>(908) 080-36-57</v>
      </c>
      <c r="C3658" s="9">
        <v>41984</v>
      </c>
      <c r="D3658" s="10">
        <v>0.42133101851851856</v>
      </c>
      <c r="E3658" s="100"/>
      <c r="F3658" s="100" t="s">
        <v>840</v>
      </c>
      <c r="G3658" s="100">
        <v>0</v>
      </c>
      <c r="I3658" s="103" t="s">
        <v>6604</v>
      </c>
      <c r="J3658" s="102"/>
      <c r="M3658" s="102" t="s">
        <v>6520</v>
      </c>
    </row>
    <row r="3659" spans="1:13" x14ac:dyDescent="0.25">
      <c r="A3659" s="102">
        <v>89603900002</v>
      </c>
      <c r="B3659" s="78" t="str">
        <f t="shared" si="69"/>
        <v>(960) 390-00-02</v>
      </c>
      <c r="C3659" s="9">
        <v>41984</v>
      </c>
      <c r="D3659" s="10">
        <v>0.41594907407407411</v>
      </c>
      <c r="E3659" s="100"/>
      <c r="F3659" s="100" t="s">
        <v>852</v>
      </c>
      <c r="G3659" s="100">
        <v>0</v>
      </c>
      <c r="I3659" s="103" t="s">
        <v>3429</v>
      </c>
      <c r="J3659" s="34" t="s">
        <v>6608</v>
      </c>
      <c r="M3659" s="102" t="s">
        <v>6521</v>
      </c>
    </row>
    <row r="3660" spans="1:13" x14ac:dyDescent="0.25">
      <c r="A3660" s="102">
        <v>89199398565</v>
      </c>
      <c r="B3660" s="78" t="str">
        <f t="shared" si="69"/>
        <v>(919) 939-85-65</v>
      </c>
      <c r="C3660" s="9">
        <v>41984</v>
      </c>
      <c r="D3660" s="10">
        <v>0.39096064814814818</v>
      </c>
      <c r="E3660" s="100"/>
      <c r="F3660" s="100" t="s">
        <v>1114</v>
      </c>
      <c r="G3660" s="100">
        <v>0</v>
      </c>
      <c r="I3660" s="104" t="s">
        <v>6610</v>
      </c>
      <c r="J3660" s="34" t="s">
        <v>6609</v>
      </c>
      <c r="M3660" s="102" t="s">
        <v>5945</v>
      </c>
    </row>
    <row r="3661" spans="1:13" x14ac:dyDescent="0.25">
      <c r="A3661" s="102">
        <v>89044832509</v>
      </c>
      <c r="B3661" s="78" t="str">
        <f t="shared" si="69"/>
        <v>(904) 483-25-09</v>
      </c>
      <c r="C3661" s="9">
        <v>41984</v>
      </c>
      <c r="D3661" s="10">
        <v>0.37915509259259261</v>
      </c>
      <c r="E3661" s="100"/>
      <c r="F3661" s="100" t="s">
        <v>1114</v>
      </c>
      <c r="G3661" s="100">
        <v>0</v>
      </c>
      <c r="I3661" s="104" t="s">
        <v>719</v>
      </c>
      <c r="J3661" s="102"/>
      <c r="M3661" s="102" t="s">
        <v>6522</v>
      </c>
    </row>
    <row r="3662" spans="1:13" x14ac:dyDescent="0.25">
      <c r="A3662" s="102">
        <v>89625294617</v>
      </c>
      <c r="B3662" s="78" t="str">
        <f t="shared" si="69"/>
        <v>(962) 529-46-17</v>
      </c>
      <c r="C3662" s="9">
        <v>41984</v>
      </c>
      <c r="D3662" s="10">
        <v>0.37549768518518517</v>
      </c>
      <c r="E3662" s="100"/>
      <c r="F3662" s="100" t="s">
        <v>852</v>
      </c>
      <c r="G3662" s="100">
        <v>0</v>
      </c>
      <c r="I3662" s="103" t="s">
        <v>6607</v>
      </c>
      <c r="J3662" s="102"/>
      <c r="M3662" s="102" t="s">
        <v>6523</v>
      </c>
    </row>
    <row r="3663" spans="1:13" x14ac:dyDescent="0.25">
      <c r="A3663" s="102">
        <v>89220773364</v>
      </c>
      <c r="B3663" s="78" t="str">
        <f t="shared" si="69"/>
        <v>(922) 077-33-64</v>
      </c>
      <c r="C3663" s="9">
        <v>41984</v>
      </c>
      <c r="D3663" s="10">
        <v>0.37518518518518523</v>
      </c>
      <c r="E3663" s="100"/>
      <c r="F3663" s="100" t="s">
        <v>1114</v>
      </c>
      <c r="G3663" s="100">
        <v>0</v>
      </c>
      <c r="I3663" s="103" t="s">
        <v>6604</v>
      </c>
      <c r="J3663" s="102"/>
      <c r="M3663" s="102" t="s">
        <v>6524</v>
      </c>
    </row>
    <row r="3664" spans="1:13" x14ac:dyDescent="0.25">
      <c r="A3664" s="102">
        <v>89222223754</v>
      </c>
      <c r="B3664" s="78" t="str">
        <f t="shared" si="69"/>
        <v>(922) 222-37-54</v>
      </c>
      <c r="C3664" s="9">
        <v>41984</v>
      </c>
      <c r="D3664" s="10">
        <v>0.36512731481481481</v>
      </c>
      <c r="E3664" s="100">
        <v>1210</v>
      </c>
      <c r="F3664" s="100" t="s">
        <v>842</v>
      </c>
      <c r="G3664" s="100">
        <v>0</v>
      </c>
      <c r="I3664" s="104" t="s">
        <v>6617</v>
      </c>
      <c r="J3664" s="102"/>
      <c r="M3664" s="102" t="s">
        <v>6525</v>
      </c>
    </row>
    <row r="3665" spans="1:13" x14ac:dyDescent="0.25">
      <c r="A3665" s="102">
        <v>89128882055</v>
      </c>
      <c r="B3665" s="78" t="str">
        <f t="shared" si="69"/>
        <v>(912) 888-20-55</v>
      </c>
      <c r="C3665" s="9">
        <v>41984</v>
      </c>
      <c r="D3665" s="10">
        <v>0.36459490740740735</v>
      </c>
      <c r="E3665" s="100"/>
      <c r="F3665" s="100" t="s">
        <v>1041</v>
      </c>
      <c r="G3665" s="100">
        <v>0</v>
      </c>
      <c r="I3665" s="104" t="s">
        <v>760</v>
      </c>
      <c r="J3665" s="102"/>
      <c r="M3665" s="102" t="s">
        <v>6526</v>
      </c>
    </row>
    <row r="3666" spans="1:13" x14ac:dyDescent="0.25">
      <c r="A3666" s="102">
        <v>89058140884</v>
      </c>
      <c r="B3666" s="78" t="str">
        <f t="shared" si="69"/>
        <v>(905) 814-08-84</v>
      </c>
      <c r="C3666" s="9">
        <v>41984</v>
      </c>
      <c r="D3666" s="10">
        <v>0.35327546296296292</v>
      </c>
      <c r="E3666" s="100">
        <v>1210</v>
      </c>
      <c r="F3666" s="100" t="s">
        <v>850</v>
      </c>
      <c r="G3666" s="100">
        <v>0</v>
      </c>
      <c r="I3666" s="103" t="s">
        <v>6604</v>
      </c>
      <c r="J3666" s="102"/>
      <c r="M3666" s="102" t="s">
        <v>6527</v>
      </c>
    </row>
    <row r="3667" spans="1:13" x14ac:dyDescent="0.25">
      <c r="A3667" s="102">
        <v>89191566572</v>
      </c>
      <c r="B3667" s="78" t="str">
        <f t="shared" si="69"/>
        <v>(919) 156-65-72</v>
      </c>
      <c r="C3667" s="9">
        <v>41984</v>
      </c>
      <c r="D3667" s="10">
        <v>0.33188657407407407</v>
      </c>
      <c r="E3667" s="100">
        <v>1358</v>
      </c>
      <c r="F3667" s="100" t="s">
        <v>852</v>
      </c>
      <c r="G3667" s="100">
        <v>0</v>
      </c>
      <c r="I3667" s="105" t="s">
        <v>6816</v>
      </c>
      <c r="J3667" s="34" t="s">
        <v>6618</v>
      </c>
      <c r="K3667" s="37">
        <v>42023</v>
      </c>
      <c r="M3667" s="102" t="s">
        <v>6528</v>
      </c>
    </row>
    <row r="3668" spans="1:13" x14ac:dyDescent="0.25">
      <c r="A3668" s="102">
        <v>89674648556</v>
      </c>
      <c r="B3668" s="78" t="str">
        <f t="shared" si="69"/>
        <v>(967) 464-85-56</v>
      </c>
      <c r="C3668" s="9">
        <v>41984</v>
      </c>
      <c r="D3668" s="10">
        <v>6.8263888888888888E-2</v>
      </c>
      <c r="E3668" s="100"/>
      <c r="F3668" s="100" t="s">
        <v>954</v>
      </c>
      <c r="G3668" s="100">
        <v>-2</v>
      </c>
      <c r="I3668" s="103" t="s">
        <v>6604</v>
      </c>
      <c r="J3668" s="102"/>
      <c r="M3668" s="102" t="s">
        <v>6529</v>
      </c>
    </row>
    <row r="3669" spans="1:13" x14ac:dyDescent="0.25">
      <c r="A3669" s="102">
        <v>89283253501</v>
      </c>
      <c r="B3669" s="78" t="str">
        <f t="shared" si="69"/>
        <v>(928) 325-35-01</v>
      </c>
      <c r="C3669" s="9">
        <v>41984</v>
      </c>
      <c r="D3669" s="10">
        <v>6.430555555555556E-2</v>
      </c>
      <c r="E3669" s="100"/>
      <c r="F3669" s="100" t="s">
        <v>946</v>
      </c>
      <c r="G3669" s="100">
        <v>-2</v>
      </c>
      <c r="I3669" s="104" t="s">
        <v>3917</v>
      </c>
      <c r="J3669" s="102"/>
      <c r="M3669" s="102" t="s">
        <v>6530</v>
      </c>
    </row>
    <row r="3670" spans="1:13" x14ac:dyDescent="0.25">
      <c r="A3670" s="102">
        <v>89218668009</v>
      </c>
      <c r="B3670" s="78" t="str">
        <f t="shared" si="69"/>
        <v>(921) 866-80-09</v>
      </c>
      <c r="C3670" s="9">
        <v>41984</v>
      </c>
      <c r="D3670" s="10">
        <v>6.1655092592592588E-2</v>
      </c>
      <c r="E3670" s="100"/>
      <c r="F3670" s="100" t="s">
        <v>848</v>
      </c>
      <c r="G3670" s="100">
        <v>-2</v>
      </c>
      <c r="I3670" s="103" t="s">
        <v>6604</v>
      </c>
      <c r="J3670" s="102"/>
      <c r="M3670" s="102" t="s">
        <v>6531</v>
      </c>
    </row>
    <row r="3671" spans="1:13" x14ac:dyDescent="0.25">
      <c r="A3671" s="102">
        <v>89307075586</v>
      </c>
      <c r="B3671" s="78" t="str">
        <f t="shared" si="69"/>
        <v>(930) 707-55-86</v>
      </c>
      <c r="C3671" s="9">
        <v>41984</v>
      </c>
      <c r="D3671" s="10">
        <v>5.559027777777778E-2</v>
      </c>
      <c r="E3671" s="100"/>
      <c r="F3671" s="100" t="s">
        <v>918</v>
      </c>
      <c r="G3671" s="100">
        <v>-2</v>
      </c>
      <c r="I3671" s="104" t="s">
        <v>6619</v>
      </c>
      <c r="J3671" s="102"/>
      <c r="M3671" s="102" t="s">
        <v>6532</v>
      </c>
    </row>
    <row r="3672" spans="1:13" x14ac:dyDescent="0.25">
      <c r="A3672" s="102">
        <v>89263658079</v>
      </c>
      <c r="B3672" s="78" t="str">
        <f t="shared" si="69"/>
        <v>(926) 365-80-79</v>
      </c>
      <c r="C3672" s="9">
        <v>41984</v>
      </c>
      <c r="D3672" s="10">
        <v>5.0729166666666665E-2</v>
      </c>
      <c r="E3672" s="100"/>
      <c r="F3672" s="100" t="s">
        <v>260</v>
      </c>
      <c r="G3672" s="100">
        <v>-2</v>
      </c>
      <c r="I3672" s="103" t="s">
        <v>6604</v>
      </c>
      <c r="J3672" s="102"/>
      <c r="M3672" s="102" t="s">
        <v>6533</v>
      </c>
    </row>
    <row r="3673" spans="1:13" x14ac:dyDescent="0.25">
      <c r="A3673" s="102">
        <v>89114125998</v>
      </c>
      <c r="B3673" s="78" t="str">
        <f t="shared" si="69"/>
        <v>(911) 412-59-98</v>
      </c>
      <c r="C3673" s="9">
        <v>41984</v>
      </c>
      <c r="D3673" s="10">
        <v>4.7824074074074074E-2</v>
      </c>
      <c r="E3673" s="100"/>
      <c r="F3673" s="100" t="s">
        <v>1119</v>
      </c>
      <c r="G3673" s="100">
        <v>-2</v>
      </c>
      <c r="I3673" s="104" t="s">
        <v>6612</v>
      </c>
      <c r="J3673" s="34" t="s">
        <v>6611</v>
      </c>
      <c r="M3673" s="102" t="s">
        <v>6534</v>
      </c>
    </row>
    <row r="3674" spans="1:13" x14ac:dyDescent="0.25">
      <c r="A3674" s="102">
        <v>89036318508</v>
      </c>
      <c r="B3674" s="78" t="str">
        <f t="shared" si="69"/>
        <v>(903) 631-85-08</v>
      </c>
      <c r="C3674" s="9">
        <v>41984</v>
      </c>
      <c r="D3674" s="10">
        <v>4.53587962962963E-2</v>
      </c>
      <c r="E3674" s="100">
        <v>3232</v>
      </c>
      <c r="F3674" s="100" t="s">
        <v>832</v>
      </c>
      <c r="G3674" s="100">
        <v>-2</v>
      </c>
      <c r="I3674" s="103" t="s">
        <v>6604</v>
      </c>
      <c r="J3674" s="102"/>
      <c r="M3674" s="102" t="s">
        <v>5532</v>
      </c>
    </row>
    <row r="3675" spans="1:13" x14ac:dyDescent="0.25">
      <c r="A3675" s="102">
        <v>89182673284</v>
      </c>
      <c r="B3675" s="78" t="str">
        <f t="shared" si="69"/>
        <v>(918) 267-32-84</v>
      </c>
      <c r="C3675" s="9">
        <v>41984</v>
      </c>
      <c r="D3675" s="10">
        <v>4.2928240740740746E-2</v>
      </c>
      <c r="E3675" s="100">
        <v>1210</v>
      </c>
      <c r="F3675" s="100" t="s">
        <v>830</v>
      </c>
      <c r="G3675" s="100">
        <v>-2</v>
      </c>
      <c r="I3675" s="103"/>
      <c r="J3675" s="102"/>
      <c r="M3675" s="102" t="s">
        <v>5897</v>
      </c>
    </row>
    <row r="3676" spans="1:13" x14ac:dyDescent="0.25">
      <c r="A3676" s="102">
        <v>89858191556</v>
      </c>
      <c r="B3676" s="78" t="str">
        <f t="shared" si="69"/>
        <v>(985) 819-15-56</v>
      </c>
      <c r="C3676" s="9">
        <v>41984</v>
      </c>
      <c r="D3676" s="10">
        <v>0.53929398148148155</v>
      </c>
      <c r="E3676" s="100">
        <v>88887</v>
      </c>
      <c r="F3676" s="100" t="s">
        <v>260</v>
      </c>
      <c r="G3676" s="100">
        <v>-2</v>
      </c>
      <c r="I3676" s="104" t="s">
        <v>719</v>
      </c>
      <c r="J3676" s="102"/>
      <c r="M3676" s="102" t="s">
        <v>6535</v>
      </c>
    </row>
    <row r="3677" spans="1:13" x14ac:dyDescent="0.25">
      <c r="A3677" s="102">
        <v>89500070548</v>
      </c>
      <c r="B3677" s="78" t="str">
        <f t="shared" si="69"/>
        <v>(950) 007-05-48</v>
      </c>
      <c r="C3677" s="9">
        <v>41984</v>
      </c>
      <c r="D3677" s="10">
        <v>0.53826388888888888</v>
      </c>
      <c r="E3677" s="100"/>
      <c r="F3677" s="100" t="s">
        <v>848</v>
      </c>
      <c r="G3677" s="100">
        <v>-2</v>
      </c>
      <c r="I3677" s="103" t="s">
        <v>6604</v>
      </c>
      <c r="J3677" s="102"/>
      <c r="M3677" s="102" t="s">
        <v>3416</v>
      </c>
    </row>
    <row r="3678" spans="1:13" x14ac:dyDescent="0.25">
      <c r="A3678" s="102">
        <v>89212266875</v>
      </c>
      <c r="B3678" s="78" t="str">
        <f t="shared" si="69"/>
        <v>(921) 226-68-75</v>
      </c>
      <c r="C3678" s="9">
        <v>41984</v>
      </c>
      <c r="D3678" s="10">
        <v>0.53666666666666674</v>
      </c>
      <c r="E3678" s="100"/>
      <c r="F3678" s="100" t="s">
        <v>1119</v>
      </c>
      <c r="G3678" s="100">
        <v>-2</v>
      </c>
      <c r="I3678" s="104" t="s">
        <v>1194</v>
      </c>
      <c r="M3678" s="102" t="s">
        <v>6536</v>
      </c>
    </row>
    <row r="3679" spans="1:13" x14ac:dyDescent="0.25">
      <c r="A3679" s="102">
        <v>89533504618</v>
      </c>
      <c r="B3679" s="78" t="str">
        <f t="shared" si="69"/>
        <v>(953) 350-46-18</v>
      </c>
      <c r="C3679" s="9">
        <v>41984</v>
      </c>
      <c r="D3679" s="10">
        <v>0.53569444444444447</v>
      </c>
      <c r="E3679" s="100"/>
      <c r="F3679" s="100" t="s">
        <v>848</v>
      </c>
      <c r="G3679" s="100">
        <v>-2</v>
      </c>
      <c r="I3679" s="104" t="s">
        <v>2951</v>
      </c>
      <c r="J3679" s="102"/>
      <c r="M3679" s="102" t="s">
        <v>3504</v>
      </c>
    </row>
    <row r="3680" spans="1:13" x14ac:dyDescent="0.25">
      <c r="A3680" s="102">
        <v>89038589998</v>
      </c>
      <c r="B3680" s="78" t="str">
        <f t="shared" si="69"/>
        <v>(903) 858-99-98</v>
      </c>
      <c r="C3680" s="9">
        <v>41984</v>
      </c>
      <c r="D3680" s="10">
        <v>0.53328703703703706</v>
      </c>
      <c r="E3680" s="100">
        <v>88887</v>
      </c>
      <c r="F3680" s="100" t="s">
        <v>1142</v>
      </c>
      <c r="G3680" s="100">
        <v>-2</v>
      </c>
      <c r="I3680" s="104" t="s">
        <v>2951</v>
      </c>
      <c r="J3680" s="102"/>
      <c r="M3680" s="102" t="s">
        <v>6537</v>
      </c>
    </row>
    <row r="3681" spans="1:13" x14ac:dyDescent="0.25">
      <c r="A3681" s="102">
        <v>89532929794</v>
      </c>
      <c r="B3681" s="78" t="str">
        <f t="shared" si="69"/>
        <v>(953) 292-97-94</v>
      </c>
      <c r="C3681" s="9">
        <v>41984</v>
      </c>
      <c r="D3681" s="10">
        <v>0.52834490740740747</v>
      </c>
      <c r="E3681" s="100"/>
      <c r="F3681" s="100" t="s">
        <v>2113</v>
      </c>
      <c r="G3681" s="100">
        <v>-2</v>
      </c>
      <c r="I3681" s="103" t="s">
        <v>6736</v>
      </c>
      <c r="J3681" s="102"/>
      <c r="M3681" s="102" t="s">
        <v>6538</v>
      </c>
    </row>
    <row r="3682" spans="1:13" x14ac:dyDescent="0.25">
      <c r="A3682" s="102">
        <v>89191308182</v>
      </c>
      <c r="B3682" s="78" t="str">
        <f t="shared" si="69"/>
        <v>(919) 130-81-82</v>
      </c>
      <c r="C3682" s="9">
        <v>41984</v>
      </c>
      <c r="D3682" s="10">
        <v>0.51569444444444446</v>
      </c>
      <c r="E3682" s="100"/>
      <c r="F3682" s="100" t="s">
        <v>1132</v>
      </c>
      <c r="G3682" s="100">
        <v>-2</v>
      </c>
      <c r="I3682" s="103" t="s">
        <v>6604</v>
      </c>
      <c r="J3682" s="102"/>
      <c r="M3682" s="102" t="s">
        <v>6539</v>
      </c>
    </row>
    <row r="3683" spans="1:13" x14ac:dyDescent="0.25">
      <c r="A3683" s="102">
        <v>89166743414</v>
      </c>
      <c r="B3683" s="78" t="str">
        <f t="shared" si="69"/>
        <v>(916) 674-34-14</v>
      </c>
      <c r="C3683" s="9">
        <v>41984</v>
      </c>
      <c r="D3683" s="10">
        <v>0.51238425925925923</v>
      </c>
      <c r="E3683" s="100"/>
      <c r="F3683" s="100" t="s">
        <v>260</v>
      </c>
      <c r="G3683" s="100">
        <v>-2</v>
      </c>
      <c r="I3683" s="104" t="s">
        <v>6627</v>
      </c>
      <c r="J3683" s="34" t="s">
        <v>6626</v>
      </c>
      <c r="M3683" s="102" t="s">
        <v>6540</v>
      </c>
    </row>
    <row r="3684" spans="1:13" x14ac:dyDescent="0.25">
      <c r="A3684" s="102">
        <v>89167048502</v>
      </c>
      <c r="B3684" s="78" t="str">
        <f t="shared" si="69"/>
        <v>(916) 704-85-02</v>
      </c>
      <c r="C3684" s="9">
        <v>41984</v>
      </c>
      <c r="D3684" s="10">
        <v>0.50881944444444438</v>
      </c>
      <c r="E3684" s="100"/>
      <c r="F3684" s="100" t="s">
        <v>260</v>
      </c>
      <c r="G3684" s="100">
        <v>-2</v>
      </c>
      <c r="I3684" s="103" t="s">
        <v>6620</v>
      </c>
      <c r="J3684" s="102"/>
      <c r="M3684" s="102" t="s">
        <v>6541</v>
      </c>
    </row>
    <row r="3685" spans="1:13" x14ac:dyDescent="0.25">
      <c r="A3685" s="102">
        <v>89103410945</v>
      </c>
      <c r="B3685" s="78" t="str">
        <f t="shared" si="69"/>
        <v>(910) 341-09-45</v>
      </c>
      <c r="C3685" s="9">
        <v>41984</v>
      </c>
      <c r="D3685" s="10">
        <v>0.50708333333333333</v>
      </c>
      <c r="E3685" s="100"/>
      <c r="F3685" s="100" t="s">
        <v>1142</v>
      </c>
      <c r="G3685" s="100">
        <v>-2</v>
      </c>
      <c r="I3685" s="104" t="s">
        <v>4234</v>
      </c>
      <c r="J3685" s="34" t="s">
        <v>6628</v>
      </c>
      <c r="M3685" s="102" t="s">
        <v>6542</v>
      </c>
    </row>
    <row r="3686" spans="1:13" x14ac:dyDescent="0.25">
      <c r="A3686" s="102">
        <v>89166907759</v>
      </c>
      <c r="B3686" s="78" t="str">
        <f t="shared" si="69"/>
        <v>(916) 690-77-59</v>
      </c>
      <c r="C3686" s="9">
        <v>41984</v>
      </c>
      <c r="D3686" s="10">
        <v>0.50659722222222225</v>
      </c>
      <c r="E3686" s="100"/>
      <c r="F3686" s="100" t="s">
        <v>260</v>
      </c>
      <c r="G3686" s="100">
        <v>-2</v>
      </c>
      <c r="I3686" s="103" t="s">
        <v>6735</v>
      </c>
      <c r="J3686" s="102"/>
      <c r="M3686" s="102" t="s">
        <v>6543</v>
      </c>
    </row>
    <row r="3687" spans="1:13" x14ac:dyDescent="0.25">
      <c r="A3687" s="102">
        <v>89510581025</v>
      </c>
      <c r="B3687" s="78" t="str">
        <f t="shared" si="69"/>
        <v>(951) 058-10-25</v>
      </c>
      <c r="C3687" s="9">
        <v>41984</v>
      </c>
      <c r="D3687" s="10">
        <v>0.50615740740740744</v>
      </c>
      <c r="E3687" s="100">
        <v>88887</v>
      </c>
      <c r="F3687" s="100" t="s">
        <v>1305</v>
      </c>
      <c r="G3687" s="100">
        <v>-2</v>
      </c>
      <c r="I3687" s="104" t="s">
        <v>6621</v>
      </c>
      <c r="J3687" s="102"/>
      <c r="M3687" s="102" t="s">
        <v>6544</v>
      </c>
    </row>
    <row r="3688" spans="1:13" x14ac:dyDescent="0.25">
      <c r="A3688" s="102">
        <v>89150088884</v>
      </c>
      <c r="B3688" s="78" t="str">
        <f t="shared" si="69"/>
        <v>(915) 008-88-84</v>
      </c>
      <c r="C3688" s="9">
        <v>41984</v>
      </c>
      <c r="D3688" s="10">
        <v>0.50458333333333327</v>
      </c>
      <c r="E3688" s="100"/>
      <c r="F3688" s="100" t="s">
        <v>260</v>
      </c>
      <c r="G3688" s="100">
        <v>-2</v>
      </c>
      <c r="I3688" s="104" t="s">
        <v>6625</v>
      </c>
      <c r="J3688" s="102"/>
      <c r="M3688" s="102" t="s">
        <v>6545</v>
      </c>
    </row>
    <row r="3689" spans="1:13" x14ac:dyDescent="0.25">
      <c r="A3689" s="102">
        <v>89167791098</v>
      </c>
      <c r="B3689" s="78" t="str">
        <f t="shared" si="69"/>
        <v>(916) 779-10-98</v>
      </c>
      <c r="C3689" s="9">
        <v>41984</v>
      </c>
      <c r="D3689" s="10">
        <v>0.49494212962962963</v>
      </c>
      <c r="E3689" s="100"/>
      <c r="F3689" s="100" t="s">
        <v>260</v>
      </c>
      <c r="G3689" s="100">
        <v>-2</v>
      </c>
      <c r="I3689" s="103" t="s">
        <v>6604</v>
      </c>
      <c r="J3689" s="102"/>
      <c r="M3689" s="102" t="s">
        <v>6546</v>
      </c>
    </row>
    <row r="3690" spans="1:13" x14ac:dyDescent="0.25">
      <c r="A3690" s="102">
        <v>89297451777</v>
      </c>
      <c r="B3690" s="78" t="str">
        <f t="shared" si="69"/>
        <v>(929) 745-17-77</v>
      </c>
      <c r="C3690" s="9">
        <v>41984</v>
      </c>
      <c r="D3690" s="10">
        <v>0.49403935185185183</v>
      </c>
      <c r="E3690" s="100"/>
      <c r="F3690" s="100" t="s">
        <v>1305</v>
      </c>
      <c r="G3690" s="100">
        <v>-2</v>
      </c>
      <c r="I3690" s="103" t="s">
        <v>6604</v>
      </c>
      <c r="J3690" s="102"/>
      <c r="M3690" s="102" t="s">
        <v>6547</v>
      </c>
    </row>
    <row r="3691" spans="1:13" x14ac:dyDescent="0.25">
      <c r="A3691" s="102">
        <v>89264591599</v>
      </c>
      <c r="B3691" s="78" t="str">
        <f t="shared" si="69"/>
        <v>(926) 459-15-99</v>
      </c>
      <c r="C3691" s="9">
        <v>41984</v>
      </c>
      <c r="D3691" s="10">
        <v>0.49275462962962963</v>
      </c>
      <c r="E3691" s="100">
        <v>1210</v>
      </c>
      <c r="F3691" s="100" t="s">
        <v>260</v>
      </c>
      <c r="G3691" s="100">
        <v>-2</v>
      </c>
      <c r="I3691" s="103" t="s">
        <v>6607</v>
      </c>
      <c r="J3691" s="102"/>
      <c r="M3691" s="102" t="s">
        <v>6548</v>
      </c>
    </row>
    <row r="3692" spans="1:13" x14ac:dyDescent="0.25">
      <c r="A3692" s="102">
        <v>89041832047</v>
      </c>
      <c r="B3692" s="78" t="str">
        <f t="shared" si="69"/>
        <v>(904) 183-20-47</v>
      </c>
      <c r="C3692" s="9">
        <v>41984</v>
      </c>
      <c r="D3692" s="10">
        <v>0.49193287037037042</v>
      </c>
      <c r="E3692" s="100"/>
      <c r="F3692" s="100" t="s">
        <v>828</v>
      </c>
      <c r="G3692" s="100">
        <v>-2</v>
      </c>
      <c r="I3692" s="104" t="s">
        <v>2951</v>
      </c>
      <c r="J3692" s="34" t="s">
        <v>6630</v>
      </c>
      <c r="M3692" s="102" t="s">
        <v>6549</v>
      </c>
    </row>
    <row r="3693" spans="1:13" x14ac:dyDescent="0.25">
      <c r="A3693" s="102">
        <v>89213088584</v>
      </c>
      <c r="B3693" s="78" t="str">
        <f t="shared" si="69"/>
        <v>(921) 308-85-84</v>
      </c>
      <c r="C3693" s="9">
        <v>41984</v>
      </c>
      <c r="D3693" s="10">
        <v>0.48856481481481479</v>
      </c>
      <c r="E3693" s="100">
        <v>88887</v>
      </c>
      <c r="F3693" s="100" t="s">
        <v>848</v>
      </c>
      <c r="G3693" s="100">
        <v>-2</v>
      </c>
      <c r="I3693" s="104" t="s">
        <v>3382</v>
      </c>
      <c r="J3693" s="102"/>
      <c r="M3693" s="102" t="s">
        <v>6550</v>
      </c>
    </row>
    <row r="3694" spans="1:13" x14ac:dyDescent="0.25">
      <c r="A3694" s="102">
        <v>89601655557</v>
      </c>
      <c r="B3694" s="78" t="str">
        <f t="shared" si="69"/>
        <v>(960) 165-55-57</v>
      </c>
      <c r="C3694" s="9">
        <v>41984</v>
      </c>
      <c r="D3694" s="10">
        <v>0.48614583333333333</v>
      </c>
      <c r="E3694" s="100">
        <v>1358</v>
      </c>
      <c r="F3694" s="100" t="s">
        <v>918</v>
      </c>
      <c r="G3694" s="100">
        <v>-2</v>
      </c>
      <c r="I3694" s="103" t="s">
        <v>6604</v>
      </c>
      <c r="J3694" s="102"/>
      <c r="M3694" s="102" t="s">
        <v>6551</v>
      </c>
    </row>
    <row r="3695" spans="1:13" x14ac:dyDescent="0.25">
      <c r="A3695" s="102">
        <v>89109428251</v>
      </c>
      <c r="B3695" s="78" t="str">
        <f t="shared" ref="B3695:B3758" si="70">"("&amp;MID(A3695,2,3)&amp;") "&amp;MID(A3695,5,3)&amp;"-"&amp;MID(A3695,8,2)&amp;"-"&amp;MID(A3695,10,2)</f>
        <v>(910) 942-82-51</v>
      </c>
      <c r="C3695" s="9">
        <v>41984</v>
      </c>
      <c r="D3695" s="10">
        <v>0.48319444444444443</v>
      </c>
      <c r="E3695" s="100">
        <v>88887</v>
      </c>
      <c r="F3695" s="100" t="s">
        <v>1725</v>
      </c>
      <c r="G3695" s="100">
        <v>-2</v>
      </c>
      <c r="I3695" s="104" t="s">
        <v>5457</v>
      </c>
      <c r="M3695" s="102" t="s">
        <v>6552</v>
      </c>
    </row>
    <row r="3696" spans="1:13" x14ac:dyDescent="0.25">
      <c r="A3696" s="102">
        <v>89265226277</v>
      </c>
      <c r="B3696" s="78" t="str">
        <f t="shared" si="70"/>
        <v>(926) 522-62-77</v>
      </c>
      <c r="C3696" s="9">
        <v>41984</v>
      </c>
      <c r="D3696" s="10">
        <v>0.48196759259259259</v>
      </c>
      <c r="E3696" s="100"/>
      <c r="F3696" s="100" t="s">
        <v>260</v>
      </c>
      <c r="G3696" s="100">
        <v>-2</v>
      </c>
      <c r="I3696" s="104" t="s">
        <v>2252</v>
      </c>
      <c r="J3696" s="102"/>
      <c r="M3696" s="102" t="s">
        <v>6553</v>
      </c>
    </row>
    <row r="3697" spans="1:13" x14ac:dyDescent="0.25">
      <c r="A3697" s="102">
        <v>89192845474</v>
      </c>
      <c r="B3697" s="78" t="str">
        <f t="shared" si="70"/>
        <v>(919) 284-54-74</v>
      </c>
      <c r="C3697" s="9">
        <v>41984</v>
      </c>
      <c r="D3697" s="10">
        <v>0.47667824074074078</v>
      </c>
      <c r="E3697" s="100"/>
      <c r="F3697" s="100" t="s">
        <v>1311</v>
      </c>
      <c r="G3697" s="100">
        <v>-2</v>
      </c>
      <c r="I3697" s="103" t="s">
        <v>6607</v>
      </c>
      <c r="J3697" s="102"/>
      <c r="M3697" s="102" t="s">
        <v>6554</v>
      </c>
    </row>
    <row r="3698" spans="1:13" x14ac:dyDescent="0.25">
      <c r="A3698" s="102">
        <v>89853680601</v>
      </c>
      <c r="B3698" s="78" t="str">
        <f t="shared" si="70"/>
        <v>(985) 368-06-01</v>
      </c>
      <c r="C3698" s="9">
        <v>41984</v>
      </c>
      <c r="D3698" s="10">
        <v>0.4763310185185185</v>
      </c>
      <c r="E3698" s="100"/>
      <c r="F3698" s="100" t="s">
        <v>260</v>
      </c>
      <c r="G3698" s="100">
        <v>-2</v>
      </c>
      <c r="I3698" s="104" t="s">
        <v>4035</v>
      </c>
      <c r="J3698" s="102"/>
      <c r="M3698" s="102" t="s">
        <v>6555</v>
      </c>
    </row>
    <row r="3699" spans="1:13" x14ac:dyDescent="0.25">
      <c r="A3699" s="102">
        <v>89163207536</v>
      </c>
      <c r="B3699" s="78" t="str">
        <f t="shared" si="70"/>
        <v>(916) 320-75-36</v>
      </c>
      <c r="C3699" s="9">
        <v>41984</v>
      </c>
      <c r="D3699" s="10">
        <v>0.46530092592592592</v>
      </c>
      <c r="E3699" s="100">
        <v>1358</v>
      </c>
      <c r="F3699" s="100" t="s">
        <v>260</v>
      </c>
      <c r="G3699" s="100">
        <v>-2</v>
      </c>
      <c r="I3699" s="103"/>
      <c r="J3699" s="102"/>
      <c r="M3699" s="102" t="s">
        <v>6556</v>
      </c>
    </row>
    <row r="3700" spans="1:13" x14ac:dyDescent="0.25">
      <c r="A3700" s="102">
        <v>89162793587</v>
      </c>
      <c r="B3700" s="78" t="str">
        <f t="shared" si="70"/>
        <v>(916) 279-35-87</v>
      </c>
      <c r="C3700" s="9">
        <v>41984</v>
      </c>
      <c r="D3700" s="10">
        <v>0.46412037037037041</v>
      </c>
      <c r="E3700" s="100">
        <v>1210</v>
      </c>
      <c r="F3700" s="100" t="s">
        <v>260</v>
      </c>
      <c r="G3700" s="100">
        <v>-2</v>
      </c>
      <c r="I3700" s="110" t="s">
        <v>7032</v>
      </c>
      <c r="J3700" s="34" t="s">
        <v>6631</v>
      </c>
      <c r="M3700" s="102" t="s">
        <v>6557</v>
      </c>
    </row>
    <row r="3701" spans="1:13" x14ac:dyDescent="0.25">
      <c r="A3701" s="102">
        <v>89629715155</v>
      </c>
      <c r="B3701" s="78" t="str">
        <f t="shared" si="70"/>
        <v>(962) 971-51-55</v>
      </c>
      <c r="C3701" s="9">
        <v>41984</v>
      </c>
      <c r="D3701" s="10">
        <v>0.46378472222222222</v>
      </c>
      <c r="E3701" s="100">
        <v>88887</v>
      </c>
      <c r="F3701" s="100" t="s">
        <v>260</v>
      </c>
      <c r="G3701" s="100">
        <v>-2</v>
      </c>
      <c r="I3701" s="104" t="s">
        <v>6632</v>
      </c>
      <c r="J3701" s="102"/>
      <c r="M3701" s="102" t="s">
        <v>6558</v>
      </c>
    </row>
    <row r="3702" spans="1:13" x14ac:dyDescent="0.25">
      <c r="A3702" s="102">
        <v>89661315041</v>
      </c>
      <c r="B3702" s="78" t="str">
        <f t="shared" si="70"/>
        <v>(966) 131-50-41</v>
      </c>
      <c r="C3702" s="9">
        <v>41984</v>
      </c>
      <c r="D3702" s="10">
        <v>0.46046296296296302</v>
      </c>
      <c r="E3702" s="100"/>
      <c r="F3702" s="100" t="s">
        <v>260</v>
      </c>
      <c r="G3702" s="100">
        <v>-2</v>
      </c>
      <c r="I3702" s="104" t="s">
        <v>6634</v>
      </c>
      <c r="J3702" s="34" t="s">
        <v>6633</v>
      </c>
      <c r="M3702" s="102" t="s">
        <v>6559</v>
      </c>
    </row>
    <row r="3703" spans="1:13" x14ac:dyDescent="0.25">
      <c r="A3703" s="102">
        <v>89657850721</v>
      </c>
      <c r="B3703" s="78" t="str">
        <f t="shared" si="70"/>
        <v>(965) 785-07-21</v>
      </c>
      <c r="C3703" s="9">
        <v>41984</v>
      </c>
      <c r="D3703" s="10">
        <v>0.45793981481481483</v>
      </c>
      <c r="E3703" s="100"/>
      <c r="F3703" s="100" t="s">
        <v>848</v>
      </c>
      <c r="G3703" s="100">
        <v>-2</v>
      </c>
      <c r="I3703" s="103" t="s">
        <v>6607</v>
      </c>
      <c r="J3703" s="102"/>
      <c r="M3703" s="102" t="s">
        <v>6560</v>
      </c>
    </row>
    <row r="3704" spans="1:13" x14ac:dyDescent="0.25">
      <c r="A3704" s="102">
        <v>89637414871</v>
      </c>
      <c r="B3704" s="78" t="str">
        <f t="shared" si="70"/>
        <v>(963) 741-48-71</v>
      </c>
      <c r="C3704" s="9">
        <v>41984</v>
      </c>
      <c r="D3704" s="10">
        <v>0.45293981481481477</v>
      </c>
      <c r="E3704" s="100"/>
      <c r="F3704" s="100" t="s">
        <v>1119</v>
      </c>
      <c r="G3704" s="100">
        <v>-2</v>
      </c>
      <c r="I3704" s="103" t="s">
        <v>6636</v>
      </c>
      <c r="J3704" s="34" t="s">
        <v>6635</v>
      </c>
      <c r="K3704" s="37">
        <v>41668</v>
      </c>
      <c r="M3704" s="102" t="s">
        <v>6561</v>
      </c>
    </row>
    <row r="3705" spans="1:13" x14ac:dyDescent="0.25">
      <c r="A3705" s="102">
        <v>89272266048</v>
      </c>
      <c r="B3705" s="78" t="str">
        <f t="shared" si="70"/>
        <v>(927) 226-60-48</v>
      </c>
      <c r="C3705" s="9">
        <v>41984</v>
      </c>
      <c r="D3705" s="10">
        <v>0.45166666666666666</v>
      </c>
      <c r="E3705" s="100">
        <v>1210</v>
      </c>
      <c r="F3705" s="100" t="s">
        <v>1332</v>
      </c>
      <c r="G3705" s="100">
        <v>-2</v>
      </c>
      <c r="I3705" s="104" t="s">
        <v>4035</v>
      </c>
      <c r="J3705" s="102"/>
      <c r="M3705" s="102" t="s">
        <v>6562</v>
      </c>
    </row>
    <row r="3706" spans="1:13" x14ac:dyDescent="0.25">
      <c r="A3706" s="102">
        <v>89627254982</v>
      </c>
      <c r="B3706" s="78" t="str">
        <f t="shared" si="70"/>
        <v>(962) 725-49-82</v>
      </c>
      <c r="C3706" s="9">
        <v>41984</v>
      </c>
      <c r="D3706" s="10">
        <v>0.44972222222222219</v>
      </c>
      <c r="E3706" s="100"/>
      <c r="F3706" s="100" t="s">
        <v>848</v>
      </c>
      <c r="G3706" s="100">
        <v>-2</v>
      </c>
      <c r="I3706" s="103"/>
      <c r="J3706" s="102"/>
      <c r="M3706" s="102" t="s">
        <v>6563</v>
      </c>
    </row>
    <row r="3707" spans="1:13" x14ac:dyDescent="0.25">
      <c r="A3707" s="102">
        <v>89272779205</v>
      </c>
      <c r="B3707" s="78" t="str">
        <f t="shared" si="70"/>
        <v>(927) 277-92-05</v>
      </c>
      <c r="C3707" s="9">
        <v>41984</v>
      </c>
      <c r="D3707" s="10">
        <v>0.44449074074074074</v>
      </c>
      <c r="E3707" s="100"/>
      <c r="F3707" s="100" t="s">
        <v>1332</v>
      </c>
      <c r="G3707" s="100">
        <v>-2</v>
      </c>
      <c r="I3707" s="103"/>
      <c r="J3707" s="102"/>
      <c r="M3707" s="102" t="s">
        <v>6564</v>
      </c>
    </row>
    <row r="3708" spans="1:13" x14ac:dyDescent="0.25">
      <c r="A3708" s="102">
        <v>89296354345</v>
      </c>
      <c r="B3708" s="78" t="str">
        <f t="shared" si="70"/>
        <v>(929) 635-43-45</v>
      </c>
      <c r="C3708" s="9">
        <v>41984</v>
      </c>
      <c r="D3708" s="10">
        <v>0.44320601851851849</v>
      </c>
      <c r="E3708" s="100">
        <v>1358</v>
      </c>
      <c r="F3708" s="100" t="s">
        <v>260</v>
      </c>
      <c r="G3708" s="100">
        <v>-2</v>
      </c>
      <c r="I3708" s="103"/>
      <c r="J3708" s="102"/>
      <c r="M3708" s="102" t="s">
        <v>6565</v>
      </c>
    </row>
    <row r="3709" spans="1:13" x14ac:dyDescent="0.25">
      <c r="A3709" s="102">
        <v>89643807737</v>
      </c>
      <c r="B3709" s="78" t="str">
        <f t="shared" si="70"/>
        <v>(964) 380-77-37</v>
      </c>
      <c r="C3709" s="9">
        <v>41984</v>
      </c>
      <c r="D3709" s="10">
        <v>0.44306712962962963</v>
      </c>
      <c r="E3709" s="100"/>
      <c r="F3709" s="100" t="s">
        <v>848</v>
      </c>
      <c r="G3709" s="100">
        <v>-2</v>
      </c>
      <c r="I3709" s="103"/>
      <c r="J3709" s="102"/>
      <c r="M3709" s="102" t="s">
        <v>4162</v>
      </c>
    </row>
    <row r="3710" spans="1:13" x14ac:dyDescent="0.25">
      <c r="A3710" s="102">
        <v>89260102856</v>
      </c>
      <c r="B3710" s="78" t="str">
        <f t="shared" si="70"/>
        <v>(926) 010-28-56</v>
      </c>
      <c r="C3710" s="9">
        <v>41984</v>
      </c>
      <c r="D3710" s="10">
        <v>0.4420486111111111</v>
      </c>
      <c r="E3710" s="100">
        <v>88887</v>
      </c>
      <c r="F3710" s="100" t="s">
        <v>260</v>
      </c>
      <c r="G3710" s="100">
        <v>-2</v>
      </c>
      <c r="I3710" s="103"/>
      <c r="J3710" s="102"/>
      <c r="M3710" s="102" t="s">
        <v>6566</v>
      </c>
    </row>
    <row r="3711" spans="1:13" x14ac:dyDescent="0.25">
      <c r="A3711" s="102">
        <v>89024069009</v>
      </c>
      <c r="B3711" s="78" t="str">
        <f t="shared" si="70"/>
        <v>(902) 406-90-09</v>
      </c>
      <c r="C3711" s="9">
        <v>41984</v>
      </c>
      <c r="D3711" s="10">
        <v>0.44136574074074075</v>
      </c>
      <c r="E3711" s="100">
        <v>88887</v>
      </c>
      <c r="F3711" s="100" t="s">
        <v>830</v>
      </c>
      <c r="G3711" s="100">
        <v>-2</v>
      </c>
      <c r="I3711" s="103"/>
      <c r="J3711" s="102"/>
      <c r="M3711" s="102" t="s">
        <v>6567</v>
      </c>
    </row>
    <row r="3712" spans="1:13" x14ac:dyDescent="0.25">
      <c r="A3712" s="102">
        <v>89268767940</v>
      </c>
      <c r="B3712" s="78" t="str">
        <f t="shared" si="70"/>
        <v>(926) 876-79-40</v>
      </c>
      <c r="C3712" s="9">
        <v>41984</v>
      </c>
      <c r="D3712" s="10">
        <v>0.44133101851851847</v>
      </c>
      <c r="E3712" s="100">
        <v>88887</v>
      </c>
      <c r="F3712" s="100" t="s">
        <v>260</v>
      </c>
      <c r="G3712" s="100">
        <v>-2</v>
      </c>
      <c r="I3712" s="103"/>
      <c r="J3712" s="1" t="s">
        <v>5822</v>
      </c>
      <c r="M3712" s="102" t="s">
        <v>6568</v>
      </c>
    </row>
    <row r="3713" spans="1:13" x14ac:dyDescent="0.25">
      <c r="A3713" s="102">
        <v>89154568707</v>
      </c>
      <c r="B3713" s="78" t="str">
        <f t="shared" si="70"/>
        <v>(915) 456-87-07</v>
      </c>
      <c r="C3713" s="9">
        <v>41984</v>
      </c>
      <c r="D3713" s="10">
        <v>0.44105324074074076</v>
      </c>
      <c r="E3713" s="100">
        <v>1210</v>
      </c>
      <c r="F3713" s="100" t="s">
        <v>260</v>
      </c>
      <c r="G3713" s="100">
        <v>-2</v>
      </c>
      <c r="I3713" s="103"/>
      <c r="J3713" s="102"/>
      <c r="M3713" s="102" t="s">
        <v>6569</v>
      </c>
    </row>
    <row r="3714" spans="1:13" x14ac:dyDescent="0.25">
      <c r="A3714" s="102">
        <v>89204348871</v>
      </c>
      <c r="B3714" s="78" t="str">
        <f t="shared" si="70"/>
        <v>(920) 434-88-71</v>
      </c>
      <c r="C3714" s="9">
        <v>41984</v>
      </c>
      <c r="D3714" s="10">
        <v>0.43357638888888889</v>
      </c>
      <c r="E3714" s="100">
        <v>88887</v>
      </c>
      <c r="F3714" s="100" t="s">
        <v>1142</v>
      </c>
      <c r="G3714" s="100">
        <v>-2</v>
      </c>
      <c r="I3714" s="103"/>
      <c r="J3714" s="102"/>
      <c r="M3714" s="102" t="s">
        <v>6570</v>
      </c>
    </row>
    <row r="3715" spans="1:13" x14ac:dyDescent="0.25">
      <c r="A3715" s="102">
        <v>89267878220</v>
      </c>
      <c r="B3715" s="78" t="str">
        <f t="shared" si="70"/>
        <v>(926) 787-82-20</v>
      </c>
      <c r="C3715" s="9">
        <v>41984</v>
      </c>
      <c r="D3715" s="10">
        <v>0.43168981481481478</v>
      </c>
      <c r="E3715" s="100"/>
      <c r="F3715" s="100" t="s">
        <v>260</v>
      </c>
      <c r="G3715" s="100">
        <v>-2</v>
      </c>
      <c r="I3715" s="103"/>
      <c r="J3715" s="102"/>
      <c r="M3715" s="102" t="s">
        <v>6571</v>
      </c>
    </row>
    <row r="3716" spans="1:13" x14ac:dyDescent="0.25">
      <c r="A3716" s="102">
        <v>89377373841</v>
      </c>
      <c r="B3716" s="78" t="str">
        <f t="shared" si="70"/>
        <v>(937) 737-38-41</v>
      </c>
      <c r="C3716" s="9">
        <v>41984</v>
      </c>
      <c r="D3716" s="10">
        <v>0.42671296296296296</v>
      </c>
      <c r="E3716" s="100">
        <v>1210</v>
      </c>
      <c r="F3716" s="100" t="s">
        <v>932</v>
      </c>
      <c r="G3716" s="100">
        <v>-2</v>
      </c>
      <c r="I3716" s="103"/>
      <c r="J3716" s="102"/>
      <c r="M3716" s="102" t="s">
        <v>6572</v>
      </c>
    </row>
    <row r="3717" spans="1:13" x14ac:dyDescent="0.25">
      <c r="A3717" s="102">
        <v>89823839161</v>
      </c>
      <c r="B3717" s="78" t="str">
        <f t="shared" si="70"/>
        <v>(982) 383-91-61</v>
      </c>
      <c r="C3717" s="9">
        <v>41984</v>
      </c>
      <c r="D3717" s="10">
        <v>0.42516203703703703</v>
      </c>
      <c r="E3717" s="100">
        <v>88887</v>
      </c>
      <c r="F3717" s="100" t="s">
        <v>1832</v>
      </c>
      <c r="G3717" s="100">
        <v>-2</v>
      </c>
      <c r="I3717" s="103"/>
      <c r="J3717" s="102"/>
      <c r="M3717" s="102" t="s">
        <v>6573</v>
      </c>
    </row>
    <row r="3718" spans="1:13" x14ac:dyDescent="0.25">
      <c r="A3718" s="102">
        <v>89269980635</v>
      </c>
      <c r="B3718" s="78" t="str">
        <f t="shared" si="70"/>
        <v>(926) 998-06-35</v>
      </c>
      <c r="C3718" s="9">
        <v>41984</v>
      </c>
      <c r="D3718" s="10">
        <v>0.41863425925925929</v>
      </c>
      <c r="E3718" s="100"/>
      <c r="F3718" s="100" t="s">
        <v>260</v>
      </c>
      <c r="G3718" s="100">
        <v>-2</v>
      </c>
      <c r="I3718" s="103"/>
      <c r="J3718" s="102"/>
      <c r="M3718" s="102" t="s">
        <v>6574</v>
      </c>
    </row>
    <row r="3719" spans="1:13" x14ac:dyDescent="0.25">
      <c r="A3719" s="102">
        <v>89502498805</v>
      </c>
      <c r="B3719" s="78" t="str">
        <f t="shared" si="70"/>
        <v>(950) 249-88-05</v>
      </c>
      <c r="C3719" s="9">
        <v>41984</v>
      </c>
      <c r="D3719" s="10">
        <v>0.41247685185185184</v>
      </c>
      <c r="E3719" s="100">
        <v>1358</v>
      </c>
      <c r="F3719" s="100" t="s">
        <v>3522</v>
      </c>
      <c r="G3719" s="100">
        <v>-2</v>
      </c>
      <c r="I3719" s="103"/>
      <c r="J3719" s="102"/>
      <c r="M3719" s="102" t="s">
        <v>6575</v>
      </c>
    </row>
    <row r="3720" spans="1:13" x14ac:dyDescent="0.25">
      <c r="A3720" s="102">
        <v>89168341976</v>
      </c>
      <c r="B3720" s="78" t="str">
        <f t="shared" si="70"/>
        <v>(916) 834-19-76</v>
      </c>
      <c r="C3720" s="9">
        <v>41984</v>
      </c>
      <c r="D3720" s="10">
        <v>0.41171296296296295</v>
      </c>
      <c r="E3720" s="100"/>
      <c r="F3720" s="100" t="s">
        <v>260</v>
      </c>
      <c r="G3720" s="100">
        <v>-2</v>
      </c>
      <c r="I3720" s="103"/>
      <c r="J3720" s="102"/>
      <c r="M3720" s="102" t="s">
        <v>6576</v>
      </c>
    </row>
    <row r="3721" spans="1:13" x14ac:dyDescent="0.25">
      <c r="A3721" s="102">
        <v>89680303282</v>
      </c>
      <c r="B3721" s="78" t="str">
        <f t="shared" si="70"/>
        <v>(968) 030-32-82</v>
      </c>
      <c r="C3721" s="9">
        <v>41984</v>
      </c>
      <c r="D3721" s="10">
        <v>0.40991898148148148</v>
      </c>
      <c r="E3721" s="100">
        <v>88887</v>
      </c>
      <c r="F3721" s="100" t="s">
        <v>260</v>
      </c>
      <c r="G3721" s="100">
        <v>-2</v>
      </c>
      <c r="I3721" s="103"/>
      <c r="J3721" s="102"/>
      <c r="M3721" s="102" t="s">
        <v>6577</v>
      </c>
    </row>
    <row r="3722" spans="1:13" x14ac:dyDescent="0.25">
      <c r="A3722" s="102">
        <v>89064396948</v>
      </c>
      <c r="B3722" s="78" t="str">
        <f t="shared" si="70"/>
        <v>(906) 439-69-48</v>
      </c>
      <c r="C3722" s="9">
        <v>41984</v>
      </c>
      <c r="D3722" s="10">
        <v>0.3967013888888889</v>
      </c>
      <c r="E3722" s="100">
        <v>1210</v>
      </c>
      <c r="F3722" s="100" t="s">
        <v>1015</v>
      </c>
      <c r="G3722" s="100">
        <v>-2</v>
      </c>
      <c r="I3722" s="103"/>
      <c r="J3722" s="102"/>
      <c r="M3722" s="102" t="s">
        <v>6578</v>
      </c>
    </row>
    <row r="3723" spans="1:13" x14ac:dyDescent="0.25">
      <c r="A3723" s="102">
        <v>89874309006</v>
      </c>
      <c r="B3723" s="78" t="str">
        <f t="shared" si="70"/>
        <v>(987) 430-90-06</v>
      </c>
      <c r="C3723" s="9">
        <v>41984</v>
      </c>
      <c r="D3723" s="10">
        <v>0.39135416666666667</v>
      </c>
      <c r="E3723" s="100">
        <v>599</v>
      </c>
      <c r="F3723" s="100" t="s">
        <v>929</v>
      </c>
      <c r="G3723" s="100">
        <v>-2</v>
      </c>
      <c r="I3723" s="62" t="s">
        <v>711</v>
      </c>
      <c r="J3723" s="102"/>
      <c r="M3723" s="102" t="s">
        <v>6579</v>
      </c>
    </row>
    <row r="3724" spans="1:13" x14ac:dyDescent="0.25">
      <c r="A3724" s="102">
        <v>89112373763</v>
      </c>
      <c r="B3724" s="78" t="str">
        <f t="shared" si="70"/>
        <v>(911) 237-37-63</v>
      </c>
      <c r="C3724" s="9">
        <v>41984</v>
      </c>
      <c r="D3724" s="10">
        <v>0.38851851851851849</v>
      </c>
      <c r="E3724" s="100">
        <v>1210</v>
      </c>
      <c r="F3724" s="100" t="s">
        <v>848</v>
      </c>
      <c r="G3724" s="100">
        <v>-2</v>
      </c>
      <c r="I3724" s="103"/>
      <c r="J3724" s="102"/>
      <c r="M3724" s="102" t="s">
        <v>6580</v>
      </c>
    </row>
    <row r="3725" spans="1:13" x14ac:dyDescent="0.25">
      <c r="A3725" s="102">
        <v>89271284380</v>
      </c>
      <c r="B3725" s="78" t="str">
        <f t="shared" si="70"/>
        <v>(927) 128-43-80</v>
      </c>
      <c r="C3725" s="9">
        <v>41984</v>
      </c>
      <c r="D3725" s="10">
        <v>0.38840277777777782</v>
      </c>
      <c r="E3725" s="100"/>
      <c r="F3725" s="100" t="s">
        <v>1332</v>
      </c>
      <c r="G3725" s="100">
        <v>-2</v>
      </c>
      <c r="I3725" s="103"/>
      <c r="J3725" s="102"/>
      <c r="M3725" s="102" t="s">
        <v>6581</v>
      </c>
    </row>
    <row r="3726" spans="1:13" x14ac:dyDescent="0.25">
      <c r="A3726" s="102">
        <v>89629885653</v>
      </c>
      <c r="B3726" s="78" t="str">
        <f t="shared" si="70"/>
        <v>(962) 988-56-53</v>
      </c>
      <c r="C3726" s="9">
        <v>41984</v>
      </c>
      <c r="D3726" s="10">
        <v>0.38312499999999999</v>
      </c>
      <c r="E3726" s="100"/>
      <c r="F3726" s="100" t="s">
        <v>260</v>
      </c>
      <c r="G3726" s="100">
        <v>-2</v>
      </c>
      <c r="I3726" s="103"/>
      <c r="J3726" s="102"/>
      <c r="M3726" s="102" t="s">
        <v>4375</v>
      </c>
    </row>
    <row r="3727" spans="1:13" x14ac:dyDescent="0.25">
      <c r="A3727" s="102">
        <v>89200480117</v>
      </c>
      <c r="B3727" s="78" t="str">
        <f t="shared" si="70"/>
        <v>(920) 048-01-17</v>
      </c>
      <c r="C3727" s="9">
        <v>41984</v>
      </c>
      <c r="D3727" s="10">
        <v>0.37903935185185184</v>
      </c>
      <c r="E3727" s="100"/>
      <c r="F3727" s="100" t="s">
        <v>918</v>
      </c>
      <c r="G3727" s="100">
        <v>-2</v>
      </c>
      <c r="I3727" s="103"/>
      <c r="J3727" s="102"/>
      <c r="M3727" s="102" t="s">
        <v>6582</v>
      </c>
    </row>
    <row r="3728" spans="1:13" x14ac:dyDescent="0.25">
      <c r="A3728" s="102">
        <v>89191093364</v>
      </c>
      <c r="B3728" s="78" t="str">
        <f t="shared" si="70"/>
        <v>(919) 109-33-64</v>
      </c>
      <c r="C3728" s="9">
        <v>41984</v>
      </c>
      <c r="D3728" s="10">
        <v>0.3760532407407407</v>
      </c>
      <c r="E3728" s="100"/>
      <c r="F3728" s="100" t="s">
        <v>260</v>
      </c>
      <c r="G3728" s="100">
        <v>-2</v>
      </c>
      <c r="I3728" s="103"/>
      <c r="J3728" s="102"/>
      <c r="M3728" s="102" t="s">
        <v>6583</v>
      </c>
    </row>
    <row r="3729" spans="1:13" x14ac:dyDescent="0.25">
      <c r="A3729" s="102">
        <v>89169063590</v>
      </c>
      <c r="B3729" s="78" t="str">
        <f t="shared" si="70"/>
        <v>(916) 906-35-90</v>
      </c>
      <c r="C3729" s="9">
        <v>41984</v>
      </c>
      <c r="D3729" s="10">
        <v>0.37584490740740745</v>
      </c>
      <c r="E3729" s="100">
        <v>2153</v>
      </c>
      <c r="F3729" s="100" t="s">
        <v>260</v>
      </c>
      <c r="G3729" s="100">
        <v>-2</v>
      </c>
      <c r="I3729" s="103"/>
      <c r="J3729" s="102"/>
      <c r="M3729" s="102" t="s">
        <v>6584</v>
      </c>
    </row>
    <row r="3730" spans="1:13" x14ac:dyDescent="0.25">
      <c r="A3730" s="102">
        <v>89522100468</v>
      </c>
      <c r="B3730" s="78" t="str">
        <f t="shared" si="70"/>
        <v>(952) 210-04-68</v>
      </c>
      <c r="C3730" s="9">
        <v>41984</v>
      </c>
      <c r="D3730" s="10">
        <v>0.37146990740740743</v>
      </c>
      <c r="E3730" s="100"/>
      <c r="F3730" s="100" t="s">
        <v>848</v>
      </c>
      <c r="G3730" s="100">
        <v>-2</v>
      </c>
      <c r="I3730" s="103"/>
      <c r="J3730" s="102"/>
      <c r="M3730" s="102" t="s">
        <v>6585</v>
      </c>
    </row>
    <row r="3731" spans="1:13" x14ac:dyDescent="0.25">
      <c r="A3731" s="102">
        <v>89282018921</v>
      </c>
      <c r="B3731" s="78" t="str">
        <f t="shared" si="70"/>
        <v>(928) 201-89-21</v>
      </c>
      <c r="C3731" s="9">
        <v>41984</v>
      </c>
      <c r="D3731" s="10">
        <v>0.36952546296296296</v>
      </c>
      <c r="E3731" s="100">
        <v>88887</v>
      </c>
      <c r="F3731" s="100" t="s">
        <v>830</v>
      </c>
      <c r="G3731" s="100">
        <v>-2</v>
      </c>
      <c r="I3731" s="103"/>
      <c r="J3731" s="102"/>
      <c r="M3731" s="102" t="s">
        <v>6586</v>
      </c>
    </row>
    <row r="3732" spans="1:13" x14ac:dyDescent="0.25">
      <c r="A3732" s="102">
        <v>89278313223</v>
      </c>
      <c r="B3732" s="78" t="str">
        <f t="shared" si="70"/>
        <v>(927) 831-32-23</v>
      </c>
      <c r="C3732" s="9">
        <v>41984</v>
      </c>
      <c r="D3732" s="10">
        <v>0.36949074074074079</v>
      </c>
      <c r="E3732" s="100"/>
      <c r="F3732" s="100" t="s">
        <v>828</v>
      </c>
      <c r="G3732" s="100">
        <v>-2</v>
      </c>
      <c r="I3732" s="103"/>
      <c r="J3732" s="102"/>
      <c r="M3732" s="102" t="s">
        <v>6587</v>
      </c>
    </row>
    <row r="3733" spans="1:13" x14ac:dyDescent="0.25">
      <c r="A3733" s="102">
        <v>89178434722</v>
      </c>
      <c r="B3733" s="78" t="str">
        <f t="shared" si="70"/>
        <v>(917) 843-47-22</v>
      </c>
      <c r="C3733" s="9">
        <v>41984</v>
      </c>
      <c r="D3733" s="10">
        <v>0.36814814814814811</v>
      </c>
      <c r="E3733" s="100"/>
      <c r="F3733" s="100" t="s">
        <v>932</v>
      </c>
      <c r="G3733" s="100">
        <v>-2</v>
      </c>
      <c r="I3733" s="103"/>
      <c r="J3733" s="102"/>
      <c r="M3733" s="102" t="s">
        <v>6588</v>
      </c>
    </row>
    <row r="3734" spans="1:13" x14ac:dyDescent="0.25">
      <c r="A3734" s="102">
        <v>89282899766</v>
      </c>
      <c r="B3734" s="78" t="str">
        <f t="shared" si="70"/>
        <v>(928) 289-97-66</v>
      </c>
      <c r="C3734" s="9">
        <v>41984</v>
      </c>
      <c r="D3734" s="10">
        <v>0.36773148148148144</v>
      </c>
      <c r="E3734" s="100">
        <v>1358</v>
      </c>
      <c r="F3734" s="100" t="s">
        <v>1015</v>
      </c>
      <c r="G3734" s="100">
        <v>-2</v>
      </c>
      <c r="I3734" s="103"/>
      <c r="J3734" s="102"/>
      <c r="M3734" s="102" t="s">
        <v>6589</v>
      </c>
    </row>
    <row r="3735" spans="1:13" x14ac:dyDescent="0.25">
      <c r="A3735" s="102">
        <v>89372224372</v>
      </c>
      <c r="B3735" s="78" t="str">
        <f t="shared" si="70"/>
        <v>(937) 222-43-72</v>
      </c>
      <c r="C3735" s="9">
        <v>41984</v>
      </c>
      <c r="D3735" s="10">
        <v>0.36177083333333332</v>
      </c>
      <c r="E3735" s="100">
        <v>1210</v>
      </c>
      <c r="F3735" s="100" t="s">
        <v>1332</v>
      </c>
      <c r="G3735" s="100">
        <v>-2</v>
      </c>
      <c r="I3735" s="103"/>
      <c r="J3735" s="102"/>
      <c r="M3735" s="102" t="s">
        <v>6590</v>
      </c>
    </row>
    <row r="3736" spans="1:13" x14ac:dyDescent="0.25">
      <c r="A3736" s="102">
        <v>89288811483</v>
      </c>
      <c r="B3736" s="78" t="str">
        <f t="shared" si="70"/>
        <v>(928) 881-14-83</v>
      </c>
      <c r="C3736" s="9">
        <v>41984</v>
      </c>
      <c r="D3736" s="10">
        <v>0.35432870370370373</v>
      </c>
      <c r="E3736" s="100"/>
      <c r="F3736" s="100" t="s">
        <v>830</v>
      </c>
      <c r="G3736" s="100">
        <v>-2</v>
      </c>
      <c r="I3736" s="103"/>
      <c r="J3736" s="102"/>
      <c r="M3736" s="102" t="s">
        <v>6591</v>
      </c>
    </row>
    <row r="3737" spans="1:13" x14ac:dyDescent="0.25">
      <c r="A3737" s="102">
        <v>89660793134</v>
      </c>
      <c r="B3737" s="78" t="str">
        <f t="shared" si="70"/>
        <v>(966) 079-31-34</v>
      </c>
      <c r="C3737" s="9">
        <v>41984</v>
      </c>
      <c r="D3737" s="10">
        <v>0.35252314814814811</v>
      </c>
      <c r="E3737" s="100"/>
      <c r="F3737" s="100" t="s">
        <v>260</v>
      </c>
      <c r="G3737" s="100">
        <v>-2</v>
      </c>
      <c r="I3737" s="103"/>
      <c r="J3737" s="102"/>
      <c r="M3737" s="102" t="s">
        <v>6592</v>
      </c>
    </row>
    <row r="3738" spans="1:13" x14ac:dyDescent="0.25">
      <c r="A3738" s="102">
        <v>89262100436</v>
      </c>
      <c r="B3738" s="78" t="str">
        <f t="shared" si="70"/>
        <v>(926) 210-04-36</v>
      </c>
      <c r="C3738" s="9">
        <v>41984</v>
      </c>
      <c r="D3738" s="10">
        <v>0.35250000000000004</v>
      </c>
      <c r="E3738" s="100"/>
      <c r="F3738" s="100" t="s">
        <v>260</v>
      </c>
      <c r="G3738" s="100">
        <v>-2</v>
      </c>
      <c r="I3738" s="103"/>
      <c r="J3738" s="102"/>
      <c r="M3738" s="102" t="s">
        <v>6593</v>
      </c>
    </row>
    <row r="3739" spans="1:13" x14ac:dyDescent="0.25">
      <c r="A3739" s="102">
        <v>89157175153</v>
      </c>
      <c r="B3739" s="78" t="str">
        <f t="shared" si="70"/>
        <v>(915) 717-51-53</v>
      </c>
      <c r="C3739" s="9">
        <v>41984</v>
      </c>
      <c r="D3739" s="10">
        <v>0.35089120370370369</v>
      </c>
      <c r="E3739" s="100"/>
      <c r="F3739" s="100" t="s">
        <v>832</v>
      </c>
      <c r="G3739" s="100">
        <v>-2</v>
      </c>
      <c r="I3739" s="103"/>
      <c r="J3739" s="102"/>
      <c r="M3739" s="102" t="s">
        <v>6594</v>
      </c>
    </row>
    <row r="3740" spans="1:13" x14ac:dyDescent="0.25">
      <c r="A3740" s="102">
        <v>89788227388</v>
      </c>
      <c r="B3740" s="78" t="str">
        <f t="shared" si="70"/>
        <v>(978) 822-73-88</v>
      </c>
      <c r="C3740" s="9">
        <v>41984</v>
      </c>
      <c r="D3740" s="10">
        <v>0.34836805555555556</v>
      </c>
      <c r="E3740" s="100"/>
      <c r="F3740" s="100" t="s">
        <v>830</v>
      </c>
      <c r="G3740" s="100">
        <v>-2</v>
      </c>
      <c r="I3740" s="103"/>
      <c r="J3740" s="102"/>
      <c r="M3740" s="102" t="s">
        <v>6595</v>
      </c>
    </row>
    <row r="3741" spans="1:13" x14ac:dyDescent="0.25">
      <c r="A3741" s="102">
        <v>89053043322</v>
      </c>
      <c r="B3741" s="78" t="str">
        <f t="shared" si="70"/>
        <v>(905) 304-33-22</v>
      </c>
      <c r="C3741" s="9">
        <v>41984</v>
      </c>
      <c r="D3741" s="10">
        <v>0.33857638888888886</v>
      </c>
      <c r="E3741" s="100">
        <v>88887</v>
      </c>
      <c r="F3741" s="100" t="s">
        <v>929</v>
      </c>
      <c r="G3741" s="100">
        <v>-2</v>
      </c>
      <c r="I3741" s="103"/>
      <c r="J3741" s="102"/>
      <c r="M3741" s="102" t="s">
        <v>6596</v>
      </c>
    </row>
    <row r="3742" spans="1:13" x14ac:dyDescent="0.25">
      <c r="A3742" s="102">
        <v>89268809039</v>
      </c>
      <c r="B3742" s="78" t="str">
        <f t="shared" si="70"/>
        <v>(926) 880-90-39</v>
      </c>
      <c r="C3742" s="9">
        <v>41984</v>
      </c>
      <c r="D3742" s="10">
        <v>0.33545138888888887</v>
      </c>
      <c r="E3742" s="100"/>
      <c r="F3742" s="100" t="s">
        <v>260</v>
      </c>
      <c r="G3742" s="100">
        <v>-2</v>
      </c>
      <c r="I3742" s="103"/>
      <c r="J3742" s="102"/>
      <c r="M3742" s="102" t="s">
        <v>6597</v>
      </c>
    </row>
    <row r="3743" spans="1:13" x14ac:dyDescent="0.25">
      <c r="A3743" s="102">
        <v>89509485997</v>
      </c>
      <c r="B3743" s="78" t="str">
        <f t="shared" si="70"/>
        <v>(950) 948-59-97</v>
      </c>
      <c r="C3743" s="9">
        <v>41984</v>
      </c>
      <c r="D3743" s="10">
        <v>0.3341898148148148</v>
      </c>
      <c r="E3743" s="100">
        <v>1358</v>
      </c>
      <c r="F3743" s="100" t="s">
        <v>954</v>
      </c>
      <c r="G3743" s="100">
        <v>-2</v>
      </c>
      <c r="I3743" s="103"/>
      <c r="J3743" s="102"/>
      <c r="M3743" s="102" t="s">
        <v>6598</v>
      </c>
    </row>
    <row r="3744" spans="1:13" x14ac:dyDescent="0.25">
      <c r="A3744" s="102">
        <v>89650502005</v>
      </c>
      <c r="B3744" s="78" t="str">
        <f t="shared" si="70"/>
        <v>(965) 050-20-05</v>
      </c>
      <c r="C3744" s="9">
        <v>41984</v>
      </c>
      <c r="D3744" s="10">
        <v>0.33260416666666665</v>
      </c>
      <c r="E3744" s="100">
        <v>88887</v>
      </c>
      <c r="F3744" s="100" t="s">
        <v>848</v>
      </c>
      <c r="G3744" s="100">
        <v>-2</v>
      </c>
      <c r="I3744" s="103"/>
      <c r="J3744" s="102"/>
      <c r="M3744" s="102" t="s">
        <v>6599</v>
      </c>
    </row>
    <row r="3745" spans="1:13" x14ac:dyDescent="0.25">
      <c r="A3745" s="102">
        <v>89114068000</v>
      </c>
      <c r="B3745" s="78" t="str">
        <f t="shared" si="70"/>
        <v>(911) 406-80-00</v>
      </c>
      <c r="C3745" s="9">
        <v>41984</v>
      </c>
      <c r="D3745" s="10">
        <v>0.33164351851851853</v>
      </c>
      <c r="E3745" s="100"/>
      <c r="F3745" s="100" t="s">
        <v>1119</v>
      </c>
      <c r="G3745" s="100">
        <v>-2</v>
      </c>
      <c r="I3745" s="103"/>
      <c r="J3745" s="102"/>
      <c r="M3745" s="102" t="s">
        <v>6600</v>
      </c>
    </row>
    <row r="3746" spans="1:13" x14ac:dyDescent="0.25">
      <c r="A3746" s="102">
        <v>89277432973</v>
      </c>
      <c r="B3746" s="78" t="str">
        <f t="shared" si="70"/>
        <v>(927) 743-29-73</v>
      </c>
      <c r="C3746" s="9">
        <v>41984</v>
      </c>
      <c r="D3746" s="10">
        <v>0.33130787037037041</v>
      </c>
      <c r="E3746" s="100" t="s">
        <v>5436</v>
      </c>
      <c r="F3746" s="100" t="s">
        <v>929</v>
      </c>
      <c r="G3746" s="100">
        <v>-2</v>
      </c>
      <c r="I3746" s="103"/>
      <c r="J3746" s="102"/>
      <c r="M3746" s="102" t="s">
        <v>6601</v>
      </c>
    </row>
    <row r="3747" spans="1:13" x14ac:dyDescent="0.25">
      <c r="A3747" s="102">
        <v>89252443022</v>
      </c>
      <c r="B3747" s="78" t="str">
        <f t="shared" si="70"/>
        <v>(925) 244-30-22</v>
      </c>
      <c r="C3747" s="9">
        <v>41984</v>
      </c>
      <c r="D3747" s="10">
        <v>0.5065277777777778</v>
      </c>
      <c r="E3747" s="100" t="s">
        <v>6603</v>
      </c>
      <c r="F3747" s="100"/>
      <c r="G3747" s="100"/>
      <c r="I3747" s="62" t="s">
        <v>711</v>
      </c>
      <c r="J3747" s="102"/>
      <c r="M3747" s="102" t="s">
        <v>6602</v>
      </c>
    </row>
    <row r="3748" spans="1:13" x14ac:dyDescent="0.25">
      <c r="B3748" s="78" t="str">
        <f t="shared" si="70"/>
        <v>() --</v>
      </c>
    </row>
    <row r="3749" spans="1:13" x14ac:dyDescent="0.25">
      <c r="B3749" s="78" t="str">
        <f t="shared" si="70"/>
        <v>() --</v>
      </c>
    </row>
    <row r="3750" spans="1:13" x14ac:dyDescent="0.25">
      <c r="A3750" s="100">
        <v>89025062487</v>
      </c>
      <c r="B3750" s="78" t="str">
        <f t="shared" si="70"/>
        <v>(902) 506-24-87</v>
      </c>
      <c r="C3750" s="9">
        <v>41985</v>
      </c>
      <c r="D3750" s="10">
        <v>0.31243055555555554</v>
      </c>
      <c r="E3750" s="85">
        <v>1421</v>
      </c>
      <c r="F3750" s="100" t="s">
        <v>1095</v>
      </c>
      <c r="G3750" s="100">
        <v>5</v>
      </c>
      <c r="I3750" s="62" t="s">
        <v>711</v>
      </c>
      <c r="J3750" s="100"/>
      <c r="M3750" s="100" t="s">
        <v>6637</v>
      </c>
    </row>
    <row r="3751" spans="1:13" x14ac:dyDescent="0.25">
      <c r="A3751" s="100">
        <v>89241092901</v>
      </c>
      <c r="B3751" s="78" t="str">
        <f t="shared" si="70"/>
        <v>(924) 109-29-01</v>
      </c>
      <c r="C3751" s="9">
        <v>41985</v>
      </c>
      <c r="D3751" s="10">
        <v>7.1643518518518523E-2</v>
      </c>
      <c r="E3751" s="85">
        <v>1210</v>
      </c>
      <c r="F3751" s="100" t="s">
        <v>1839</v>
      </c>
      <c r="G3751" s="100">
        <v>5</v>
      </c>
      <c r="I3751" s="63" t="s">
        <v>6725</v>
      </c>
      <c r="J3751" s="34" t="s">
        <v>6724</v>
      </c>
      <c r="M3751" s="100" t="s">
        <v>6638</v>
      </c>
    </row>
    <row r="3752" spans="1:13" x14ac:dyDescent="0.25">
      <c r="A3752" s="100">
        <v>89241961850</v>
      </c>
      <c r="B3752" s="78" t="str">
        <f t="shared" si="70"/>
        <v>(924) 196-18-50</v>
      </c>
      <c r="C3752" s="9">
        <v>41985</v>
      </c>
      <c r="D3752" s="10">
        <v>0.50746527777777783</v>
      </c>
      <c r="E3752" s="85"/>
      <c r="F3752" s="100" t="s">
        <v>1929</v>
      </c>
      <c r="G3752" s="84">
        <v>5</v>
      </c>
      <c r="I3752" s="62" t="s">
        <v>6727</v>
      </c>
      <c r="J3752" s="34" t="s">
        <v>6726</v>
      </c>
      <c r="M3752" s="100" t="s">
        <v>6639</v>
      </c>
    </row>
    <row r="3753" spans="1:13" x14ac:dyDescent="0.25">
      <c r="A3753" s="100">
        <v>89025347613</v>
      </c>
      <c r="B3753" s="78" t="str">
        <f t="shared" si="70"/>
        <v>(902) 534-76-13</v>
      </c>
      <c r="C3753" s="9">
        <v>41987</v>
      </c>
      <c r="D3753" s="10">
        <v>0.29693287037037036</v>
      </c>
      <c r="E3753" s="85">
        <v>1210</v>
      </c>
      <c r="F3753" s="100" t="s">
        <v>470</v>
      </c>
      <c r="G3753" s="100">
        <v>3</v>
      </c>
      <c r="I3753" s="62" t="s">
        <v>443</v>
      </c>
      <c r="J3753" s="100"/>
      <c r="M3753" s="100" t="s">
        <v>6640</v>
      </c>
    </row>
    <row r="3754" spans="1:13" x14ac:dyDescent="0.25">
      <c r="A3754" s="100">
        <v>89045745754</v>
      </c>
      <c r="B3754" s="78" t="str">
        <f t="shared" si="70"/>
        <v>(904) 574-57-54</v>
      </c>
      <c r="C3754" s="9">
        <v>41987</v>
      </c>
      <c r="D3754" s="10">
        <v>8.7777777777777774E-2</v>
      </c>
      <c r="E3754" s="85"/>
      <c r="F3754" s="100" t="s">
        <v>857</v>
      </c>
      <c r="G3754" s="100">
        <v>2</v>
      </c>
      <c r="I3754" s="100" t="s">
        <v>6728</v>
      </c>
      <c r="J3754" s="100"/>
      <c r="M3754" s="100" t="s">
        <v>6641</v>
      </c>
    </row>
    <row r="3755" spans="1:13" x14ac:dyDescent="0.25">
      <c r="A3755" s="100">
        <v>89659100033</v>
      </c>
      <c r="B3755" s="78" t="str">
        <f t="shared" si="70"/>
        <v>(965) 910-00-33</v>
      </c>
      <c r="C3755" s="9">
        <v>41985</v>
      </c>
      <c r="D3755" s="10">
        <v>0.37031249999999999</v>
      </c>
      <c r="E3755" s="85" t="s">
        <v>6643</v>
      </c>
      <c r="F3755" s="100" t="s">
        <v>855</v>
      </c>
      <c r="G3755" s="100">
        <v>2</v>
      </c>
      <c r="I3755" s="62" t="s">
        <v>711</v>
      </c>
      <c r="J3755" s="100"/>
      <c r="M3755" s="100" t="s">
        <v>6642</v>
      </c>
    </row>
    <row r="3756" spans="1:13" x14ac:dyDescent="0.25">
      <c r="A3756" s="100">
        <v>89645409671</v>
      </c>
      <c r="B3756" s="78" t="str">
        <f t="shared" si="70"/>
        <v>(964) 540-96-71</v>
      </c>
      <c r="C3756" s="9">
        <v>41985</v>
      </c>
      <c r="D3756" s="10">
        <v>0.13305555555555557</v>
      </c>
      <c r="E3756" s="85">
        <v>1210</v>
      </c>
      <c r="F3756" s="100" t="s">
        <v>374</v>
      </c>
      <c r="G3756" s="100">
        <v>2</v>
      </c>
      <c r="I3756" s="100"/>
      <c r="J3756" s="1" t="s">
        <v>5822</v>
      </c>
      <c r="M3756" s="100" t="s">
        <v>6644</v>
      </c>
    </row>
    <row r="3757" spans="1:13" x14ac:dyDescent="0.25">
      <c r="A3757" s="100">
        <v>89831347222</v>
      </c>
      <c r="B3757" s="78" t="str">
        <f t="shared" si="70"/>
        <v>(983) 134-72-22</v>
      </c>
      <c r="C3757" s="9">
        <v>41987</v>
      </c>
      <c r="D3757" s="10">
        <v>0.29649305555555555</v>
      </c>
      <c r="E3757" s="85">
        <v>1358</v>
      </c>
      <c r="F3757" s="100" t="s">
        <v>865</v>
      </c>
      <c r="G3757" s="100">
        <v>1</v>
      </c>
      <c r="I3757" s="62" t="s">
        <v>443</v>
      </c>
      <c r="J3757" s="100"/>
      <c r="M3757" s="100" t="s">
        <v>6645</v>
      </c>
    </row>
    <row r="3758" spans="1:13" x14ac:dyDescent="0.25">
      <c r="A3758" s="100">
        <v>89831349222</v>
      </c>
      <c r="B3758" s="78" t="str">
        <f t="shared" si="70"/>
        <v>(983) 134-92-22</v>
      </c>
      <c r="C3758" s="9">
        <v>41987</v>
      </c>
      <c r="D3758" s="10">
        <v>0.29368055555555556</v>
      </c>
      <c r="E3758" s="85">
        <v>1358</v>
      </c>
      <c r="F3758" s="100" t="s">
        <v>865</v>
      </c>
      <c r="G3758" s="100">
        <v>1</v>
      </c>
      <c r="I3758" s="62" t="s">
        <v>4823</v>
      </c>
      <c r="J3758" s="1" t="s">
        <v>5822</v>
      </c>
      <c r="M3758" s="100" t="s">
        <v>6645</v>
      </c>
    </row>
    <row r="3759" spans="1:13" x14ac:dyDescent="0.25">
      <c r="A3759" s="100">
        <v>89138217775</v>
      </c>
      <c r="B3759" s="78" t="str">
        <f t="shared" ref="B3759:B3822" si="71">"("&amp;MID(A3759,2,3)&amp;") "&amp;MID(A3759,5,3)&amp;"-"&amp;MID(A3759,8,2)&amp;"-"&amp;MID(A3759,10,2)</f>
        <v>(913) 821-77-75</v>
      </c>
      <c r="C3759" s="9">
        <v>41987</v>
      </c>
      <c r="D3759" s="10">
        <v>0.25134259259259256</v>
      </c>
      <c r="E3759" s="85">
        <v>1210</v>
      </c>
      <c r="F3759" s="100" t="s">
        <v>1296</v>
      </c>
      <c r="G3759" s="100">
        <v>1</v>
      </c>
      <c r="I3759" s="100"/>
      <c r="J3759" s="100"/>
      <c r="M3759" s="100" t="s">
        <v>6646</v>
      </c>
    </row>
    <row r="3760" spans="1:13" x14ac:dyDescent="0.25">
      <c r="A3760" s="100">
        <v>89234569876</v>
      </c>
      <c r="B3760" s="78" t="str">
        <f t="shared" si="71"/>
        <v>(923) 456-98-76</v>
      </c>
      <c r="C3760" s="9">
        <v>41987</v>
      </c>
      <c r="D3760" s="10">
        <v>0.20881944444444445</v>
      </c>
      <c r="E3760" s="85">
        <v>1878</v>
      </c>
      <c r="F3760" s="100" t="s">
        <v>1580</v>
      </c>
      <c r="G3760" s="100">
        <v>1</v>
      </c>
      <c r="I3760" s="62" t="s">
        <v>711</v>
      </c>
      <c r="J3760" s="1" t="s">
        <v>5822</v>
      </c>
      <c r="M3760" s="100" t="s">
        <v>6647</v>
      </c>
    </row>
    <row r="3761" spans="1:13" x14ac:dyDescent="0.25">
      <c r="A3761" s="100">
        <v>89131119811</v>
      </c>
      <c r="B3761" s="78" t="str">
        <f t="shared" si="71"/>
        <v>(913) 111-98-11</v>
      </c>
      <c r="C3761" s="9">
        <v>41987</v>
      </c>
      <c r="D3761" s="10">
        <v>6.0775462962962962E-2</v>
      </c>
      <c r="E3761" s="85">
        <v>1358</v>
      </c>
      <c r="F3761" s="100" t="s">
        <v>1296</v>
      </c>
      <c r="G3761" s="100">
        <v>1</v>
      </c>
      <c r="I3761" s="100" t="s">
        <v>6728</v>
      </c>
      <c r="J3761" s="100"/>
      <c r="M3761" s="100" t="s">
        <v>6648</v>
      </c>
    </row>
    <row r="3762" spans="1:13" x14ac:dyDescent="0.25">
      <c r="A3762" s="100">
        <v>89231120479</v>
      </c>
      <c r="B3762" s="78" t="str">
        <f t="shared" si="71"/>
        <v>(923) 112-04-79</v>
      </c>
      <c r="C3762" s="9">
        <v>41985</v>
      </c>
      <c r="D3762" s="10">
        <v>0.36120370370370369</v>
      </c>
      <c r="E3762" s="85">
        <v>88887</v>
      </c>
      <c r="F3762" s="100" t="s">
        <v>865</v>
      </c>
      <c r="G3762" s="100">
        <v>1</v>
      </c>
      <c r="I3762" s="62" t="s">
        <v>4823</v>
      </c>
      <c r="J3762" s="100"/>
      <c r="M3762" s="100" t="s">
        <v>6649</v>
      </c>
    </row>
    <row r="3763" spans="1:13" x14ac:dyDescent="0.25">
      <c r="A3763" s="100">
        <v>89231107507</v>
      </c>
      <c r="B3763" s="78" t="str">
        <f t="shared" si="71"/>
        <v>(923) 110-75-07</v>
      </c>
      <c r="C3763" s="9">
        <v>41985</v>
      </c>
      <c r="D3763" s="10">
        <v>0.30166666666666669</v>
      </c>
      <c r="E3763" s="85"/>
      <c r="F3763" s="100" t="s">
        <v>865</v>
      </c>
      <c r="G3763" s="100">
        <v>1</v>
      </c>
      <c r="I3763" s="100" t="s">
        <v>6728</v>
      </c>
      <c r="J3763" s="100"/>
      <c r="M3763" s="100" t="s">
        <v>6650</v>
      </c>
    </row>
    <row r="3764" spans="1:13" x14ac:dyDescent="0.25">
      <c r="A3764" s="100">
        <v>89137614429</v>
      </c>
      <c r="B3764" s="78" t="str">
        <f t="shared" si="71"/>
        <v>(913) 761-44-29</v>
      </c>
      <c r="C3764" s="9">
        <v>41985</v>
      </c>
      <c r="D3764" s="10">
        <v>0.26667824074074076</v>
      </c>
      <c r="E3764" s="85">
        <v>1210</v>
      </c>
      <c r="F3764" s="100" t="s">
        <v>865</v>
      </c>
      <c r="G3764" s="100">
        <v>1</v>
      </c>
      <c r="I3764" s="100" t="s">
        <v>6728</v>
      </c>
      <c r="J3764" s="100"/>
      <c r="M3764" s="100" t="s">
        <v>6651</v>
      </c>
    </row>
    <row r="3765" spans="1:13" x14ac:dyDescent="0.25">
      <c r="A3765" s="100">
        <v>89039276311</v>
      </c>
      <c r="B3765" s="78" t="str">
        <f t="shared" si="71"/>
        <v>(903) 927-63-11</v>
      </c>
      <c r="C3765" s="9">
        <v>41985</v>
      </c>
      <c r="D3765" s="10">
        <v>0.23781249999999998</v>
      </c>
      <c r="E3765" s="85">
        <v>1210</v>
      </c>
      <c r="F3765" s="100" t="s">
        <v>1661</v>
      </c>
      <c r="G3765" s="100">
        <v>1</v>
      </c>
      <c r="I3765" s="63" t="s">
        <v>7877</v>
      </c>
      <c r="J3765" s="34" t="s">
        <v>6729</v>
      </c>
      <c r="K3765" s="37">
        <v>41651</v>
      </c>
      <c r="M3765" s="100" t="s">
        <v>6652</v>
      </c>
    </row>
    <row r="3766" spans="1:13" x14ac:dyDescent="0.25">
      <c r="A3766" s="100">
        <v>89130239089</v>
      </c>
      <c r="B3766" s="78" t="str">
        <f t="shared" si="71"/>
        <v>(913) 023-90-89</v>
      </c>
      <c r="C3766" s="9">
        <v>41985</v>
      </c>
      <c r="D3766" s="10">
        <v>0.18375</v>
      </c>
      <c r="E3766" s="85"/>
      <c r="F3766" s="100" t="s">
        <v>1046</v>
      </c>
      <c r="G3766" s="100">
        <v>1</v>
      </c>
      <c r="I3766" s="63" t="s">
        <v>7336</v>
      </c>
      <c r="J3766" s="34" t="s">
        <v>6740</v>
      </c>
      <c r="K3766" s="37">
        <v>41651</v>
      </c>
      <c r="M3766" s="100" t="s">
        <v>6653</v>
      </c>
    </row>
    <row r="3767" spans="1:13" x14ac:dyDescent="0.25">
      <c r="A3767" s="100">
        <v>89133983209</v>
      </c>
      <c r="B3767" s="78" t="str">
        <f t="shared" si="71"/>
        <v>(913) 398-32-09</v>
      </c>
      <c r="C3767" s="9">
        <v>41985</v>
      </c>
      <c r="D3767" s="10">
        <v>0.53622685185185182</v>
      </c>
      <c r="E3767" s="85">
        <v>1210</v>
      </c>
      <c r="F3767" s="100" t="s">
        <v>865</v>
      </c>
      <c r="G3767" s="100">
        <v>1</v>
      </c>
      <c r="I3767" s="100" t="s">
        <v>6731</v>
      </c>
      <c r="J3767" s="34" t="s">
        <v>6730</v>
      </c>
      <c r="M3767" s="100" t="s">
        <v>1944</v>
      </c>
    </row>
    <row r="3768" spans="1:13" x14ac:dyDescent="0.25">
      <c r="A3768" s="100">
        <v>89193837951</v>
      </c>
      <c r="B3768" s="78" t="str">
        <f t="shared" si="71"/>
        <v>(919) 383-79-51</v>
      </c>
      <c r="C3768" s="9">
        <v>41987</v>
      </c>
      <c r="D3768" s="10">
        <v>0.35320601851851857</v>
      </c>
      <c r="E3768" s="85"/>
      <c r="F3768" s="100" t="s">
        <v>842</v>
      </c>
      <c r="G3768" s="100">
        <v>0</v>
      </c>
      <c r="I3768" s="100"/>
      <c r="J3768" s="100"/>
      <c r="M3768" s="100" t="s">
        <v>6654</v>
      </c>
    </row>
    <row r="3769" spans="1:13" x14ac:dyDescent="0.25">
      <c r="A3769" s="100">
        <v>89226049669</v>
      </c>
      <c r="B3769" s="78" t="str">
        <f t="shared" si="71"/>
        <v>(922) 604-96-69</v>
      </c>
      <c r="C3769" s="9">
        <v>41987</v>
      </c>
      <c r="D3769" s="10">
        <v>0.35041666666666665</v>
      </c>
      <c r="E3769" s="85">
        <v>1210</v>
      </c>
      <c r="F3769" s="100" t="s">
        <v>842</v>
      </c>
      <c r="G3769" s="100">
        <v>0</v>
      </c>
      <c r="I3769" s="100" t="s">
        <v>6732</v>
      </c>
      <c r="J3769" s="100"/>
      <c r="M3769" s="100" t="s">
        <v>6655</v>
      </c>
    </row>
    <row r="3770" spans="1:13" x14ac:dyDescent="0.25">
      <c r="A3770" s="100">
        <v>89655484777</v>
      </c>
      <c r="B3770" s="78" t="str">
        <f t="shared" si="71"/>
        <v>(965) 548-47-77</v>
      </c>
      <c r="C3770" s="9">
        <v>41987</v>
      </c>
      <c r="D3770" s="10">
        <v>0.29752314814814812</v>
      </c>
      <c r="E3770" s="85"/>
      <c r="F3770" s="100" t="s">
        <v>842</v>
      </c>
      <c r="G3770" s="100">
        <v>0</v>
      </c>
      <c r="I3770" s="62" t="s">
        <v>6733</v>
      </c>
      <c r="J3770" s="100"/>
      <c r="M3770" s="100" t="s">
        <v>6656</v>
      </c>
    </row>
    <row r="3771" spans="1:13" x14ac:dyDescent="0.25">
      <c r="A3771" s="100">
        <v>89223409818</v>
      </c>
      <c r="B3771" s="78" t="str">
        <f t="shared" si="71"/>
        <v>(922) 340-98-18</v>
      </c>
      <c r="C3771" s="9">
        <v>41987</v>
      </c>
      <c r="D3771" s="10">
        <v>0.11100694444444444</v>
      </c>
      <c r="E3771" s="85">
        <v>1210</v>
      </c>
      <c r="F3771" s="100" t="s">
        <v>1041</v>
      </c>
      <c r="G3771" s="100">
        <v>0</v>
      </c>
      <c r="I3771" s="100"/>
      <c r="J3771" s="100"/>
      <c r="M3771" s="100" t="s">
        <v>6657</v>
      </c>
    </row>
    <row r="3772" spans="1:13" x14ac:dyDescent="0.25">
      <c r="A3772" s="100">
        <v>89022789006</v>
      </c>
      <c r="B3772" s="78" t="str">
        <f t="shared" si="71"/>
        <v>(902) 278-90-06</v>
      </c>
      <c r="C3772" s="9">
        <v>41987</v>
      </c>
      <c r="D3772" s="10">
        <v>7.7268518518518514E-2</v>
      </c>
      <c r="E3772" s="85"/>
      <c r="F3772" t="s">
        <v>842</v>
      </c>
      <c r="G3772" s="100">
        <v>0</v>
      </c>
      <c r="I3772" s="100"/>
      <c r="J3772" s="100"/>
      <c r="M3772" s="100" t="s">
        <v>6658</v>
      </c>
    </row>
    <row r="3773" spans="1:13" x14ac:dyDescent="0.25">
      <c r="A3773" s="100">
        <v>89220724726</v>
      </c>
      <c r="B3773" s="78" t="str">
        <f t="shared" si="71"/>
        <v>(922) 072-47-26</v>
      </c>
      <c r="C3773" s="9">
        <v>41987</v>
      </c>
      <c r="D3773" s="10">
        <v>4.6527777777777779E-2</v>
      </c>
      <c r="E3773" s="85">
        <v>1210</v>
      </c>
      <c r="F3773" s="100" t="s">
        <v>1114</v>
      </c>
      <c r="G3773" s="100">
        <v>0</v>
      </c>
      <c r="I3773" s="100" t="s">
        <v>6728</v>
      </c>
      <c r="J3773" s="100"/>
      <c r="M3773" s="100" t="s">
        <v>6659</v>
      </c>
    </row>
    <row r="3774" spans="1:13" x14ac:dyDescent="0.25">
      <c r="A3774" s="100">
        <v>89128316201</v>
      </c>
      <c r="B3774" s="78" t="str">
        <f t="shared" si="71"/>
        <v>(912) 831-62-01</v>
      </c>
      <c r="C3774" s="9">
        <v>41985</v>
      </c>
      <c r="D3774" s="10">
        <v>0.3681828703703704</v>
      </c>
      <c r="E3774" s="85"/>
      <c r="F3774" s="100" t="s">
        <v>950</v>
      </c>
      <c r="G3774" s="100">
        <v>0</v>
      </c>
      <c r="I3774" s="62" t="s">
        <v>6734</v>
      </c>
      <c r="J3774" s="100"/>
      <c r="M3774" s="100" t="s">
        <v>6660</v>
      </c>
    </row>
    <row r="3775" spans="1:13" x14ac:dyDescent="0.25">
      <c r="A3775" s="100">
        <v>89128874228</v>
      </c>
      <c r="B3775" s="78" t="str">
        <f t="shared" si="71"/>
        <v>(912) 887-42-28</v>
      </c>
      <c r="C3775" s="9">
        <v>41985</v>
      </c>
      <c r="D3775" s="10">
        <v>0.35822916666666665</v>
      </c>
      <c r="E3775" s="85">
        <v>2346</v>
      </c>
      <c r="F3775" s="100" t="s">
        <v>1041</v>
      </c>
      <c r="G3775" s="100">
        <v>0</v>
      </c>
      <c r="I3775" s="62" t="s">
        <v>711</v>
      </c>
      <c r="J3775" s="100"/>
      <c r="M3775" s="100" t="s">
        <v>6661</v>
      </c>
    </row>
    <row r="3776" spans="1:13" x14ac:dyDescent="0.25">
      <c r="A3776" s="100">
        <v>89024742458</v>
      </c>
      <c r="B3776" s="78" t="str">
        <f t="shared" si="71"/>
        <v>(902) 474-24-58</v>
      </c>
      <c r="C3776" s="9">
        <v>41985</v>
      </c>
      <c r="D3776" s="10">
        <v>0.35634259259259254</v>
      </c>
      <c r="E3776" s="85" t="s">
        <v>6663</v>
      </c>
      <c r="F3776" t="s">
        <v>1041</v>
      </c>
      <c r="G3776" s="100">
        <v>0</v>
      </c>
      <c r="I3776" s="62" t="s">
        <v>711</v>
      </c>
      <c r="M3776" s="100" t="s">
        <v>6662</v>
      </c>
    </row>
    <row r="3777" spans="1:13" x14ac:dyDescent="0.25">
      <c r="A3777" s="100">
        <v>89024755997</v>
      </c>
      <c r="B3777" s="78" t="str">
        <f t="shared" si="71"/>
        <v>(902) 475-59-97</v>
      </c>
      <c r="C3777" s="9">
        <v>41985</v>
      </c>
      <c r="D3777" s="10">
        <v>0.34270833333333334</v>
      </c>
      <c r="E3777" s="85"/>
      <c r="F3777" t="s">
        <v>1041</v>
      </c>
      <c r="G3777" s="100">
        <v>0</v>
      </c>
      <c r="I3777" s="62" t="s">
        <v>4823</v>
      </c>
      <c r="J3777" s="100"/>
      <c r="M3777" s="100" t="s">
        <v>6664</v>
      </c>
    </row>
    <row r="3778" spans="1:13" x14ac:dyDescent="0.25">
      <c r="A3778" s="100">
        <v>89530503737</v>
      </c>
      <c r="B3778" s="78" t="str">
        <f t="shared" si="71"/>
        <v>(953) 050-37-37</v>
      </c>
      <c r="C3778" s="9">
        <v>41985</v>
      </c>
      <c r="D3778" s="10">
        <v>0.32620370370370372</v>
      </c>
      <c r="E3778" s="85"/>
      <c r="F3778" s="100" t="s">
        <v>842</v>
      </c>
      <c r="G3778" s="100">
        <v>0</v>
      </c>
      <c r="I3778" s="62" t="s">
        <v>6738</v>
      </c>
      <c r="J3778" s="34" t="s">
        <v>6737</v>
      </c>
      <c r="M3778" s="100" t="s">
        <v>6665</v>
      </c>
    </row>
    <row r="3779" spans="1:13" x14ac:dyDescent="0.25">
      <c r="A3779" s="100">
        <v>89279281824</v>
      </c>
      <c r="B3779" s="78" t="str">
        <f t="shared" si="71"/>
        <v>(927) 928-18-24</v>
      </c>
      <c r="C3779" s="9">
        <v>41985</v>
      </c>
      <c r="D3779" s="10">
        <v>0.3074884259259259</v>
      </c>
      <c r="E3779" s="85"/>
      <c r="F3779" s="100" t="s">
        <v>852</v>
      </c>
      <c r="G3779" s="100">
        <v>0</v>
      </c>
      <c r="I3779" s="100"/>
      <c r="J3779" s="100"/>
      <c r="M3779" s="100" t="s">
        <v>6666</v>
      </c>
    </row>
    <row r="3780" spans="1:13" x14ac:dyDescent="0.25">
      <c r="A3780" s="100">
        <v>89225654433</v>
      </c>
      <c r="B3780" s="78" t="str">
        <f t="shared" si="71"/>
        <v>(922) 565-44-33</v>
      </c>
      <c r="C3780" s="9">
        <v>41985</v>
      </c>
      <c r="D3780" s="10">
        <v>0.30224537037037036</v>
      </c>
      <c r="E3780" s="85">
        <v>1210</v>
      </c>
      <c r="F3780" s="100" t="s">
        <v>950</v>
      </c>
      <c r="G3780" s="100">
        <v>0</v>
      </c>
      <c r="I3780" s="62" t="s">
        <v>3487</v>
      </c>
      <c r="J3780" s="100"/>
      <c r="M3780" s="100" t="s">
        <v>6667</v>
      </c>
    </row>
    <row r="3781" spans="1:13" x14ac:dyDescent="0.25">
      <c r="A3781" s="100">
        <v>89523396511</v>
      </c>
      <c r="B3781" s="78" t="str">
        <f t="shared" si="71"/>
        <v>(952) 339-65-11</v>
      </c>
      <c r="C3781" s="9">
        <v>41985</v>
      </c>
      <c r="D3781" s="10">
        <v>0.2722222222222222</v>
      </c>
      <c r="E3781" s="85"/>
      <c r="F3781" s="100" t="s">
        <v>1041</v>
      </c>
      <c r="G3781" s="100">
        <v>0</v>
      </c>
      <c r="I3781" s="100" t="s">
        <v>6739</v>
      </c>
      <c r="J3781" s="100"/>
      <c r="M3781" s="100" t="s">
        <v>6668</v>
      </c>
    </row>
    <row r="3782" spans="1:13" x14ac:dyDescent="0.25">
      <c r="A3782" s="100">
        <v>89223318707</v>
      </c>
      <c r="B3782" s="78" t="str">
        <f t="shared" si="71"/>
        <v>(922) 331-87-07</v>
      </c>
      <c r="C3782" s="9">
        <v>41985</v>
      </c>
      <c r="D3782" s="10">
        <v>0.25318287037037041</v>
      </c>
      <c r="E3782" s="85"/>
      <c r="F3782" s="100" t="s">
        <v>1041</v>
      </c>
      <c r="G3782" s="100">
        <v>0</v>
      </c>
      <c r="I3782" s="100"/>
      <c r="J3782" s="100"/>
      <c r="M3782" s="100" t="s">
        <v>6669</v>
      </c>
    </row>
    <row r="3783" spans="1:13" x14ac:dyDescent="0.25">
      <c r="A3783" s="100">
        <v>89625324786</v>
      </c>
      <c r="B3783" s="78" t="str">
        <f t="shared" si="71"/>
        <v>(962) 532-47-86</v>
      </c>
      <c r="C3783" s="9">
        <v>41985</v>
      </c>
      <c r="D3783" s="10">
        <v>0.24967592592592591</v>
      </c>
      <c r="E3783" s="85">
        <v>88887</v>
      </c>
      <c r="F3783" s="100" t="s">
        <v>852</v>
      </c>
      <c r="G3783" s="100">
        <v>0</v>
      </c>
      <c r="I3783" s="100"/>
      <c r="J3783" s="100"/>
      <c r="M3783" s="100" t="s">
        <v>6670</v>
      </c>
    </row>
    <row r="3784" spans="1:13" x14ac:dyDescent="0.25">
      <c r="A3784" s="100">
        <v>89617641619</v>
      </c>
      <c r="B3784" s="78" t="str">
        <f t="shared" si="71"/>
        <v>(961) 764-16-19</v>
      </c>
      <c r="C3784" s="9">
        <v>41985</v>
      </c>
      <c r="D3784" s="10">
        <v>0.2320601851851852</v>
      </c>
      <c r="E3784" s="85">
        <v>88887</v>
      </c>
      <c r="F3784" s="100" t="s">
        <v>842</v>
      </c>
      <c r="G3784" s="100">
        <v>0</v>
      </c>
      <c r="I3784" s="62" t="s">
        <v>711</v>
      </c>
      <c r="J3784" s="100"/>
      <c r="M3784" s="100" t="s">
        <v>6671</v>
      </c>
    </row>
    <row r="3785" spans="1:13" x14ac:dyDescent="0.25">
      <c r="A3785" s="100">
        <v>89226047240</v>
      </c>
      <c r="B3785" s="78" t="str">
        <f t="shared" si="71"/>
        <v>(922) 604-72-40</v>
      </c>
      <c r="C3785" s="9">
        <v>41985</v>
      </c>
      <c r="D3785" s="10">
        <v>0.23104166666666667</v>
      </c>
      <c r="E3785" s="85"/>
      <c r="F3785" s="100" t="s">
        <v>842</v>
      </c>
      <c r="G3785" s="100">
        <v>0</v>
      </c>
      <c r="I3785" s="62" t="s">
        <v>233</v>
      </c>
      <c r="J3785" s="100"/>
      <c r="M3785" s="100" t="s">
        <v>6672</v>
      </c>
    </row>
    <row r="3786" spans="1:13" x14ac:dyDescent="0.25">
      <c r="A3786" s="100">
        <v>89299763338</v>
      </c>
      <c r="B3786" s="78" t="str">
        <f t="shared" si="71"/>
        <v>(929) 976-33-38</v>
      </c>
      <c r="C3786" s="9">
        <v>41987</v>
      </c>
      <c r="D3786" s="10">
        <v>0.45554398148148145</v>
      </c>
      <c r="E3786" s="85">
        <v>1210</v>
      </c>
      <c r="F3786" s="100" t="s">
        <v>260</v>
      </c>
      <c r="G3786" s="100">
        <v>-2</v>
      </c>
      <c r="I3786" s="62" t="s">
        <v>760</v>
      </c>
      <c r="J3786" s="100"/>
      <c r="M3786" s="100" t="s">
        <v>6673</v>
      </c>
    </row>
    <row r="3787" spans="1:13" x14ac:dyDescent="0.25">
      <c r="A3787" s="100">
        <v>89183847170</v>
      </c>
      <c r="B3787" s="78" t="str">
        <f t="shared" si="71"/>
        <v>(918) 384-71-70</v>
      </c>
      <c r="C3787" s="9">
        <v>41987</v>
      </c>
      <c r="D3787" s="10">
        <v>0.39212962962962966</v>
      </c>
      <c r="E3787" s="85"/>
      <c r="F3787" t="s">
        <v>830</v>
      </c>
      <c r="G3787" s="100">
        <v>-2</v>
      </c>
      <c r="I3787" s="63" t="s">
        <v>6742</v>
      </c>
      <c r="J3787" s="34" t="s">
        <v>6741</v>
      </c>
      <c r="M3787" s="100" t="s">
        <v>6674</v>
      </c>
    </row>
    <row r="3788" spans="1:13" x14ac:dyDescent="0.25">
      <c r="A3788" s="100">
        <v>89266995818</v>
      </c>
      <c r="B3788" s="78" t="str">
        <f t="shared" si="71"/>
        <v>(926) 699-58-18</v>
      </c>
      <c r="C3788" s="9">
        <v>41987</v>
      </c>
      <c r="D3788" s="10">
        <v>0.36236111111111113</v>
      </c>
      <c r="E3788" s="85"/>
      <c r="F3788" t="s">
        <v>260</v>
      </c>
      <c r="G3788" s="100">
        <v>-2</v>
      </c>
      <c r="I3788" s="100" t="s">
        <v>6744</v>
      </c>
      <c r="J3788" s="34" t="s">
        <v>6743</v>
      </c>
      <c r="M3788" s="100" t="s">
        <v>6675</v>
      </c>
    </row>
    <row r="3789" spans="1:13" x14ac:dyDescent="0.25">
      <c r="A3789" s="100">
        <v>89172676547</v>
      </c>
      <c r="B3789" s="78" t="str">
        <f t="shared" si="71"/>
        <v>(917) 267-65-47</v>
      </c>
      <c r="C3789" s="9">
        <v>41987</v>
      </c>
      <c r="D3789" s="10">
        <v>0.36050925925925931</v>
      </c>
      <c r="E3789" s="85">
        <v>88887</v>
      </c>
      <c r="F3789" s="100" t="s">
        <v>954</v>
      </c>
      <c r="G3789" s="100">
        <v>-2</v>
      </c>
      <c r="I3789" s="62" t="s">
        <v>6745</v>
      </c>
      <c r="J3789" s="100"/>
      <c r="M3789" s="100" t="s">
        <v>6676</v>
      </c>
    </row>
    <row r="3790" spans="1:13" x14ac:dyDescent="0.25">
      <c r="A3790" s="100">
        <v>89184495045</v>
      </c>
      <c r="B3790" s="78" t="str">
        <f t="shared" si="71"/>
        <v>(918) 449-50-45</v>
      </c>
      <c r="C3790" s="9">
        <v>41987</v>
      </c>
      <c r="D3790" s="10">
        <v>0.29098379629629628</v>
      </c>
      <c r="E3790" s="85">
        <v>1358</v>
      </c>
      <c r="F3790" s="100" t="s">
        <v>830</v>
      </c>
      <c r="G3790" s="100">
        <v>-2</v>
      </c>
      <c r="I3790" s="62" t="s">
        <v>4035</v>
      </c>
      <c r="J3790" s="100"/>
      <c r="M3790" s="100" t="s">
        <v>6677</v>
      </c>
    </row>
    <row r="3791" spans="1:13" x14ac:dyDescent="0.25">
      <c r="A3791" s="100">
        <v>89687025971</v>
      </c>
      <c r="B3791" s="78" t="str">
        <f t="shared" si="71"/>
        <v>(968) 702-59-71</v>
      </c>
      <c r="C3791" s="9">
        <v>41987</v>
      </c>
      <c r="D3791" s="10">
        <v>0.25217592592592591</v>
      </c>
      <c r="E3791" s="85"/>
      <c r="F3791" t="s">
        <v>260</v>
      </c>
      <c r="G3791" s="100">
        <v>-2</v>
      </c>
      <c r="I3791" s="62" t="s">
        <v>3201</v>
      </c>
      <c r="J3791" s="34" t="s">
        <v>6751</v>
      </c>
      <c r="M3791" s="100" t="s">
        <v>6678</v>
      </c>
    </row>
    <row r="3792" spans="1:13" x14ac:dyDescent="0.25">
      <c r="A3792" s="100">
        <v>89687025972</v>
      </c>
      <c r="B3792" s="78" t="str">
        <f t="shared" si="71"/>
        <v>(968) 702-59-72</v>
      </c>
      <c r="C3792" s="9">
        <v>41987</v>
      </c>
      <c r="D3792" s="10">
        <v>0.25039351851851849</v>
      </c>
      <c r="E3792" s="85"/>
      <c r="F3792" t="s">
        <v>260</v>
      </c>
      <c r="G3792" s="100">
        <v>-2</v>
      </c>
      <c r="I3792" s="62" t="s">
        <v>3201</v>
      </c>
      <c r="M3792" s="100" t="s">
        <v>6678</v>
      </c>
    </row>
    <row r="3793" spans="1:13" x14ac:dyDescent="0.25">
      <c r="A3793" s="100">
        <v>89686597213</v>
      </c>
      <c r="B3793" s="78" t="str">
        <f t="shared" si="71"/>
        <v>(968) 659-72-13</v>
      </c>
      <c r="C3793" s="9">
        <v>41987</v>
      </c>
      <c r="D3793" s="10">
        <v>0.2205324074074074</v>
      </c>
      <c r="E3793" s="85"/>
      <c r="F3793" t="s">
        <v>260</v>
      </c>
      <c r="G3793" s="100">
        <v>-2</v>
      </c>
      <c r="I3793" s="100"/>
      <c r="J3793" s="100"/>
      <c r="M3793" s="100" t="s">
        <v>6679</v>
      </c>
    </row>
    <row r="3794" spans="1:13" x14ac:dyDescent="0.25">
      <c r="A3794" s="100">
        <v>89251576953</v>
      </c>
      <c r="B3794" s="78" t="str">
        <f t="shared" si="71"/>
        <v>(925) 157-69-53</v>
      </c>
      <c r="C3794" s="9">
        <v>41987</v>
      </c>
      <c r="D3794" s="10">
        <v>0.21096064814814816</v>
      </c>
      <c r="E3794" s="85"/>
      <c r="F3794" t="s">
        <v>260</v>
      </c>
      <c r="G3794" s="100">
        <v>-2</v>
      </c>
      <c r="I3794" s="100" t="s">
        <v>6728</v>
      </c>
      <c r="J3794" s="100"/>
      <c r="M3794" s="100" t="s">
        <v>6680</v>
      </c>
    </row>
    <row r="3795" spans="1:13" x14ac:dyDescent="0.25">
      <c r="A3795" s="100">
        <v>89604993142</v>
      </c>
      <c r="B3795" s="78" t="str">
        <f t="shared" si="71"/>
        <v>(960) 499-31-42</v>
      </c>
      <c r="C3795" s="9">
        <v>41987</v>
      </c>
      <c r="D3795" s="10">
        <v>0.17421296296296296</v>
      </c>
      <c r="E3795" s="85"/>
      <c r="F3795" s="100" t="s">
        <v>5336</v>
      </c>
      <c r="G3795" s="100">
        <v>-2</v>
      </c>
      <c r="I3795" s="100" t="s">
        <v>6752</v>
      </c>
      <c r="J3795" s="100"/>
      <c r="M3795" s="100" t="s">
        <v>6681</v>
      </c>
    </row>
    <row r="3796" spans="1:13" x14ac:dyDescent="0.25">
      <c r="A3796" s="100">
        <v>89857662277</v>
      </c>
      <c r="B3796" s="78" t="str">
        <f t="shared" si="71"/>
        <v>(985) 766-22-77</v>
      </c>
      <c r="C3796" s="9">
        <v>41987</v>
      </c>
      <c r="D3796" s="10">
        <v>0.16214120370370369</v>
      </c>
      <c r="E3796" s="85"/>
      <c r="F3796" t="s">
        <v>260</v>
      </c>
      <c r="G3796" s="100">
        <v>-2</v>
      </c>
      <c r="I3796" s="62" t="s">
        <v>6753</v>
      </c>
      <c r="J3796" s="100"/>
      <c r="M3796" s="100" t="s">
        <v>6682</v>
      </c>
    </row>
    <row r="3797" spans="1:13" x14ac:dyDescent="0.25">
      <c r="A3797" s="100">
        <v>89508597457</v>
      </c>
      <c r="B3797" s="78" t="str">
        <f t="shared" si="71"/>
        <v>(950) 859-74-57</v>
      </c>
      <c r="C3797" s="9">
        <v>41987</v>
      </c>
      <c r="D3797" s="10">
        <v>0.15395833333333334</v>
      </c>
      <c r="E3797" s="85">
        <v>1210</v>
      </c>
      <c r="F3797" s="100" t="s">
        <v>1015</v>
      </c>
      <c r="G3797" s="100">
        <v>-2</v>
      </c>
      <c r="I3797" s="62" t="s">
        <v>4823</v>
      </c>
      <c r="J3797" s="100"/>
      <c r="M3797" s="100" t="s">
        <v>6683</v>
      </c>
    </row>
    <row r="3798" spans="1:13" x14ac:dyDescent="0.25">
      <c r="A3798" s="100">
        <v>89252606961</v>
      </c>
      <c r="B3798" s="78" t="str">
        <f t="shared" si="71"/>
        <v>(925) 260-69-61</v>
      </c>
      <c r="C3798" s="9">
        <v>41987</v>
      </c>
      <c r="D3798" s="10">
        <v>0.15252314814814816</v>
      </c>
      <c r="E3798" s="85">
        <v>88887</v>
      </c>
      <c r="F3798" t="s">
        <v>260</v>
      </c>
      <c r="G3798" s="100">
        <v>-2</v>
      </c>
      <c r="I3798" s="62" t="s">
        <v>4823</v>
      </c>
      <c r="J3798" s="100"/>
      <c r="M3798" s="100" t="s">
        <v>6684</v>
      </c>
    </row>
    <row r="3799" spans="1:13" x14ac:dyDescent="0.25">
      <c r="A3799" s="100">
        <v>89652999092</v>
      </c>
      <c r="B3799" s="78" t="str">
        <f t="shared" si="71"/>
        <v>(965) 299-90-92</v>
      </c>
      <c r="C3799" s="9">
        <v>41987</v>
      </c>
      <c r="D3799" s="10">
        <v>0.13924768518518518</v>
      </c>
      <c r="E3799" s="85"/>
      <c r="F3799" t="s">
        <v>260</v>
      </c>
      <c r="G3799" s="100">
        <v>-2</v>
      </c>
      <c r="I3799" s="100" t="s">
        <v>6728</v>
      </c>
      <c r="J3799" s="100"/>
      <c r="M3799" s="100" t="s">
        <v>6193</v>
      </c>
    </row>
    <row r="3800" spans="1:13" x14ac:dyDescent="0.25">
      <c r="A3800" s="100">
        <v>89269029114</v>
      </c>
      <c r="B3800" s="78" t="str">
        <f t="shared" si="71"/>
        <v>(926) 902-91-14</v>
      </c>
      <c r="C3800" s="9">
        <v>41987</v>
      </c>
      <c r="D3800" s="10">
        <v>0.13853009259259261</v>
      </c>
      <c r="E3800" s="85"/>
      <c r="F3800" t="s">
        <v>260</v>
      </c>
      <c r="G3800" s="100">
        <v>-2</v>
      </c>
      <c r="I3800" s="63" t="s">
        <v>6755</v>
      </c>
      <c r="J3800" s="34" t="s">
        <v>6754</v>
      </c>
      <c r="K3800" s="37">
        <v>41665</v>
      </c>
      <c r="M3800" s="100" t="s">
        <v>6685</v>
      </c>
    </row>
    <row r="3801" spans="1:13" x14ac:dyDescent="0.25">
      <c r="A3801" s="100">
        <v>89214672154</v>
      </c>
      <c r="B3801" s="78" t="str">
        <f t="shared" si="71"/>
        <v>(921) 467-21-54</v>
      </c>
      <c r="C3801" s="9">
        <v>41987</v>
      </c>
      <c r="D3801" s="10">
        <v>0.12732638888888889</v>
      </c>
      <c r="E3801" s="85"/>
      <c r="F3801" s="100" t="s">
        <v>1119</v>
      </c>
      <c r="G3801" s="100">
        <v>-2</v>
      </c>
      <c r="I3801" s="100" t="s">
        <v>6757</v>
      </c>
      <c r="J3801" s="34" t="s">
        <v>6756</v>
      </c>
      <c r="M3801" s="100" t="s">
        <v>6686</v>
      </c>
    </row>
    <row r="3802" spans="1:13" x14ac:dyDescent="0.25">
      <c r="A3802" s="100">
        <v>89206323232</v>
      </c>
      <c r="B3802" s="78" t="str">
        <f t="shared" si="71"/>
        <v>(920) 632-32-32</v>
      </c>
      <c r="C3802" s="9">
        <v>41987</v>
      </c>
      <c r="D3802" s="10">
        <v>0.12336805555555556</v>
      </c>
      <c r="E3802" s="85"/>
      <c r="F3802" s="100" t="s">
        <v>2859</v>
      </c>
      <c r="G3802" s="100">
        <v>-2</v>
      </c>
      <c r="I3802" s="100"/>
      <c r="J3802" s="100"/>
      <c r="M3802" s="100" t="s">
        <v>6687</v>
      </c>
    </row>
    <row r="3803" spans="1:13" x14ac:dyDescent="0.25">
      <c r="A3803" s="100">
        <v>89200710482</v>
      </c>
      <c r="B3803" s="78" t="str">
        <f t="shared" si="71"/>
        <v>(920) 071-04-82</v>
      </c>
      <c r="C3803" s="9">
        <v>41987</v>
      </c>
      <c r="D3803" s="10">
        <v>0.11414351851851852</v>
      </c>
      <c r="E3803" s="85">
        <v>88887</v>
      </c>
      <c r="F3803" s="100" t="s">
        <v>918</v>
      </c>
      <c r="G3803" s="100">
        <v>-2</v>
      </c>
      <c r="I3803" s="100"/>
      <c r="J3803" s="100"/>
      <c r="M3803" s="100" t="s">
        <v>6688</v>
      </c>
    </row>
    <row r="3804" spans="1:13" x14ac:dyDescent="0.25">
      <c r="A3804" s="100">
        <v>89119887260</v>
      </c>
      <c r="B3804" s="78" t="str">
        <f t="shared" si="71"/>
        <v>(911) 988-72-60</v>
      </c>
      <c r="C3804" s="9">
        <v>41987</v>
      </c>
      <c r="D3804" s="10">
        <v>0.11363425925925925</v>
      </c>
      <c r="E3804" s="85">
        <v>1358</v>
      </c>
      <c r="F3804" s="100" t="s">
        <v>848</v>
      </c>
      <c r="G3804" s="100">
        <v>-2</v>
      </c>
      <c r="I3804" s="62" t="s">
        <v>4035</v>
      </c>
      <c r="J3804" s="100"/>
      <c r="M3804" s="100" t="s">
        <v>6689</v>
      </c>
    </row>
    <row r="3805" spans="1:13" x14ac:dyDescent="0.25">
      <c r="A3805" s="100">
        <v>89277419188</v>
      </c>
      <c r="B3805" s="78" t="str">
        <f t="shared" si="71"/>
        <v>(927) 741-91-88</v>
      </c>
      <c r="C3805" s="9">
        <v>41987</v>
      </c>
      <c r="D3805" s="10">
        <v>0.10930555555555554</v>
      </c>
      <c r="E3805" s="85">
        <v>9571</v>
      </c>
      <c r="F3805" s="100" t="s">
        <v>929</v>
      </c>
      <c r="G3805" s="100">
        <v>-2</v>
      </c>
      <c r="I3805" s="62" t="s">
        <v>711</v>
      </c>
      <c r="J3805" s="100"/>
      <c r="M3805" s="100" t="s">
        <v>6690</v>
      </c>
    </row>
    <row r="3806" spans="1:13" x14ac:dyDescent="0.25">
      <c r="A3806" s="100">
        <v>89637770239</v>
      </c>
      <c r="B3806" s="78" t="str">
        <f t="shared" si="71"/>
        <v>(963) 777-02-39</v>
      </c>
      <c r="C3806" s="9">
        <v>41987</v>
      </c>
      <c r="D3806" s="10">
        <v>0.10758101851851852</v>
      </c>
      <c r="E3806" s="85"/>
      <c r="F3806" t="s">
        <v>260</v>
      </c>
      <c r="G3806" s="100">
        <v>-2</v>
      </c>
      <c r="I3806" s="100" t="s">
        <v>6728</v>
      </c>
      <c r="J3806" s="100"/>
      <c r="M3806" s="100" t="s">
        <v>6691</v>
      </c>
    </row>
    <row r="3807" spans="1:13" x14ac:dyDescent="0.25">
      <c r="A3807" s="100">
        <v>89201195742</v>
      </c>
      <c r="B3807" s="78" t="str">
        <f t="shared" si="71"/>
        <v>(920) 119-57-42</v>
      </c>
      <c r="C3807" s="9">
        <v>41987</v>
      </c>
      <c r="D3807" s="10">
        <v>4.2638888888888893E-2</v>
      </c>
      <c r="E3807" s="85">
        <v>1210</v>
      </c>
      <c r="F3807" s="100" t="s">
        <v>2359</v>
      </c>
      <c r="G3807" s="100">
        <v>-2</v>
      </c>
      <c r="I3807" s="100" t="s">
        <v>6728</v>
      </c>
      <c r="J3807" s="1" t="s">
        <v>5822</v>
      </c>
      <c r="M3807" s="100" t="s">
        <v>6692</v>
      </c>
    </row>
    <row r="3808" spans="1:13" x14ac:dyDescent="0.25">
      <c r="A3808" s="100">
        <v>89104646113</v>
      </c>
      <c r="B3808" s="78" t="str">
        <f t="shared" si="71"/>
        <v>(910) 464-61-13</v>
      </c>
      <c r="C3808" s="9">
        <v>41985</v>
      </c>
      <c r="D3808" s="10">
        <v>0.36378472222222219</v>
      </c>
      <c r="E3808" s="85">
        <v>1358</v>
      </c>
      <c r="F3808" s="100" t="s">
        <v>260</v>
      </c>
      <c r="G3808" s="100">
        <v>-2</v>
      </c>
      <c r="I3808" s="62" t="s">
        <v>6759</v>
      </c>
      <c r="J3808" s="100"/>
      <c r="M3808" s="100" t="s">
        <v>6693</v>
      </c>
    </row>
    <row r="3809" spans="1:13" x14ac:dyDescent="0.25">
      <c r="A3809" s="100">
        <v>89108483905</v>
      </c>
      <c r="B3809" s="78" t="str">
        <f t="shared" si="71"/>
        <v>(910) 848-39-05</v>
      </c>
      <c r="C3809" s="9">
        <v>41985</v>
      </c>
      <c r="D3809" s="10">
        <v>0.36053240740740744</v>
      </c>
      <c r="E3809" s="85"/>
      <c r="F3809" s="100" t="s">
        <v>832</v>
      </c>
      <c r="G3809" s="100">
        <v>-2</v>
      </c>
      <c r="I3809" s="62" t="s">
        <v>6760</v>
      </c>
      <c r="J3809" s="100"/>
      <c r="M3809" s="100" t="s">
        <v>3715</v>
      </c>
    </row>
    <row r="3810" spans="1:13" x14ac:dyDescent="0.25">
      <c r="A3810" s="100">
        <v>89166468574</v>
      </c>
      <c r="B3810" s="78" t="str">
        <f t="shared" si="71"/>
        <v>(916) 646-85-74</v>
      </c>
      <c r="C3810" s="9">
        <v>41985</v>
      </c>
      <c r="D3810" s="10">
        <v>0.35996527777777776</v>
      </c>
      <c r="E3810" s="85"/>
      <c r="F3810" s="100" t="s">
        <v>260</v>
      </c>
      <c r="G3810" s="100">
        <v>-2</v>
      </c>
      <c r="I3810" s="100"/>
      <c r="J3810" s="100" t="s">
        <v>711</v>
      </c>
      <c r="M3810" s="100" t="s">
        <v>4921</v>
      </c>
    </row>
    <row r="3811" spans="1:13" x14ac:dyDescent="0.25">
      <c r="A3811" s="100">
        <v>89250581609</v>
      </c>
      <c r="B3811" s="78" t="str">
        <f t="shared" si="71"/>
        <v>(925) 058-16-09</v>
      </c>
      <c r="C3811" s="9">
        <v>41985</v>
      </c>
      <c r="D3811" s="10">
        <v>0.3538310185185185</v>
      </c>
      <c r="E3811" s="85">
        <v>1210</v>
      </c>
      <c r="F3811" s="100" t="s">
        <v>260</v>
      </c>
      <c r="G3811" s="100">
        <v>-2</v>
      </c>
      <c r="I3811" s="100" t="s">
        <v>6732</v>
      </c>
      <c r="J3811" s="100"/>
      <c r="M3811" s="100" t="s">
        <v>6694</v>
      </c>
    </row>
    <row r="3812" spans="1:13" x14ac:dyDescent="0.25">
      <c r="A3812" s="100">
        <v>89030245956</v>
      </c>
      <c r="B3812" s="78" t="str">
        <f t="shared" si="71"/>
        <v>(903) 024-59-56</v>
      </c>
      <c r="C3812" s="9">
        <v>41985</v>
      </c>
      <c r="D3812" s="10">
        <v>0.35035879629629635</v>
      </c>
      <c r="E3812" s="85">
        <v>88887</v>
      </c>
      <c r="F3812" s="100" t="s">
        <v>1311</v>
      </c>
      <c r="G3812" s="100">
        <v>-2</v>
      </c>
      <c r="I3812" s="62" t="s">
        <v>3626</v>
      </c>
      <c r="J3812" s="100"/>
      <c r="M3812" s="100" t="s">
        <v>3415</v>
      </c>
    </row>
    <row r="3813" spans="1:13" x14ac:dyDescent="0.25">
      <c r="A3813" s="100">
        <v>89061710415</v>
      </c>
      <c r="B3813" s="78" t="str">
        <f t="shared" si="71"/>
        <v>(906) 171-04-15</v>
      </c>
      <c r="C3813" s="9">
        <v>41985</v>
      </c>
      <c r="D3813" s="10">
        <v>0.34826388888888887</v>
      </c>
      <c r="E3813" s="85"/>
      <c r="F3813" s="100" t="s">
        <v>932</v>
      </c>
      <c r="G3813" s="100">
        <v>-2</v>
      </c>
      <c r="I3813" s="62" t="s">
        <v>3119</v>
      </c>
      <c r="J3813" s="34" t="s">
        <v>6761</v>
      </c>
      <c r="M3813" s="100" t="s">
        <v>6695</v>
      </c>
    </row>
    <row r="3814" spans="1:13" x14ac:dyDescent="0.25">
      <c r="A3814" s="100">
        <v>89037432714</v>
      </c>
      <c r="B3814" s="78" t="str">
        <f t="shared" si="71"/>
        <v>(903) 743-27-14</v>
      </c>
      <c r="C3814" s="9">
        <v>41985</v>
      </c>
      <c r="D3814" s="10">
        <v>0.33402777777777781</v>
      </c>
      <c r="E3814" s="85">
        <v>1210</v>
      </c>
      <c r="F3814" s="100" t="s">
        <v>260</v>
      </c>
      <c r="G3814" s="100">
        <v>-2</v>
      </c>
      <c r="I3814" s="100"/>
      <c r="J3814" s="100"/>
      <c r="M3814" s="100" t="s">
        <v>6696</v>
      </c>
    </row>
    <row r="3815" spans="1:13" x14ac:dyDescent="0.25">
      <c r="A3815" s="100">
        <v>89053160900</v>
      </c>
      <c r="B3815" s="78" t="str">
        <f t="shared" si="71"/>
        <v>(905) 316-09-00</v>
      </c>
      <c r="C3815" s="9">
        <v>41985</v>
      </c>
      <c r="D3815" s="10">
        <v>0.33118055555555553</v>
      </c>
      <c r="E3815" s="85"/>
      <c r="F3815" s="100" t="s">
        <v>954</v>
      </c>
      <c r="G3815" s="100">
        <v>-2</v>
      </c>
      <c r="I3815" s="100"/>
      <c r="J3815" s="100"/>
      <c r="M3815" s="100" t="s">
        <v>6697</v>
      </c>
    </row>
    <row r="3816" spans="1:13" x14ac:dyDescent="0.25">
      <c r="A3816" s="100">
        <v>89040022245</v>
      </c>
      <c r="B3816" s="78" t="str">
        <f t="shared" si="71"/>
        <v>(904) 002-22-45</v>
      </c>
      <c r="C3816" s="9">
        <v>41985</v>
      </c>
      <c r="D3816" s="10">
        <v>0.33078703703703705</v>
      </c>
      <c r="E3816" s="85">
        <v>957</v>
      </c>
      <c r="F3816" s="100" t="s">
        <v>832</v>
      </c>
      <c r="G3816" s="100">
        <v>-2</v>
      </c>
      <c r="I3816" s="62" t="s">
        <v>711</v>
      </c>
      <c r="J3816" s="100"/>
      <c r="M3816" s="100" t="s">
        <v>6698</v>
      </c>
    </row>
    <row r="3817" spans="1:13" x14ac:dyDescent="0.25">
      <c r="A3817" s="100">
        <v>89297076767</v>
      </c>
      <c r="B3817" s="78" t="str">
        <f t="shared" si="71"/>
        <v>(929) 707-67-67</v>
      </c>
      <c r="C3817" s="9">
        <v>41985</v>
      </c>
      <c r="D3817" s="10">
        <v>0.32604166666666667</v>
      </c>
      <c r="E3817" s="85"/>
      <c r="F3817" s="100" t="s">
        <v>929</v>
      </c>
      <c r="G3817" s="100">
        <v>-2</v>
      </c>
      <c r="I3817" s="100" t="s">
        <v>6763</v>
      </c>
      <c r="J3817" s="34" t="s">
        <v>6762</v>
      </c>
      <c r="K3817" s="37">
        <v>41713</v>
      </c>
      <c r="M3817" s="100" t="s">
        <v>6699</v>
      </c>
    </row>
    <row r="3818" spans="1:13" x14ac:dyDescent="0.25">
      <c r="A3818" s="100">
        <v>89037720960</v>
      </c>
      <c r="B3818" s="78" t="str">
        <f t="shared" si="71"/>
        <v>(903) 772-09-60</v>
      </c>
      <c r="C3818" s="9">
        <v>41985</v>
      </c>
      <c r="D3818" s="10">
        <v>0.323275462962963</v>
      </c>
      <c r="E3818" s="85"/>
      <c r="F3818" s="100" t="s">
        <v>260</v>
      </c>
      <c r="G3818" s="100">
        <v>-2</v>
      </c>
      <c r="I3818" s="62" t="s">
        <v>6764</v>
      </c>
      <c r="J3818" s="100"/>
      <c r="M3818" s="100" t="s">
        <v>6700</v>
      </c>
    </row>
    <row r="3819" spans="1:13" x14ac:dyDescent="0.25">
      <c r="A3819" s="100">
        <v>89219815966</v>
      </c>
      <c r="B3819" s="78" t="str">
        <f t="shared" si="71"/>
        <v>(921) 981-59-66</v>
      </c>
      <c r="C3819" s="9">
        <v>41985</v>
      </c>
      <c r="D3819" s="10">
        <v>0.32293981481481482</v>
      </c>
      <c r="E3819" s="85"/>
      <c r="F3819" s="100" t="s">
        <v>848</v>
      </c>
      <c r="G3819" s="100">
        <v>-2</v>
      </c>
      <c r="I3819" s="62" t="s">
        <v>3917</v>
      </c>
      <c r="J3819" s="100"/>
      <c r="M3819" s="100" t="s">
        <v>6701</v>
      </c>
    </row>
    <row r="3820" spans="1:13" x14ac:dyDescent="0.25">
      <c r="A3820" s="100">
        <v>89277008368</v>
      </c>
      <c r="B3820" s="78" t="str">
        <f t="shared" si="71"/>
        <v>(927) 700-83-68</v>
      </c>
      <c r="C3820" s="9">
        <v>41985</v>
      </c>
      <c r="D3820" s="10">
        <v>0.32231481481481478</v>
      </c>
      <c r="E3820" s="85">
        <v>1210</v>
      </c>
      <c r="F3820" s="100" t="s">
        <v>929</v>
      </c>
      <c r="G3820" s="100">
        <v>-2</v>
      </c>
      <c r="I3820" s="100" t="s">
        <v>6765</v>
      </c>
      <c r="J3820" s="100"/>
      <c r="M3820" s="100" t="s">
        <v>6702</v>
      </c>
    </row>
    <row r="3821" spans="1:13" x14ac:dyDescent="0.25">
      <c r="A3821" s="100">
        <v>89670592391</v>
      </c>
      <c r="B3821" s="78" t="str">
        <f t="shared" si="71"/>
        <v>(967) 059-23-91</v>
      </c>
      <c r="C3821" s="9">
        <v>41985</v>
      </c>
      <c r="D3821" s="10">
        <v>0.31502314814814814</v>
      </c>
      <c r="E3821" s="85">
        <v>88887</v>
      </c>
      <c r="F3821" s="100" t="s">
        <v>260</v>
      </c>
      <c r="G3821" s="100">
        <v>-2</v>
      </c>
      <c r="I3821" s="62" t="s">
        <v>2951</v>
      </c>
      <c r="J3821" s="100"/>
      <c r="M3821" s="100" t="s">
        <v>6703</v>
      </c>
    </row>
    <row r="3822" spans="1:13" x14ac:dyDescent="0.25">
      <c r="A3822" s="100">
        <v>89272618732</v>
      </c>
      <c r="B3822" s="78" t="str">
        <f t="shared" si="71"/>
        <v>(927) 261-87-32</v>
      </c>
      <c r="C3822" s="9">
        <v>41985</v>
      </c>
      <c r="D3822" s="10">
        <v>0.31194444444444441</v>
      </c>
      <c r="E3822" s="85">
        <v>88887</v>
      </c>
      <c r="F3822" s="100" t="s">
        <v>929</v>
      </c>
      <c r="G3822" s="100">
        <v>-2</v>
      </c>
      <c r="I3822" s="100" t="s">
        <v>2184</v>
      </c>
      <c r="J3822" s="34" t="s">
        <v>6766</v>
      </c>
      <c r="M3822" s="100" t="s">
        <v>6704</v>
      </c>
    </row>
    <row r="3823" spans="1:13" x14ac:dyDescent="0.25">
      <c r="A3823" s="100">
        <v>89037600764</v>
      </c>
      <c r="B3823" s="78" t="str">
        <f t="shared" ref="B3823:B3886" si="72">"("&amp;MID(A3823,2,3)&amp;") "&amp;MID(A3823,5,3)&amp;"-"&amp;MID(A3823,8,2)&amp;"-"&amp;MID(A3823,10,2)</f>
        <v>(903) 760-07-64</v>
      </c>
      <c r="C3823" s="9">
        <v>41985</v>
      </c>
      <c r="D3823" s="10">
        <v>0.31070601851851853</v>
      </c>
      <c r="E3823" s="85">
        <v>88887</v>
      </c>
      <c r="F3823" s="100" t="s">
        <v>260</v>
      </c>
      <c r="G3823" s="100">
        <v>-2</v>
      </c>
      <c r="I3823" s="100" t="s">
        <v>6728</v>
      </c>
      <c r="J3823" s="100"/>
      <c r="M3823" s="100" t="s">
        <v>6705</v>
      </c>
    </row>
    <row r="3824" spans="1:13" x14ac:dyDescent="0.25">
      <c r="A3824" s="100">
        <v>89152389988</v>
      </c>
      <c r="B3824" s="78" t="str">
        <f t="shared" si="72"/>
        <v>(915) 238-99-88</v>
      </c>
      <c r="C3824" s="9">
        <v>41985</v>
      </c>
      <c r="D3824" s="10">
        <v>0.31003472222222223</v>
      </c>
      <c r="E3824" s="85">
        <v>1210</v>
      </c>
      <c r="F3824" s="100" t="s">
        <v>260</v>
      </c>
      <c r="G3824" s="100">
        <v>-2</v>
      </c>
      <c r="I3824" s="100" t="s">
        <v>6728</v>
      </c>
      <c r="J3824" s="100"/>
      <c r="M3824" s="100" t="s">
        <v>6706</v>
      </c>
    </row>
    <row r="3825" spans="1:13" x14ac:dyDescent="0.25">
      <c r="A3825" s="100">
        <v>89672888953</v>
      </c>
      <c r="B3825" s="78" t="str">
        <f t="shared" si="72"/>
        <v>(967) 288-89-53</v>
      </c>
      <c r="C3825" s="9">
        <v>41985</v>
      </c>
      <c r="D3825" s="10">
        <v>0.30511574074074072</v>
      </c>
      <c r="E3825" s="85"/>
      <c r="F3825" s="100" t="s">
        <v>260</v>
      </c>
      <c r="G3825" s="100">
        <v>-2</v>
      </c>
      <c r="I3825" s="100" t="s">
        <v>6732</v>
      </c>
      <c r="J3825" s="100"/>
      <c r="M3825" s="100" t="s">
        <v>6707</v>
      </c>
    </row>
    <row r="3826" spans="1:13" x14ac:dyDescent="0.25">
      <c r="A3826" s="100">
        <v>89295493033</v>
      </c>
      <c r="B3826" s="78" t="str">
        <f t="shared" si="72"/>
        <v>(929) 549-30-33</v>
      </c>
      <c r="C3826" s="9">
        <v>41985</v>
      </c>
      <c r="D3826" s="10">
        <v>0.30153935185185182</v>
      </c>
      <c r="E3826" s="85"/>
      <c r="F3826" s="100" t="s">
        <v>260</v>
      </c>
      <c r="G3826" s="100">
        <v>-2</v>
      </c>
      <c r="I3826" s="62" t="s">
        <v>4035</v>
      </c>
      <c r="J3826" s="100"/>
      <c r="M3826" s="100" t="s">
        <v>6708</v>
      </c>
    </row>
    <row r="3827" spans="1:13" x14ac:dyDescent="0.25">
      <c r="A3827" s="100">
        <v>89033093790</v>
      </c>
      <c r="B3827" s="78" t="str">
        <f t="shared" si="72"/>
        <v>(903) 309-37-90</v>
      </c>
      <c r="C3827" s="9">
        <v>41985</v>
      </c>
      <c r="D3827" s="10">
        <v>0.29114583333333333</v>
      </c>
      <c r="E3827" s="85"/>
      <c r="F3827" s="100" t="s">
        <v>929</v>
      </c>
      <c r="G3827" s="100">
        <v>-2</v>
      </c>
      <c r="I3827" s="100"/>
      <c r="J3827" s="100"/>
      <c r="M3827" s="100" t="s">
        <v>6709</v>
      </c>
    </row>
    <row r="3828" spans="1:13" x14ac:dyDescent="0.25">
      <c r="A3828" s="100">
        <v>89063682800</v>
      </c>
      <c r="B3828" s="78" t="str">
        <f t="shared" si="72"/>
        <v>(906) 368-28-00</v>
      </c>
      <c r="C3828" s="9">
        <v>41985</v>
      </c>
      <c r="D3828" s="10">
        <v>0.28855324074074074</v>
      </c>
      <c r="E3828" s="85">
        <v>1210</v>
      </c>
      <c r="F3828" s="100" t="s">
        <v>918</v>
      </c>
      <c r="G3828" s="100">
        <v>-2</v>
      </c>
      <c r="I3828" s="100"/>
      <c r="J3828" s="100"/>
      <c r="M3828" s="100" t="s">
        <v>6710</v>
      </c>
    </row>
    <row r="3829" spans="1:13" x14ac:dyDescent="0.25">
      <c r="A3829" s="100">
        <v>89524650466</v>
      </c>
      <c r="B3829" s="78" t="str">
        <f t="shared" si="72"/>
        <v>(952) 465-04-66</v>
      </c>
      <c r="C3829" s="9">
        <v>41985</v>
      </c>
      <c r="D3829" s="10">
        <v>0.28574074074074074</v>
      </c>
      <c r="E3829" s="85">
        <v>3232</v>
      </c>
      <c r="F3829" t="s">
        <v>918</v>
      </c>
      <c r="G3829" s="100">
        <v>-2</v>
      </c>
      <c r="I3829" s="100"/>
      <c r="J3829" s="100"/>
      <c r="M3829" s="100" t="s">
        <v>6711</v>
      </c>
    </row>
    <row r="3830" spans="1:13" x14ac:dyDescent="0.25">
      <c r="A3830" s="100">
        <v>89106632661</v>
      </c>
      <c r="B3830" s="78" t="str">
        <f t="shared" si="72"/>
        <v>(910) 663-26-61</v>
      </c>
      <c r="C3830" s="9">
        <v>41985</v>
      </c>
      <c r="D3830" s="10">
        <v>0.28118055555555554</v>
      </c>
      <c r="E3830" s="85">
        <v>88887</v>
      </c>
      <c r="F3830" s="100" t="s">
        <v>2359</v>
      </c>
      <c r="G3830" s="100">
        <v>-2</v>
      </c>
      <c r="I3830" s="100"/>
      <c r="J3830" s="100"/>
      <c r="M3830" s="100" t="s">
        <v>6712</v>
      </c>
    </row>
    <row r="3831" spans="1:13" x14ac:dyDescent="0.25">
      <c r="A3831" s="100">
        <v>89600240271</v>
      </c>
      <c r="B3831" s="78" t="str">
        <f t="shared" si="72"/>
        <v>(960) 024-02-71</v>
      </c>
      <c r="C3831" s="9">
        <v>41985</v>
      </c>
      <c r="D3831" s="10">
        <v>0.28068287037037037</v>
      </c>
      <c r="E3831" s="85"/>
      <c r="F3831" s="100" t="s">
        <v>2073</v>
      </c>
      <c r="G3831" s="100">
        <v>-2</v>
      </c>
      <c r="I3831" s="100"/>
      <c r="J3831" s="100"/>
      <c r="M3831" s="100" t="s">
        <v>6713</v>
      </c>
    </row>
    <row r="3832" spans="1:13" x14ac:dyDescent="0.25">
      <c r="A3832" s="100">
        <v>89622490690</v>
      </c>
      <c r="B3832" s="78" t="str">
        <f t="shared" si="72"/>
        <v>(962) 249-06-90</v>
      </c>
      <c r="C3832" s="9">
        <v>41985</v>
      </c>
      <c r="D3832" s="10">
        <v>0.27752314814814816</v>
      </c>
      <c r="E3832" s="85"/>
      <c r="F3832" s="100" t="s">
        <v>832</v>
      </c>
      <c r="G3832" s="100">
        <v>-2</v>
      </c>
      <c r="I3832" s="100"/>
      <c r="J3832" s="100"/>
      <c r="M3832" s="100" t="s">
        <v>6714</v>
      </c>
    </row>
    <row r="3833" spans="1:13" x14ac:dyDescent="0.25">
      <c r="A3833" s="100">
        <v>89085076920</v>
      </c>
      <c r="B3833" s="78" t="str">
        <f t="shared" si="72"/>
        <v>(908) 507-69-20</v>
      </c>
      <c r="C3833" s="9">
        <v>41985</v>
      </c>
      <c r="D3833" s="10">
        <v>0.27613425925925927</v>
      </c>
      <c r="E3833" s="85"/>
      <c r="F3833" s="100" t="s">
        <v>1015</v>
      </c>
      <c r="G3833" s="100">
        <v>-2</v>
      </c>
      <c r="I3833" s="100"/>
      <c r="J3833" s="100"/>
      <c r="M3833" s="100" t="s">
        <v>6715</v>
      </c>
    </row>
    <row r="3834" spans="1:13" x14ac:dyDescent="0.25">
      <c r="A3834" s="100">
        <v>89154496830</v>
      </c>
      <c r="B3834" s="78" t="str">
        <f t="shared" si="72"/>
        <v>(915) 449-68-30</v>
      </c>
      <c r="C3834" s="9">
        <v>41985</v>
      </c>
      <c r="D3834" s="10">
        <v>0.26800925925925928</v>
      </c>
      <c r="E3834" s="85"/>
      <c r="F3834" s="100" t="s">
        <v>260</v>
      </c>
      <c r="G3834" s="100">
        <v>-2</v>
      </c>
      <c r="I3834" s="100"/>
      <c r="J3834" s="100"/>
      <c r="M3834" s="100" t="s">
        <v>6716</v>
      </c>
    </row>
    <row r="3835" spans="1:13" x14ac:dyDescent="0.25">
      <c r="A3835" s="100">
        <v>89675012968</v>
      </c>
      <c r="B3835" s="78" t="str">
        <f t="shared" si="72"/>
        <v>(967) 501-29-68</v>
      </c>
      <c r="C3835" s="9">
        <v>41985</v>
      </c>
      <c r="D3835" s="10">
        <v>0.25212962962962965</v>
      </c>
      <c r="E3835" s="85"/>
      <c r="F3835" s="100" t="s">
        <v>1332</v>
      </c>
      <c r="G3835" s="100">
        <v>-2</v>
      </c>
      <c r="I3835" s="100"/>
      <c r="J3835" s="100"/>
      <c r="M3835" s="100" t="s">
        <v>6717</v>
      </c>
    </row>
    <row r="3836" spans="1:13" x14ac:dyDescent="0.25">
      <c r="A3836" s="100">
        <v>89283894243</v>
      </c>
      <c r="B3836" s="78" t="str">
        <f t="shared" si="72"/>
        <v>(928) 389-42-43</v>
      </c>
      <c r="C3836" s="9">
        <v>41985</v>
      </c>
      <c r="D3836" s="10">
        <v>0.24140046296296294</v>
      </c>
      <c r="E3836" s="85"/>
      <c r="F3836" s="100" t="s">
        <v>1330</v>
      </c>
      <c r="G3836" s="100">
        <v>-2</v>
      </c>
      <c r="I3836" s="100"/>
      <c r="J3836" s="100"/>
      <c r="M3836" s="100" t="s">
        <v>6718</v>
      </c>
    </row>
    <row r="3837" spans="1:13" x14ac:dyDescent="0.25">
      <c r="A3837" s="100">
        <v>89176571777</v>
      </c>
      <c r="B3837" s="78" t="str">
        <f t="shared" si="72"/>
        <v>(917) 657-17-77</v>
      </c>
      <c r="C3837" s="9">
        <v>41985</v>
      </c>
      <c r="D3837" s="10">
        <v>0.23138888888888889</v>
      </c>
      <c r="E3837" s="85"/>
      <c r="F3837" s="100" t="s">
        <v>845</v>
      </c>
      <c r="G3837" s="100">
        <v>-2</v>
      </c>
      <c r="I3837" s="100"/>
      <c r="J3837" s="100"/>
      <c r="M3837" s="100" t="s">
        <v>6719</v>
      </c>
    </row>
    <row r="3838" spans="1:13" x14ac:dyDescent="0.25">
      <c r="A3838" s="100">
        <v>89033795815</v>
      </c>
      <c r="B3838" s="78" t="str">
        <f t="shared" si="72"/>
        <v>(903) 379-58-15</v>
      </c>
      <c r="C3838" s="9">
        <v>41985</v>
      </c>
      <c r="D3838" s="10">
        <v>0.22336805555555553</v>
      </c>
      <c r="E3838" s="85"/>
      <c r="F3838" s="100" t="s">
        <v>845</v>
      </c>
      <c r="G3838" s="100">
        <v>-2</v>
      </c>
      <c r="I3838" s="100"/>
      <c r="J3838" s="100"/>
      <c r="M3838" s="100" t="s">
        <v>6720</v>
      </c>
    </row>
    <row r="3839" spans="1:13" x14ac:dyDescent="0.25">
      <c r="A3839" s="100">
        <v>89250690282</v>
      </c>
      <c r="B3839" s="78" t="str">
        <f t="shared" si="72"/>
        <v>(925) 069-02-82</v>
      </c>
      <c r="C3839" s="9">
        <v>41985</v>
      </c>
      <c r="D3839" s="10">
        <v>0.21827546296296296</v>
      </c>
      <c r="E3839" s="85">
        <v>1210</v>
      </c>
      <c r="F3839" s="100" t="s">
        <v>260</v>
      </c>
      <c r="G3839" s="100">
        <v>-2</v>
      </c>
      <c r="I3839" s="100"/>
      <c r="J3839" s="100"/>
      <c r="M3839" s="100" t="s">
        <v>6721</v>
      </c>
    </row>
    <row r="3840" spans="1:13" x14ac:dyDescent="0.25">
      <c r="A3840" s="100">
        <v>89115980000</v>
      </c>
      <c r="B3840" s="78" t="str">
        <f t="shared" si="72"/>
        <v>(911) 598-00-00</v>
      </c>
      <c r="C3840" s="9">
        <v>41985</v>
      </c>
      <c r="D3840" s="10">
        <v>9.2534722222222213E-2</v>
      </c>
      <c r="E3840" s="85" t="s">
        <v>6723</v>
      </c>
      <c r="F3840" s="100" t="s">
        <v>1735</v>
      </c>
      <c r="G3840" s="100">
        <v>-2</v>
      </c>
      <c r="I3840" s="62" t="s">
        <v>711</v>
      </c>
      <c r="J3840" s="100"/>
      <c r="M3840" s="100" t="s">
        <v>6722</v>
      </c>
    </row>
    <row r="3841" spans="1:13" x14ac:dyDescent="0.25">
      <c r="B3841" s="78" t="str">
        <f t="shared" si="72"/>
        <v>() --</v>
      </c>
    </row>
    <row r="3842" spans="1:13" x14ac:dyDescent="0.25">
      <c r="B3842" s="78" t="str">
        <f t="shared" si="72"/>
        <v>() --</v>
      </c>
    </row>
    <row r="3843" spans="1:13" x14ac:dyDescent="0.25">
      <c r="A3843" s="100">
        <v>89149623346</v>
      </c>
      <c r="B3843" s="78" t="str">
        <f t="shared" si="72"/>
        <v>(914) 962-33-46</v>
      </c>
      <c r="C3843" s="9">
        <v>41988</v>
      </c>
      <c r="D3843" s="10">
        <v>0.3928935185185185</v>
      </c>
      <c r="E3843" s="85"/>
      <c r="F3843" s="100" t="s">
        <v>1095</v>
      </c>
      <c r="G3843" s="100">
        <v>5</v>
      </c>
      <c r="I3843" s="100" t="s">
        <v>6817</v>
      </c>
      <c r="J3843" s="100"/>
      <c r="M3843" s="100" t="s">
        <v>6767</v>
      </c>
    </row>
    <row r="3844" spans="1:13" x14ac:dyDescent="0.25">
      <c r="A3844" s="100">
        <v>89050742281</v>
      </c>
      <c r="B3844" s="78" t="str">
        <f t="shared" si="72"/>
        <v>(905) 074-22-81</v>
      </c>
      <c r="C3844" s="9">
        <v>41988</v>
      </c>
      <c r="D3844" s="10">
        <v>0.21857638888888889</v>
      </c>
      <c r="E3844" s="85">
        <v>957</v>
      </c>
      <c r="F3844" s="100" t="s">
        <v>857</v>
      </c>
      <c r="G3844" s="100">
        <v>2</v>
      </c>
      <c r="I3844" s="62" t="s">
        <v>711</v>
      </c>
      <c r="J3844" s="100"/>
      <c r="M3844" s="100" t="s">
        <v>6768</v>
      </c>
    </row>
    <row r="3845" spans="1:13" x14ac:dyDescent="0.25">
      <c r="A3845" s="100">
        <v>89234308882</v>
      </c>
      <c r="B3845" s="78" t="str">
        <f t="shared" si="72"/>
        <v>(923) 430-88-82</v>
      </c>
      <c r="C3845" s="9">
        <v>41988</v>
      </c>
      <c r="D3845" s="10">
        <v>0.22591435185185185</v>
      </c>
      <c r="E3845" s="85">
        <v>88887</v>
      </c>
      <c r="F3845" s="100" t="s">
        <v>1296</v>
      </c>
      <c r="G3845" s="100">
        <v>1</v>
      </c>
      <c r="I3845" s="100"/>
      <c r="J3845" s="100"/>
      <c r="M3845" s="100" t="s">
        <v>6648</v>
      </c>
    </row>
    <row r="3846" spans="1:13" x14ac:dyDescent="0.25">
      <c r="A3846" s="100">
        <v>89137105858</v>
      </c>
      <c r="B3846" s="78" t="str">
        <f t="shared" si="72"/>
        <v>(913) 710-58-58</v>
      </c>
      <c r="C3846" s="9">
        <v>41988</v>
      </c>
      <c r="D3846" s="10">
        <v>0.19858796296296297</v>
      </c>
      <c r="E3846" s="85"/>
      <c r="F3846" s="100" t="s">
        <v>865</v>
      </c>
      <c r="G3846" s="100">
        <v>1</v>
      </c>
      <c r="I3846" s="62" t="s">
        <v>4823</v>
      </c>
      <c r="J3846" s="100"/>
      <c r="M3846" s="100" t="s">
        <v>6769</v>
      </c>
    </row>
    <row r="3847" spans="1:13" x14ac:dyDescent="0.25">
      <c r="A3847" s="100">
        <v>89136187000</v>
      </c>
      <c r="B3847" s="78" t="str">
        <f t="shared" si="72"/>
        <v>(913) 618-70-00</v>
      </c>
      <c r="C3847" s="9">
        <v>41988</v>
      </c>
      <c r="D3847" s="10">
        <v>0.41275462962962961</v>
      </c>
      <c r="E3847" s="85"/>
      <c r="F3847" s="100" t="s">
        <v>1661</v>
      </c>
      <c r="G3847" s="100">
        <v>1</v>
      </c>
      <c r="I3847" s="100" t="s">
        <v>6820</v>
      </c>
      <c r="J3847" s="100"/>
      <c r="M3847" s="100" t="s">
        <v>6770</v>
      </c>
    </row>
    <row r="3848" spans="1:13" x14ac:dyDescent="0.25">
      <c r="A3848" s="100">
        <v>89081041010</v>
      </c>
      <c r="B3848" s="78" t="str">
        <f t="shared" si="72"/>
        <v>(908) 104-10-10</v>
      </c>
      <c r="C3848" s="9">
        <v>41988</v>
      </c>
      <c r="D3848" s="10">
        <v>0.39541666666666669</v>
      </c>
      <c r="E3848" s="85"/>
      <c r="F3848" s="100" t="s">
        <v>1661</v>
      </c>
      <c r="G3848" s="100">
        <v>1</v>
      </c>
      <c r="I3848" s="100" t="s">
        <v>7027</v>
      </c>
      <c r="J3848" s="100"/>
      <c r="M3848" s="100" t="s">
        <v>6771</v>
      </c>
    </row>
    <row r="3849" spans="1:13" x14ac:dyDescent="0.25">
      <c r="A3849" s="100">
        <v>89630472554</v>
      </c>
      <c r="B3849" s="78" t="str">
        <f t="shared" si="72"/>
        <v>(963) 047-25-54</v>
      </c>
      <c r="C3849" s="9">
        <v>41988</v>
      </c>
      <c r="D3849" s="10">
        <v>0.25319444444444444</v>
      </c>
      <c r="E3849" s="85">
        <v>1210</v>
      </c>
      <c r="F3849" s="100" t="s">
        <v>842</v>
      </c>
      <c r="G3849" s="100">
        <v>0</v>
      </c>
      <c r="I3849" s="100"/>
      <c r="J3849" s="100"/>
      <c r="M3849" s="100" t="s">
        <v>6772</v>
      </c>
    </row>
    <row r="3850" spans="1:13" x14ac:dyDescent="0.25">
      <c r="A3850" s="100">
        <v>89878470394</v>
      </c>
      <c r="B3850" s="78" t="str">
        <f t="shared" si="72"/>
        <v>(987) 847-03-94</v>
      </c>
      <c r="C3850" s="9">
        <v>41988</v>
      </c>
      <c r="D3850" s="10">
        <v>0.20479166666666668</v>
      </c>
      <c r="E3850" s="85">
        <v>88887</v>
      </c>
      <c r="F3850" s="100" t="s">
        <v>850</v>
      </c>
      <c r="G3850" s="100">
        <v>0</v>
      </c>
      <c r="I3850" s="62" t="s">
        <v>1634</v>
      </c>
      <c r="J3850" s="100"/>
      <c r="M3850" s="100" t="s">
        <v>6773</v>
      </c>
    </row>
    <row r="3851" spans="1:13" x14ac:dyDescent="0.25">
      <c r="A3851" s="100">
        <v>89123039945</v>
      </c>
      <c r="B3851" s="78" t="str">
        <f t="shared" si="72"/>
        <v>(912) 303-99-45</v>
      </c>
      <c r="C3851" s="9">
        <v>41988</v>
      </c>
      <c r="D3851" s="10">
        <v>0.17369212962962963</v>
      </c>
      <c r="E3851" s="85">
        <v>88887</v>
      </c>
      <c r="F3851" s="100" t="s">
        <v>840</v>
      </c>
      <c r="G3851" s="100">
        <v>0</v>
      </c>
      <c r="I3851" s="100" t="s">
        <v>6819</v>
      </c>
      <c r="J3851" s="100"/>
      <c r="M3851" s="100" t="s">
        <v>6774</v>
      </c>
    </row>
    <row r="3852" spans="1:13" x14ac:dyDescent="0.25">
      <c r="A3852" s="100">
        <v>89193444105</v>
      </c>
      <c r="B3852" s="78" t="str">
        <f t="shared" si="72"/>
        <v>(919) 344-41-05</v>
      </c>
      <c r="C3852" s="9">
        <v>41988</v>
      </c>
      <c r="D3852" s="10">
        <v>0.15952546296296297</v>
      </c>
      <c r="E3852" s="85">
        <v>88887</v>
      </c>
      <c r="F3852" s="100" t="s">
        <v>840</v>
      </c>
      <c r="G3852" s="100">
        <v>0</v>
      </c>
      <c r="I3852" s="100" t="s">
        <v>6821</v>
      </c>
      <c r="J3852" s="100"/>
      <c r="M3852" s="100" t="s">
        <v>6775</v>
      </c>
    </row>
    <row r="3853" spans="1:13" x14ac:dyDescent="0.25">
      <c r="A3853" s="100">
        <v>89673767635</v>
      </c>
      <c r="B3853" s="78" t="str">
        <f t="shared" si="72"/>
        <v>(967) 376-76-35</v>
      </c>
      <c r="C3853" s="9">
        <v>41988</v>
      </c>
      <c r="D3853" s="10">
        <v>0.43516203703703704</v>
      </c>
      <c r="E3853" s="85"/>
      <c r="F3853" s="100" t="s">
        <v>828</v>
      </c>
      <c r="G3853" s="100">
        <v>-2</v>
      </c>
      <c r="I3853" s="100" t="s">
        <v>6817</v>
      </c>
      <c r="J3853" s="100"/>
      <c r="M3853" s="100" t="s">
        <v>6776</v>
      </c>
    </row>
    <row r="3854" spans="1:13" x14ac:dyDescent="0.25">
      <c r="A3854" s="100">
        <v>89645607903</v>
      </c>
      <c r="B3854" s="78" t="str">
        <f t="shared" si="72"/>
        <v>(964) 560-79-03</v>
      </c>
      <c r="C3854" s="9">
        <v>41988</v>
      </c>
      <c r="D3854" s="10">
        <v>0.37285879629629631</v>
      </c>
      <c r="E3854" s="85"/>
      <c r="F3854" s="100" t="s">
        <v>260</v>
      </c>
      <c r="G3854" s="100">
        <v>-2</v>
      </c>
      <c r="I3854" s="100" t="s">
        <v>6817</v>
      </c>
      <c r="J3854" s="100"/>
      <c r="M3854" s="100" t="s">
        <v>6777</v>
      </c>
    </row>
    <row r="3855" spans="1:13" x14ac:dyDescent="0.25">
      <c r="A3855" s="100">
        <v>89219310671</v>
      </c>
      <c r="B3855" s="78" t="str">
        <f t="shared" si="72"/>
        <v>(921) 931-06-71</v>
      </c>
      <c r="C3855" s="9">
        <v>41988</v>
      </c>
      <c r="D3855" s="10">
        <v>0.36216435185185186</v>
      </c>
      <c r="E3855" s="85">
        <v>88887</v>
      </c>
      <c r="F3855" s="100" t="s">
        <v>848</v>
      </c>
      <c r="G3855" s="100">
        <v>-2</v>
      </c>
      <c r="I3855" s="100" t="s">
        <v>6821</v>
      </c>
      <c r="J3855" s="100"/>
      <c r="M3855" s="100" t="s">
        <v>6778</v>
      </c>
    </row>
    <row r="3856" spans="1:13" x14ac:dyDescent="0.25">
      <c r="A3856" s="100">
        <v>89200329253</v>
      </c>
      <c r="B3856" s="78" t="str">
        <f t="shared" si="72"/>
        <v>(920) 032-92-53</v>
      </c>
      <c r="C3856" s="9">
        <v>41988</v>
      </c>
      <c r="D3856" s="10">
        <v>0.35996527777777776</v>
      </c>
      <c r="E3856" s="85">
        <v>3232</v>
      </c>
      <c r="F3856" s="100" t="s">
        <v>918</v>
      </c>
      <c r="G3856" s="100">
        <v>-2</v>
      </c>
      <c r="I3856" s="62" t="s">
        <v>2951</v>
      </c>
      <c r="J3856" s="100"/>
      <c r="M3856" s="100" t="s">
        <v>6779</v>
      </c>
    </row>
    <row r="3857" spans="1:13" x14ac:dyDescent="0.25">
      <c r="A3857" s="100">
        <v>89152660999</v>
      </c>
      <c r="B3857" s="78" t="str">
        <f t="shared" si="72"/>
        <v>(915) 266-09-99</v>
      </c>
      <c r="C3857" s="9">
        <v>41988</v>
      </c>
      <c r="D3857" s="10">
        <v>0.33559027777777778</v>
      </c>
      <c r="E3857" s="85">
        <v>1210</v>
      </c>
      <c r="F3857" s="100" t="s">
        <v>260</v>
      </c>
      <c r="G3857" s="100">
        <v>-2</v>
      </c>
      <c r="I3857" s="62" t="s">
        <v>6822</v>
      </c>
      <c r="J3857" s="100"/>
      <c r="M3857" s="100" t="s">
        <v>6780</v>
      </c>
    </row>
    <row r="3858" spans="1:13" x14ac:dyDescent="0.25">
      <c r="A3858" s="100">
        <v>89811324686</v>
      </c>
      <c r="B3858" s="78" t="str">
        <f t="shared" si="72"/>
        <v>(981) 132-46-86</v>
      </c>
      <c r="C3858" s="9">
        <v>41988</v>
      </c>
      <c r="D3858" s="10">
        <v>0.32930555555555557</v>
      </c>
      <c r="E3858" s="85"/>
      <c r="F3858" s="100" t="s">
        <v>848</v>
      </c>
      <c r="G3858" s="100">
        <v>-2</v>
      </c>
      <c r="I3858" s="100" t="s">
        <v>6821</v>
      </c>
      <c r="J3858" s="100"/>
      <c r="M3858" s="100" t="s">
        <v>6781</v>
      </c>
    </row>
    <row r="3859" spans="1:13" x14ac:dyDescent="0.25">
      <c r="A3859" s="100">
        <v>89081550938</v>
      </c>
      <c r="B3859" s="78" t="str">
        <f t="shared" si="72"/>
        <v>(908) 155-09-38</v>
      </c>
      <c r="C3859" s="9">
        <v>41988</v>
      </c>
      <c r="D3859" s="10">
        <v>0.3220486111111111</v>
      </c>
      <c r="E3859" s="85"/>
      <c r="F3859" s="100" t="s">
        <v>918</v>
      </c>
      <c r="G3859" s="100">
        <v>-2</v>
      </c>
      <c r="I3859" s="62" t="s">
        <v>4035</v>
      </c>
      <c r="J3859" s="100"/>
      <c r="M3859" s="100" t="s">
        <v>6782</v>
      </c>
    </row>
    <row r="3860" spans="1:13" x14ac:dyDescent="0.25">
      <c r="A3860" s="100">
        <v>89252726000</v>
      </c>
      <c r="B3860" s="78" t="str">
        <f t="shared" si="72"/>
        <v>(925) 272-60-00</v>
      </c>
      <c r="C3860" s="9">
        <v>41988</v>
      </c>
      <c r="D3860" s="10">
        <v>0.31769675925925928</v>
      </c>
      <c r="E3860" s="85"/>
      <c r="F3860" t="s">
        <v>260</v>
      </c>
      <c r="G3860" s="100">
        <v>-2</v>
      </c>
      <c r="I3860" s="100" t="s">
        <v>6824</v>
      </c>
      <c r="J3860" s="34" t="s">
        <v>6823</v>
      </c>
      <c r="M3860" s="100" t="s">
        <v>6783</v>
      </c>
    </row>
    <row r="3861" spans="1:13" x14ac:dyDescent="0.25">
      <c r="A3861" s="100">
        <v>89026565911</v>
      </c>
      <c r="B3861" s="78" t="str">
        <f t="shared" si="72"/>
        <v>(902) 656-59-11</v>
      </c>
      <c r="C3861" s="9">
        <v>41988</v>
      </c>
      <c r="D3861" s="10">
        <v>0.31574074074074071</v>
      </c>
      <c r="E3861" s="85"/>
      <c r="F3861" s="100" t="s">
        <v>932</v>
      </c>
      <c r="G3861" s="100">
        <v>-2</v>
      </c>
      <c r="I3861" s="62" t="s">
        <v>233</v>
      </c>
      <c r="J3861" s="100"/>
      <c r="M3861" s="100" t="s">
        <v>6784</v>
      </c>
    </row>
    <row r="3862" spans="1:13" x14ac:dyDescent="0.25">
      <c r="A3862" s="100">
        <v>89015989336</v>
      </c>
      <c r="B3862" s="78" t="str">
        <f t="shared" si="72"/>
        <v>(901) 598-93-36</v>
      </c>
      <c r="C3862" s="9">
        <v>41988</v>
      </c>
      <c r="D3862" s="10">
        <v>0.31378472222222226</v>
      </c>
      <c r="E3862" s="85"/>
      <c r="F3862" s="100" t="s">
        <v>260</v>
      </c>
      <c r="G3862" s="100">
        <v>-2</v>
      </c>
      <c r="I3862" s="62" t="s">
        <v>2951</v>
      </c>
      <c r="J3862" s="100"/>
      <c r="M3862" s="100" t="s">
        <v>6783</v>
      </c>
    </row>
    <row r="3863" spans="1:13" x14ac:dyDescent="0.25">
      <c r="A3863" s="100">
        <v>89633126116</v>
      </c>
      <c r="B3863" s="78" t="str">
        <f t="shared" si="72"/>
        <v>(963) 312-61-16</v>
      </c>
      <c r="C3863" s="9">
        <v>41988</v>
      </c>
      <c r="D3863" s="10">
        <v>0.27354166666666663</v>
      </c>
      <c r="E3863" s="85">
        <v>88887</v>
      </c>
      <c r="F3863" s="100" t="s">
        <v>848</v>
      </c>
      <c r="G3863" s="100">
        <v>-2</v>
      </c>
      <c r="I3863" s="100"/>
      <c r="J3863" s="100"/>
      <c r="M3863" s="100" t="s">
        <v>6785</v>
      </c>
    </row>
    <row r="3864" spans="1:13" x14ac:dyDescent="0.25">
      <c r="A3864" s="100">
        <v>89522246293</v>
      </c>
      <c r="B3864" s="78" t="str">
        <f t="shared" si="72"/>
        <v>(952) 224-62-93</v>
      </c>
      <c r="C3864" s="9">
        <v>41988</v>
      </c>
      <c r="D3864" s="10">
        <v>0.2726736111111111</v>
      </c>
      <c r="E3864" s="85">
        <v>88887</v>
      </c>
      <c r="F3864" s="100" t="s">
        <v>848</v>
      </c>
      <c r="G3864" s="100">
        <v>-2</v>
      </c>
      <c r="I3864" s="100" t="s">
        <v>6825</v>
      </c>
      <c r="J3864" s="100"/>
      <c r="M3864" s="100" t="s">
        <v>6785</v>
      </c>
    </row>
    <row r="3865" spans="1:13" x14ac:dyDescent="0.25">
      <c r="A3865" s="100">
        <v>89033388062</v>
      </c>
      <c r="B3865" s="78" t="str">
        <f t="shared" si="72"/>
        <v>(903) 338-80-62</v>
      </c>
      <c r="C3865" s="9">
        <v>41988</v>
      </c>
      <c r="D3865" s="10">
        <v>0.26840277777777777</v>
      </c>
      <c r="E3865" s="85"/>
      <c r="F3865" s="100" t="s">
        <v>828</v>
      </c>
      <c r="G3865" s="100">
        <v>-2</v>
      </c>
      <c r="I3865" s="62" t="s">
        <v>2683</v>
      </c>
      <c r="J3865" s="34" t="s">
        <v>6826</v>
      </c>
      <c r="M3865" s="100" t="s">
        <v>6786</v>
      </c>
    </row>
    <row r="3866" spans="1:13" x14ac:dyDescent="0.25">
      <c r="A3866" s="100">
        <v>89196404178</v>
      </c>
      <c r="B3866" s="78" t="str">
        <f t="shared" si="72"/>
        <v>(919) 640-41-78</v>
      </c>
      <c r="C3866" s="9">
        <v>41988</v>
      </c>
      <c r="D3866" s="10">
        <v>0.26800925925925928</v>
      </c>
      <c r="E3866" s="85"/>
      <c r="F3866" s="100" t="s">
        <v>954</v>
      </c>
      <c r="G3866" s="100">
        <v>-2</v>
      </c>
      <c r="I3866" s="100" t="s">
        <v>6821</v>
      </c>
      <c r="J3866" s="100"/>
      <c r="M3866" s="100" t="s">
        <v>6787</v>
      </c>
    </row>
    <row r="3867" spans="1:13" x14ac:dyDescent="0.25">
      <c r="A3867" s="100">
        <v>89282171818</v>
      </c>
      <c r="B3867" s="78" t="str">
        <f t="shared" si="72"/>
        <v>(928) 217-18-18</v>
      </c>
      <c r="C3867" s="9">
        <v>41988</v>
      </c>
      <c r="D3867" s="10">
        <v>0.26668981481481485</v>
      </c>
      <c r="E3867" s="85">
        <v>1358</v>
      </c>
      <c r="F3867" s="100" t="s">
        <v>830</v>
      </c>
      <c r="G3867" s="100">
        <v>-2</v>
      </c>
      <c r="I3867" s="62" t="s">
        <v>3382</v>
      </c>
      <c r="J3867" s="100"/>
      <c r="M3867" s="100" t="s">
        <v>6788</v>
      </c>
    </row>
    <row r="3868" spans="1:13" x14ac:dyDescent="0.25">
      <c r="A3868" s="100">
        <v>89673491130</v>
      </c>
      <c r="B3868" s="78" t="str">
        <f t="shared" si="72"/>
        <v>(967) 349-11-30</v>
      </c>
      <c r="C3868" s="9">
        <v>41988</v>
      </c>
      <c r="D3868" s="10">
        <v>0.25841435185185185</v>
      </c>
      <c r="E3868" s="85"/>
      <c r="F3868" s="100" t="s">
        <v>848</v>
      </c>
      <c r="G3868" s="100">
        <v>-2</v>
      </c>
      <c r="I3868" s="100" t="s">
        <v>6817</v>
      </c>
      <c r="J3868" s="100"/>
      <c r="M3868" s="100" t="s">
        <v>6789</v>
      </c>
    </row>
    <row r="3869" spans="1:13" x14ac:dyDescent="0.25">
      <c r="A3869" s="100">
        <v>89657850744</v>
      </c>
      <c r="B3869" s="78" t="str">
        <f t="shared" si="72"/>
        <v>(965) 785-07-44</v>
      </c>
      <c r="C3869" s="9">
        <v>41988</v>
      </c>
      <c r="D3869" s="10">
        <v>0.25739583333333332</v>
      </c>
      <c r="E3869" s="85"/>
      <c r="F3869" t="s">
        <v>848</v>
      </c>
      <c r="G3869" s="100">
        <v>-2</v>
      </c>
      <c r="I3869" s="100" t="s">
        <v>6817</v>
      </c>
      <c r="J3869" s="100"/>
      <c r="M3869" s="100" t="s">
        <v>6790</v>
      </c>
    </row>
    <row r="3870" spans="1:13" x14ac:dyDescent="0.25">
      <c r="A3870" s="100">
        <v>89111484859</v>
      </c>
      <c r="B3870" s="78" t="str">
        <f t="shared" si="72"/>
        <v>(911) 148-48-59</v>
      </c>
      <c r="C3870" s="9">
        <v>41988</v>
      </c>
      <c r="D3870" s="10">
        <v>0.2570486111111111</v>
      </c>
      <c r="E3870" s="85">
        <v>88887</v>
      </c>
      <c r="F3870" s="100" t="s">
        <v>848</v>
      </c>
      <c r="G3870" s="100">
        <v>-2</v>
      </c>
      <c r="I3870" s="62" t="s">
        <v>6827</v>
      </c>
      <c r="J3870" s="100"/>
      <c r="M3870" s="100" t="s">
        <v>6791</v>
      </c>
    </row>
    <row r="3871" spans="1:13" x14ac:dyDescent="0.25">
      <c r="A3871" s="100">
        <v>89199042554</v>
      </c>
      <c r="B3871" s="78" t="str">
        <f t="shared" si="72"/>
        <v>(919) 904-25-54</v>
      </c>
      <c r="C3871" s="9">
        <v>41988</v>
      </c>
      <c r="D3871" s="10">
        <v>0.25609953703703703</v>
      </c>
      <c r="E3871" s="85"/>
      <c r="F3871" s="100" t="s">
        <v>422</v>
      </c>
      <c r="G3871" s="100">
        <v>-2</v>
      </c>
      <c r="I3871" s="62" t="s">
        <v>5244</v>
      </c>
      <c r="J3871" s="100"/>
      <c r="M3871" s="100" t="s">
        <v>6792</v>
      </c>
    </row>
    <row r="3872" spans="1:13" x14ac:dyDescent="0.25">
      <c r="A3872" s="100">
        <v>89066028624</v>
      </c>
      <c r="B3872" s="78" t="str">
        <f t="shared" si="72"/>
        <v>(906) 602-86-24</v>
      </c>
      <c r="C3872" s="9">
        <v>41988</v>
      </c>
      <c r="D3872" s="10">
        <v>0.24657407407407406</v>
      </c>
      <c r="E3872" s="85"/>
      <c r="F3872" s="100" t="s">
        <v>1311</v>
      </c>
      <c r="G3872" s="100">
        <v>-2</v>
      </c>
      <c r="I3872" s="62" t="s">
        <v>5244</v>
      </c>
      <c r="J3872" s="100"/>
      <c r="M3872" s="100" t="s">
        <v>6793</v>
      </c>
    </row>
    <row r="3873" spans="1:13" x14ac:dyDescent="0.25">
      <c r="A3873" s="100">
        <v>89031241047</v>
      </c>
      <c r="B3873" s="78" t="str">
        <f t="shared" si="72"/>
        <v>(903) 124-10-47</v>
      </c>
      <c r="C3873" s="9">
        <v>41988</v>
      </c>
      <c r="D3873" s="10">
        <v>0.22843749999999999</v>
      </c>
      <c r="E3873" s="85">
        <v>1358</v>
      </c>
      <c r="F3873" s="100" t="s">
        <v>260</v>
      </c>
      <c r="G3873" s="100">
        <v>-2</v>
      </c>
      <c r="I3873" s="100" t="s">
        <v>6821</v>
      </c>
      <c r="J3873" s="100"/>
      <c r="M3873" s="100" t="s">
        <v>6794</v>
      </c>
    </row>
    <row r="3874" spans="1:13" x14ac:dyDescent="0.25">
      <c r="A3874" s="100">
        <v>89277603421</v>
      </c>
      <c r="B3874" s="78" t="str">
        <f t="shared" si="72"/>
        <v>(927) 760-34-21</v>
      </c>
      <c r="C3874" s="9">
        <v>41988</v>
      </c>
      <c r="D3874" s="10">
        <v>0.22734953703703706</v>
      </c>
      <c r="E3874" s="85"/>
      <c r="F3874" s="100" t="s">
        <v>929</v>
      </c>
      <c r="G3874" s="100">
        <v>-2</v>
      </c>
      <c r="I3874" s="62" t="s">
        <v>228</v>
      </c>
      <c r="J3874" s="100"/>
      <c r="M3874" s="100" t="s">
        <v>6795</v>
      </c>
    </row>
    <row r="3875" spans="1:13" x14ac:dyDescent="0.25">
      <c r="A3875" s="100">
        <v>89161439814</v>
      </c>
      <c r="B3875" s="78" t="str">
        <f t="shared" si="72"/>
        <v>(916) 143-98-14</v>
      </c>
      <c r="C3875" s="9">
        <v>41988</v>
      </c>
      <c r="D3875" s="10">
        <v>0.21956018518518519</v>
      </c>
      <c r="E3875" s="85"/>
      <c r="F3875" s="100" t="s">
        <v>260</v>
      </c>
      <c r="G3875" s="100">
        <v>-2</v>
      </c>
      <c r="I3875" s="62" t="s">
        <v>2951</v>
      </c>
      <c r="J3875" s="100"/>
      <c r="M3875" s="100" t="s">
        <v>6796</v>
      </c>
    </row>
    <row r="3876" spans="1:13" x14ac:dyDescent="0.25">
      <c r="A3876" s="100">
        <v>89657850713</v>
      </c>
      <c r="B3876" s="78" t="str">
        <f t="shared" si="72"/>
        <v>(965) 785-07-13</v>
      </c>
      <c r="C3876" s="9">
        <v>41988</v>
      </c>
      <c r="D3876" s="10">
        <v>0.20363425925925926</v>
      </c>
      <c r="E3876" s="85"/>
      <c r="F3876" t="s">
        <v>848</v>
      </c>
      <c r="G3876" s="100">
        <v>-2</v>
      </c>
      <c r="I3876" s="100" t="s">
        <v>6817</v>
      </c>
      <c r="J3876" s="100"/>
      <c r="M3876" s="100" t="s">
        <v>6797</v>
      </c>
    </row>
    <row r="3877" spans="1:13" x14ac:dyDescent="0.25">
      <c r="A3877" s="100">
        <v>89525963862</v>
      </c>
      <c r="B3877" s="78" t="str">
        <f t="shared" si="72"/>
        <v>(952) 596-38-62</v>
      </c>
      <c r="C3877" s="9">
        <v>41988</v>
      </c>
      <c r="D3877" s="10">
        <v>0.20152777777777778</v>
      </c>
      <c r="E3877" s="85"/>
      <c r="F3877" s="100" t="s">
        <v>923</v>
      </c>
      <c r="G3877" s="100">
        <v>-2</v>
      </c>
      <c r="I3877" s="100" t="s">
        <v>6817</v>
      </c>
      <c r="J3877" s="100"/>
      <c r="M3877" s="100" t="s">
        <v>6798</v>
      </c>
    </row>
    <row r="3878" spans="1:13" x14ac:dyDescent="0.25">
      <c r="A3878" s="100">
        <v>89218701995</v>
      </c>
      <c r="B3878" s="78" t="str">
        <f t="shared" si="72"/>
        <v>(921) 870-19-95</v>
      </c>
      <c r="C3878" s="9">
        <v>41988</v>
      </c>
      <c r="D3878" s="10">
        <v>0.19796296296296298</v>
      </c>
      <c r="E3878" s="85">
        <v>1358</v>
      </c>
      <c r="F3878" s="100" t="s">
        <v>848</v>
      </c>
      <c r="G3878" s="100">
        <v>-2</v>
      </c>
      <c r="I3878" s="100" t="s">
        <v>6817</v>
      </c>
      <c r="J3878" s="100"/>
      <c r="M3878" s="100" t="s">
        <v>6799</v>
      </c>
    </row>
    <row r="3879" spans="1:13" x14ac:dyDescent="0.25">
      <c r="A3879" s="100">
        <v>89060448472</v>
      </c>
      <c r="B3879" s="78" t="str">
        <f t="shared" si="72"/>
        <v>(906) 044-84-72</v>
      </c>
      <c r="C3879" s="9">
        <v>41988</v>
      </c>
      <c r="D3879" s="10">
        <v>0.18331018518518519</v>
      </c>
      <c r="E3879" s="85"/>
      <c r="F3879" s="100" t="s">
        <v>260</v>
      </c>
      <c r="G3879" s="100">
        <v>-2</v>
      </c>
      <c r="I3879" s="100" t="s">
        <v>6817</v>
      </c>
      <c r="J3879" s="100"/>
      <c r="M3879" s="100" t="s">
        <v>6800</v>
      </c>
    </row>
    <row r="3880" spans="1:13" x14ac:dyDescent="0.25">
      <c r="A3880" s="100">
        <v>89197974293</v>
      </c>
      <c r="B3880" s="78" t="str">
        <f t="shared" si="72"/>
        <v>(919) 797-42-93</v>
      </c>
      <c r="C3880" s="9">
        <v>41988</v>
      </c>
      <c r="D3880" s="10">
        <v>0.17386574074074077</v>
      </c>
      <c r="E3880" s="85"/>
      <c r="F3880" s="100" t="s">
        <v>932</v>
      </c>
      <c r="G3880" s="100">
        <v>-2</v>
      </c>
      <c r="I3880" s="62" t="s">
        <v>2252</v>
      </c>
      <c r="J3880" s="100"/>
      <c r="M3880" s="100" t="s">
        <v>6801</v>
      </c>
    </row>
    <row r="3881" spans="1:13" x14ac:dyDescent="0.25">
      <c r="A3881" s="100">
        <v>89684225905</v>
      </c>
      <c r="B3881" s="78" t="str">
        <f t="shared" si="72"/>
        <v>(968) 422-59-05</v>
      </c>
      <c r="C3881" s="9">
        <v>41988</v>
      </c>
      <c r="D3881" s="10">
        <v>0.17019675925925926</v>
      </c>
      <c r="E3881" s="85"/>
      <c r="F3881" t="s">
        <v>260</v>
      </c>
      <c r="G3881" s="100">
        <v>-2</v>
      </c>
      <c r="I3881" s="100" t="s">
        <v>6817</v>
      </c>
      <c r="J3881" s="100"/>
      <c r="M3881" s="100" t="s">
        <v>6802</v>
      </c>
    </row>
    <row r="3882" spans="1:13" x14ac:dyDescent="0.25">
      <c r="A3882" s="100">
        <v>89684225894</v>
      </c>
      <c r="B3882" s="78" t="str">
        <f t="shared" si="72"/>
        <v>(968) 422-58-94</v>
      </c>
      <c r="C3882" s="9">
        <v>41988</v>
      </c>
      <c r="D3882" s="10">
        <v>0.16093749999999998</v>
      </c>
      <c r="E3882" s="85"/>
      <c r="F3882" t="s">
        <v>260</v>
      </c>
      <c r="G3882" s="100">
        <v>-2</v>
      </c>
      <c r="I3882" s="100" t="s">
        <v>6817</v>
      </c>
      <c r="J3882" s="100" t="s">
        <v>5822</v>
      </c>
      <c r="M3882" s="100" t="s">
        <v>6803</v>
      </c>
    </row>
    <row r="3883" spans="1:13" x14ac:dyDescent="0.25">
      <c r="A3883" s="100">
        <v>89657850737</v>
      </c>
      <c r="B3883" s="78" t="str">
        <f t="shared" si="72"/>
        <v>(965) 785-07-37</v>
      </c>
      <c r="C3883" s="9">
        <v>41988</v>
      </c>
      <c r="D3883" s="10">
        <v>0.15134259259259258</v>
      </c>
      <c r="E3883" s="85"/>
      <c r="F3883" s="100" t="s">
        <v>848</v>
      </c>
      <c r="G3883" s="100">
        <v>-2</v>
      </c>
      <c r="I3883" s="100" t="s">
        <v>6817</v>
      </c>
      <c r="J3883" s="100"/>
      <c r="M3883" s="100" t="s">
        <v>6804</v>
      </c>
    </row>
    <row r="3884" spans="1:13" x14ac:dyDescent="0.25">
      <c r="A3884" s="100">
        <v>89657850714</v>
      </c>
      <c r="B3884" s="78" t="str">
        <f t="shared" si="72"/>
        <v>(965) 785-07-14</v>
      </c>
      <c r="C3884" s="9">
        <v>41988</v>
      </c>
      <c r="D3884" s="10">
        <v>0.14902777777777779</v>
      </c>
      <c r="E3884" s="85"/>
      <c r="F3884" t="s">
        <v>848</v>
      </c>
      <c r="G3884" s="100">
        <v>-2</v>
      </c>
      <c r="I3884" s="100" t="s">
        <v>6817</v>
      </c>
      <c r="J3884" s="100"/>
      <c r="M3884" s="100" t="s">
        <v>6790</v>
      </c>
    </row>
    <row r="3885" spans="1:13" x14ac:dyDescent="0.25">
      <c r="A3885" s="100">
        <v>89107902101</v>
      </c>
      <c r="B3885" s="78" t="str">
        <f t="shared" si="72"/>
        <v>(910) 790-21-01</v>
      </c>
      <c r="C3885" s="9">
        <v>41988</v>
      </c>
      <c r="D3885" s="10">
        <v>0.14439814814814814</v>
      </c>
      <c r="E3885" s="85">
        <v>1210</v>
      </c>
      <c r="F3885" s="100" t="s">
        <v>918</v>
      </c>
      <c r="G3885" s="100">
        <v>-2</v>
      </c>
      <c r="I3885" s="100" t="s">
        <v>6873</v>
      </c>
      <c r="J3885" s="100"/>
      <c r="M3885" s="100" t="s">
        <v>6805</v>
      </c>
    </row>
    <row r="3886" spans="1:13" x14ac:dyDescent="0.25">
      <c r="A3886" s="100">
        <v>89254461944</v>
      </c>
      <c r="B3886" s="78" t="str">
        <f t="shared" si="72"/>
        <v>(925) 446-19-44</v>
      </c>
      <c r="C3886" s="9">
        <v>41988</v>
      </c>
      <c r="D3886" s="10">
        <v>0.42502314814814812</v>
      </c>
      <c r="E3886" s="85">
        <v>906</v>
      </c>
      <c r="F3886" t="s">
        <v>260</v>
      </c>
      <c r="G3886" s="100">
        <v>-2</v>
      </c>
      <c r="I3886" s="62" t="s">
        <v>711</v>
      </c>
      <c r="J3886" s="100"/>
      <c r="M3886" s="100" t="s">
        <v>6806</v>
      </c>
    </row>
    <row r="3887" spans="1:13" x14ac:dyDescent="0.25">
      <c r="A3887" s="100">
        <v>89037230252</v>
      </c>
      <c r="B3887" s="78" t="str">
        <f t="shared" ref="B3887:B3950" si="73">"("&amp;MID(A3887,2,3)&amp;") "&amp;MID(A3887,5,3)&amp;"-"&amp;MID(A3887,8,2)&amp;"-"&amp;MID(A3887,10,2)</f>
        <v>(903) 723-02-52</v>
      </c>
      <c r="C3887" s="9">
        <v>41988</v>
      </c>
      <c r="D3887" s="10">
        <v>0.41940972222222223</v>
      </c>
      <c r="E3887" s="85"/>
      <c r="F3887" s="100" t="s">
        <v>260</v>
      </c>
      <c r="G3887" s="100">
        <v>-2</v>
      </c>
      <c r="I3887" s="62" t="s">
        <v>6827</v>
      </c>
      <c r="J3887" s="100"/>
      <c r="M3887" s="100" t="s">
        <v>6807</v>
      </c>
    </row>
    <row r="3888" spans="1:13" x14ac:dyDescent="0.25">
      <c r="A3888" s="100">
        <v>89118780048</v>
      </c>
      <c r="B3888" s="78" t="str">
        <f t="shared" si="73"/>
        <v>(911) 878-00-48</v>
      </c>
      <c r="C3888" s="9">
        <v>41988</v>
      </c>
      <c r="D3888" s="10">
        <v>0.40987268518518521</v>
      </c>
      <c r="E3888" s="85">
        <v>1210</v>
      </c>
      <c r="F3888" s="100" t="s">
        <v>1735</v>
      </c>
      <c r="G3888" s="100">
        <v>-2</v>
      </c>
      <c r="I3888" s="62" t="s">
        <v>6874</v>
      </c>
      <c r="J3888" s="100"/>
      <c r="M3888" s="100" t="s">
        <v>6808</v>
      </c>
    </row>
    <row r="3889" spans="1:13" x14ac:dyDescent="0.25">
      <c r="A3889" s="100">
        <v>89657850723</v>
      </c>
      <c r="B3889" s="78" t="str">
        <f t="shared" si="73"/>
        <v>(965) 785-07-23</v>
      </c>
      <c r="C3889" s="9">
        <v>41988</v>
      </c>
      <c r="D3889" s="10">
        <v>0.40422453703703703</v>
      </c>
      <c r="E3889" s="85"/>
      <c r="F3889" t="s">
        <v>848</v>
      </c>
      <c r="G3889" s="100">
        <v>-2</v>
      </c>
      <c r="I3889" s="100"/>
      <c r="J3889" s="100"/>
      <c r="M3889" s="100" t="s">
        <v>6790</v>
      </c>
    </row>
    <row r="3890" spans="1:13" x14ac:dyDescent="0.25">
      <c r="A3890" s="100">
        <v>89032222033</v>
      </c>
      <c r="B3890" s="78" t="str">
        <f t="shared" si="73"/>
        <v>(903) 222-20-33</v>
      </c>
      <c r="C3890" s="9">
        <v>41988</v>
      </c>
      <c r="D3890" s="10">
        <v>0.40219907407407413</v>
      </c>
      <c r="E3890" s="85">
        <v>1358</v>
      </c>
      <c r="F3890" t="s">
        <v>260</v>
      </c>
      <c r="G3890" s="100">
        <v>-2</v>
      </c>
      <c r="I3890" s="100"/>
      <c r="J3890" s="100"/>
      <c r="M3890" s="100" t="s">
        <v>6809</v>
      </c>
    </row>
    <row r="3891" spans="1:13" x14ac:dyDescent="0.25">
      <c r="A3891" s="100">
        <v>89657850722</v>
      </c>
      <c r="B3891" s="78" t="str">
        <f t="shared" si="73"/>
        <v>(965) 785-07-22</v>
      </c>
      <c r="C3891" s="9">
        <v>41988</v>
      </c>
      <c r="D3891" s="10">
        <v>0.39937500000000004</v>
      </c>
      <c r="E3891" s="85"/>
      <c r="F3891" t="s">
        <v>848</v>
      </c>
      <c r="G3891" s="100">
        <v>-2</v>
      </c>
      <c r="I3891" s="100"/>
      <c r="J3891" s="100" t="s">
        <v>5822</v>
      </c>
      <c r="M3891" s="100" t="s">
        <v>6790</v>
      </c>
    </row>
    <row r="3892" spans="1:13" x14ac:dyDescent="0.25">
      <c r="A3892" s="100">
        <v>89037520580</v>
      </c>
      <c r="B3892" s="78" t="str">
        <f t="shared" si="73"/>
        <v>(903) 752-05-80</v>
      </c>
      <c r="C3892" s="9">
        <v>41988</v>
      </c>
      <c r="D3892" s="10">
        <v>0.39480324074074075</v>
      </c>
      <c r="E3892" s="85">
        <v>1358</v>
      </c>
      <c r="F3892" s="100" t="s">
        <v>260</v>
      </c>
      <c r="G3892" s="100">
        <v>-2</v>
      </c>
      <c r="I3892" s="100"/>
      <c r="J3892" s="100"/>
      <c r="M3892" s="100" t="s">
        <v>6810</v>
      </c>
    </row>
    <row r="3893" spans="1:13" x14ac:dyDescent="0.25">
      <c r="A3893" s="100">
        <v>89172591314</v>
      </c>
      <c r="B3893" s="78" t="str">
        <f t="shared" si="73"/>
        <v>(917) 259-13-14</v>
      </c>
      <c r="C3893" s="9">
        <v>41988</v>
      </c>
      <c r="D3893" s="10">
        <v>0.39292824074074079</v>
      </c>
      <c r="E3893" s="85">
        <v>1210</v>
      </c>
      <c r="F3893" s="100" t="s">
        <v>954</v>
      </c>
      <c r="G3893" s="100">
        <v>-2</v>
      </c>
      <c r="I3893" s="100"/>
      <c r="J3893" s="100"/>
      <c r="M3893" s="100" t="s">
        <v>6811</v>
      </c>
    </row>
    <row r="3894" spans="1:13" x14ac:dyDescent="0.25">
      <c r="A3894" s="100">
        <v>89377006100</v>
      </c>
      <c r="B3894" s="78" t="str">
        <f t="shared" si="73"/>
        <v>(937) 700-61-00</v>
      </c>
      <c r="C3894" s="9">
        <v>41988</v>
      </c>
      <c r="D3894" s="10">
        <v>0.39287037037037037</v>
      </c>
      <c r="E3894" s="85"/>
      <c r="F3894" s="100" t="s">
        <v>932</v>
      </c>
      <c r="G3894" s="100">
        <v>-2</v>
      </c>
      <c r="I3894" s="100"/>
      <c r="J3894" s="100"/>
      <c r="M3894" s="100" t="s">
        <v>6812</v>
      </c>
    </row>
    <row r="3895" spans="1:13" x14ac:dyDescent="0.25">
      <c r="A3895" s="100">
        <v>89684225915</v>
      </c>
      <c r="B3895" s="78" t="str">
        <f t="shared" si="73"/>
        <v>(968) 422-59-15</v>
      </c>
      <c r="C3895" s="9">
        <v>41988</v>
      </c>
      <c r="D3895" s="10">
        <v>0.3923726851851852</v>
      </c>
      <c r="E3895" s="85"/>
      <c r="F3895" t="s">
        <v>260</v>
      </c>
      <c r="G3895" s="100">
        <v>-2</v>
      </c>
      <c r="I3895" s="100" t="s">
        <v>6888</v>
      </c>
      <c r="J3895" s="100"/>
      <c r="M3895" s="100" t="s">
        <v>6802</v>
      </c>
    </row>
    <row r="3896" spans="1:13" x14ac:dyDescent="0.25">
      <c r="A3896" s="100">
        <v>89274030911</v>
      </c>
      <c r="B3896" s="78" t="str">
        <f t="shared" si="73"/>
        <v>(927) 403-09-11</v>
      </c>
      <c r="C3896" s="9">
        <v>41988</v>
      </c>
      <c r="D3896" s="10">
        <v>0.39133101851851854</v>
      </c>
      <c r="E3896" s="85">
        <v>88887</v>
      </c>
      <c r="F3896" s="100" t="s">
        <v>954</v>
      </c>
      <c r="G3896" s="100">
        <v>-2</v>
      </c>
      <c r="I3896" s="100"/>
      <c r="J3896" s="100"/>
      <c r="M3896" s="100" t="s">
        <v>6813</v>
      </c>
    </row>
    <row r="3897" spans="1:13" x14ac:dyDescent="0.25">
      <c r="A3897" s="100">
        <v>89631529336</v>
      </c>
      <c r="B3897" s="78" t="str">
        <f t="shared" si="73"/>
        <v>(963) 152-93-36</v>
      </c>
      <c r="C3897" s="9">
        <v>41988</v>
      </c>
      <c r="D3897" s="10">
        <v>0.38898148148148143</v>
      </c>
      <c r="E3897" s="85"/>
      <c r="F3897" s="100" t="s">
        <v>861</v>
      </c>
      <c r="G3897" s="100">
        <v>-2</v>
      </c>
      <c r="I3897" s="100"/>
      <c r="J3897" s="100"/>
      <c r="M3897" s="100" t="s">
        <v>6814</v>
      </c>
    </row>
    <row r="3898" spans="1:13" x14ac:dyDescent="0.25">
      <c r="A3898" s="100">
        <v>89526253833</v>
      </c>
      <c r="B3898" s="78" t="str">
        <f t="shared" si="73"/>
        <v>(952) 625-38-33</v>
      </c>
      <c r="F3898" t="s">
        <v>374</v>
      </c>
      <c r="G3898" s="100">
        <v>3</v>
      </c>
    </row>
    <row r="3899" spans="1:13" x14ac:dyDescent="0.25">
      <c r="B3899" s="78" t="str">
        <f t="shared" si="73"/>
        <v>() --</v>
      </c>
    </row>
    <row r="3900" spans="1:13" x14ac:dyDescent="0.25">
      <c r="B3900" s="78" t="str">
        <f t="shared" si="73"/>
        <v>() --</v>
      </c>
    </row>
    <row r="3901" spans="1:13" x14ac:dyDescent="0.25">
      <c r="A3901" s="100">
        <v>89246665674</v>
      </c>
      <c r="B3901" s="78" t="str">
        <f t="shared" si="73"/>
        <v>(924) 666-56-74</v>
      </c>
      <c r="C3901" s="9">
        <v>41989</v>
      </c>
      <c r="D3901" s="10">
        <v>0.19929398148148147</v>
      </c>
      <c r="E3901" s="85"/>
      <c r="F3901" s="100" t="s">
        <v>5990</v>
      </c>
      <c r="G3901" s="100">
        <v>6</v>
      </c>
      <c r="I3901" s="62" t="s">
        <v>3201</v>
      </c>
      <c r="J3901" s="34" t="s">
        <v>6868</v>
      </c>
      <c r="M3901" s="100" t="s">
        <v>6828</v>
      </c>
    </row>
    <row r="3902" spans="1:13" x14ac:dyDescent="0.25">
      <c r="A3902" s="100">
        <v>89141545484</v>
      </c>
      <c r="B3902" s="78" t="str">
        <f t="shared" si="73"/>
        <v>(914) 154-54-84</v>
      </c>
      <c r="C3902" s="9">
        <v>41989</v>
      </c>
      <c r="D3902" s="10">
        <v>0.32203703703703707</v>
      </c>
      <c r="E3902" s="85">
        <v>88887</v>
      </c>
      <c r="F3902" s="100" t="s">
        <v>1839</v>
      </c>
      <c r="G3902" s="100">
        <v>5</v>
      </c>
      <c r="I3902" s="62" t="s">
        <v>6869</v>
      </c>
      <c r="J3902" s="100"/>
      <c r="M3902" s="100" t="s">
        <v>6829</v>
      </c>
    </row>
    <row r="3903" spans="1:13" x14ac:dyDescent="0.25">
      <c r="A3903" s="100">
        <v>89020601975</v>
      </c>
      <c r="B3903" s="78" t="str">
        <f t="shared" si="73"/>
        <v>(902) 060-19-75</v>
      </c>
      <c r="C3903" s="9">
        <v>41989</v>
      </c>
      <c r="D3903" s="10">
        <v>0.51462962962962966</v>
      </c>
      <c r="E3903" s="85">
        <v>1210</v>
      </c>
      <c r="F3903" s="100" t="s">
        <v>1095</v>
      </c>
      <c r="G3903" s="84">
        <v>5</v>
      </c>
      <c r="I3903" s="62" t="s">
        <v>6870</v>
      </c>
      <c r="J3903" s="100"/>
      <c r="M3903" s="100" t="s">
        <v>1944</v>
      </c>
    </row>
    <row r="3904" spans="1:13" x14ac:dyDescent="0.25">
      <c r="A3904" s="100">
        <v>89248374386</v>
      </c>
      <c r="B3904" s="78" t="str">
        <f t="shared" si="73"/>
        <v>(924) 837-43-86</v>
      </c>
      <c r="C3904" s="9">
        <v>41989</v>
      </c>
      <c r="D3904" s="10">
        <v>0.3362384259259259</v>
      </c>
      <c r="E3904" s="85"/>
      <c r="F3904" s="100" t="s">
        <v>374</v>
      </c>
      <c r="G3904" s="100">
        <v>3</v>
      </c>
      <c r="I3904" s="62" t="s">
        <v>6827</v>
      </c>
      <c r="J3904" s="100"/>
      <c r="M3904" s="100" t="s">
        <v>6830</v>
      </c>
    </row>
    <row r="3905" spans="1:13" x14ac:dyDescent="0.25">
      <c r="A3905" s="100">
        <v>89048958522</v>
      </c>
      <c r="B3905" s="78" t="str">
        <f t="shared" si="73"/>
        <v>(904) 895-85-22</v>
      </c>
      <c r="C3905" s="9">
        <v>41989</v>
      </c>
      <c r="D3905" s="10">
        <v>0.35375000000000001</v>
      </c>
      <c r="E3905" s="85">
        <v>88887</v>
      </c>
      <c r="F3905" s="100" t="s">
        <v>855</v>
      </c>
      <c r="G3905" s="100">
        <v>2</v>
      </c>
      <c r="I3905" s="100" t="s">
        <v>6871</v>
      </c>
      <c r="J3905" s="100"/>
      <c r="M3905" s="100" t="s">
        <v>6831</v>
      </c>
    </row>
    <row r="3906" spans="1:13" x14ac:dyDescent="0.25">
      <c r="A3906" s="100">
        <v>89236289888</v>
      </c>
      <c r="B3906" s="78" t="str">
        <f t="shared" si="73"/>
        <v>(923) 628-98-88</v>
      </c>
      <c r="C3906" s="9">
        <v>41989</v>
      </c>
      <c r="D3906" s="10">
        <v>0.21135416666666665</v>
      </c>
      <c r="E3906" s="85">
        <v>1210</v>
      </c>
      <c r="F3906" s="100" t="s">
        <v>5235</v>
      </c>
      <c r="G3906" s="100">
        <v>2</v>
      </c>
      <c r="I3906" s="100" t="s">
        <v>6871</v>
      </c>
      <c r="J3906" s="100"/>
      <c r="M3906" s="100" t="s">
        <v>6832</v>
      </c>
    </row>
    <row r="3907" spans="1:13" x14ac:dyDescent="0.25">
      <c r="A3907" s="100">
        <v>89832876999</v>
      </c>
      <c r="B3907" s="78" t="str">
        <f t="shared" si="73"/>
        <v>(983) 287-69-99</v>
      </c>
      <c r="C3907" s="9">
        <v>41989</v>
      </c>
      <c r="D3907" s="10">
        <v>0.11893518518518519</v>
      </c>
      <c r="E3907" s="85"/>
      <c r="F3907" s="100" t="s">
        <v>855</v>
      </c>
      <c r="G3907" s="100">
        <v>2</v>
      </c>
      <c r="I3907" s="100" t="s">
        <v>6872</v>
      </c>
      <c r="J3907" s="100"/>
      <c r="M3907" s="100" t="s">
        <v>6833</v>
      </c>
    </row>
    <row r="3908" spans="1:13" x14ac:dyDescent="0.25">
      <c r="A3908" s="100">
        <v>89039951798</v>
      </c>
      <c r="B3908" s="78" t="str">
        <f t="shared" si="73"/>
        <v>(903) 995-17-98</v>
      </c>
      <c r="C3908" s="9">
        <v>41989</v>
      </c>
      <c r="D3908" s="10">
        <v>0.35252314814814811</v>
      </c>
      <c r="E3908" s="85"/>
      <c r="F3908" s="100" t="s">
        <v>1046</v>
      </c>
      <c r="G3908" s="100">
        <v>1</v>
      </c>
      <c r="I3908" s="63" t="s">
        <v>6881</v>
      </c>
      <c r="J3908" s="34" t="s">
        <v>6880</v>
      </c>
      <c r="M3908" s="100" t="s">
        <v>6834</v>
      </c>
    </row>
    <row r="3909" spans="1:13" x14ac:dyDescent="0.25">
      <c r="A3909" s="100">
        <v>89237178773</v>
      </c>
      <c r="B3909" s="78" t="str">
        <f t="shared" si="73"/>
        <v>(923) 717-87-73</v>
      </c>
      <c r="C3909" s="9">
        <v>41989</v>
      </c>
      <c r="D3909" s="10">
        <v>0.30469907407407409</v>
      </c>
      <c r="E3909" s="85"/>
      <c r="F3909" s="100" t="s">
        <v>1046</v>
      </c>
      <c r="G3909" s="100">
        <v>1</v>
      </c>
      <c r="I3909" s="100"/>
      <c r="J3909" s="100"/>
      <c r="M3909" s="100" t="s">
        <v>6653</v>
      </c>
    </row>
    <row r="3910" spans="1:13" x14ac:dyDescent="0.25">
      <c r="A3910" s="100">
        <v>89095457474</v>
      </c>
      <c r="B3910" s="78" t="str">
        <f t="shared" si="73"/>
        <v>(909) 545-74-74</v>
      </c>
      <c r="C3910" s="9">
        <v>41989</v>
      </c>
      <c r="D3910" s="10">
        <v>0.21805555555555556</v>
      </c>
      <c r="E3910" s="85"/>
      <c r="F3910" s="100" t="s">
        <v>1296</v>
      </c>
      <c r="G3910" s="100">
        <v>1</v>
      </c>
      <c r="I3910" s="100" t="s">
        <v>6872</v>
      </c>
      <c r="J3910" s="100"/>
      <c r="M3910" s="100" t="s">
        <v>6835</v>
      </c>
    </row>
    <row r="3911" spans="1:13" x14ac:dyDescent="0.25">
      <c r="A3911" s="100">
        <v>89231100716</v>
      </c>
      <c r="B3911" s="78" t="str">
        <f t="shared" si="73"/>
        <v>(923) 110-07-16</v>
      </c>
      <c r="C3911" s="9">
        <v>41989</v>
      </c>
      <c r="D3911" s="10">
        <v>0.10731481481481481</v>
      </c>
      <c r="E3911" s="85">
        <v>2515</v>
      </c>
      <c r="F3911" s="100" t="s">
        <v>865</v>
      </c>
      <c r="G3911" s="100">
        <v>1</v>
      </c>
      <c r="I3911" s="62" t="s">
        <v>711</v>
      </c>
      <c r="J3911" s="100"/>
      <c r="M3911" s="100" t="s">
        <v>6836</v>
      </c>
    </row>
    <row r="3912" spans="1:13" x14ac:dyDescent="0.25">
      <c r="A3912" s="100">
        <v>89044710037</v>
      </c>
      <c r="B3912" s="78" t="str">
        <f t="shared" si="73"/>
        <v>(904) 471-00-37</v>
      </c>
      <c r="C3912" s="9">
        <v>41989</v>
      </c>
      <c r="D3912" s="10">
        <v>0.35615740740740742</v>
      </c>
      <c r="E3912" s="85"/>
      <c r="F3912" t="s">
        <v>1114</v>
      </c>
      <c r="G3912" s="100">
        <v>0</v>
      </c>
      <c r="I3912" s="62" t="s">
        <v>6875</v>
      </c>
      <c r="J3912" s="100"/>
      <c r="M3912" s="100" t="s">
        <v>6837</v>
      </c>
    </row>
    <row r="3913" spans="1:13" x14ac:dyDescent="0.25">
      <c r="A3913" s="100">
        <v>89223056515</v>
      </c>
      <c r="B3913" s="78" t="str">
        <f t="shared" si="73"/>
        <v>(922) 305-65-15</v>
      </c>
      <c r="C3913" s="9">
        <v>41989</v>
      </c>
      <c r="D3913" s="10">
        <v>0.35591435185185188</v>
      </c>
      <c r="E3913" s="85">
        <v>88887</v>
      </c>
      <c r="F3913" s="100" t="s">
        <v>1041</v>
      </c>
      <c r="G3913" s="100">
        <v>0</v>
      </c>
      <c r="I3913" s="63" t="s">
        <v>6877</v>
      </c>
      <c r="J3913" s="34" t="s">
        <v>6876</v>
      </c>
      <c r="M3913" s="100" t="s">
        <v>6838</v>
      </c>
    </row>
    <row r="3914" spans="1:13" x14ac:dyDescent="0.25">
      <c r="A3914" s="100">
        <v>89221565965</v>
      </c>
      <c r="B3914" s="78" t="str">
        <f t="shared" si="73"/>
        <v>(922) 156-59-65</v>
      </c>
      <c r="C3914" s="9">
        <v>41989</v>
      </c>
      <c r="D3914" s="10">
        <v>0.31964120370370369</v>
      </c>
      <c r="E3914" s="85">
        <v>88887</v>
      </c>
      <c r="F3914" s="100" t="s">
        <v>842</v>
      </c>
      <c r="G3914" s="100">
        <v>0</v>
      </c>
      <c r="I3914" s="62" t="s">
        <v>4616</v>
      </c>
      <c r="J3914" s="34" t="s">
        <v>6878</v>
      </c>
      <c r="M3914" s="100" t="s">
        <v>6839</v>
      </c>
    </row>
    <row r="3915" spans="1:13" x14ac:dyDescent="0.25">
      <c r="A3915" s="100">
        <v>89625327802</v>
      </c>
      <c r="B3915" s="78" t="str">
        <f t="shared" si="73"/>
        <v>(962) 532-78-02</v>
      </c>
      <c r="C3915" s="9">
        <v>41989</v>
      </c>
      <c r="D3915" s="10">
        <v>0.28869212962962965</v>
      </c>
      <c r="E3915" s="85"/>
      <c r="F3915" s="100" t="s">
        <v>852</v>
      </c>
      <c r="G3915" s="100">
        <v>0</v>
      </c>
      <c r="I3915" s="100" t="s">
        <v>6872</v>
      </c>
      <c r="J3915" s="100"/>
      <c r="M3915" s="100" t="s">
        <v>6840</v>
      </c>
    </row>
    <row r="3916" spans="1:13" x14ac:dyDescent="0.25">
      <c r="A3916" s="100">
        <v>89122604035</v>
      </c>
      <c r="B3916" s="78" t="str">
        <f t="shared" si="73"/>
        <v>(912) 260-40-35</v>
      </c>
      <c r="C3916" s="9">
        <v>41989</v>
      </c>
      <c r="D3916" s="10">
        <v>0.28836805555555556</v>
      </c>
      <c r="E3916" s="85"/>
      <c r="F3916" s="100" t="s">
        <v>842</v>
      </c>
      <c r="G3916" s="100">
        <v>0</v>
      </c>
      <c r="I3916" s="62" t="s">
        <v>2951</v>
      </c>
      <c r="J3916" s="100"/>
      <c r="M3916" s="100" t="s">
        <v>6841</v>
      </c>
    </row>
    <row r="3917" spans="1:13" x14ac:dyDescent="0.25">
      <c r="A3917" s="100">
        <v>89823008146</v>
      </c>
      <c r="B3917" s="78" t="str">
        <f t="shared" si="73"/>
        <v>(982) 300-81-46</v>
      </c>
      <c r="C3917" s="9">
        <v>41989</v>
      </c>
      <c r="D3917" s="10">
        <v>0.27231481481481484</v>
      </c>
      <c r="E3917" s="85">
        <v>3232</v>
      </c>
      <c r="F3917" s="100" t="s">
        <v>840</v>
      </c>
      <c r="G3917" s="100">
        <v>0</v>
      </c>
      <c r="I3917" s="100" t="s">
        <v>2683</v>
      </c>
      <c r="J3917" s="34" t="s">
        <v>6879</v>
      </c>
      <c r="M3917" s="100" t="s">
        <v>6842</v>
      </c>
    </row>
    <row r="3918" spans="1:13" x14ac:dyDescent="0.25">
      <c r="A3918" s="100">
        <v>89222293310</v>
      </c>
      <c r="B3918" s="78" t="str">
        <f t="shared" si="73"/>
        <v>(922) 229-33-10</v>
      </c>
      <c r="C3918" s="9">
        <v>41989</v>
      </c>
      <c r="D3918" s="10">
        <v>0.24081018518518518</v>
      </c>
      <c r="E3918" s="85"/>
      <c r="F3918" s="100" t="s">
        <v>842</v>
      </c>
      <c r="G3918" s="100">
        <v>0</v>
      </c>
      <c r="I3918" s="62" t="s">
        <v>3694</v>
      </c>
      <c r="J3918" s="100"/>
      <c r="M3918" s="100" t="s">
        <v>6843</v>
      </c>
    </row>
    <row r="3919" spans="1:13" x14ac:dyDescent="0.25">
      <c r="A3919" s="100">
        <v>89625327942</v>
      </c>
      <c r="B3919" s="78" t="str">
        <f t="shared" si="73"/>
        <v>(962) 532-79-42</v>
      </c>
      <c r="C3919" s="9">
        <v>41989</v>
      </c>
      <c r="D3919" s="10">
        <v>0.20667824074074073</v>
      </c>
      <c r="E3919" s="85">
        <v>1210</v>
      </c>
      <c r="F3919" s="100" t="s">
        <v>852</v>
      </c>
      <c r="G3919" s="100">
        <v>0</v>
      </c>
      <c r="I3919" s="100" t="s">
        <v>6882</v>
      </c>
      <c r="J3919" s="100"/>
      <c r="K3919" s="37">
        <v>41659</v>
      </c>
      <c r="M3919" s="100" t="s">
        <v>6844</v>
      </c>
    </row>
    <row r="3920" spans="1:13" x14ac:dyDescent="0.25">
      <c r="A3920" s="100">
        <v>89206314020</v>
      </c>
      <c r="B3920" s="78" t="str">
        <f t="shared" si="73"/>
        <v>(920) 631-40-20</v>
      </c>
      <c r="C3920" s="9">
        <v>41989</v>
      </c>
      <c r="D3920" s="10">
        <v>0.35899305555555555</v>
      </c>
      <c r="E3920" s="85">
        <v>1878</v>
      </c>
      <c r="F3920" s="100" t="s">
        <v>2859</v>
      </c>
      <c r="G3920" s="100">
        <v>-2</v>
      </c>
      <c r="I3920" s="62" t="s">
        <v>711</v>
      </c>
      <c r="J3920" s="100"/>
      <c r="M3920" s="100" t="s">
        <v>6845</v>
      </c>
    </row>
    <row r="3921" spans="1:13" x14ac:dyDescent="0.25">
      <c r="A3921" s="100">
        <v>89872139855</v>
      </c>
      <c r="B3921" s="78" t="str">
        <f t="shared" si="73"/>
        <v>(987) 213-98-55</v>
      </c>
      <c r="C3921" s="9">
        <v>41989</v>
      </c>
      <c r="D3921" s="10">
        <v>0.35822916666666665</v>
      </c>
      <c r="E3921" s="85"/>
      <c r="F3921" s="100" t="s">
        <v>954</v>
      </c>
      <c r="G3921" s="100">
        <v>-2</v>
      </c>
      <c r="I3921" s="100"/>
      <c r="J3921" s="100"/>
      <c r="M3921" s="100" t="s">
        <v>6846</v>
      </c>
    </row>
    <row r="3922" spans="1:13" x14ac:dyDescent="0.25">
      <c r="A3922" s="100">
        <v>89817397272</v>
      </c>
      <c r="B3922" s="78" t="str">
        <f t="shared" si="73"/>
        <v>(981) 739-72-72</v>
      </c>
      <c r="C3922" s="9">
        <v>41989</v>
      </c>
      <c r="D3922" s="10">
        <v>0.35614583333333333</v>
      </c>
      <c r="E3922" s="85"/>
      <c r="F3922" t="s">
        <v>848</v>
      </c>
      <c r="G3922" s="100">
        <v>-2</v>
      </c>
      <c r="I3922" s="62" t="s">
        <v>6884</v>
      </c>
      <c r="J3922" s="34" t="s">
        <v>6883</v>
      </c>
      <c r="M3922" s="100" t="s">
        <v>6847</v>
      </c>
    </row>
    <row r="3923" spans="1:13" x14ac:dyDescent="0.25">
      <c r="A3923" s="100">
        <v>89056231331</v>
      </c>
      <c r="B3923" s="78" t="str">
        <f t="shared" si="73"/>
        <v>(905) 623-13-31</v>
      </c>
      <c r="C3923" s="9">
        <v>41989</v>
      </c>
      <c r="D3923" s="10">
        <v>0.34967592592592595</v>
      </c>
      <c r="E3923" s="85" t="s">
        <v>6849</v>
      </c>
      <c r="F3923" s="100" t="s">
        <v>1725</v>
      </c>
      <c r="G3923" s="100">
        <v>-2</v>
      </c>
      <c r="I3923" s="62" t="s">
        <v>711</v>
      </c>
      <c r="J3923" s="100"/>
      <c r="M3923" s="100" t="s">
        <v>6848</v>
      </c>
    </row>
    <row r="3924" spans="1:13" x14ac:dyDescent="0.25">
      <c r="A3924" s="100">
        <v>89257722533</v>
      </c>
      <c r="B3924" s="78" t="str">
        <f t="shared" si="73"/>
        <v>(925) 772-25-33</v>
      </c>
      <c r="C3924" s="9">
        <v>41989</v>
      </c>
      <c r="D3924" s="10">
        <v>0.34540509259259261</v>
      </c>
      <c r="E3924" s="85">
        <v>1210</v>
      </c>
      <c r="F3924" t="s">
        <v>260</v>
      </c>
      <c r="G3924" s="100">
        <v>-2</v>
      </c>
      <c r="I3924" s="100" t="s">
        <v>6886</v>
      </c>
      <c r="J3924" s="34" t="s">
        <v>6885</v>
      </c>
      <c r="M3924" s="100" t="s">
        <v>6850</v>
      </c>
    </row>
    <row r="3925" spans="1:13" x14ac:dyDescent="0.25">
      <c r="A3925" s="100">
        <v>89099074485</v>
      </c>
      <c r="B3925" s="78" t="str">
        <f t="shared" si="73"/>
        <v>(909) 907-44-85</v>
      </c>
      <c r="C3925" s="9">
        <v>41989</v>
      </c>
      <c r="D3925" s="10">
        <v>0.34159722222222227</v>
      </c>
      <c r="E3925" s="85"/>
      <c r="F3925" s="100" t="s">
        <v>260</v>
      </c>
      <c r="G3925" s="100">
        <v>-2</v>
      </c>
      <c r="I3925" s="100" t="s">
        <v>6872</v>
      </c>
      <c r="J3925" s="100"/>
      <c r="M3925" s="100" t="s">
        <v>5977</v>
      </c>
    </row>
    <row r="3926" spans="1:13" x14ac:dyDescent="0.25">
      <c r="A3926" s="100">
        <v>89213732241</v>
      </c>
      <c r="B3926" s="78" t="str">
        <f t="shared" si="73"/>
        <v>(921) 373-22-41</v>
      </c>
      <c r="C3926" s="9">
        <v>41989</v>
      </c>
      <c r="D3926" s="10">
        <v>0.33722222222222226</v>
      </c>
      <c r="E3926" s="85">
        <v>88887</v>
      </c>
      <c r="F3926" s="100" t="s">
        <v>848</v>
      </c>
      <c r="G3926" s="100">
        <v>-2</v>
      </c>
      <c r="I3926" s="100" t="s">
        <v>6871</v>
      </c>
      <c r="J3926" s="100"/>
      <c r="M3926" s="100" t="s">
        <v>6851</v>
      </c>
    </row>
    <row r="3927" spans="1:13" x14ac:dyDescent="0.25">
      <c r="A3927" s="100">
        <v>89113503832</v>
      </c>
      <c r="B3927" s="78" t="str">
        <f t="shared" si="73"/>
        <v>(911) 350-38-32</v>
      </c>
      <c r="C3927" s="9">
        <v>41989</v>
      </c>
      <c r="D3927" s="10">
        <v>0.33577546296296296</v>
      </c>
      <c r="E3927" s="85"/>
      <c r="F3927" s="100" t="s">
        <v>261</v>
      </c>
      <c r="G3927" s="100">
        <v>-2</v>
      </c>
      <c r="I3927" s="62" t="s">
        <v>228</v>
      </c>
      <c r="J3927" s="100"/>
      <c r="M3927" s="100" t="s">
        <v>6852</v>
      </c>
    </row>
    <row r="3928" spans="1:13" x14ac:dyDescent="0.25">
      <c r="A3928" s="100">
        <v>89154285235</v>
      </c>
      <c r="B3928" s="78" t="str">
        <f t="shared" si="73"/>
        <v>(915) 428-52-35</v>
      </c>
      <c r="C3928" s="9">
        <v>41989</v>
      </c>
      <c r="D3928" s="10">
        <v>0.33206018518518515</v>
      </c>
      <c r="E3928" s="85">
        <v>1210</v>
      </c>
      <c r="F3928" s="100" t="s">
        <v>260</v>
      </c>
      <c r="G3928" s="100">
        <v>-2</v>
      </c>
      <c r="I3928" s="63" t="s">
        <v>8016</v>
      </c>
      <c r="J3928" s="34" t="s">
        <v>6887</v>
      </c>
      <c r="M3928" s="100" t="s">
        <v>6366</v>
      </c>
    </row>
    <row r="3929" spans="1:13" x14ac:dyDescent="0.25">
      <c r="A3929" s="100">
        <v>89684225915</v>
      </c>
      <c r="B3929" s="78" t="str">
        <f t="shared" si="73"/>
        <v>(968) 422-59-15</v>
      </c>
      <c r="C3929" s="9">
        <v>41989</v>
      </c>
      <c r="D3929" s="10">
        <v>0.33111111111111108</v>
      </c>
      <c r="E3929" s="85"/>
      <c r="F3929" t="s">
        <v>260</v>
      </c>
      <c r="G3929" s="100">
        <v>-2</v>
      </c>
      <c r="I3929" s="100" t="s">
        <v>6872</v>
      </c>
      <c r="J3929" s="100"/>
      <c r="M3929" s="100" t="s">
        <v>6802</v>
      </c>
    </row>
    <row r="3930" spans="1:13" x14ac:dyDescent="0.25">
      <c r="A3930" s="100">
        <v>89091599462</v>
      </c>
      <c r="B3930" s="78" t="str">
        <f t="shared" si="73"/>
        <v>(909) 159-94-62</v>
      </c>
      <c r="C3930" s="9">
        <v>41989</v>
      </c>
      <c r="D3930" s="10">
        <v>0.3300925925925926</v>
      </c>
      <c r="E3930" s="85"/>
      <c r="F3930" s="100" t="s">
        <v>260</v>
      </c>
      <c r="G3930" s="100">
        <v>-2</v>
      </c>
      <c r="I3930" s="100" t="s">
        <v>6889</v>
      </c>
      <c r="J3930" s="100"/>
      <c r="M3930" s="100" t="s">
        <v>6853</v>
      </c>
    </row>
    <row r="3931" spans="1:13" x14ac:dyDescent="0.25">
      <c r="A3931" s="100">
        <v>89674607136</v>
      </c>
      <c r="B3931" s="78" t="str">
        <f t="shared" si="73"/>
        <v>(967) 460-71-36</v>
      </c>
      <c r="C3931" s="9">
        <v>41989</v>
      </c>
      <c r="D3931" s="10">
        <v>0.32862268518518517</v>
      </c>
      <c r="E3931" s="85">
        <v>88889</v>
      </c>
      <c r="F3931" s="100" t="s">
        <v>954</v>
      </c>
      <c r="G3931" s="100">
        <v>-2</v>
      </c>
      <c r="I3931" s="62" t="s">
        <v>6875</v>
      </c>
      <c r="J3931" s="100"/>
      <c r="M3931" s="100" t="s">
        <v>1301</v>
      </c>
    </row>
    <row r="3932" spans="1:13" x14ac:dyDescent="0.25">
      <c r="A3932" s="100">
        <v>89613063010</v>
      </c>
      <c r="B3932" s="78" t="str">
        <f t="shared" si="73"/>
        <v>(961) 306-30-10</v>
      </c>
      <c r="C3932" s="9">
        <v>41989</v>
      </c>
      <c r="D3932" s="10">
        <v>0.32820601851851855</v>
      </c>
      <c r="E3932" s="85"/>
      <c r="F3932" s="100" t="s">
        <v>1015</v>
      </c>
      <c r="G3932" s="100">
        <v>-2</v>
      </c>
      <c r="I3932" s="62" t="s">
        <v>6891</v>
      </c>
      <c r="J3932" s="34" t="s">
        <v>6890</v>
      </c>
      <c r="M3932" s="100" t="s">
        <v>6854</v>
      </c>
    </row>
    <row r="3933" spans="1:13" x14ac:dyDescent="0.25">
      <c r="A3933" s="100">
        <v>89219543720</v>
      </c>
      <c r="B3933" s="78" t="str">
        <f t="shared" si="73"/>
        <v>(921) 954-37-20</v>
      </c>
      <c r="C3933" s="9">
        <v>41989</v>
      </c>
      <c r="D3933" s="10">
        <v>0.32240740740740742</v>
      </c>
      <c r="E3933" s="85">
        <v>957</v>
      </c>
      <c r="F3933" s="100" t="s">
        <v>848</v>
      </c>
      <c r="G3933" s="100">
        <v>-2</v>
      </c>
      <c r="I3933" s="62" t="s">
        <v>711</v>
      </c>
      <c r="J3933" s="100"/>
      <c r="M3933" s="100" t="s">
        <v>6855</v>
      </c>
    </row>
    <row r="3934" spans="1:13" x14ac:dyDescent="0.25">
      <c r="A3934" s="100">
        <v>89877403301</v>
      </c>
      <c r="B3934" s="78" t="str">
        <f t="shared" si="73"/>
        <v>(987) 740-33-01</v>
      </c>
      <c r="C3934" s="9">
        <v>41989</v>
      </c>
      <c r="D3934" s="10">
        <v>0.31865740740740739</v>
      </c>
      <c r="E3934" s="85"/>
      <c r="F3934" s="100" t="s">
        <v>918</v>
      </c>
      <c r="G3934" s="100">
        <v>-2</v>
      </c>
      <c r="I3934" s="100" t="s">
        <v>6872</v>
      </c>
      <c r="J3934" s="100"/>
      <c r="M3934" s="100" t="s">
        <v>6856</v>
      </c>
    </row>
    <row r="3935" spans="1:13" x14ac:dyDescent="0.25">
      <c r="A3935" s="100">
        <v>89159660083</v>
      </c>
      <c r="B3935" s="78" t="str">
        <f t="shared" si="73"/>
        <v>(915) 966-00-83</v>
      </c>
      <c r="C3935" s="9">
        <v>41989</v>
      </c>
      <c r="D3935" s="10">
        <v>0.31549768518518517</v>
      </c>
      <c r="E3935" s="85"/>
      <c r="F3935" s="100" t="s">
        <v>2359</v>
      </c>
      <c r="G3935" s="100">
        <v>-2</v>
      </c>
      <c r="I3935" s="100" t="s">
        <v>1698</v>
      </c>
      <c r="J3935" s="34" t="s">
        <v>6943</v>
      </c>
      <c r="M3935" s="100" t="s">
        <v>6857</v>
      </c>
    </row>
    <row r="3936" spans="1:13" x14ac:dyDescent="0.25">
      <c r="A3936" s="100">
        <v>89283448560</v>
      </c>
      <c r="B3936" s="78" t="str">
        <f t="shared" si="73"/>
        <v>(928) 344-85-60</v>
      </c>
      <c r="C3936" s="9">
        <v>41989</v>
      </c>
      <c r="D3936" s="10">
        <v>0.31245370370370368</v>
      </c>
      <c r="E3936" s="85">
        <v>1210</v>
      </c>
      <c r="F3936" s="100" t="s">
        <v>870</v>
      </c>
      <c r="G3936" s="100">
        <v>-2</v>
      </c>
      <c r="I3936" s="62" t="s">
        <v>4617</v>
      </c>
      <c r="J3936" s="100"/>
      <c r="M3936" s="100" t="s">
        <v>6858</v>
      </c>
    </row>
    <row r="3937" spans="1:13" x14ac:dyDescent="0.25">
      <c r="A3937" s="100">
        <v>89169275648</v>
      </c>
      <c r="B3937" s="78" t="str">
        <f t="shared" si="73"/>
        <v>(916) 927-56-48</v>
      </c>
      <c r="C3937" s="9">
        <v>41989</v>
      </c>
      <c r="D3937" s="10">
        <v>0.2971064814814815</v>
      </c>
      <c r="E3937" s="85">
        <v>1358</v>
      </c>
      <c r="F3937" s="100" t="s">
        <v>260</v>
      </c>
      <c r="G3937" s="100">
        <v>-2</v>
      </c>
      <c r="I3937" s="62" t="s">
        <v>2529</v>
      </c>
      <c r="J3937" s="100"/>
      <c r="M3937" s="100" t="s">
        <v>6859</v>
      </c>
    </row>
    <row r="3938" spans="1:13" x14ac:dyDescent="0.25">
      <c r="A3938" s="100">
        <v>89886263845</v>
      </c>
      <c r="B3938" s="78" t="str">
        <f t="shared" si="73"/>
        <v>(988) 626-38-45</v>
      </c>
      <c r="C3938" s="9">
        <v>41989</v>
      </c>
      <c r="D3938" s="10">
        <v>0.28434027777777776</v>
      </c>
      <c r="E3938" s="85"/>
      <c r="F3938" s="100" t="s">
        <v>946</v>
      </c>
      <c r="G3938" s="100">
        <v>-2</v>
      </c>
      <c r="I3938" s="62" t="s">
        <v>2683</v>
      </c>
      <c r="J3938" s="34" t="s">
        <v>6892</v>
      </c>
      <c r="M3938" s="100" t="s">
        <v>1117</v>
      </c>
    </row>
    <row r="3939" spans="1:13" x14ac:dyDescent="0.25">
      <c r="A3939" s="100">
        <v>89381047641</v>
      </c>
      <c r="B3939" s="78" t="str">
        <f t="shared" si="73"/>
        <v>(938) 104-76-41</v>
      </c>
      <c r="C3939" s="9">
        <v>41989</v>
      </c>
      <c r="D3939" s="10">
        <v>0.27847222222222223</v>
      </c>
      <c r="E3939" s="85">
        <v>88887</v>
      </c>
      <c r="F3939" s="100" t="s">
        <v>1015</v>
      </c>
      <c r="G3939" s="100">
        <v>-2</v>
      </c>
      <c r="I3939" s="62" t="s">
        <v>6894</v>
      </c>
      <c r="J3939" s="34" t="s">
        <v>6893</v>
      </c>
      <c r="M3939" s="100" t="s">
        <v>6860</v>
      </c>
    </row>
    <row r="3940" spans="1:13" x14ac:dyDescent="0.25">
      <c r="A3940" s="100">
        <v>89269112187</v>
      </c>
      <c r="B3940" s="78" t="str">
        <f t="shared" si="73"/>
        <v>(926) 911-21-87</v>
      </c>
      <c r="C3940" s="9">
        <v>41989</v>
      </c>
      <c r="D3940" s="10">
        <v>0.27461805555555557</v>
      </c>
      <c r="E3940" s="85"/>
      <c r="F3940" s="100" t="s">
        <v>260</v>
      </c>
      <c r="G3940" s="100">
        <v>-2</v>
      </c>
      <c r="I3940" s="100" t="s">
        <v>6941</v>
      </c>
      <c r="J3940" s="100"/>
      <c r="M3940" s="100" t="s">
        <v>6861</v>
      </c>
    </row>
    <row r="3941" spans="1:13" x14ac:dyDescent="0.25">
      <c r="A3941" s="100">
        <v>89219645440</v>
      </c>
      <c r="B3941" s="78" t="str">
        <f t="shared" si="73"/>
        <v>(921) 964-54-40</v>
      </c>
      <c r="C3941" s="9">
        <v>41989</v>
      </c>
      <c r="D3941" s="10">
        <v>0.26967592592592593</v>
      </c>
      <c r="E3941" s="85">
        <v>3</v>
      </c>
      <c r="F3941" s="100" t="s">
        <v>848</v>
      </c>
      <c r="G3941" s="100">
        <v>-2</v>
      </c>
      <c r="I3941" s="62" t="s">
        <v>6875</v>
      </c>
      <c r="J3941" s="100"/>
      <c r="M3941" s="100" t="s">
        <v>6862</v>
      </c>
    </row>
    <row r="3942" spans="1:13" x14ac:dyDescent="0.25">
      <c r="A3942" s="100">
        <v>89201659599</v>
      </c>
      <c r="B3942" s="78" t="str">
        <f t="shared" si="73"/>
        <v>(920) 165-95-99</v>
      </c>
      <c r="C3942" s="9">
        <v>41989</v>
      </c>
      <c r="D3942" s="10">
        <v>0.26563657407407409</v>
      </c>
      <c r="E3942" s="85"/>
      <c r="F3942" s="100" t="s">
        <v>832</v>
      </c>
      <c r="G3942" s="100">
        <v>-2</v>
      </c>
      <c r="I3942" s="62" t="s">
        <v>6895</v>
      </c>
      <c r="J3942" s="100"/>
      <c r="M3942" s="100" t="s">
        <v>3715</v>
      </c>
    </row>
    <row r="3943" spans="1:13" x14ac:dyDescent="0.25">
      <c r="A3943" s="100">
        <v>89272428888</v>
      </c>
      <c r="B3943" s="78" t="str">
        <f t="shared" si="73"/>
        <v>(927) 242-88-88</v>
      </c>
      <c r="C3943" s="9">
        <v>41989</v>
      </c>
      <c r="D3943" s="10">
        <v>0.26081018518518517</v>
      </c>
      <c r="E3943" s="85"/>
      <c r="F3943" s="100" t="s">
        <v>954</v>
      </c>
      <c r="G3943" s="100">
        <v>-2</v>
      </c>
      <c r="I3943" s="62" t="s">
        <v>5244</v>
      </c>
      <c r="J3943" s="100"/>
      <c r="M3943" s="100" t="s">
        <v>6863</v>
      </c>
    </row>
    <row r="3944" spans="1:13" x14ac:dyDescent="0.25">
      <c r="A3944" s="100">
        <v>89650914471</v>
      </c>
      <c r="B3944" s="78" t="str">
        <f t="shared" si="73"/>
        <v>(965) 091-44-71</v>
      </c>
      <c r="C3944" s="9">
        <v>41989</v>
      </c>
      <c r="D3944" s="10">
        <v>0.24512731481481484</v>
      </c>
      <c r="E3944" s="85"/>
      <c r="F3944" s="100" t="s">
        <v>848</v>
      </c>
      <c r="G3944" s="100">
        <v>-2</v>
      </c>
      <c r="I3944" s="62" t="s">
        <v>2252</v>
      </c>
      <c r="J3944" s="100"/>
      <c r="M3944" s="100" t="s">
        <v>6864</v>
      </c>
    </row>
    <row r="3945" spans="1:13" x14ac:dyDescent="0.25">
      <c r="A3945" s="100">
        <v>89281395013</v>
      </c>
      <c r="B3945" s="78" t="str">
        <f t="shared" si="73"/>
        <v>(928) 139-50-13</v>
      </c>
      <c r="C3945" s="9">
        <v>41989</v>
      </c>
      <c r="D3945" s="10">
        <v>0.22203703703703703</v>
      </c>
      <c r="E3945" s="85">
        <v>599</v>
      </c>
      <c r="F3945" s="100" t="s">
        <v>1015</v>
      </c>
      <c r="G3945" s="100">
        <v>-2</v>
      </c>
      <c r="I3945" s="62" t="s">
        <v>711</v>
      </c>
      <c r="J3945" s="100"/>
      <c r="M3945" s="100" t="s">
        <v>6865</v>
      </c>
    </row>
    <row r="3946" spans="1:13" x14ac:dyDescent="0.25">
      <c r="A3946" s="100">
        <v>89042473396</v>
      </c>
      <c r="B3946" s="78" t="str">
        <f t="shared" si="73"/>
        <v>(904) 247-33-96</v>
      </c>
      <c r="C3946" s="9">
        <v>41989</v>
      </c>
      <c r="D3946" s="10">
        <v>0.16996527777777778</v>
      </c>
      <c r="E3946" s="85">
        <v>1210</v>
      </c>
      <c r="F3946" s="100" t="s">
        <v>422</v>
      </c>
      <c r="G3946" s="100">
        <v>-2</v>
      </c>
      <c r="I3946" s="100" t="s">
        <v>6871</v>
      </c>
      <c r="J3946" s="100"/>
      <c r="M3946" s="100" t="s">
        <v>6866</v>
      </c>
    </row>
    <row r="3947" spans="1:13" x14ac:dyDescent="0.25">
      <c r="A3947" s="100">
        <v>89158101313</v>
      </c>
      <c r="B3947" s="78" t="str">
        <f t="shared" si="73"/>
        <v>(915) 810-13-13</v>
      </c>
      <c r="C3947" s="9">
        <v>41989</v>
      </c>
      <c r="D3947" s="10">
        <v>6.1493055555555558E-2</v>
      </c>
      <c r="E3947" s="85">
        <v>3232</v>
      </c>
      <c r="F3947" s="100" t="s">
        <v>861</v>
      </c>
      <c r="G3947" s="100">
        <v>-2</v>
      </c>
      <c r="I3947" s="100" t="s">
        <v>6871</v>
      </c>
      <c r="J3947" s="100"/>
      <c r="M3947" s="100" t="s">
        <v>6867</v>
      </c>
    </row>
    <row r="3948" spans="1:13" x14ac:dyDescent="0.25">
      <c r="B3948" s="78" t="str">
        <f t="shared" si="73"/>
        <v>() --</v>
      </c>
      <c r="I3948" s="100"/>
    </row>
    <row r="3949" spans="1:13" x14ac:dyDescent="0.25">
      <c r="B3949" s="78" t="str">
        <f t="shared" si="73"/>
        <v>() --</v>
      </c>
    </row>
    <row r="3950" spans="1:13" x14ac:dyDescent="0.25">
      <c r="A3950" s="100">
        <v>89130325119</v>
      </c>
      <c r="B3950" s="78" t="str">
        <f t="shared" si="73"/>
        <v>(913) 032-51-19</v>
      </c>
      <c r="C3950" s="9">
        <v>41990</v>
      </c>
      <c r="D3950" s="10">
        <v>6.039351851851852E-2</v>
      </c>
      <c r="E3950" s="85">
        <v>88887</v>
      </c>
      <c r="F3950" s="100" t="s">
        <v>855</v>
      </c>
      <c r="G3950" s="100">
        <v>2</v>
      </c>
      <c r="I3950" s="100" t="s">
        <v>1698</v>
      </c>
      <c r="J3950" s="34" t="s">
        <v>6939</v>
      </c>
      <c r="M3950" s="100" t="s">
        <v>6897</v>
      </c>
    </row>
    <row r="3951" spans="1:13" x14ac:dyDescent="0.25">
      <c r="A3951" s="100">
        <v>89137522064</v>
      </c>
      <c r="B3951" s="78" t="str">
        <f t="shared" ref="B3951:B4014" si="74">"("&amp;MID(A3951,2,3)&amp;") "&amp;MID(A3951,5,3)&amp;"-"&amp;MID(A3951,8,2)&amp;"-"&amp;MID(A3951,10,2)</f>
        <v>(913) 752-20-64</v>
      </c>
      <c r="C3951" s="9">
        <v>41990</v>
      </c>
      <c r="D3951" s="10">
        <v>6.5277777777777782E-2</v>
      </c>
      <c r="E3951" s="85"/>
      <c r="F3951" s="100" t="s">
        <v>865</v>
      </c>
      <c r="G3951" s="100">
        <v>1</v>
      </c>
      <c r="I3951" s="100" t="s">
        <v>6948</v>
      </c>
      <c r="J3951" s="100"/>
      <c r="M3951" s="100" t="s">
        <v>6898</v>
      </c>
    </row>
    <row r="3952" spans="1:13" x14ac:dyDescent="0.25">
      <c r="A3952" s="100">
        <v>89097008851</v>
      </c>
      <c r="B3952" s="78" t="str">
        <f t="shared" si="74"/>
        <v>(909) 700-88-51</v>
      </c>
      <c r="C3952" s="9">
        <v>41990</v>
      </c>
      <c r="D3952" s="10">
        <v>0.19435185185185186</v>
      </c>
      <c r="E3952" s="85"/>
      <c r="F3952" s="100" t="s">
        <v>842</v>
      </c>
      <c r="G3952" s="100">
        <v>0</v>
      </c>
      <c r="I3952" s="62" t="s">
        <v>6949</v>
      </c>
      <c r="J3952" s="100"/>
      <c r="M3952" s="100" t="s">
        <v>6899</v>
      </c>
    </row>
    <row r="3953" spans="1:13" x14ac:dyDescent="0.25">
      <c r="A3953" s="100">
        <v>89225769716</v>
      </c>
      <c r="B3953" s="78" t="str">
        <f t="shared" si="74"/>
        <v>(922) 576-97-16</v>
      </c>
      <c r="C3953" s="9">
        <v>41990</v>
      </c>
      <c r="D3953" s="10">
        <v>0.11421296296296296</v>
      </c>
      <c r="E3953" s="85">
        <v>88887</v>
      </c>
      <c r="F3953" s="100" t="s">
        <v>950</v>
      </c>
      <c r="G3953" s="100">
        <v>0</v>
      </c>
      <c r="I3953" s="100" t="s">
        <v>6940</v>
      </c>
      <c r="J3953" s="100"/>
      <c r="M3953" s="100" t="s">
        <v>6900</v>
      </c>
    </row>
    <row r="3954" spans="1:13" x14ac:dyDescent="0.25">
      <c r="A3954" s="100">
        <v>89124972451</v>
      </c>
      <c r="B3954" s="78" t="str">
        <f t="shared" si="74"/>
        <v>(912) 497-24-51</v>
      </c>
      <c r="C3954" s="9">
        <v>41990</v>
      </c>
      <c r="D3954" s="10">
        <v>6.6226851851851856E-2</v>
      </c>
      <c r="E3954" s="85"/>
      <c r="F3954" s="100" t="s">
        <v>1041</v>
      </c>
      <c r="G3954" s="100">
        <v>0</v>
      </c>
      <c r="I3954" s="77" t="s">
        <v>4035</v>
      </c>
      <c r="J3954" s="100"/>
      <c r="M3954" s="100" t="s">
        <v>5387</v>
      </c>
    </row>
    <row r="3955" spans="1:13" x14ac:dyDescent="0.25">
      <c r="A3955" s="100">
        <v>89122812091</v>
      </c>
      <c r="B3955" s="78" t="str">
        <f t="shared" si="74"/>
        <v>(912) 281-20-91</v>
      </c>
      <c r="C3955" s="9">
        <v>41990</v>
      </c>
      <c r="D3955" s="10">
        <v>5.7210648148148142E-2</v>
      </c>
      <c r="E3955" s="85"/>
      <c r="F3955" s="100" t="s">
        <v>842</v>
      </c>
      <c r="G3955" s="100">
        <v>0</v>
      </c>
      <c r="I3955" s="77" t="s">
        <v>3917</v>
      </c>
      <c r="J3955" s="100"/>
      <c r="M3955" s="100" t="s">
        <v>6901</v>
      </c>
    </row>
    <row r="3956" spans="1:13" x14ac:dyDescent="0.25">
      <c r="A3956" s="100">
        <v>89990224329</v>
      </c>
      <c r="B3956" s="78" t="str">
        <f t="shared" si="74"/>
        <v>(999) 022-43-29</v>
      </c>
      <c r="C3956" s="9">
        <v>41990</v>
      </c>
      <c r="D3956" s="10">
        <v>0.44210648148148146</v>
      </c>
      <c r="E3956" s="85"/>
      <c r="F3956" s="100" t="s">
        <v>848</v>
      </c>
      <c r="G3956" s="100">
        <v>-2</v>
      </c>
      <c r="I3956" s="77" t="s">
        <v>6942</v>
      </c>
      <c r="J3956" s="100"/>
      <c r="M3956" s="100" t="s">
        <v>6902</v>
      </c>
    </row>
    <row r="3957" spans="1:13" x14ac:dyDescent="0.25">
      <c r="A3957" s="100">
        <v>89176140647</v>
      </c>
      <c r="B3957" s="78" t="str">
        <f t="shared" si="74"/>
        <v>(917) 614-06-47</v>
      </c>
      <c r="C3957" s="9">
        <v>41990</v>
      </c>
      <c r="D3957" s="10">
        <v>0.43432870370370374</v>
      </c>
      <c r="E3957" s="85">
        <v>1210</v>
      </c>
      <c r="F3957" s="100" t="s">
        <v>828</v>
      </c>
      <c r="G3957" s="100">
        <v>-2</v>
      </c>
      <c r="I3957" s="77" t="s">
        <v>4035</v>
      </c>
      <c r="J3957" s="100"/>
      <c r="M3957" s="100" t="s">
        <v>6903</v>
      </c>
    </row>
    <row r="3958" spans="1:13" x14ac:dyDescent="0.25">
      <c r="A3958" s="100">
        <v>89039650247</v>
      </c>
      <c r="B3958" s="78" t="str">
        <f t="shared" si="74"/>
        <v>(903) 965-02-47</v>
      </c>
      <c r="C3958" s="9">
        <v>41990</v>
      </c>
      <c r="D3958" s="10">
        <v>0.42924768518518519</v>
      </c>
      <c r="E3958" s="85">
        <v>1358</v>
      </c>
      <c r="F3958" s="100" t="s">
        <v>260</v>
      </c>
      <c r="G3958" s="100">
        <v>-2</v>
      </c>
      <c r="I3958" s="100" t="s">
        <v>6940</v>
      </c>
      <c r="J3958" s="100"/>
      <c r="M3958" s="100" t="s">
        <v>6904</v>
      </c>
    </row>
    <row r="3959" spans="1:13" x14ac:dyDescent="0.25">
      <c r="A3959" s="100">
        <v>89038207030</v>
      </c>
      <c r="B3959" s="78" t="str">
        <f t="shared" si="74"/>
        <v>(903) 820-70-30</v>
      </c>
      <c r="C3959" s="9">
        <v>41990</v>
      </c>
      <c r="D3959" s="10">
        <v>0.36487268518518517</v>
      </c>
      <c r="E3959" s="85">
        <v>1210</v>
      </c>
      <c r="F3959" s="100" t="s">
        <v>2359</v>
      </c>
      <c r="G3959" s="100">
        <v>-2</v>
      </c>
      <c r="I3959" s="77" t="s">
        <v>3201</v>
      </c>
      <c r="J3959" s="34" t="s">
        <v>6944</v>
      </c>
      <c r="M3959" s="100" t="s">
        <v>6905</v>
      </c>
    </row>
    <row r="3960" spans="1:13" x14ac:dyDescent="0.25">
      <c r="A3960" s="100">
        <v>89510709535</v>
      </c>
      <c r="B3960" s="78" t="str">
        <f t="shared" si="74"/>
        <v>(951) 070-95-35</v>
      </c>
      <c r="C3960" s="9">
        <v>41990</v>
      </c>
      <c r="D3960" s="10">
        <v>0.35924768518518518</v>
      </c>
      <c r="E3960" s="85">
        <v>1210</v>
      </c>
      <c r="F3960" s="100" t="s">
        <v>1132</v>
      </c>
      <c r="G3960" s="100">
        <v>-2</v>
      </c>
      <c r="I3960" s="100" t="s">
        <v>6940</v>
      </c>
      <c r="J3960" s="100"/>
      <c r="M3960" s="100" t="s">
        <v>4973</v>
      </c>
    </row>
    <row r="3961" spans="1:13" x14ac:dyDescent="0.25">
      <c r="A3961" s="100">
        <v>89629416600</v>
      </c>
      <c r="B3961" s="78" t="str">
        <f t="shared" si="74"/>
        <v>(962) 941-66-00</v>
      </c>
      <c r="C3961" s="9">
        <v>41990</v>
      </c>
      <c r="D3961" s="10">
        <v>0.33936342592592594</v>
      </c>
      <c r="E3961" s="85"/>
      <c r="F3961" s="100" t="s">
        <v>260</v>
      </c>
      <c r="G3961" s="100">
        <v>-2</v>
      </c>
      <c r="I3961" s="77" t="s">
        <v>3917</v>
      </c>
      <c r="J3961" s="100"/>
      <c r="M3961" s="100" t="s">
        <v>6906</v>
      </c>
    </row>
    <row r="3962" spans="1:13" x14ac:dyDescent="0.25">
      <c r="A3962" s="100">
        <v>89897559588</v>
      </c>
      <c r="B3962" s="78" t="str">
        <f t="shared" si="74"/>
        <v>(989) 755-95-88</v>
      </c>
      <c r="C3962" s="9">
        <v>41990</v>
      </c>
      <c r="D3962" s="10">
        <v>0.31828703703703703</v>
      </c>
      <c r="E3962" s="85"/>
      <c r="F3962" s="100" t="s">
        <v>830</v>
      </c>
      <c r="G3962" s="100">
        <v>-2</v>
      </c>
      <c r="I3962" s="77" t="s">
        <v>326</v>
      </c>
      <c r="J3962" s="100"/>
      <c r="M3962" s="100" t="s">
        <v>3727</v>
      </c>
    </row>
    <row r="3963" spans="1:13" x14ac:dyDescent="0.25">
      <c r="A3963" s="100">
        <v>89266257917</v>
      </c>
      <c r="B3963" s="78" t="str">
        <f t="shared" si="74"/>
        <v>(926) 625-79-17</v>
      </c>
      <c r="C3963" s="9">
        <v>41990</v>
      </c>
      <c r="D3963" s="10">
        <v>0.26827546296296295</v>
      </c>
      <c r="E3963" s="85"/>
      <c r="F3963" t="s">
        <v>260</v>
      </c>
      <c r="G3963" s="100">
        <v>-2</v>
      </c>
      <c r="I3963" s="77" t="s">
        <v>760</v>
      </c>
      <c r="J3963" s="100"/>
      <c r="M3963" s="100" t="s">
        <v>6907</v>
      </c>
    </row>
    <row r="3964" spans="1:13" x14ac:dyDescent="0.25">
      <c r="A3964" s="100">
        <v>89108999631</v>
      </c>
      <c r="B3964" s="78" t="str">
        <f t="shared" si="74"/>
        <v>(910) 899-96-31</v>
      </c>
      <c r="C3964" s="9">
        <v>41990</v>
      </c>
      <c r="D3964" s="10">
        <v>0.25878472222222221</v>
      </c>
      <c r="E3964" s="85">
        <v>1210</v>
      </c>
      <c r="F3964" s="100" t="s">
        <v>918</v>
      </c>
      <c r="G3964" s="100">
        <v>-2</v>
      </c>
      <c r="I3964" s="78" t="s">
        <v>6945</v>
      </c>
      <c r="J3964" s="100"/>
      <c r="M3964" s="100" t="s">
        <v>6908</v>
      </c>
    </row>
    <row r="3965" spans="1:13" x14ac:dyDescent="0.25">
      <c r="A3965" s="100">
        <v>89196959664</v>
      </c>
      <c r="B3965" s="78" t="str">
        <f t="shared" si="74"/>
        <v>(919) 695-96-64</v>
      </c>
      <c r="C3965" s="9">
        <v>41990</v>
      </c>
      <c r="D3965" s="10">
        <v>0.23386574074074074</v>
      </c>
      <c r="E3965" s="85"/>
      <c r="F3965" s="100" t="s">
        <v>954</v>
      </c>
      <c r="G3965" s="100">
        <v>-2</v>
      </c>
      <c r="I3965" s="100" t="s">
        <v>6940</v>
      </c>
      <c r="J3965" s="100"/>
      <c r="M3965" s="100" t="s">
        <v>6909</v>
      </c>
    </row>
    <row r="3966" spans="1:13" x14ac:dyDescent="0.25">
      <c r="A3966" s="100">
        <v>89516817495</v>
      </c>
      <c r="B3966" s="78" t="str">
        <f t="shared" si="74"/>
        <v>(951) 681-74-95</v>
      </c>
      <c r="C3966" s="9">
        <v>41990</v>
      </c>
      <c r="D3966" s="10">
        <v>0.21550925925925926</v>
      </c>
      <c r="E3966" s="85"/>
      <c r="F3966" s="100" t="s">
        <v>848</v>
      </c>
      <c r="G3966" s="100">
        <v>-2</v>
      </c>
      <c r="I3966" s="78" t="s">
        <v>6945</v>
      </c>
      <c r="J3966" s="100"/>
      <c r="M3966" s="100" t="s">
        <v>6910</v>
      </c>
    </row>
    <row r="3967" spans="1:13" x14ac:dyDescent="0.25">
      <c r="A3967" s="100">
        <v>89186673751</v>
      </c>
      <c r="B3967" s="78" t="str">
        <f t="shared" si="74"/>
        <v>(918) 667-37-51</v>
      </c>
      <c r="C3967" s="9">
        <v>41990</v>
      </c>
      <c r="D3967" s="10">
        <v>0.21450231481481483</v>
      </c>
      <c r="E3967" s="85"/>
      <c r="F3967" s="100" t="s">
        <v>830</v>
      </c>
      <c r="G3967" s="100">
        <v>-2</v>
      </c>
      <c r="I3967" s="78"/>
      <c r="J3967" s="100" t="s">
        <v>5822</v>
      </c>
      <c r="M3967" s="100" t="s">
        <v>6911</v>
      </c>
    </row>
    <row r="3968" spans="1:13" x14ac:dyDescent="0.25">
      <c r="A3968" s="100">
        <v>89689632201</v>
      </c>
      <c r="B3968" s="78" t="str">
        <f t="shared" si="74"/>
        <v>(968) 963-22-01</v>
      </c>
      <c r="C3968" s="9">
        <v>41990</v>
      </c>
      <c r="D3968" s="10">
        <v>0.20653935185185182</v>
      </c>
      <c r="E3968" s="85">
        <v>1210</v>
      </c>
      <c r="F3968" t="s">
        <v>260</v>
      </c>
      <c r="G3968" s="100">
        <v>-2</v>
      </c>
      <c r="I3968" s="77" t="s">
        <v>719</v>
      </c>
      <c r="J3968" s="100"/>
      <c r="M3968" s="100" t="s">
        <v>6912</v>
      </c>
    </row>
    <row r="3969" spans="1:13" x14ac:dyDescent="0.25">
      <c r="A3969" s="100">
        <v>89788440817</v>
      </c>
      <c r="B3969" s="78" t="str">
        <f t="shared" si="74"/>
        <v>(978) 844-08-17</v>
      </c>
      <c r="C3969" s="9">
        <v>41990</v>
      </c>
      <c r="D3969" s="10">
        <v>0.18557870370370369</v>
      </c>
      <c r="E3969" s="85">
        <v>1210</v>
      </c>
      <c r="F3969" s="100" t="s">
        <v>830</v>
      </c>
      <c r="G3969" s="100">
        <v>-2</v>
      </c>
      <c r="I3969" s="86" t="s">
        <v>6958</v>
      </c>
      <c r="J3969" s="34" t="s">
        <v>6957</v>
      </c>
      <c r="M3969" s="100" t="s">
        <v>6913</v>
      </c>
    </row>
    <row r="3970" spans="1:13" x14ac:dyDescent="0.25">
      <c r="A3970" s="100">
        <v>89658403059</v>
      </c>
      <c r="B3970" s="78" t="str">
        <f t="shared" si="74"/>
        <v>(965) 840-30-59</v>
      </c>
      <c r="C3970" s="9">
        <v>41990</v>
      </c>
      <c r="D3970" s="10">
        <v>0.17475694444444445</v>
      </c>
      <c r="E3970" s="85"/>
      <c r="F3970" s="100" t="s">
        <v>422</v>
      </c>
      <c r="G3970" s="100">
        <v>-2</v>
      </c>
      <c r="I3970" s="77" t="s">
        <v>6959</v>
      </c>
      <c r="J3970" s="100"/>
      <c r="M3970" s="100" t="s">
        <v>6914</v>
      </c>
    </row>
    <row r="3971" spans="1:13" x14ac:dyDescent="0.25">
      <c r="A3971" s="100">
        <v>89163590131</v>
      </c>
      <c r="B3971" s="78" t="str">
        <f t="shared" si="74"/>
        <v>(916) 359-01-31</v>
      </c>
      <c r="C3971" s="9">
        <v>41990</v>
      </c>
      <c r="D3971" s="10">
        <v>0.14039351851851853</v>
      </c>
      <c r="E3971" s="85"/>
      <c r="F3971" s="100" t="s">
        <v>260</v>
      </c>
      <c r="G3971" s="100">
        <v>-2</v>
      </c>
      <c r="I3971" s="86" t="s">
        <v>8781</v>
      </c>
      <c r="J3971" s="34" t="s">
        <v>6960</v>
      </c>
      <c r="K3971" s="37">
        <v>41680</v>
      </c>
      <c r="M3971" s="100" t="s">
        <v>6915</v>
      </c>
    </row>
    <row r="3972" spans="1:13" x14ac:dyDescent="0.25">
      <c r="A3972" s="100">
        <v>89092933638</v>
      </c>
      <c r="B3972" s="78" t="str">
        <f t="shared" si="74"/>
        <v>(909) 293-36-38</v>
      </c>
      <c r="C3972" s="9">
        <v>41990</v>
      </c>
      <c r="D3972" s="10">
        <v>0.1388888888888889</v>
      </c>
      <c r="E3972" s="85">
        <v>1210</v>
      </c>
      <c r="F3972" s="100" t="s">
        <v>918</v>
      </c>
      <c r="G3972" s="100">
        <v>-2</v>
      </c>
      <c r="I3972" s="77" t="s">
        <v>3201</v>
      </c>
      <c r="J3972" s="34" t="s">
        <v>6961</v>
      </c>
      <c r="M3972" s="100" t="s">
        <v>6916</v>
      </c>
    </row>
    <row r="3973" spans="1:13" x14ac:dyDescent="0.25">
      <c r="A3973" s="100">
        <v>89040314321</v>
      </c>
      <c r="B3973" s="78" t="str">
        <f t="shared" si="74"/>
        <v>(904) 031-43-21</v>
      </c>
      <c r="C3973" s="9">
        <v>41990</v>
      </c>
      <c r="D3973" s="10">
        <v>0.13756944444444444</v>
      </c>
      <c r="E3973" s="85"/>
      <c r="F3973" s="100" t="s">
        <v>262</v>
      </c>
      <c r="G3973" s="100">
        <v>-2</v>
      </c>
      <c r="I3973" s="77" t="s">
        <v>6875</v>
      </c>
      <c r="J3973" s="100"/>
      <c r="M3973" s="100" t="s">
        <v>6917</v>
      </c>
    </row>
    <row r="3974" spans="1:13" x14ac:dyDescent="0.25">
      <c r="A3974" s="100">
        <v>89308233310</v>
      </c>
      <c r="B3974" s="78" t="str">
        <f t="shared" si="74"/>
        <v>(930) 823-33-10</v>
      </c>
      <c r="C3974" s="9">
        <v>41990</v>
      </c>
      <c r="D3974" s="10">
        <v>0.13276620370370371</v>
      </c>
      <c r="E3974" s="85"/>
      <c r="F3974" s="100" t="s">
        <v>2113</v>
      </c>
      <c r="G3974" s="100">
        <v>-2</v>
      </c>
      <c r="I3974" s="77" t="s">
        <v>3201</v>
      </c>
      <c r="J3974" s="34" t="s">
        <v>6963</v>
      </c>
      <c r="M3974" s="100" t="s">
        <v>6918</v>
      </c>
    </row>
    <row r="3975" spans="1:13" x14ac:dyDescent="0.25">
      <c r="A3975" s="100">
        <v>89255174917</v>
      </c>
      <c r="B3975" s="78" t="str">
        <f t="shared" si="74"/>
        <v>(925) 517-49-17</v>
      </c>
      <c r="C3975" s="9">
        <v>41990</v>
      </c>
      <c r="D3975" s="10">
        <v>0.12631944444444446</v>
      </c>
      <c r="E3975" s="85"/>
      <c r="F3975" t="s">
        <v>260</v>
      </c>
      <c r="G3975" s="100">
        <v>-2</v>
      </c>
      <c r="I3975" s="77" t="s">
        <v>3694</v>
      </c>
      <c r="J3975" s="100"/>
      <c r="M3975" s="100" t="s">
        <v>6919</v>
      </c>
    </row>
    <row r="3976" spans="1:13" x14ac:dyDescent="0.25">
      <c r="A3976" s="100">
        <v>89787299951</v>
      </c>
      <c r="B3976" s="78" t="str">
        <f t="shared" si="74"/>
        <v>(978) 729-99-51</v>
      </c>
      <c r="C3976" s="9">
        <v>41990</v>
      </c>
      <c r="D3976" s="10">
        <v>0.12287037037037037</v>
      </c>
      <c r="E3976" s="85"/>
      <c r="F3976" s="100" t="s">
        <v>830</v>
      </c>
      <c r="G3976" s="100">
        <v>-2</v>
      </c>
      <c r="I3976" s="86" t="s">
        <v>6965</v>
      </c>
      <c r="J3976" s="34" t="s">
        <v>6964</v>
      </c>
      <c r="M3976" s="100" t="s">
        <v>6920</v>
      </c>
    </row>
    <row r="3977" spans="1:13" x14ac:dyDescent="0.25">
      <c r="A3977" s="100">
        <v>89684559223</v>
      </c>
      <c r="B3977" s="78" t="str">
        <f t="shared" si="74"/>
        <v>(968) 455-92-23</v>
      </c>
      <c r="C3977" s="9">
        <v>41990</v>
      </c>
      <c r="D3977" s="10">
        <v>0.10135416666666668</v>
      </c>
      <c r="E3977" s="85"/>
      <c r="F3977" t="s">
        <v>260</v>
      </c>
      <c r="G3977" s="100">
        <v>-2</v>
      </c>
      <c r="I3977" s="86" t="s">
        <v>6967</v>
      </c>
      <c r="J3977" s="34" t="s">
        <v>6966</v>
      </c>
      <c r="M3977" s="100" t="s">
        <v>6921</v>
      </c>
    </row>
    <row r="3978" spans="1:13" x14ac:dyDescent="0.25">
      <c r="A3978" s="100">
        <v>89254050580</v>
      </c>
      <c r="B3978" s="78" t="str">
        <f t="shared" si="74"/>
        <v>(925) 405-05-80</v>
      </c>
      <c r="C3978" s="9">
        <v>41990</v>
      </c>
      <c r="D3978" s="10">
        <v>9.3182870370370374E-2</v>
      </c>
      <c r="E3978" s="85">
        <v>1210</v>
      </c>
      <c r="F3978" t="s">
        <v>260</v>
      </c>
      <c r="G3978" s="100">
        <v>-2</v>
      </c>
      <c r="I3978" s="77" t="s">
        <v>2683</v>
      </c>
      <c r="J3978" s="34" t="s">
        <v>6968</v>
      </c>
      <c r="M3978" s="100" t="s">
        <v>6922</v>
      </c>
    </row>
    <row r="3979" spans="1:13" x14ac:dyDescent="0.25">
      <c r="A3979" s="100">
        <v>89087336280</v>
      </c>
      <c r="B3979" s="78" t="str">
        <f t="shared" si="74"/>
        <v>(908) 733-62-80</v>
      </c>
      <c r="C3979" s="9">
        <v>41990</v>
      </c>
      <c r="D3979" s="10">
        <v>8.5972222222222228E-2</v>
      </c>
      <c r="E3979" s="85"/>
      <c r="F3979" s="100" t="s">
        <v>918</v>
      </c>
      <c r="G3979" s="100">
        <v>-2</v>
      </c>
      <c r="I3979" s="100" t="s">
        <v>6940</v>
      </c>
      <c r="J3979" s="100"/>
      <c r="M3979" s="100" t="s">
        <v>6923</v>
      </c>
    </row>
    <row r="3980" spans="1:13" x14ac:dyDescent="0.25">
      <c r="A3980" s="100">
        <v>89652324093</v>
      </c>
      <c r="B3980" s="78" t="str">
        <f t="shared" si="74"/>
        <v>(965) 232-40-93</v>
      </c>
      <c r="C3980" s="9">
        <v>41990</v>
      </c>
      <c r="D3980" s="10">
        <v>8.0462962962962958E-2</v>
      </c>
      <c r="E3980" s="85"/>
      <c r="F3980" t="s">
        <v>260</v>
      </c>
      <c r="G3980" s="100">
        <v>-2</v>
      </c>
      <c r="I3980" s="77" t="s">
        <v>2252</v>
      </c>
      <c r="J3980" s="100"/>
      <c r="M3980" s="100" t="s">
        <v>6924</v>
      </c>
    </row>
    <row r="3981" spans="1:13" x14ac:dyDescent="0.25">
      <c r="A3981" s="100">
        <v>89689704192</v>
      </c>
      <c r="B3981" s="78" t="str">
        <f t="shared" si="74"/>
        <v>(968) 970-41-92</v>
      </c>
      <c r="C3981" s="9">
        <v>41990</v>
      </c>
      <c r="D3981" s="10">
        <v>7.7650462962962963E-2</v>
      </c>
      <c r="E3981" s="85"/>
      <c r="F3981" t="s">
        <v>260</v>
      </c>
      <c r="G3981" s="100">
        <v>-2</v>
      </c>
      <c r="I3981" s="78" t="s">
        <v>6945</v>
      </c>
      <c r="J3981" s="100"/>
      <c r="M3981" s="100" t="s">
        <v>6925</v>
      </c>
    </row>
    <row r="3982" spans="1:13" x14ac:dyDescent="0.25">
      <c r="A3982" s="100">
        <v>89608501551</v>
      </c>
      <c r="B3982" s="78" t="str">
        <f t="shared" si="74"/>
        <v>(960) 850-15-51</v>
      </c>
      <c r="C3982" s="9">
        <v>41990</v>
      </c>
      <c r="D3982" s="10">
        <v>7.7002314814814815E-2</v>
      </c>
      <c r="E3982" s="85">
        <v>1543</v>
      </c>
      <c r="F3982" s="100" t="s">
        <v>929</v>
      </c>
      <c r="G3982" s="100">
        <v>-2</v>
      </c>
      <c r="I3982" s="77" t="s">
        <v>4035</v>
      </c>
      <c r="J3982" s="100"/>
      <c r="M3982" s="100" t="s">
        <v>6926</v>
      </c>
    </row>
    <row r="3983" spans="1:13" x14ac:dyDescent="0.25">
      <c r="A3983" s="100">
        <v>89208973945</v>
      </c>
      <c r="B3983" s="78" t="str">
        <f t="shared" si="74"/>
        <v>(920) 897-39-45</v>
      </c>
      <c r="C3983" s="9">
        <v>41990</v>
      </c>
      <c r="D3983" s="10">
        <v>7.3946759259259254E-2</v>
      </c>
      <c r="E3983" s="85">
        <v>88887</v>
      </c>
      <c r="F3983" s="100" t="s">
        <v>952</v>
      </c>
      <c r="G3983" s="100">
        <v>-2</v>
      </c>
      <c r="I3983" s="78"/>
      <c r="J3983" s="100" t="s">
        <v>5822</v>
      </c>
      <c r="M3983" s="100" t="s">
        <v>6927</v>
      </c>
    </row>
    <row r="3984" spans="1:13" x14ac:dyDescent="0.25">
      <c r="A3984" s="100">
        <v>89158903056</v>
      </c>
      <c r="B3984" s="78" t="str">
        <f t="shared" si="74"/>
        <v>(915) 890-30-56</v>
      </c>
      <c r="C3984" s="9">
        <v>41990</v>
      </c>
      <c r="D3984" s="10">
        <v>7.2430555555555554E-2</v>
      </c>
      <c r="E3984" s="85">
        <v>88887</v>
      </c>
      <c r="F3984" s="100" t="s">
        <v>952</v>
      </c>
      <c r="G3984" s="100">
        <v>-2</v>
      </c>
      <c r="I3984" s="100" t="s">
        <v>6940</v>
      </c>
      <c r="J3984" s="100"/>
      <c r="M3984" s="100" t="s">
        <v>6927</v>
      </c>
    </row>
    <row r="3985" spans="1:13" x14ac:dyDescent="0.25">
      <c r="A3985" s="100">
        <v>89891602124</v>
      </c>
      <c r="B3985" s="78" t="str">
        <f t="shared" si="74"/>
        <v>(989) 160-21-24</v>
      </c>
      <c r="C3985" s="9">
        <v>41990</v>
      </c>
      <c r="D3985" s="10">
        <v>6.2210648148148147E-2</v>
      </c>
      <c r="E3985" s="85"/>
      <c r="F3985" s="100" t="s">
        <v>830</v>
      </c>
      <c r="G3985" s="100">
        <v>-2</v>
      </c>
      <c r="I3985" s="78" t="s">
        <v>6945</v>
      </c>
      <c r="J3985" s="100"/>
      <c r="M3985" s="100" t="s">
        <v>6928</v>
      </c>
    </row>
    <row r="3986" spans="1:13" x14ac:dyDescent="0.25">
      <c r="A3986" s="100">
        <v>89097772525</v>
      </c>
      <c r="B3986" s="78" t="str">
        <f t="shared" si="74"/>
        <v>(909) 777-25-25</v>
      </c>
      <c r="C3986" s="9">
        <v>41990</v>
      </c>
      <c r="D3986" s="10">
        <v>5.9444444444444446E-2</v>
      </c>
      <c r="E3986" s="85">
        <v>1358</v>
      </c>
      <c r="F3986" s="100" t="s">
        <v>2360</v>
      </c>
      <c r="G3986" s="100">
        <v>-2</v>
      </c>
      <c r="I3986" s="78" t="s">
        <v>6969</v>
      </c>
      <c r="J3986" s="100"/>
      <c r="M3986" s="100" t="s">
        <v>6929</v>
      </c>
    </row>
    <row r="3987" spans="1:13" x14ac:dyDescent="0.25">
      <c r="A3987" s="100">
        <v>89202577375</v>
      </c>
      <c r="B3987" s="78" t="str">
        <f t="shared" si="74"/>
        <v>(920) 257-73-75</v>
      </c>
      <c r="C3987" s="9">
        <v>41990</v>
      </c>
      <c r="D3987" s="10">
        <v>5.9016203703703703E-2</v>
      </c>
      <c r="E3987" s="85">
        <v>88887</v>
      </c>
      <c r="F3987" s="100" t="s">
        <v>918</v>
      </c>
      <c r="G3987" s="100">
        <v>-2</v>
      </c>
      <c r="I3987" s="78"/>
      <c r="J3987" s="100"/>
      <c r="M3987" s="100" t="s">
        <v>6930</v>
      </c>
    </row>
    <row r="3988" spans="1:13" x14ac:dyDescent="0.25">
      <c r="A3988" s="100">
        <v>89051050524</v>
      </c>
      <c r="B3988" s="78" t="str">
        <f t="shared" si="74"/>
        <v>(905) 105-05-24</v>
      </c>
      <c r="C3988" s="9">
        <v>41990</v>
      </c>
      <c r="D3988" s="10">
        <v>4.929398148148148E-2</v>
      </c>
      <c r="E3988" s="85"/>
      <c r="F3988" s="100" t="s">
        <v>861</v>
      </c>
      <c r="G3988" s="100">
        <v>-2</v>
      </c>
      <c r="I3988" s="86" t="s">
        <v>7021</v>
      </c>
      <c r="J3988" s="100"/>
      <c r="K3988" s="37">
        <v>41992</v>
      </c>
      <c r="M3988" s="100" t="s">
        <v>6931</v>
      </c>
    </row>
    <row r="3989" spans="1:13" x14ac:dyDescent="0.25">
      <c r="A3989" s="100">
        <v>89011941220</v>
      </c>
      <c r="B3989" s="78" t="str">
        <f t="shared" si="74"/>
        <v>(901) 194-12-20</v>
      </c>
      <c r="C3989" s="9">
        <v>41990</v>
      </c>
      <c r="D3989" s="10">
        <v>4.6435185185185184E-2</v>
      </c>
      <c r="E3989" s="85"/>
      <c r="F3989" s="100" t="s">
        <v>861</v>
      </c>
      <c r="G3989" s="100">
        <v>-2</v>
      </c>
      <c r="I3989" s="100" t="s">
        <v>6940</v>
      </c>
      <c r="J3989" s="100" t="s">
        <v>5822</v>
      </c>
      <c r="M3989" s="100" t="s">
        <v>6931</v>
      </c>
    </row>
    <row r="3990" spans="1:13" x14ac:dyDescent="0.25">
      <c r="A3990" s="100">
        <v>89276250677</v>
      </c>
      <c r="B3990" s="78" t="str">
        <f t="shared" si="74"/>
        <v>(927) 625-06-77</v>
      </c>
      <c r="C3990" s="9">
        <v>41990</v>
      </c>
      <c r="D3990" s="10">
        <v>4.6030092592592588E-2</v>
      </c>
      <c r="E3990" s="85">
        <v>3232</v>
      </c>
      <c r="F3990" s="100" t="s">
        <v>1332</v>
      </c>
      <c r="G3990" s="100">
        <v>-2</v>
      </c>
      <c r="I3990" s="78" t="s">
        <v>6945</v>
      </c>
      <c r="J3990" s="100"/>
      <c r="M3990" s="100" t="s">
        <v>6932</v>
      </c>
    </row>
    <row r="3991" spans="1:13" x14ac:dyDescent="0.25">
      <c r="A3991" s="100">
        <v>89519052913</v>
      </c>
      <c r="B3991" s="78" t="str">
        <f t="shared" si="74"/>
        <v>(951) 905-29-13</v>
      </c>
      <c r="C3991" s="9">
        <v>41990</v>
      </c>
      <c r="D3991" s="10">
        <v>4.5671296296296293E-2</v>
      </c>
      <c r="E3991" s="85" t="s">
        <v>5335</v>
      </c>
      <c r="F3991" s="100" t="s">
        <v>918</v>
      </c>
      <c r="G3991" s="100">
        <v>-2</v>
      </c>
      <c r="I3991" s="78"/>
      <c r="J3991" s="100"/>
      <c r="M3991" s="100" t="s">
        <v>6933</v>
      </c>
    </row>
    <row r="3992" spans="1:13" x14ac:dyDescent="0.25">
      <c r="A3992" s="100">
        <v>89153993804</v>
      </c>
      <c r="B3992" s="78" t="str">
        <f t="shared" si="74"/>
        <v>(915) 399-38-04</v>
      </c>
      <c r="C3992" s="9">
        <v>41990</v>
      </c>
      <c r="D3992" s="10">
        <v>4.553240740740741E-2</v>
      </c>
      <c r="E3992" s="85">
        <v>88887</v>
      </c>
      <c r="F3992" s="100" t="s">
        <v>260</v>
      </c>
      <c r="G3992" s="100">
        <v>-2</v>
      </c>
      <c r="I3992" s="77" t="s">
        <v>3283</v>
      </c>
      <c r="J3992" s="100"/>
      <c r="M3992" s="100" t="s">
        <v>6934</v>
      </c>
    </row>
    <row r="3993" spans="1:13" x14ac:dyDescent="0.25">
      <c r="A3993" s="100">
        <v>89027460812</v>
      </c>
      <c r="B3993" s="78" t="str">
        <f t="shared" si="74"/>
        <v>(902) 746-08-12</v>
      </c>
      <c r="C3993" s="9">
        <v>41990</v>
      </c>
      <c r="D3993" s="10">
        <v>4.521990740740741E-2</v>
      </c>
      <c r="E3993" s="85"/>
      <c r="F3993" s="100" t="s">
        <v>861</v>
      </c>
      <c r="G3993" s="100">
        <v>-2</v>
      </c>
      <c r="I3993" s="77" t="s">
        <v>3917</v>
      </c>
      <c r="J3993" s="100"/>
      <c r="M3993" s="100" t="s">
        <v>6935</v>
      </c>
    </row>
    <row r="3994" spans="1:13" x14ac:dyDescent="0.25">
      <c r="A3994" s="100">
        <v>89052539777</v>
      </c>
      <c r="B3994" s="78" t="str">
        <f t="shared" si="74"/>
        <v>(905) 253-97-77</v>
      </c>
      <c r="C3994" s="9">
        <v>41990</v>
      </c>
      <c r="D3994" s="10">
        <v>4.2627314814814819E-2</v>
      </c>
      <c r="E3994" s="85"/>
      <c r="F3994" s="100" t="s">
        <v>848</v>
      </c>
      <c r="G3994" s="100">
        <v>-2</v>
      </c>
      <c r="I3994" s="100" t="s">
        <v>6940</v>
      </c>
      <c r="J3994" s="100"/>
      <c r="M3994" s="100" t="s">
        <v>6936</v>
      </c>
    </row>
    <row r="3995" spans="1:13" x14ac:dyDescent="0.25">
      <c r="A3995" s="100">
        <v>89030092424</v>
      </c>
      <c r="B3995" s="78" t="str">
        <f t="shared" si="74"/>
        <v>(903) 009-24-24</v>
      </c>
      <c r="C3995" s="9">
        <v>41990</v>
      </c>
      <c r="D3995" s="10">
        <v>0.53800925925925924</v>
      </c>
      <c r="E3995" s="85"/>
      <c r="F3995" s="100" t="s">
        <v>260</v>
      </c>
      <c r="G3995" s="100">
        <v>-2</v>
      </c>
      <c r="I3995" s="86" t="s">
        <v>7510</v>
      </c>
      <c r="J3995" s="34" t="s">
        <v>6970</v>
      </c>
      <c r="K3995" s="37">
        <v>41995</v>
      </c>
      <c r="M3995" s="100" t="s">
        <v>6937</v>
      </c>
    </row>
    <row r="3996" spans="1:13" x14ac:dyDescent="0.25">
      <c r="A3996" s="100">
        <v>89788431465</v>
      </c>
      <c r="B3996" s="78" t="str">
        <f t="shared" si="74"/>
        <v>(978) 843-14-65</v>
      </c>
      <c r="C3996" s="9">
        <v>41990</v>
      </c>
      <c r="D3996" s="10">
        <v>0.53637731481481488</v>
      </c>
      <c r="E3996" s="85"/>
      <c r="F3996" s="100" t="s">
        <v>830</v>
      </c>
      <c r="G3996" s="100">
        <v>-2</v>
      </c>
      <c r="I3996" s="78" t="s">
        <v>6945</v>
      </c>
      <c r="J3996" s="100"/>
      <c r="M3996" s="100" t="s">
        <v>5503</v>
      </c>
    </row>
    <row r="3997" spans="1:13" x14ac:dyDescent="0.25">
      <c r="A3997" s="100">
        <v>89268497822</v>
      </c>
      <c r="B3997" s="78" t="str">
        <f t="shared" si="74"/>
        <v>(926) 849-78-22</v>
      </c>
      <c r="C3997" s="9">
        <v>41990</v>
      </c>
      <c r="D3997" s="10">
        <v>0.53285879629629629</v>
      </c>
      <c r="E3997" s="85">
        <v>3232</v>
      </c>
      <c r="F3997" t="s">
        <v>260</v>
      </c>
      <c r="G3997" s="100">
        <v>-2</v>
      </c>
      <c r="I3997" s="77" t="s">
        <v>6971</v>
      </c>
      <c r="J3997" s="100"/>
      <c r="M3997" s="100" t="s">
        <v>6938</v>
      </c>
    </row>
    <row r="3998" spans="1:13" x14ac:dyDescent="0.25">
      <c r="A3998" s="1">
        <v>89253170199</v>
      </c>
      <c r="B3998" s="78" t="str">
        <f t="shared" si="74"/>
        <v>(925) 317-01-99</v>
      </c>
      <c r="C3998" s="9">
        <v>41990</v>
      </c>
      <c r="I3998" s="1" t="s">
        <v>6947</v>
      </c>
      <c r="J3998" s="7" t="s">
        <v>1008</v>
      </c>
    </row>
    <row r="3999" spans="1:13" x14ac:dyDescent="0.25">
      <c r="A3999" s="100">
        <v>89035684455</v>
      </c>
      <c r="B3999" s="78" t="str">
        <f t="shared" si="74"/>
        <v>(903) 568-44-55</v>
      </c>
      <c r="C3999" s="9">
        <v>41990</v>
      </c>
      <c r="I3999" s="5" t="s">
        <v>9820</v>
      </c>
      <c r="J3999" s="7" t="s">
        <v>6962</v>
      </c>
      <c r="K3999" s="37"/>
    </row>
    <row r="4000" spans="1:13" x14ac:dyDescent="0.25">
      <c r="B4000" s="78" t="str">
        <f t="shared" si="74"/>
        <v>() --</v>
      </c>
    </row>
    <row r="4001" spans="1:13" x14ac:dyDescent="0.25">
      <c r="B4001" s="78" t="str">
        <f t="shared" si="74"/>
        <v>() --</v>
      </c>
    </row>
    <row r="4002" spans="1:13" x14ac:dyDescent="0.25">
      <c r="A4002" s="100">
        <v>89516018541</v>
      </c>
      <c r="B4002" s="78" t="str">
        <f t="shared" si="74"/>
        <v>(951) 601-85-41</v>
      </c>
      <c r="C4002" s="9">
        <v>41991</v>
      </c>
      <c r="D4002" s="10">
        <v>0.23141203703703703</v>
      </c>
      <c r="E4002" s="85"/>
      <c r="F4002" s="100" t="s">
        <v>857</v>
      </c>
      <c r="G4002" s="100">
        <v>2</v>
      </c>
      <c r="I4002" s="100" t="s">
        <v>7024</v>
      </c>
      <c r="M4002" s="100" t="s">
        <v>6982</v>
      </c>
    </row>
    <row r="4003" spans="1:13" x14ac:dyDescent="0.25">
      <c r="A4003" s="100">
        <v>89511656157</v>
      </c>
      <c r="B4003" s="78" t="str">
        <f t="shared" si="74"/>
        <v>(951) 165-61-57</v>
      </c>
      <c r="C4003" s="9">
        <v>41991</v>
      </c>
      <c r="D4003" s="10">
        <v>0.21752314814814813</v>
      </c>
      <c r="E4003" s="85">
        <v>88887</v>
      </c>
      <c r="F4003" s="100" t="s">
        <v>857</v>
      </c>
      <c r="G4003" s="100">
        <v>2</v>
      </c>
      <c r="I4003" s="5" t="s">
        <v>6888</v>
      </c>
      <c r="M4003" s="100" t="s">
        <v>6985</v>
      </c>
    </row>
    <row r="4004" spans="1:13" x14ac:dyDescent="0.25">
      <c r="A4004" s="100">
        <v>89511656167</v>
      </c>
      <c r="B4004" s="78" t="str">
        <f t="shared" si="74"/>
        <v>(951) 165-61-67</v>
      </c>
      <c r="C4004" s="9">
        <v>41991</v>
      </c>
      <c r="D4004" s="10">
        <v>0.21627314814814813</v>
      </c>
      <c r="E4004" s="85">
        <v>88887</v>
      </c>
      <c r="F4004" s="100" t="s">
        <v>857</v>
      </c>
      <c r="G4004" s="100">
        <v>2</v>
      </c>
      <c r="I4004" s="5" t="s">
        <v>6888</v>
      </c>
      <c r="M4004" s="100" t="s">
        <v>6985</v>
      </c>
    </row>
    <row r="4005" spans="1:13" x14ac:dyDescent="0.25">
      <c r="A4005" s="100">
        <v>89831030953</v>
      </c>
      <c r="B4005" s="78" t="str">
        <f t="shared" si="74"/>
        <v>(983) 103-09-53</v>
      </c>
      <c r="C4005" s="9">
        <v>41991</v>
      </c>
      <c r="D4005" s="10">
        <v>0.22351851851851853</v>
      </c>
      <c r="E4005" s="85"/>
      <c r="F4005" s="100" t="s">
        <v>1046</v>
      </c>
      <c r="G4005" s="100">
        <v>1</v>
      </c>
      <c r="M4005" s="100" t="s">
        <v>6984</v>
      </c>
    </row>
    <row r="4006" spans="1:13" x14ac:dyDescent="0.25">
      <c r="A4006" s="100">
        <v>89609773290</v>
      </c>
      <c r="B4006" s="78" t="str">
        <f t="shared" si="74"/>
        <v>(960) 977-32-90</v>
      </c>
      <c r="C4006" s="9">
        <v>41991</v>
      </c>
      <c r="D4006" s="10">
        <v>0.21251157407407406</v>
      </c>
      <c r="E4006" s="85">
        <v>88887</v>
      </c>
      <c r="F4006" s="100" t="s">
        <v>1296</v>
      </c>
      <c r="G4006" s="100">
        <v>1</v>
      </c>
      <c r="I4006" s="5" t="s">
        <v>6888</v>
      </c>
      <c r="M4006" s="100" t="s">
        <v>6985</v>
      </c>
    </row>
    <row r="4007" spans="1:13" x14ac:dyDescent="0.25">
      <c r="A4007" s="100">
        <v>89617951569</v>
      </c>
      <c r="B4007" s="78" t="str">
        <f t="shared" si="74"/>
        <v>(961) 795-15-69</v>
      </c>
      <c r="C4007" s="9">
        <v>41991</v>
      </c>
      <c r="D4007" s="10">
        <v>0.4213541666666667</v>
      </c>
      <c r="E4007" s="85"/>
      <c r="F4007" s="100" t="s">
        <v>840</v>
      </c>
      <c r="G4007" s="100">
        <v>0</v>
      </c>
      <c r="I4007" s="5" t="s">
        <v>2683</v>
      </c>
      <c r="J4007" s="7" t="s">
        <v>7020</v>
      </c>
      <c r="M4007" s="100" t="s">
        <v>6972</v>
      </c>
    </row>
    <row r="4008" spans="1:13" x14ac:dyDescent="0.25">
      <c r="A4008" s="100">
        <v>89625238149</v>
      </c>
      <c r="B4008" s="78" t="str">
        <f t="shared" si="74"/>
        <v>(962) 523-81-49</v>
      </c>
      <c r="C4008" s="9">
        <v>41991</v>
      </c>
      <c r="D4008" s="10">
        <v>0.41108796296296296</v>
      </c>
      <c r="E4008" s="85"/>
      <c r="F4008" s="100" t="s">
        <v>852</v>
      </c>
      <c r="G4008" s="100">
        <v>0</v>
      </c>
      <c r="M4008" s="100" t="s">
        <v>6973</v>
      </c>
    </row>
    <row r="4009" spans="1:13" x14ac:dyDescent="0.25">
      <c r="A4009" s="100">
        <v>89226023698</v>
      </c>
      <c r="B4009" s="78" t="str">
        <f t="shared" si="74"/>
        <v>(922) 602-36-98</v>
      </c>
      <c r="C4009" s="9">
        <v>41991</v>
      </c>
      <c r="D4009" s="10">
        <v>0.26663194444444444</v>
      </c>
      <c r="E4009" s="85"/>
      <c r="F4009" s="100" t="s">
        <v>842</v>
      </c>
      <c r="G4009" s="100">
        <v>0</v>
      </c>
      <c r="I4009" s="5" t="s">
        <v>3917</v>
      </c>
      <c r="M4009" s="100" t="s">
        <v>6979</v>
      </c>
    </row>
    <row r="4010" spans="1:13" x14ac:dyDescent="0.25">
      <c r="A4010" s="100">
        <v>89630387987</v>
      </c>
      <c r="B4010" s="78" t="str">
        <f t="shared" si="74"/>
        <v>(963) 038-79-87</v>
      </c>
      <c r="C4010" s="9">
        <v>41991</v>
      </c>
      <c r="D4010" s="10">
        <v>0.18745370370370371</v>
      </c>
      <c r="E4010" s="85">
        <v>88887</v>
      </c>
      <c r="F4010" s="100" t="s">
        <v>842</v>
      </c>
      <c r="G4010" s="100">
        <v>0</v>
      </c>
      <c r="I4010" s="5" t="s">
        <v>3917</v>
      </c>
      <c r="M4010" s="100" t="s">
        <v>6989</v>
      </c>
    </row>
    <row r="4011" spans="1:13" x14ac:dyDescent="0.25">
      <c r="A4011" s="100">
        <v>89824461387</v>
      </c>
      <c r="B4011" s="78" t="str">
        <f t="shared" si="74"/>
        <v>(982) 446-13-87</v>
      </c>
      <c r="C4011" s="9">
        <v>41991</v>
      </c>
      <c r="D4011" s="10">
        <v>0.18572916666666664</v>
      </c>
      <c r="E4011" s="85">
        <v>88887</v>
      </c>
      <c r="F4011" s="100" t="s">
        <v>1041</v>
      </c>
      <c r="G4011" s="100">
        <v>0</v>
      </c>
      <c r="I4011" s="5" t="s">
        <v>2252</v>
      </c>
      <c r="M4011" s="100" t="s">
        <v>6990</v>
      </c>
    </row>
    <row r="4012" spans="1:13" x14ac:dyDescent="0.25">
      <c r="A4012" s="100">
        <v>89875965863</v>
      </c>
      <c r="B4012" s="78" t="str">
        <f t="shared" si="74"/>
        <v>(987) 596-58-63</v>
      </c>
      <c r="C4012" s="9">
        <v>41991</v>
      </c>
      <c r="D4012" s="10">
        <v>0.15995370370370371</v>
      </c>
      <c r="E4012" s="85"/>
      <c r="F4012" s="100" t="s">
        <v>852</v>
      </c>
      <c r="G4012" s="100">
        <v>0</v>
      </c>
      <c r="I4012" s="5" t="s">
        <v>7023</v>
      </c>
      <c r="M4012" s="100" t="s">
        <v>3993</v>
      </c>
    </row>
    <row r="4013" spans="1:13" x14ac:dyDescent="0.25">
      <c r="A4013" s="100">
        <v>89826690691</v>
      </c>
      <c r="B4013" s="78" t="str">
        <f t="shared" si="74"/>
        <v>(982) 669-06-91</v>
      </c>
      <c r="C4013" s="9">
        <v>41991</v>
      </c>
      <c r="D4013" s="10">
        <v>0.13739583333333333</v>
      </c>
      <c r="E4013" s="85">
        <v>88889</v>
      </c>
      <c r="F4013" s="100" t="s">
        <v>842</v>
      </c>
      <c r="G4013" s="100">
        <v>0</v>
      </c>
      <c r="I4013" s="78" t="s">
        <v>7025</v>
      </c>
      <c r="M4013" s="100" t="s">
        <v>6993</v>
      </c>
    </row>
    <row r="4014" spans="1:13" x14ac:dyDescent="0.25">
      <c r="A4014" s="100">
        <v>89195701181</v>
      </c>
      <c r="B4014" s="78" t="str">
        <f t="shared" si="74"/>
        <v>(919) 570-11-81</v>
      </c>
      <c r="C4014" s="9">
        <v>41991</v>
      </c>
      <c r="D4014" s="10">
        <v>8.458333333333333E-2</v>
      </c>
      <c r="E4014" s="85">
        <v>88887</v>
      </c>
      <c r="F4014" s="100" t="s">
        <v>950</v>
      </c>
      <c r="G4014" s="100">
        <v>0</v>
      </c>
      <c r="I4014" s="5" t="s">
        <v>3382</v>
      </c>
      <c r="M4014" s="100" t="s">
        <v>6999</v>
      </c>
    </row>
    <row r="4015" spans="1:13" x14ac:dyDescent="0.25">
      <c r="A4015" s="100">
        <v>89273529862</v>
      </c>
      <c r="B4015" s="78" t="str">
        <f t="shared" ref="B4015:B4078" si="75">"("&amp;MID(A4015,2,3)&amp;") "&amp;MID(A4015,5,3)&amp;"-"&amp;MID(A4015,8,2)&amp;"-"&amp;MID(A4015,10,2)</f>
        <v>(927) 352-98-62</v>
      </c>
      <c r="C4015" s="9">
        <v>41991</v>
      </c>
      <c r="D4015" s="10">
        <v>8.3518518518518506E-2</v>
      </c>
      <c r="E4015" s="85">
        <v>1210</v>
      </c>
      <c r="F4015" s="100" t="s">
        <v>852</v>
      </c>
      <c r="G4015" s="100">
        <v>0</v>
      </c>
      <c r="I4015" s="5" t="s">
        <v>141</v>
      </c>
      <c r="M4015" s="100" t="s">
        <v>7001</v>
      </c>
    </row>
    <row r="4016" spans="1:13" x14ac:dyDescent="0.25">
      <c r="A4016" s="100">
        <v>89123933205</v>
      </c>
      <c r="B4016" s="78" t="str">
        <f t="shared" si="75"/>
        <v>(912) 393-32-05</v>
      </c>
      <c r="C4016" s="9">
        <v>41991</v>
      </c>
      <c r="D4016" s="10">
        <v>5.7037037037037032E-2</v>
      </c>
      <c r="E4016" s="85"/>
      <c r="F4016" s="100" t="s">
        <v>1114</v>
      </c>
      <c r="G4016" s="100">
        <v>0</v>
      </c>
      <c r="I4016" s="5" t="s">
        <v>3626</v>
      </c>
      <c r="M4016" s="100" t="s">
        <v>7007</v>
      </c>
    </row>
    <row r="4017" spans="1:13" x14ac:dyDescent="0.25">
      <c r="A4017" s="100">
        <v>89256087712</v>
      </c>
      <c r="B4017" s="78" t="str">
        <f t="shared" si="75"/>
        <v>(925) 608-77-12</v>
      </c>
      <c r="C4017" s="9">
        <v>41991</v>
      </c>
      <c r="D4017" s="10">
        <v>4.6886574074074074E-2</v>
      </c>
      <c r="E4017" s="85">
        <v>88887</v>
      </c>
      <c r="F4017" s="100" t="s">
        <v>1114</v>
      </c>
      <c r="G4017" s="100">
        <v>0</v>
      </c>
      <c r="I4017" s="78" t="s">
        <v>7025</v>
      </c>
      <c r="M4017" s="100" t="s">
        <v>7010</v>
      </c>
    </row>
    <row r="4018" spans="1:13" x14ac:dyDescent="0.25">
      <c r="A4018" s="100">
        <v>89122754725</v>
      </c>
      <c r="B4018" s="78" t="str">
        <f t="shared" si="75"/>
        <v>(912) 275-47-25</v>
      </c>
      <c r="C4018" s="9">
        <v>41991</v>
      </c>
      <c r="D4018" s="10">
        <v>4.6828703703703706E-2</v>
      </c>
      <c r="E4018" s="85"/>
      <c r="F4018" s="100" t="s">
        <v>842</v>
      </c>
      <c r="G4018" s="100">
        <v>0</v>
      </c>
      <c r="I4018" s="5" t="s">
        <v>9543</v>
      </c>
      <c r="K4018" s="37"/>
      <c r="M4018" s="100" t="s">
        <v>7011</v>
      </c>
    </row>
    <row r="4019" spans="1:13" x14ac:dyDescent="0.25">
      <c r="A4019" s="100">
        <v>89256087719</v>
      </c>
      <c r="B4019" s="78" t="str">
        <f t="shared" si="75"/>
        <v>(925) 608-77-19</v>
      </c>
      <c r="C4019" s="9">
        <v>41991</v>
      </c>
      <c r="D4019" s="10">
        <v>4.5520833333333337E-2</v>
      </c>
      <c r="E4019" s="85">
        <v>88887</v>
      </c>
      <c r="F4019" s="100" t="s">
        <v>1114</v>
      </c>
      <c r="G4019" s="100">
        <v>0</v>
      </c>
      <c r="M4019" s="100" t="s">
        <v>7010</v>
      </c>
    </row>
    <row r="4020" spans="1:13" x14ac:dyDescent="0.25">
      <c r="A4020" s="100">
        <v>89177802824</v>
      </c>
      <c r="B4020" s="78" t="str">
        <f t="shared" si="75"/>
        <v>(917) 780-28-24</v>
      </c>
      <c r="C4020" s="9">
        <v>41991</v>
      </c>
      <c r="D4020" s="10">
        <v>0.5400462962962963</v>
      </c>
      <c r="E4020" s="85"/>
      <c r="F4020" s="100" t="s">
        <v>852</v>
      </c>
      <c r="G4020" s="100">
        <v>0</v>
      </c>
      <c r="I4020" s="100" t="s">
        <v>7024</v>
      </c>
      <c r="M4020" s="100" t="s">
        <v>7013</v>
      </c>
    </row>
    <row r="4021" spans="1:13" x14ac:dyDescent="0.25">
      <c r="A4021" s="100">
        <v>89191127177</v>
      </c>
      <c r="B4021" s="78" t="str">
        <f t="shared" si="75"/>
        <v>(919) 112-71-77</v>
      </c>
      <c r="C4021" s="9">
        <v>41991</v>
      </c>
      <c r="D4021" s="10">
        <v>0.53908564814814819</v>
      </c>
      <c r="E4021" s="85">
        <v>1210</v>
      </c>
      <c r="F4021" s="100" t="s">
        <v>840</v>
      </c>
      <c r="G4021" s="100">
        <v>0</v>
      </c>
      <c r="I4021" s="5" t="s">
        <v>711</v>
      </c>
      <c r="M4021" s="100" t="s">
        <v>7015</v>
      </c>
    </row>
    <row r="4022" spans="1:13" x14ac:dyDescent="0.25">
      <c r="A4022" s="100">
        <v>89875874295</v>
      </c>
      <c r="B4022" s="78" t="str">
        <f t="shared" si="75"/>
        <v>(987) 587-42-95</v>
      </c>
      <c r="C4022" s="9">
        <v>41991</v>
      </c>
      <c r="D4022" s="10">
        <v>0.53126157407407404</v>
      </c>
      <c r="E4022" s="85"/>
      <c r="F4022" s="100" t="s">
        <v>852</v>
      </c>
      <c r="G4022" s="100">
        <v>0</v>
      </c>
      <c r="I4022" s="5" t="s">
        <v>4823</v>
      </c>
      <c r="M4022" s="100" t="s">
        <v>7017</v>
      </c>
    </row>
    <row r="4023" spans="1:13" x14ac:dyDescent="0.25">
      <c r="A4023" s="100">
        <v>89657838394</v>
      </c>
      <c r="B4023" s="78" t="str">
        <f t="shared" si="75"/>
        <v>(965) 783-83-94</v>
      </c>
      <c r="C4023" s="9">
        <v>41991</v>
      </c>
      <c r="D4023" s="10">
        <v>0.5267708333333333</v>
      </c>
      <c r="E4023" s="85">
        <v>1210</v>
      </c>
      <c r="F4023" t="s">
        <v>840</v>
      </c>
      <c r="G4023" s="100">
        <v>0</v>
      </c>
      <c r="M4023" s="100" t="s">
        <v>7019</v>
      </c>
    </row>
    <row r="4024" spans="1:13" x14ac:dyDescent="0.25">
      <c r="A4024" s="100">
        <v>89196508780</v>
      </c>
      <c r="B4024" s="78" t="str">
        <f t="shared" si="75"/>
        <v>(919) 650-87-80</v>
      </c>
      <c r="C4024" s="9">
        <v>41991</v>
      </c>
      <c r="D4024" s="10">
        <v>0.35146990740740741</v>
      </c>
      <c r="E4024" s="85">
        <v>88887</v>
      </c>
      <c r="F4024" s="100" t="s">
        <v>845</v>
      </c>
      <c r="G4024" s="100">
        <v>-2</v>
      </c>
      <c r="I4024" s="5" t="s">
        <v>9542</v>
      </c>
      <c r="J4024" s="7" t="s">
        <v>7028</v>
      </c>
      <c r="K4024" s="37"/>
      <c r="M4024" s="100" t="s">
        <v>6974</v>
      </c>
    </row>
    <row r="4025" spans="1:13" x14ac:dyDescent="0.25">
      <c r="A4025" s="100">
        <v>89881448863</v>
      </c>
      <c r="B4025" s="78" t="str">
        <f t="shared" si="75"/>
        <v>(988) 144-88-63</v>
      </c>
      <c r="C4025" s="9">
        <v>41991</v>
      </c>
      <c r="D4025" s="10">
        <v>0.34225694444444449</v>
      </c>
      <c r="E4025" s="85"/>
      <c r="F4025" t="s">
        <v>830</v>
      </c>
      <c r="G4025" s="100">
        <v>-2</v>
      </c>
      <c r="I4025" s="5" t="s">
        <v>4823</v>
      </c>
      <c r="M4025" s="100" t="s">
        <v>6975</v>
      </c>
    </row>
    <row r="4026" spans="1:13" x14ac:dyDescent="0.25">
      <c r="A4026" s="100">
        <v>89013164723</v>
      </c>
      <c r="B4026" s="78" t="str">
        <f t="shared" si="75"/>
        <v>(901) 316-47-23</v>
      </c>
      <c r="C4026" s="9">
        <v>41991</v>
      </c>
      <c r="D4026" s="10">
        <v>0.31539351851851855</v>
      </c>
      <c r="E4026" s="85"/>
      <c r="F4026" s="100" t="s">
        <v>848</v>
      </c>
      <c r="G4026" s="100">
        <v>-2</v>
      </c>
      <c r="I4026" s="5" t="s">
        <v>4823</v>
      </c>
      <c r="M4026" s="100" t="s">
        <v>6976</v>
      </c>
    </row>
    <row r="4027" spans="1:13" x14ac:dyDescent="0.25">
      <c r="A4027" s="100">
        <v>89510617868</v>
      </c>
      <c r="B4027" s="78" t="str">
        <f t="shared" si="75"/>
        <v>(951) 061-78-68</v>
      </c>
      <c r="C4027" s="9">
        <v>41991</v>
      </c>
      <c r="D4027" s="10">
        <v>0.30412037037037037</v>
      </c>
      <c r="E4027" s="85">
        <v>1210</v>
      </c>
      <c r="F4027" s="100" t="s">
        <v>954</v>
      </c>
      <c r="G4027" s="100">
        <v>-2</v>
      </c>
      <c r="I4027" s="100" t="s">
        <v>7024</v>
      </c>
      <c r="M4027" s="100" t="s">
        <v>6977</v>
      </c>
    </row>
    <row r="4028" spans="1:13" x14ac:dyDescent="0.25">
      <c r="A4028" s="100">
        <v>89160209088</v>
      </c>
      <c r="B4028" s="78" t="str">
        <f t="shared" si="75"/>
        <v>(916) 020-90-88</v>
      </c>
      <c r="C4028" s="9">
        <v>41991</v>
      </c>
      <c r="D4028" s="10">
        <v>0.27336805555555554</v>
      </c>
      <c r="E4028" s="85"/>
      <c r="F4028" s="100" t="s">
        <v>260</v>
      </c>
      <c r="G4028" s="100">
        <v>-2</v>
      </c>
      <c r="I4028" s="100" t="s">
        <v>7024</v>
      </c>
      <c r="M4028" s="100" t="s">
        <v>6978</v>
      </c>
    </row>
    <row r="4029" spans="1:13" x14ac:dyDescent="0.25">
      <c r="A4029" s="100">
        <v>89216536185</v>
      </c>
      <c r="B4029" s="78" t="str">
        <f t="shared" si="75"/>
        <v>(921) 653-61-85</v>
      </c>
      <c r="C4029" s="9">
        <v>41991</v>
      </c>
      <c r="D4029" s="10">
        <v>0.25895833333333335</v>
      </c>
      <c r="E4029" s="85">
        <v>88887</v>
      </c>
      <c r="F4029" s="100" t="s">
        <v>848</v>
      </c>
      <c r="G4029" s="100">
        <v>-2</v>
      </c>
      <c r="I4029" s="5" t="s">
        <v>7030</v>
      </c>
      <c r="J4029" s="7" t="s">
        <v>7029</v>
      </c>
      <c r="M4029" s="100" t="s">
        <v>6980</v>
      </c>
    </row>
    <row r="4030" spans="1:13" x14ac:dyDescent="0.25">
      <c r="A4030" s="100">
        <v>89859251209</v>
      </c>
      <c r="B4030" s="78" t="str">
        <f t="shared" si="75"/>
        <v>(985) 925-12-09</v>
      </c>
      <c r="C4030" s="9">
        <v>41991</v>
      </c>
      <c r="D4030" s="10">
        <v>0.23267361111111109</v>
      </c>
      <c r="E4030" s="85"/>
      <c r="F4030" s="100" t="s">
        <v>260</v>
      </c>
      <c r="G4030" s="100">
        <v>-2</v>
      </c>
      <c r="I4030" s="5" t="s">
        <v>5457</v>
      </c>
      <c r="M4030" s="100" t="s">
        <v>6981</v>
      </c>
    </row>
    <row r="4031" spans="1:13" x14ac:dyDescent="0.25">
      <c r="A4031" s="100">
        <v>89313002438</v>
      </c>
      <c r="B4031" s="78" t="str">
        <f t="shared" si="75"/>
        <v>(931) 300-24-38</v>
      </c>
      <c r="C4031" s="9">
        <v>41991</v>
      </c>
      <c r="D4031" s="10">
        <v>0.22670138888888888</v>
      </c>
      <c r="E4031" s="85">
        <v>88887</v>
      </c>
      <c r="F4031" s="100" t="s">
        <v>848</v>
      </c>
      <c r="G4031" s="100">
        <v>-2</v>
      </c>
      <c r="I4031" s="1" t="s">
        <v>7031</v>
      </c>
      <c r="M4031" s="100" t="s">
        <v>6983</v>
      </c>
    </row>
    <row r="4032" spans="1:13" x14ac:dyDescent="0.25">
      <c r="A4032" s="100">
        <v>89051026209</v>
      </c>
      <c r="B4032" s="78" t="str">
        <f t="shared" si="75"/>
        <v>(905) 102-62-09</v>
      </c>
      <c r="C4032" s="9">
        <v>41991</v>
      </c>
      <c r="D4032" s="10">
        <v>0.20392361111111112</v>
      </c>
      <c r="E4032" s="85"/>
      <c r="F4032" s="100" t="s">
        <v>2113</v>
      </c>
      <c r="G4032" s="100">
        <v>-2</v>
      </c>
      <c r="I4032" s="100" t="s">
        <v>7024</v>
      </c>
      <c r="M4032" s="100" t="s">
        <v>6986</v>
      </c>
    </row>
    <row r="4033" spans="1:13" x14ac:dyDescent="0.25">
      <c r="A4033" s="100">
        <v>89091576102</v>
      </c>
      <c r="B4033" s="78" t="str">
        <f t="shared" si="75"/>
        <v>(909) 157-61-02</v>
      </c>
      <c r="C4033" s="9">
        <v>41991</v>
      </c>
      <c r="D4033" s="10">
        <v>0.20143518518518519</v>
      </c>
      <c r="E4033" s="85">
        <v>1210</v>
      </c>
      <c r="F4033" s="100" t="s">
        <v>260</v>
      </c>
      <c r="G4033" s="100">
        <v>-2</v>
      </c>
      <c r="I4033" s="1" t="s">
        <v>7043</v>
      </c>
      <c r="M4033" s="100" t="s">
        <v>6987</v>
      </c>
    </row>
    <row r="4034" spans="1:13" x14ac:dyDescent="0.25">
      <c r="A4034" s="100">
        <v>89307888827</v>
      </c>
      <c r="B4034" s="78" t="str">
        <f t="shared" si="75"/>
        <v>(930) 788-88-27</v>
      </c>
      <c r="C4034" s="9">
        <v>41991</v>
      </c>
      <c r="D4034" s="10">
        <v>0.19847222222222224</v>
      </c>
      <c r="E4034" s="85"/>
      <c r="F4034" s="100" t="s">
        <v>2859</v>
      </c>
      <c r="G4034" s="100">
        <v>-2</v>
      </c>
      <c r="I4034" s="5" t="s">
        <v>228</v>
      </c>
      <c r="M4034" s="100" t="s">
        <v>6988</v>
      </c>
    </row>
    <row r="4035" spans="1:13" x14ac:dyDescent="0.25">
      <c r="A4035" s="100">
        <v>89034358765</v>
      </c>
      <c r="B4035" s="78" t="str">
        <f t="shared" si="75"/>
        <v>(903) 435-87-65</v>
      </c>
      <c r="C4035" s="9">
        <v>41991</v>
      </c>
      <c r="D4035" s="10">
        <v>0.18203703703703702</v>
      </c>
      <c r="E4035" s="85">
        <v>1210</v>
      </c>
      <c r="F4035" s="100" t="s">
        <v>1015</v>
      </c>
      <c r="G4035" s="100">
        <v>-2</v>
      </c>
      <c r="I4035" s="5" t="s">
        <v>2683</v>
      </c>
      <c r="J4035" s="7" t="s">
        <v>7033</v>
      </c>
      <c r="M4035" s="100" t="s">
        <v>6991</v>
      </c>
    </row>
    <row r="4036" spans="1:13" x14ac:dyDescent="0.25">
      <c r="A4036" s="100">
        <v>89214771529</v>
      </c>
      <c r="B4036" s="78" t="str">
        <f t="shared" si="75"/>
        <v>(921) 477-15-29</v>
      </c>
      <c r="C4036" s="9">
        <v>41991</v>
      </c>
      <c r="D4036" s="10">
        <v>0.15085648148148148</v>
      </c>
      <c r="E4036" s="85"/>
      <c r="F4036" s="100" t="s">
        <v>222</v>
      </c>
      <c r="G4036" s="100">
        <v>-2</v>
      </c>
      <c r="I4036" s="5" t="s">
        <v>5364</v>
      </c>
      <c r="J4036" s="7" t="s">
        <v>7034</v>
      </c>
      <c r="M4036" s="100" t="s">
        <v>6992</v>
      </c>
    </row>
    <row r="4037" spans="1:13" x14ac:dyDescent="0.25">
      <c r="A4037" s="100">
        <v>89158150092</v>
      </c>
      <c r="B4037" s="78" t="str">
        <f t="shared" si="75"/>
        <v>(915) 815-00-92</v>
      </c>
      <c r="C4037" s="9">
        <v>41991</v>
      </c>
      <c r="D4037" s="10">
        <v>0.12690972222222222</v>
      </c>
      <c r="E4037" s="85">
        <v>1210</v>
      </c>
      <c r="F4037" s="100" t="s">
        <v>861</v>
      </c>
      <c r="G4037" s="100">
        <v>-2</v>
      </c>
      <c r="I4037" s="12" t="s">
        <v>8017</v>
      </c>
      <c r="J4037" s="7" t="s">
        <v>7035</v>
      </c>
      <c r="K4037" s="37">
        <v>42023</v>
      </c>
      <c r="M4037" s="100" t="s">
        <v>6994</v>
      </c>
    </row>
    <row r="4038" spans="1:13" x14ac:dyDescent="0.25">
      <c r="A4038" s="100">
        <v>89684225900</v>
      </c>
      <c r="B4038" s="78" t="str">
        <f t="shared" si="75"/>
        <v>(968) 422-59-00</v>
      </c>
      <c r="C4038" s="9">
        <v>41991</v>
      </c>
      <c r="D4038" s="10">
        <v>0.10748842592592593</v>
      </c>
      <c r="E4038" s="85"/>
      <c r="F4038" t="s">
        <v>260</v>
      </c>
      <c r="G4038" s="100">
        <v>-2</v>
      </c>
      <c r="I4038" s="5" t="s">
        <v>7036</v>
      </c>
      <c r="M4038" s="100" t="s">
        <v>6995</v>
      </c>
    </row>
    <row r="4039" spans="1:13" x14ac:dyDescent="0.25">
      <c r="A4039" s="100">
        <v>89175234343</v>
      </c>
      <c r="B4039" s="78" t="str">
        <f t="shared" si="75"/>
        <v>(917) 523-43-43</v>
      </c>
      <c r="C4039" s="9">
        <v>41991</v>
      </c>
      <c r="D4039" s="10">
        <v>0.10023148148148148</v>
      </c>
      <c r="E4039" s="85">
        <v>1210</v>
      </c>
      <c r="F4039" s="100" t="s">
        <v>260</v>
      </c>
      <c r="G4039" s="100">
        <v>-2</v>
      </c>
      <c r="I4039" s="77" t="s">
        <v>9541</v>
      </c>
      <c r="J4039" s="7" t="s">
        <v>7037</v>
      </c>
      <c r="K4039" s="37"/>
      <c r="M4039" s="100" t="s">
        <v>6996</v>
      </c>
    </row>
    <row r="4040" spans="1:13" x14ac:dyDescent="0.25">
      <c r="A4040" s="100">
        <v>89500179038</v>
      </c>
      <c r="B4040" s="78" t="str">
        <f t="shared" si="75"/>
        <v>(950) 017-90-38</v>
      </c>
      <c r="C4040" s="9">
        <v>41991</v>
      </c>
      <c r="D4040" s="10">
        <v>9.9664351851851851E-2</v>
      </c>
      <c r="E4040" s="85"/>
      <c r="F4040" s="100" t="s">
        <v>848</v>
      </c>
      <c r="G4040" s="100">
        <v>-2</v>
      </c>
      <c r="I4040" s="77" t="s">
        <v>3626</v>
      </c>
      <c r="M4040" s="100" t="s">
        <v>6997</v>
      </c>
    </row>
    <row r="4041" spans="1:13" x14ac:dyDescent="0.25">
      <c r="A4041" s="100">
        <v>89185549973</v>
      </c>
      <c r="B4041" s="78" t="str">
        <f t="shared" si="75"/>
        <v>(918) 554-99-73</v>
      </c>
      <c r="C4041" s="9">
        <v>41991</v>
      </c>
      <c r="D4041" s="10">
        <v>9.0821759259259269E-2</v>
      </c>
      <c r="E4041" s="85"/>
      <c r="F4041" s="100" t="s">
        <v>1015</v>
      </c>
      <c r="G4041" s="100">
        <v>-2</v>
      </c>
      <c r="I4041" s="100" t="s">
        <v>7039</v>
      </c>
      <c r="J4041" s="7" t="s">
        <v>7038</v>
      </c>
      <c r="M4041" s="100" t="s">
        <v>6998</v>
      </c>
    </row>
    <row r="4042" spans="1:13" x14ac:dyDescent="0.25">
      <c r="A4042" s="100">
        <v>89522775750</v>
      </c>
      <c r="B4042" s="78" t="str">
        <f t="shared" si="75"/>
        <v>(952) 277-57-50</v>
      </c>
      <c r="C4042" s="9">
        <v>41991</v>
      </c>
      <c r="D4042" s="10">
        <v>8.398148148148149E-2</v>
      </c>
      <c r="E4042" s="85">
        <v>88887</v>
      </c>
      <c r="F4042" s="100" t="s">
        <v>848</v>
      </c>
      <c r="G4042" s="100">
        <v>-2</v>
      </c>
      <c r="I4042" s="77" t="s">
        <v>3917</v>
      </c>
      <c r="M4042" s="100" t="s">
        <v>7000</v>
      </c>
    </row>
    <row r="4043" spans="1:13" x14ac:dyDescent="0.25">
      <c r="A4043" s="100">
        <v>89602352525</v>
      </c>
      <c r="B4043" s="78" t="str">
        <f t="shared" si="75"/>
        <v>(960) 235-25-25</v>
      </c>
      <c r="C4043" s="9">
        <v>41991</v>
      </c>
      <c r="D4043" s="10">
        <v>7.4166666666666659E-2</v>
      </c>
      <c r="E4043" s="85"/>
      <c r="F4043" s="100" t="s">
        <v>848</v>
      </c>
      <c r="G4043" s="100">
        <v>-2</v>
      </c>
      <c r="I4043" s="77" t="s">
        <v>7040</v>
      </c>
      <c r="M4043" s="100" t="s">
        <v>7002</v>
      </c>
    </row>
    <row r="4044" spans="1:13" x14ac:dyDescent="0.25">
      <c r="A4044" s="100">
        <v>89154010902</v>
      </c>
      <c r="B4044" s="78" t="str">
        <f t="shared" si="75"/>
        <v>(915) 401-09-02</v>
      </c>
      <c r="C4044" s="9">
        <v>41991</v>
      </c>
      <c r="D4044" s="10">
        <v>6.9236111111111109E-2</v>
      </c>
      <c r="E4044" s="85"/>
      <c r="F4044" s="100" t="s">
        <v>260</v>
      </c>
      <c r="G4044" s="100">
        <v>-2</v>
      </c>
      <c r="I4044" s="100" t="s">
        <v>7024</v>
      </c>
      <c r="M4044" s="100" t="s">
        <v>7003</v>
      </c>
    </row>
    <row r="4045" spans="1:13" x14ac:dyDescent="0.25">
      <c r="A4045" s="100">
        <v>89260918800</v>
      </c>
      <c r="B4045" s="78" t="str">
        <f t="shared" si="75"/>
        <v>(926) 091-88-00</v>
      </c>
      <c r="C4045" s="9">
        <v>41991</v>
      </c>
      <c r="D4045" s="10">
        <v>6.6759259259259254E-2</v>
      </c>
      <c r="E4045" s="85">
        <v>1210</v>
      </c>
      <c r="F4045" s="100" t="s">
        <v>260</v>
      </c>
      <c r="G4045" s="100">
        <v>-2</v>
      </c>
      <c r="I4045" s="77" t="s">
        <v>4389</v>
      </c>
      <c r="M4045" s="100" t="s">
        <v>7004</v>
      </c>
    </row>
    <row r="4046" spans="1:13" x14ac:dyDescent="0.25">
      <c r="A4046" s="100">
        <v>89211424402</v>
      </c>
      <c r="B4046" s="78" t="str">
        <f t="shared" si="75"/>
        <v>(921) 142-44-02</v>
      </c>
      <c r="C4046" s="9">
        <v>41991</v>
      </c>
      <c r="D4046" s="10">
        <v>6.6678240740740746E-2</v>
      </c>
      <c r="E4046" s="85">
        <v>88887</v>
      </c>
      <c r="F4046" s="100" t="s">
        <v>1124</v>
      </c>
      <c r="G4046" s="100">
        <v>-2</v>
      </c>
      <c r="I4046" s="78" t="s">
        <v>7025</v>
      </c>
      <c r="M4046" s="100" t="s">
        <v>7005</v>
      </c>
    </row>
    <row r="4047" spans="1:13" x14ac:dyDescent="0.25">
      <c r="A4047" s="100">
        <v>89633332221</v>
      </c>
      <c r="B4047" s="78" t="str">
        <f t="shared" si="75"/>
        <v>(963) 333-22-21</v>
      </c>
      <c r="C4047" s="9">
        <v>41991</v>
      </c>
      <c r="D4047" s="10">
        <v>6.4201388888888891E-2</v>
      </c>
      <c r="E4047" s="85"/>
      <c r="F4047" s="100" t="s">
        <v>1321</v>
      </c>
      <c r="G4047" s="100">
        <v>-2</v>
      </c>
      <c r="I4047" s="77" t="s">
        <v>7041</v>
      </c>
      <c r="M4047" s="100" t="s">
        <v>7006</v>
      </c>
    </row>
    <row r="4048" spans="1:13" x14ac:dyDescent="0.25">
      <c r="A4048" s="100">
        <v>89127007460</v>
      </c>
      <c r="B4048" s="78" t="str">
        <f t="shared" si="75"/>
        <v>(912) 700-74-60</v>
      </c>
      <c r="C4048" s="9">
        <v>41991</v>
      </c>
      <c r="D4048" s="10">
        <v>5.3703703703703698E-2</v>
      </c>
      <c r="E4048" s="85">
        <v>1342</v>
      </c>
      <c r="F4048" s="100" t="s">
        <v>1832</v>
      </c>
      <c r="G4048" s="100">
        <v>-2</v>
      </c>
      <c r="I4048" s="78" t="s">
        <v>7042</v>
      </c>
      <c r="K4048" s="37">
        <v>41663</v>
      </c>
      <c r="M4048" s="100" t="s">
        <v>7008</v>
      </c>
    </row>
    <row r="4049" spans="1:13" x14ac:dyDescent="0.25">
      <c r="A4049" s="100">
        <v>89299001424</v>
      </c>
      <c r="B4049" s="78" t="str">
        <f t="shared" si="75"/>
        <v>(929) 900-14-24</v>
      </c>
      <c r="C4049" s="9">
        <v>41991</v>
      </c>
      <c r="D4049" s="10">
        <v>5.0254629629629628E-2</v>
      </c>
      <c r="E4049" s="85">
        <v>1210</v>
      </c>
      <c r="F4049" s="100" t="s">
        <v>260</v>
      </c>
      <c r="G4049" s="100">
        <v>-2</v>
      </c>
      <c r="I4049" s="100" t="s">
        <v>7024</v>
      </c>
      <c r="M4049" s="100" t="s">
        <v>7009</v>
      </c>
    </row>
    <row r="4050" spans="1:13" x14ac:dyDescent="0.25">
      <c r="A4050" s="100">
        <v>89033299000</v>
      </c>
      <c r="B4050" s="78" t="str">
        <f t="shared" si="75"/>
        <v>(903) 329-90-00</v>
      </c>
      <c r="C4050" s="9">
        <v>41991</v>
      </c>
      <c r="D4050" s="10">
        <v>4.3981481481481483E-2</v>
      </c>
      <c r="E4050" s="85"/>
      <c r="F4050" s="100" t="s">
        <v>1332</v>
      </c>
      <c r="G4050" s="100">
        <v>-2</v>
      </c>
      <c r="I4050" s="100" t="s">
        <v>7024</v>
      </c>
      <c r="M4050" s="100" t="s">
        <v>7012</v>
      </c>
    </row>
    <row r="4051" spans="1:13" x14ac:dyDescent="0.25">
      <c r="A4051" s="100">
        <v>89667537710</v>
      </c>
      <c r="B4051" s="78" t="str">
        <f t="shared" si="75"/>
        <v>(966) 753-77-10</v>
      </c>
      <c r="C4051" s="9">
        <v>41991</v>
      </c>
      <c r="D4051" s="10">
        <v>0.53909722222222223</v>
      </c>
      <c r="E4051" s="85"/>
      <c r="F4051" s="100" t="s">
        <v>848</v>
      </c>
      <c r="G4051" s="100">
        <v>-2</v>
      </c>
      <c r="I4051" s="78" t="s">
        <v>7025</v>
      </c>
      <c r="M4051" s="100" t="s">
        <v>7014</v>
      </c>
    </row>
    <row r="4052" spans="1:13" x14ac:dyDescent="0.25">
      <c r="A4052" s="100">
        <v>89673491140</v>
      </c>
      <c r="B4052" s="78" t="str">
        <f t="shared" si="75"/>
        <v>(967) 349-11-40</v>
      </c>
      <c r="C4052" s="9">
        <v>41991</v>
      </c>
      <c r="D4052" s="10">
        <v>0.53582175925925923</v>
      </c>
      <c r="E4052" s="85"/>
      <c r="F4052" s="100" t="s">
        <v>848</v>
      </c>
      <c r="G4052" s="100">
        <v>-2</v>
      </c>
      <c r="I4052" s="78" t="s">
        <v>7025</v>
      </c>
      <c r="M4052" s="100" t="s">
        <v>7014</v>
      </c>
    </row>
    <row r="4053" spans="1:13" x14ac:dyDescent="0.25">
      <c r="A4053" s="100">
        <v>89219452071</v>
      </c>
      <c r="B4053" s="78" t="str">
        <f t="shared" si="75"/>
        <v>(921) 945-20-71</v>
      </c>
      <c r="C4053" s="9">
        <v>41991</v>
      </c>
      <c r="D4053" s="10">
        <v>0.53327546296296291</v>
      </c>
      <c r="E4053" s="85">
        <v>88887</v>
      </c>
      <c r="F4053" s="100" t="s">
        <v>848</v>
      </c>
      <c r="G4053" s="100">
        <v>-2</v>
      </c>
      <c r="I4053" s="78" t="s">
        <v>7148</v>
      </c>
      <c r="K4053" s="37">
        <v>41697</v>
      </c>
      <c r="M4053" s="100" t="s">
        <v>7016</v>
      </c>
    </row>
    <row r="4054" spans="1:13" x14ac:dyDescent="0.25">
      <c r="A4054" s="100">
        <v>89038457647</v>
      </c>
      <c r="B4054" s="78" t="str">
        <f t="shared" si="75"/>
        <v>(903) 845-76-47</v>
      </c>
      <c r="C4054" s="9">
        <v>41991</v>
      </c>
      <c r="D4054" s="10">
        <v>0.52835648148148151</v>
      </c>
      <c r="E4054" s="85">
        <v>1210</v>
      </c>
      <c r="F4054" s="100" t="s">
        <v>1725</v>
      </c>
      <c r="G4054" s="100">
        <v>-2</v>
      </c>
      <c r="I4054" s="100" t="s">
        <v>7024</v>
      </c>
      <c r="M4054" s="100" t="s">
        <v>7018</v>
      </c>
    </row>
    <row r="4055" spans="1:13" x14ac:dyDescent="0.25">
      <c r="B4055" s="78" t="str">
        <f t="shared" si="75"/>
        <v>() --</v>
      </c>
    </row>
    <row r="4056" spans="1:13" x14ac:dyDescent="0.25">
      <c r="B4056" s="78" t="str">
        <f t="shared" si="75"/>
        <v>() --</v>
      </c>
    </row>
    <row r="4057" spans="1:13" x14ac:dyDescent="0.25">
      <c r="A4057" s="100">
        <v>89143458177</v>
      </c>
      <c r="B4057" s="78" t="str">
        <f t="shared" si="75"/>
        <v>(914) 345-81-77</v>
      </c>
      <c r="C4057" s="9">
        <v>41993</v>
      </c>
      <c r="D4057" s="10">
        <v>0.47638888888888892</v>
      </c>
      <c r="E4057" s="85">
        <v>1210</v>
      </c>
      <c r="F4057" t="s">
        <v>1095</v>
      </c>
      <c r="G4057" s="100">
        <v>5</v>
      </c>
      <c r="I4057" s="62" t="s">
        <v>394</v>
      </c>
      <c r="M4057" s="100" t="s">
        <v>7044</v>
      </c>
    </row>
    <row r="4058" spans="1:13" x14ac:dyDescent="0.25">
      <c r="A4058" s="100">
        <v>89247345732</v>
      </c>
      <c r="B4058" s="78" t="str">
        <f t="shared" si="75"/>
        <v>(924) 734-57-32</v>
      </c>
      <c r="C4058" s="9">
        <v>41992</v>
      </c>
      <c r="D4058" s="10">
        <v>0.16043981481481481</v>
      </c>
      <c r="E4058" s="85"/>
      <c r="F4058" s="100" t="s">
        <v>1095</v>
      </c>
      <c r="G4058" s="100">
        <v>5</v>
      </c>
      <c r="I4058" s="100"/>
      <c r="J4058" s="1" t="s">
        <v>5822</v>
      </c>
      <c r="M4058" s="100" t="s">
        <v>7045</v>
      </c>
    </row>
    <row r="4059" spans="1:13" x14ac:dyDescent="0.25">
      <c r="A4059" s="100">
        <v>89241215517</v>
      </c>
      <c r="B4059" s="78" t="str">
        <f t="shared" si="75"/>
        <v>(924) 121-55-17</v>
      </c>
      <c r="C4059" s="9">
        <v>41992</v>
      </c>
      <c r="D4059" s="10">
        <v>0.50415509259259261</v>
      </c>
      <c r="E4059" s="85"/>
      <c r="F4059" s="100" t="s">
        <v>1095</v>
      </c>
      <c r="G4059" s="100">
        <v>5</v>
      </c>
      <c r="I4059" s="100" t="s">
        <v>7140</v>
      </c>
      <c r="M4059" s="100" t="s">
        <v>7046</v>
      </c>
    </row>
    <row r="4060" spans="1:13" x14ac:dyDescent="0.25">
      <c r="A4060" s="100">
        <v>89627774764</v>
      </c>
      <c r="B4060" s="78" t="str">
        <f t="shared" si="75"/>
        <v>(962) 777-47-64</v>
      </c>
      <c r="C4060" s="9">
        <v>41993</v>
      </c>
      <c r="D4060" s="10">
        <v>0.26608796296296294</v>
      </c>
      <c r="E4060" s="85"/>
      <c r="F4060" s="100" t="s">
        <v>1296</v>
      </c>
      <c r="G4060" s="100">
        <v>1</v>
      </c>
      <c r="I4060" s="100"/>
      <c r="M4060" s="100" t="s">
        <v>5849</v>
      </c>
    </row>
    <row r="4061" spans="1:13" x14ac:dyDescent="0.25">
      <c r="A4061" s="100">
        <v>89134888825</v>
      </c>
      <c r="B4061" s="78" t="str">
        <f t="shared" si="75"/>
        <v>(913) 488-88-25</v>
      </c>
      <c r="C4061" s="9">
        <v>41993</v>
      </c>
      <c r="D4061" s="10">
        <v>0.2426736111111111</v>
      </c>
      <c r="E4061" s="85">
        <v>0</v>
      </c>
      <c r="F4061" s="100" t="s">
        <v>865</v>
      </c>
      <c r="G4061" s="100">
        <v>1</v>
      </c>
      <c r="I4061" s="62" t="s">
        <v>7142</v>
      </c>
      <c r="M4061" s="100" t="s">
        <v>7047</v>
      </c>
    </row>
    <row r="4062" spans="1:13" x14ac:dyDescent="0.25">
      <c r="A4062" s="100">
        <v>89132588884</v>
      </c>
      <c r="B4062" s="78" t="str">
        <f t="shared" si="75"/>
        <v>(913) 258-88-84</v>
      </c>
      <c r="C4062" s="9">
        <v>41993</v>
      </c>
      <c r="D4062" s="10">
        <v>0.22593750000000001</v>
      </c>
      <c r="E4062" s="85">
        <v>0</v>
      </c>
      <c r="F4062" s="100" t="s">
        <v>1046</v>
      </c>
      <c r="G4062" s="100">
        <v>1</v>
      </c>
      <c r="I4062" s="62" t="s">
        <v>7142</v>
      </c>
      <c r="M4062" s="100" t="s">
        <v>7047</v>
      </c>
    </row>
    <row r="4063" spans="1:13" x14ac:dyDescent="0.25">
      <c r="A4063" s="100">
        <v>89231601705</v>
      </c>
      <c r="B4063" s="78" t="str">
        <f t="shared" si="75"/>
        <v>(923) 160-17-05</v>
      </c>
      <c r="C4063" s="9">
        <v>41993</v>
      </c>
      <c r="D4063" s="10">
        <v>0.34488425925925931</v>
      </c>
      <c r="E4063" s="85">
        <v>1210</v>
      </c>
      <c r="F4063" s="100" t="s">
        <v>1046</v>
      </c>
      <c r="G4063" s="100">
        <v>1</v>
      </c>
      <c r="I4063" s="62" t="s">
        <v>719</v>
      </c>
      <c r="J4063" s="1" t="s">
        <v>2523</v>
      </c>
      <c r="M4063" s="100" t="s">
        <v>1752</v>
      </c>
    </row>
    <row r="4064" spans="1:13" x14ac:dyDescent="0.25">
      <c r="A4064" s="100">
        <v>89139524242</v>
      </c>
      <c r="B4064" s="78" t="str">
        <f t="shared" si="75"/>
        <v>(913) 952-42-42</v>
      </c>
      <c r="C4064" s="9">
        <v>41992</v>
      </c>
      <c r="D4064" s="10">
        <v>0.1837037037037037</v>
      </c>
      <c r="E4064" s="85"/>
      <c r="F4064" s="100" t="s">
        <v>865</v>
      </c>
      <c r="G4064" s="100">
        <v>1</v>
      </c>
      <c r="I4064" s="62" t="s">
        <v>7145</v>
      </c>
      <c r="J4064" s="7" t="s">
        <v>7144</v>
      </c>
      <c r="M4064" s="100" t="s">
        <v>7048</v>
      </c>
    </row>
    <row r="4065" spans="1:13" x14ac:dyDescent="0.25">
      <c r="A4065" s="100">
        <v>89639473588</v>
      </c>
      <c r="B4065" s="78" t="str">
        <f t="shared" si="75"/>
        <v>(963) 947-35-88</v>
      </c>
      <c r="C4065" s="9">
        <v>41992</v>
      </c>
      <c r="D4065" s="10">
        <v>0.13962962962962963</v>
      </c>
      <c r="E4065" s="85"/>
      <c r="F4065" s="100" t="s">
        <v>865</v>
      </c>
      <c r="G4065" s="100">
        <v>1</v>
      </c>
      <c r="I4065" s="100" t="s">
        <v>7141</v>
      </c>
      <c r="M4065" s="100" t="s">
        <v>7049</v>
      </c>
    </row>
    <row r="4066" spans="1:13" x14ac:dyDescent="0.25">
      <c r="A4066" s="100">
        <v>89134704020</v>
      </c>
      <c r="B4066" s="78" t="str">
        <f t="shared" si="75"/>
        <v>(913) 470-40-20</v>
      </c>
      <c r="C4066" s="9">
        <v>41992</v>
      </c>
      <c r="D4066" s="10">
        <v>0.50769675925925928</v>
      </c>
      <c r="E4066" s="85"/>
      <c r="F4066" s="100" t="s">
        <v>865</v>
      </c>
      <c r="G4066" s="100">
        <v>1</v>
      </c>
      <c r="I4066" s="62" t="s">
        <v>2252</v>
      </c>
      <c r="M4066" s="100" t="s">
        <v>7050</v>
      </c>
    </row>
    <row r="4067" spans="1:13" x14ac:dyDescent="0.25">
      <c r="A4067" s="100">
        <v>89833159732</v>
      </c>
      <c r="B4067" s="78" t="str">
        <f t="shared" si="75"/>
        <v>(983) 315-97-32</v>
      </c>
      <c r="C4067" s="9">
        <v>41992</v>
      </c>
      <c r="D4067" s="10">
        <v>0.46084490740740741</v>
      </c>
      <c r="E4067" s="85"/>
      <c r="F4067" s="100" t="s">
        <v>865</v>
      </c>
      <c r="G4067" s="100">
        <v>1</v>
      </c>
      <c r="I4067" s="62" t="s">
        <v>2252</v>
      </c>
      <c r="M4067" s="100" t="s">
        <v>3235</v>
      </c>
    </row>
    <row r="4068" spans="1:13" x14ac:dyDescent="0.25">
      <c r="A4068" s="100">
        <v>89122732738</v>
      </c>
      <c r="B4068" s="78" t="str">
        <f t="shared" si="75"/>
        <v>(912) 273-27-38</v>
      </c>
      <c r="C4068" s="9">
        <v>41993</v>
      </c>
      <c r="D4068" s="10">
        <v>0.26108796296296294</v>
      </c>
      <c r="E4068" s="85"/>
      <c r="F4068" s="100" t="s">
        <v>842</v>
      </c>
      <c r="G4068" s="100">
        <v>0</v>
      </c>
      <c r="I4068" s="62" t="s">
        <v>227</v>
      </c>
      <c r="M4068" s="100" t="s">
        <v>7051</v>
      </c>
    </row>
    <row r="4069" spans="1:13" x14ac:dyDescent="0.25">
      <c r="A4069" s="100">
        <v>89525112187</v>
      </c>
      <c r="B4069" s="78" t="str">
        <f t="shared" si="75"/>
        <v>(952) 511-21-87</v>
      </c>
      <c r="C4069" s="9">
        <v>41993</v>
      </c>
      <c r="D4069" s="10">
        <v>0.22876157407407408</v>
      </c>
      <c r="E4069" s="85">
        <v>3232</v>
      </c>
      <c r="F4069" s="100" t="s">
        <v>840</v>
      </c>
      <c r="G4069" s="100">
        <v>0</v>
      </c>
      <c r="I4069" s="62" t="s">
        <v>5244</v>
      </c>
      <c r="M4069" s="100" t="s">
        <v>7052</v>
      </c>
    </row>
    <row r="4070" spans="1:13" x14ac:dyDescent="0.25">
      <c r="A4070" s="100">
        <v>89877738353</v>
      </c>
      <c r="B4070" s="78" t="str">
        <f t="shared" si="75"/>
        <v>(987) 773-83-53</v>
      </c>
      <c r="C4070" s="9">
        <v>41993</v>
      </c>
      <c r="D4070" s="10">
        <v>4.3460648148148151E-2</v>
      </c>
      <c r="E4070" s="85"/>
      <c r="F4070" s="100" t="s">
        <v>850</v>
      </c>
      <c r="G4070" s="100">
        <v>0</v>
      </c>
      <c r="I4070" s="100" t="s">
        <v>7143</v>
      </c>
      <c r="M4070" s="100" t="s">
        <v>7053</v>
      </c>
    </row>
    <row r="4071" spans="1:13" x14ac:dyDescent="0.25">
      <c r="A4071" s="100">
        <v>89122443665</v>
      </c>
      <c r="B4071" s="78" t="str">
        <f t="shared" si="75"/>
        <v>(912) 244-36-65</v>
      </c>
      <c r="C4071" s="9">
        <v>41993</v>
      </c>
      <c r="D4071" s="10">
        <v>0.48549768518518516</v>
      </c>
      <c r="E4071" s="85">
        <v>1210</v>
      </c>
      <c r="F4071" s="100" t="s">
        <v>842</v>
      </c>
      <c r="G4071" s="100">
        <v>0</v>
      </c>
      <c r="I4071" s="62" t="s">
        <v>7146</v>
      </c>
      <c r="M4071" s="100" t="s">
        <v>7054</v>
      </c>
    </row>
    <row r="4072" spans="1:13" x14ac:dyDescent="0.25">
      <c r="A4072" s="100">
        <v>89126187634</v>
      </c>
      <c r="B4072" s="78" t="str">
        <f t="shared" si="75"/>
        <v>(912) 618-76-34</v>
      </c>
      <c r="C4072" s="9">
        <v>41993</v>
      </c>
      <c r="D4072" s="10">
        <v>0.26265046296296296</v>
      </c>
      <c r="E4072" s="85"/>
      <c r="F4072" s="100" t="s">
        <v>842</v>
      </c>
      <c r="G4072" s="100">
        <v>0</v>
      </c>
      <c r="I4072" s="62" t="s">
        <v>3917</v>
      </c>
      <c r="M4072" s="100" t="s">
        <v>7055</v>
      </c>
    </row>
    <row r="4073" spans="1:13" x14ac:dyDescent="0.25">
      <c r="A4073" s="100">
        <v>89082695541</v>
      </c>
      <c r="B4073" s="78" t="str">
        <f t="shared" si="75"/>
        <v>(908) 269-55-41</v>
      </c>
      <c r="C4073" s="9">
        <v>41993</v>
      </c>
      <c r="D4073" s="10">
        <v>0.18528935185185183</v>
      </c>
      <c r="E4073" s="85">
        <v>1210</v>
      </c>
      <c r="F4073" t="s">
        <v>1041</v>
      </c>
      <c r="G4073" s="100">
        <v>0</v>
      </c>
      <c r="I4073" s="62" t="s">
        <v>7153</v>
      </c>
      <c r="J4073" s="7" t="s">
        <v>7152</v>
      </c>
      <c r="M4073" s="100" t="s">
        <v>7056</v>
      </c>
    </row>
    <row r="4074" spans="1:13" x14ac:dyDescent="0.25">
      <c r="A4074" s="100">
        <v>89222480909</v>
      </c>
      <c r="B4074" s="78" t="str">
        <f t="shared" si="75"/>
        <v>(922) 248-09-09</v>
      </c>
      <c r="C4074" s="9">
        <v>41992</v>
      </c>
      <c r="D4074" s="10">
        <v>0.27208333333333334</v>
      </c>
      <c r="E4074" s="85"/>
      <c r="F4074" s="100" t="s">
        <v>1037</v>
      </c>
      <c r="G4074" s="100">
        <v>0</v>
      </c>
      <c r="I4074" s="100" t="s">
        <v>7157</v>
      </c>
      <c r="J4074" s="7" t="s">
        <v>7154</v>
      </c>
      <c r="K4074" s="37">
        <v>41702</v>
      </c>
      <c r="M4074" s="100" t="s">
        <v>7057</v>
      </c>
    </row>
    <row r="4075" spans="1:13" x14ac:dyDescent="0.25">
      <c r="A4075" s="100">
        <v>89676393721</v>
      </c>
      <c r="B4075" s="78" t="str">
        <f t="shared" si="75"/>
        <v>(967) 639-37-21</v>
      </c>
      <c r="C4075" s="9">
        <v>41992</v>
      </c>
      <c r="D4075" s="10">
        <v>0.21357638888888889</v>
      </c>
      <c r="E4075" s="85"/>
      <c r="F4075" s="100" t="s">
        <v>842</v>
      </c>
      <c r="G4075" s="100">
        <v>0</v>
      </c>
      <c r="I4075" s="100"/>
      <c r="M4075" s="100" t="s">
        <v>7058</v>
      </c>
    </row>
    <row r="4076" spans="1:13" x14ac:dyDescent="0.25">
      <c r="A4076" s="100">
        <v>89191422211</v>
      </c>
      <c r="B4076" s="78" t="str">
        <f t="shared" si="75"/>
        <v>(919) 142-22-11</v>
      </c>
      <c r="C4076" s="9">
        <v>41992</v>
      </c>
      <c r="D4076" s="10">
        <v>0.16872685185185185</v>
      </c>
      <c r="E4076" s="85"/>
      <c r="F4076" s="100" t="s">
        <v>852</v>
      </c>
      <c r="G4076" s="100">
        <v>0</v>
      </c>
      <c r="I4076" s="100" t="s">
        <v>7155</v>
      </c>
      <c r="M4076" s="100" t="s">
        <v>7059</v>
      </c>
    </row>
    <row r="4077" spans="1:13" x14ac:dyDescent="0.25">
      <c r="A4077" s="100">
        <v>89507445192</v>
      </c>
      <c r="B4077" s="78" t="str">
        <f t="shared" si="75"/>
        <v>(950) 744-51-92</v>
      </c>
      <c r="C4077" s="9">
        <v>41992</v>
      </c>
      <c r="D4077" s="10">
        <v>0.12354166666666666</v>
      </c>
      <c r="E4077" s="85">
        <v>2557</v>
      </c>
      <c r="F4077" s="100" t="s">
        <v>840</v>
      </c>
      <c r="G4077" s="100">
        <v>0</v>
      </c>
      <c r="I4077" s="77" t="s">
        <v>711</v>
      </c>
      <c r="M4077" s="100" t="s">
        <v>7060</v>
      </c>
    </row>
    <row r="4078" spans="1:13" x14ac:dyDescent="0.25">
      <c r="A4078" s="100">
        <v>89024713578</v>
      </c>
      <c r="B4078" s="78" t="str">
        <f t="shared" si="75"/>
        <v>(902) 471-35-78</v>
      </c>
      <c r="C4078" s="9">
        <v>41992</v>
      </c>
      <c r="D4078" s="10">
        <v>8.7997685185185193E-2</v>
      </c>
      <c r="E4078" s="85">
        <v>3232</v>
      </c>
      <c r="F4078" t="s">
        <v>1041</v>
      </c>
      <c r="G4078" s="100">
        <v>0</v>
      </c>
      <c r="I4078" s="62" t="s">
        <v>7156</v>
      </c>
      <c r="M4078" s="100" t="s">
        <v>7061</v>
      </c>
    </row>
    <row r="4079" spans="1:13" x14ac:dyDescent="0.25">
      <c r="A4079" s="100">
        <v>89173683322</v>
      </c>
      <c r="B4079" s="78" t="str">
        <f t="shared" ref="B4079:B4142" si="76">"("&amp;MID(A4079,2,3)&amp;") "&amp;MID(A4079,5,3)&amp;"-"&amp;MID(A4079,8,2)&amp;"-"&amp;MID(A4079,10,2)</f>
        <v>(917) 368-33-22</v>
      </c>
      <c r="C4079" s="9">
        <v>41992</v>
      </c>
      <c r="D4079" s="10">
        <v>7.1087962962962964E-2</v>
      </c>
      <c r="E4079" s="85">
        <v>1358</v>
      </c>
      <c r="F4079" s="100" t="s">
        <v>852</v>
      </c>
      <c r="G4079" s="100">
        <v>0</v>
      </c>
      <c r="I4079" s="100" t="s">
        <v>7140</v>
      </c>
      <c r="M4079" s="100" t="s">
        <v>7062</v>
      </c>
    </row>
    <row r="4080" spans="1:13" x14ac:dyDescent="0.25">
      <c r="A4080" s="100">
        <v>89090010691</v>
      </c>
      <c r="B4080" s="78" t="str">
        <f t="shared" si="76"/>
        <v>(909) 001-06-91</v>
      </c>
      <c r="C4080" s="9">
        <v>41992</v>
      </c>
      <c r="D4080" s="10">
        <v>6.6759259259259254E-2</v>
      </c>
      <c r="E4080" s="85"/>
      <c r="F4080" s="100" t="s">
        <v>842</v>
      </c>
      <c r="G4080" s="100">
        <v>0</v>
      </c>
      <c r="I4080" s="100"/>
      <c r="M4080" s="100" t="s">
        <v>7063</v>
      </c>
    </row>
    <row r="4081" spans="1:13" x14ac:dyDescent="0.25">
      <c r="A4081" s="100">
        <v>89221942512</v>
      </c>
      <c r="B4081" s="78" t="str">
        <f t="shared" si="76"/>
        <v>(922) 194-25-12</v>
      </c>
      <c r="C4081" s="9">
        <v>41992</v>
      </c>
      <c r="D4081" s="10">
        <v>6.3495370370370369E-2</v>
      </c>
      <c r="E4081" s="85"/>
      <c r="F4081" s="100" t="s">
        <v>842</v>
      </c>
      <c r="G4081" s="100">
        <v>0</v>
      </c>
      <c r="I4081" s="100" t="s">
        <v>7143</v>
      </c>
      <c r="J4081" s="1" t="s">
        <v>5822</v>
      </c>
      <c r="M4081" s="100" t="s">
        <v>7063</v>
      </c>
    </row>
    <row r="4082" spans="1:13" x14ac:dyDescent="0.25">
      <c r="A4082" s="100">
        <v>89193107639</v>
      </c>
      <c r="B4082" s="78" t="str">
        <f t="shared" si="76"/>
        <v>(919) 310-76-39</v>
      </c>
      <c r="C4082" s="9">
        <v>41992</v>
      </c>
      <c r="D4082" s="10">
        <v>0.48357638888888888</v>
      </c>
      <c r="E4082" s="85" t="s">
        <v>5233</v>
      </c>
      <c r="F4082" s="100" t="s">
        <v>840</v>
      </c>
      <c r="G4082" s="100">
        <v>0</v>
      </c>
      <c r="I4082" s="77" t="s">
        <v>711</v>
      </c>
      <c r="M4082" s="100" t="s">
        <v>7064</v>
      </c>
    </row>
    <row r="4083" spans="1:13" x14ac:dyDescent="0.25">
      <c r="A4083" s="100">
        <v>89825167721</v>
      </c>
      <c r="B4083" s="78" t="str">
        <f t="shared" si="76"/>
        <v>(982) 516-77-21</v>
      </c>
      <c r="C4083" s="9">
        <v>41992</v>
      </c>
      <c r="D4083" s="10">
        <v>0.47599537037037037</v>
      </c>
      <c r="E4083" s="85">
        <v>1210</v>
      </c>
      <c r="F4083" s="100" t="s">
        <v>1037</v>
      </c>
      <c r="G4083" s="100">
        <v>0</v>
      </c>
      <c r="I4083" s="62" t="s">
        <v>5927</v>
      </c>
      <c r="M4083" s="100" t="s">
        <v>7065</v>
      </c>
    </row>
    <row r="4084" spans="1:13" x14ac:dyDescent="0.25">
      <c r="A4084" s="100">
        <v>89514596711</v>
      </c>
      <c r="B4084" s="78" t="str">
        <f t="shared" si="76"/>
        <v>(951) 459-67-11</v>
      </c>
      <c r="C4084" s="9">
        <v>41992</v>
      </c>
      <c r="D4084" s="10">
        <v>0.473599537037037</v>
      </c>
      <c r="E4084" s="85"/>
      <c r="F4084" t="s">
        <v>840</v>
      </c>
      <c r="G4084" s="100">
        <v>0</v>
      </c>
      <c r="I4084" s="100"/>
      <c r="M4084" s="100" t="s">
        <v>7064</v>
      </c>
    </row>
    <row r="4085" spans="1:13" x14ac:dyDescent="0.25">
      <c r="A4085" s="100">
        <v>89292685543</v>
      </c>
      <c r="B4085" s="78" t="str">
        <f t="shared" si="76"/>
        <v>(929) 268-55-43</v>
      </c>
      <c r="C4085" s="9">
        <v>41992</v>
      </c>
      <c r="D4085" s="10">
        <v>0.47252314814814816</v>
      </c>
      <c r="E4085" s="85"/>
      <c r="F4085" s="100" t="s">
        <v>1114</v>
      </c>
      <c r="G4085" s="100">
        <v>0</v>
      </c>
      <c r="I4085" s="100" t="s">
        <v>7143</v>
      </c>
      <c r="M4085" s="100" t="s">
        <v>7066</v>
      </c>
    </row>
    <row r="4086" spans="1:13" x14ac:dyDescent="0.25">
      <c r="A4086" s="100">
        <v>89120674795</v>
      </c>
      <c r="B4086" s="78" t="str">
        <f t="shared" si="76"/>
        <v>(912) 067-47-95</v>
      </c>
      <c r="C4086" s="9">
        <v>41992</v>
      </c>
      <c r="D4086" s="10">
        <v>0.46494212962962966</v>
      </c>
      <c r="E4086" s="85">
        <v>88887</v>
      </c>
      <c r="F4086" s="100" t="s">
        <v>850</v>
      </c>
      <c r="G4086" s="100">
        <v>0</v>
      </c>
      <c r="I4086" s="100"/>
      <c r="J4086" s="1" t="s">
        <v>7147</v>
      </c>
      <c r="M4086" s="100" t="s">
        <v>5286</v>
      </c>
    </row>
    <row r="4087" spans="1:13" x14ac:dyDescent="0.25">
      <c r="A4087" s="100">
        <v>89872796615</v>
      </c>
      <c r="B4087" s="78" t="str">
        <f t="shared" si="76"/>
        <v>(987) 279-66-15</v>
      </c>
      <c r="C4087" s="9">
        <v>41993</v>
      </c>
      <c r="D4087" s="10">
        <v>0.35293981481481485</v>
      </c>
      <c r="E4087" s="85">
        <v>1210</v>
      </c>
      <c r="F4087" s="100" t="s">
        <v>954</v>
      </c>
      <c r="G4087" s="100">
        <v>-2</v>
      </c>
      <c r="I4087" s="62" t="s">
        <v>7163</v>
      </c>
      <c r="J4087" s="1" t="s">
        <v>7164</v>
      </c>
      <c r="M4087" s="100" t="s">
        <v>7067</v>
      </c>
    </row>
    <row r="4088" spans="1:13" x14ac:dyDescent="0.25">
      <c r="A4088" s="100">
        <v>89219580873</v>
      </c>
      <c r="B4088" s="78" t="str">
        <f t="shared" si="76"/>
        <v>(921) 958-08-73</v>
      </c>
      <c r="C4088" s="9">
        <v>41993</v>
      </c>
      <c r="D4088" s="10">
        <v>0.31841435185185185</v>
      </c>
      <c r="E4088" s="85">
        <v>1210</v>
      </c>
      <c r="F4088" s="100" t="s">
        <v>848</v>
      </c>
      <c r="G4088" s="100">
        <v>-2</v>
      </c>
      <c r="I4088" s="100" t="s">
        <v>7149</v>
      </c>
      <c r="M4088" s="100" t="s">
        <v>7068</v>
      </c>
    </row>
    <row r="4089" spans="1:13" x14ac:dyDescent="0.25">
      <c r="A4089" s="100">
        <v>89037418077</v>
      </c>
      <c r="B4089" s="78" t="str">
        <f t="shared" si="76"/>
        <v>(903) 741-80-77</v>
      </c>
      <c r="C4089" s="9">
        <v>41993</v>
      </c>
      <c r="D4089" s="10">
        <v>0.24853009259259259</v>
      </c>
      <c r="E4089" s="85"/>
      <c r="F4089" s="100" t="s">
        <v>260</v>
      </c>
      <c r="G4089" s="100">
        <v>-2</v>
      </c>
      <c r="I4089" s="62" t="s">
        <v>711</v>
      </c>
      <c r="M4089" s="100" t="s">
        <v>7069</v>
      </c>
    </row>
    <row r="4090" spans="1:13" x14ac:dyDescent="0.25">
      <c r="A4090" s="100">
        <v>89266012082</v>
      </c>
      <c r="B4090" s="78" t="str">
        <f t="shared" si="76"/>
        <v>(926) 601-20-82</v>
      </c>
      <c r="C4090" s="9">
        <v>41993</v>
      </c>
      <c r="D4090" s="10">
        <v>0.24844907407407404</v>
      </c>
      <c r="E4090" s="85">
        <v>906</v>
      </c>
      <c r="F4090" t="s">
        <v>260</v>
      </c>
      <c r="G4090" s="100">
        <v>-2</v>
      </c>
      <c r="I4090" s="77" t="s">
        <v>711</v>
      </c>
      <c r="M4090" s="100" t="s">
        <v>7070</v>
      </c>
    </row>
    <row r="4091" spans="1:13" x14ac:dyDescent="0.25">
      <c r="A4091" s="100">
        <v>89261280602</v>
      </c>
      <c r="B4091" s="78" t="str">
        <f t="shared" si="76"/>
        <v>(926) 128-06-02</v>
      </c>
      <c r="C4091" s="9">
        <v>41993</v>
      </c>
      <c r="D4091" s="10">
        <v>0.19826388888888888</v>
      </c>
      <c r="E4091" s="85">
        <v>1210</v>
      </c>
      <c r="F4091" t="s">
        <v>260</v>
      </c>
      <c r="G4091" s="100">
        <v>-2</v>
      </c>
      <c r="I4091" s="100" t="s">
        <v>7143</v>
      </c>
      <c r="M4091" s="100" t="s">
        <v>7071</v>
      </c>
    </row>
    <row r="4092" spans="1:13" x14ac:dyDescent="0.25">
      <c r="A4092" s="100">
        <v>89119157880</v>
      </c>
      <c r="B4092" s="78" t="str">
        <f t="shared" si="76"/>
        <v>(911) 915-78-80</v>
      </c>
      <c r="C4092" s="9">
        <v>41993</v>
      </c>
      <c r="D4092" s="10">
        <v>0.18655092592592593</v>
      </c>
      <c r="E4092" s="85"/>
      <c r="F4092" s="100" t="s">
        <v>848</v>
      </c>
      <c r="G4092" s="100">
        <v>-2</v>
      </c>
      <c r="I4092" s="62" t="s">
        <v>7150</v>
      </c>
      <c r="M4092" s="100" t="s">
        <v>7072</v>
      </c>
    </row>
    <row r="4093" spans="1:13" x14ac:dyDescent="0.25">
      <c r="A4093" s="100">
        <v>89264177783</v>
      </c>
      <c r="B4093" s="78" t="str">
        <f t="shared" si="76"/>
        <v>(926) 417-77-83</v>
      </c>
      <c r="C4093" s="9">
        <v>41993</v>
      </c>
      <c r="D4093" s="10">
        <v>0.16873842592592592</v>
      </c>
      <c r="E4093" s="85"/>
      <c r="F4093" t="s">
        <v>260</v>
      </c>
      <c r="G4093" s="100">
        <v>-2</v>
      </c>
      <c r="I4093" s="62" t="s">
        <v>3626</v>
      </c>
      <c r="M4093" s="100" t="s">
        <v>7073</v>
      </c>
    </row>
    <row r="4094" spans="1:13" x14ac:dyDescent="0.25">
      <c r="A4094" s="100">
        <v>89250330779</v>
      </c>
      <c r="B4094" s="78" t="str">
        <f t="shared" si="76"/>
        <v>(925) 033-07-79</v>
      </c>
      <c r="C4094" s="9">
        <v>41993</v>
      </c>
      <c r="D4094" s="10">
        <v>0.140625</v>
      </c>
      <c r="E4094" s="85"/>
      <c r="F4094" s="100" t="s">
        <v>260</v>
      </c>
      <c r="G4094" s="100">
        <v>-2</v>
      </c>
      <c r="I4094" s="100" t="s">
        <v>7140</v>
      </c>
      <c r="M4094" s="100" t="s">
        <v>7074</v>
      </c>
    </row>
    <row r="4095" spans="1:13" x14ac:dyDescent="0.25">
      <c r="A4095" s="100">
        <v>89064341863</v>
      </c>
      <c r="B4095" s="78" t="str">
        <f t="shared" si="76"/>
        <v>(906) 434-18-63</v>
      </c>
      <c r="C4095" s="9">
        <v>41993</v>
      </c>
      <c r="D4095" s="10">
        <v>0.13890046296296296</v>
      </c>
      <c r="E4095" s="85"/>
      <c r="F4095" s="100" t="s">
        <v>830</v>
      </c>
      <c r="G4095" s="100">
        <v>-2</v>
      </c>
      <c r="I4095" s="62" t="s">
        <v>7151</v>
      </c>
      <c r="M4095" s="100" t="s">
        <v>7075</v>
      </c>
    </row>
    <row r="4096" spans="1:13" x14ac:dyDescent="0.25">
      <c r="A4096" s="100">
        <v>89636587544</v>
      </c>
      <c r="B4096" s="78" t="str">
        <f t="shared" si="76"/>
        <v>(963) 658-75-44</v>
      </c>
      <c r="C4096" s="9">
        <v>41993</v>
      </c>
      <c r="D4096" s="10">
        <v>0.12353009259259258</v>
      </c>
      <c r="E4096" s="85"/>
      <c r="F4096" s="100" t="s">
        <v>260</v>
      </c>
      <c r="G4096" s="100">
        <v>-2</v>
      </c>
      <c r="I4096" s="62" t="s">
        <v>1194</v>
      </c>
      <c r="M4096" s="100" t="s">
        <v>7076</v>
      </c>
    </row>
    <row r="4097" spans="1:13" x14ac:dyDescent="0.25">
      <c r="A4097" s="100">
        <v>89652444100</v>
      </c>
      <c r="B4097" s="78" t="str">
        <f t="shared" si="76"/>
        <v>(965) 244-41-00</v>
      </c>
      <c r="C4097" s="9">
        <v>41993</v>
      </c>
      <c r="D4097" s="10">
        <v>0.10934027777777777</v>
      </c>
      <c r="E4097" s="85"/>
      <c r="F4097" t="s">
        <v>260</v>
      </c>
      <c r="G4097" s="100">
        <v>-2</v>
      </c>
      <c r="I4097" s="100"/>
      <c r="M4097" s="100" t="s">
        <v>7077</v>
      </c>
    </row>
    <row r="4098" spans="1:13" x14ac:dyDescent="0.25">
      <c r="A4098" s="100">
        <v>89281899955</v>
      </c>
      <c r="B4098" s="78" t="str">
        <f t="shared" si="76"/>
        <v>(928) 189-99-55</v>
      </c>
      <c r="C4098" s="9">
        <v>41993</v>
      </c>
      <c r="D4098" s="10">
        <v>6.5104166666666671E-2</v>
      </c>
      <c r="E4098" s="85">
        <v>1210</v>
      </c>
      <c r="F4098" s="100" t="s">
        <v>1015</v>
      </c>
      <c r="G4098" s="100">
        <v>-2</v>
      </c>
      <c r="I4098" s="62" t="s">
        <v>233</v>
      </c>
      <c r="M4098" s="100" t="s">
        <v>7078</v>
      </c>
    </row>
    <row r="4099" spans="1:13" x14ac:dyDescent="0.25">
      <c r="A4099" s="100">
        <v>89189683449</v>
      </c>
      <c r="B4099" s="78" t="str">
        <f t="shared" si="76"/>
        <v>(918) 968-34-49</v>
      </c>
      <c r="C4099" s="9">
        <v>41993</v>
      </c>
      <c r="D4099" s="10">
        <v>5.3402777777777778E-2</v>
      </c>
      <c r="E4099" s="85">
        <v>1210</v>
      </c>
      <c r="F4099" s="100" t="s">
        <v>830</v>
      </c>
      <c r="G4099" s="100">
        <v>-2</v>
      </c>
      <c r="I4099" s="62" t="s">
        <v>7158</v>
      </c>
      <c r="M4099" s="100" t="s">
        <v>7079</v>
      </c>
    </row>
    <row r="4100" spans="1:13" x14ac:dyDescent="0.25">
      <c r="A4100" s="100">
        <v>89219174891</v>
      </c>
      <c r="B4100" s="78" t="str">
        <f t="shared" si="76"/>
        <v>(921) 917-48-91</v>
      </c>
      <c r="C4100" s="9">
        <v>41993</v>
      </c>
      <c r="D4100" s="10">
        <v>0.51508101851851851</v>
      </c>
      <c r="E4100" s="85"/>
      <c r="F4100" s="100" t="s">
        <v>848</v>
      </c>
      <c r="G4100" s="100">
        <v>-2</v>
      </c>
      <c r="I4100" s="62" t="s">
        <v>3917</v>
      </c>
      <c r="M4100" s="100" t="s">
        <v>7080</v>
      </c>
    </row>
    <row r="4101" spans="1:13" x14ac:dyDescent="0.25">
      <c r="A4101" s="100">
        <v>89618300395</v>
      </c>
      <c r="B4101" s="78" t="str">
        <f t="shared" si="76"/>
        <v>(961) 830-03-95</v>
      </c>
      <c r="C4101" s="9">
        <v>41993</v>
      </c>
      <c r="D4101" s="10">
        <v>0.51261574074074068</v>
      </c>
      <c r="E4101" s="85">
        <v>1210</v>
      </c>
      <c r="F4101" s="100" t="s">
        <v>1015</v>
      </c>
      <c r="G4101" s="100">
        <v>-2</v>
      </c>
      <c r="I4101" s="100" t="s">
        <v>7143</v>
      </c>
      <c r="M4101" s="100" t="s">
        <v>7081</v>
      </c>
    </row>
    <row r="4102" spans="1:13" x14ac:dyDescent="0.25">
      <c r="A4102" s="100">
        <v>89200540504</v>
      </c>
      <c r="B4102" s="78" t="str">
        <f t="shared" si="76"/>
        <v>(920) 054-05-04</v>
      </c>
      <c r="C4102" s="9">
        <v>41993</v>
      </c>
      <c r="D4102" s="10">
        <v>0.51118055555555553</v>
      </c>
      <c r="E4102" s="85"/>
      <c r="F4102" s="100" t="s">
        <v>918</v>
      </c>
      <c r="G4102" s="100">
        <v>-2</v>
      </c>
      <c r="I4102" s="62" t="s">
        <v>3917</v>
      </c>
      <c r="M4102" s="100" t="s">
        <v>7082</v>
      </c>
    </row>
    <row r="4103" spans="1:13" x14ac:dyDescent="0.25">
      <c r="A4103" s="100">
        <v>89170910366</v>
      </c>
      <c r="B4103" s="78" t="str">
        <f t="shared" si="76"/>
        <v>(917) 091-03-66</v>
      </c>
      <c r="C4103" s="9">
        <v>41993</v>
      </c>
      <c r="D4103" s="10">
        <v>0.49964120370370368</v>
      </c>
      <c r="E4103" s="85">
        <v>957</v>
      </c>
      <c r="F4103" s="100" t="s">
        <v>1028</v>
      </c>
      <c r="G4103" s="100">
        <v>-2</v>
      </c>
      <c r="I4103" s="77" t="s">
        <v>711</v>
      </c>
      <c r="M4103" s="100" t="s">
        <v>7083</v>
      </c>
    </row>
    <row r="4104" spans="1:13" x14ac:dyDescent="0.25">
      <c r="A4104" s="100">
        <v>89181433533</v>
      </c>
      <c r="B4104" s="78" t="str">
        <f t="shared" si="76"/>
        <v>(918) 143-35-33</v>
      </c>
      <c r="C4104" s="9">
        <v>41993</v>
      </c>
      <c r="D4104" s="10">
        <v>0.48403935185185182</v>
      </c>
      <c r="E4104" s="85"/>
      <c r="F4104" s="100" t="s">
        <v>830</v>
      </c>
      <c r="G4104" s="100">
        <v>-2</v>
      </c>
      <c r="I4104" s="62" t="s">
        <v>3917</v>
      </c>
      <c r="M4104" s="100" t="s">
        <v>7084</v>
      </c>
    </row>
    <row r="4105" spans="1:13" x14ac:dyDescent="0.25">
      <c r="A4105" s="100">
        <v>89115535757</v>
      </c>
      <c r="B4105" s="78" t="str">
        <f t="shared" si="76"/>
        <v>(911) 553-57-57</v>
      </c>
      <c r="C4105" s="9">
        <v>41993</v>
      </c>
      <c r="D4105" s="10">
        <v>0.41533564814814811</v>
      </c>
      <c r="E4105" s="85">
        <v>1383</v>
      </c>
      <c r="F4105" s="100" t="s">
        <v>1735</v>
      </c>
      <c r="G4105" s="100">
        <v>-2</v>
      </c>
      <c r="I4105" s="77" t="s">
        <v>711</v>
      </c>
      <c r="M4105" s="100" t="s">
        <v>7085</v>
      </c>
    </row>
    <row r="4106" spans="1:13" x14ac:dyDescent="0.25">
      <c r="A4106" s="100">
        <v>89277508215</v>
      </c>
      <c r="B4106" s="78" t="str">
        <f t="shared" si="76"/>
        <v>(927) 750-82-15</v>
      </c>
      <c r="C4106" s="9">
        <v>41993</v>
      </c>
      <c r="D4106" s="10">
        <v>0.40157407407407408</v>
      </c>
      <c r="E4106" s="85"/>
      <c r="F4106" s="100" t="s">
        <v>929</v>
      </c>
      <c r="G4106" s="100">
        <v>-2</v>
      </c>
      <c r="I4106" s="100" t="s">
        <v>7143</v>
      </c>
      <c r="M4106" s="100" t="s">
        <v>7086</v>
      </c>
    </row>
    <row r="4107" spans="1:13" x14ac:dyDescent="0.25">
      <c r="A4107" s="100">
        <v>89081211697</v>
      </c>
      <c r="B4107" s="78" t="str">
        <f t="shared" si="76"/>
        <v>(908) 121-16-97</v>
      </c>
      <c r="C4107" s="9">
        <v>41993</v>
      </c>
      <c r="D4107" s="10">
        <v>0.39028935185185182</v>
      </c>
      <c r="E4107" s="85"/>
      <c r="F4107" s="100" t="s">
        <v>1132</v>
      </c>
      <c r="G4107" s="100">
        <v>-2</v>
      </c>
      <c r="I4107" s="106" t="s">
        <v>7243</v>
      </c>
      <c r="J4107" s="7" t="s">
        <v>7242</v>
      </c>
      <c r="M4107" s="100" t="s">
        <v>7087</v>
      </c>
    </row>
    <row r="4108" spans="1:13" x14ac:dyDescent="0.25">
      <c r="A4108" s="100">
        <v>89219195900</v>
      </c>
      <c r="B4108" s="78" t="str">
        <f t="shared" si="76"/>
        <v>(921) 919-59-00</v>
      </c>
      <c r="C4108" s="9">
        <v>41993</v>
      </c>
      <c r="D4108" s="10">
        <v>0.35555555555555557</v>
      </c>
      <c r="E4108" s="85">
        <v>88887</v>
      </c>
      <c r="F4108" s="100" t="s">
        <v>848</v>
      </c>
      <c r="G4108" s="100">
        <v>-2</v>
      </c>
      <c r="I4108" s="100"/>
      <c r="J4108" s="1" t="s">
        <v>7159</v>
      </c>
      <c r="M4108" s="100" t="s">
        <v>7088</v>
      </c>
    </row>
    <row r="4109" spans="1:13" x14ac:dyDescent="0.25">
      <c r="A4109" s="100">
        <v>89038427334</v>
      </c>
      <c r="B4109" s="78" t="str">
        <f t="shared" si="76"/>
        <v>(903) 842-73-34</v>
      </c>
      <c r="C4109" s="9">
        <v>41993</v>
      </c>
      <c r="D4109" s="10">
        <v>0.33577546296296296</v>
      </c>
      <c r="E4109" s="85"/>
      <c r="F4109" s="100" t="s">
        <v>1725</v>
      </c>
      <c r="G4109" s="100">
        <v>-2</v>
      </c>
      <c r="I4109" s="62" t="s">
        <v>3050</v>
      </c>
      <c r="M4109" s="100" t="s">
        <v>7089</v>
      </c>
    </row>
    <row r="4110" spans="1:13" x14ac:dyDescent="0.25">
      <c r="A4110" s="100">
        <v>89035876509</v>
      </c>
      <c r="B4110" s="78" t="str">
        <f t="shared" si="76"/>
        <v>(903) 587-65-09</v>
      </c>
      <c r="C4110" s="9">
        <v>41993</v>
      </c>
      <c r="D4110" s="10">
        <v>0.3354166666666667</v>
      </c>
      <c r="E4110" s="85">
        <v>88887</v>
      </c>
      <c r="F4110" s="100" t="s">
        <v>260</v>
      </c>
      <c r="G4110" s="100">
        <v>-2</v>
      </c>
      <c r="I4110" s="100" t="s">
        <v>7143</v>
      </c>
      <c r="M4110" s="100" t="s">
        <v>7090</v>
      </c>
    </row>
    <row r="4111" spans="1:13" x14ac:dyDescent="0.25">
      <c r="A4111" s="100">
        <v>89157627075</v>
      </c>
      <c r="B4111" s="78" t="str">
        <f t="shared" si="76"/>
        <v>(915) 762-70-75</v>
      </c>
      <c r="C4111" s="9">
        <v>41993</v>
      </c>
      <c r="D4111" s="10">
        <v>0.32944444444444443</v>
      </c>
      <c r="E4111" s="85"/>
      <c r="F4111" s="100" t="s">
        <v>262</v>
      </c>
      <c r="G4111" s="100">
        <v>-2</v>
      </c>
      <c r="I4111" s="62" t="s">
        <v>1890</v>
      </c>
      <c r="M4111" s="100" t="s">
        <v>7091</v>
      </c>
    </row>
    <row r="4112" spans="1:13" x14ac:dyDescent="0.25">
      <c r="A4112" s="100">
        <v>89157628272</v>
      </c>
      <c r="B4112" s="78" t="str">
        <f t="shared" si="76"/>
        <v>(915) 762-82-72</v>
      </c>
      <c r="C4112" s="9">
        <v>41993</v>
      </c>
      <c r="D4112" s="10">
        <v>0.32012731481481482</v>
      </c>
      <c r="E4112" s="85">
        <v>1210</v>
      </c>
      <c r="F4112" s="100" t="s">
        <v>262</v>
      </c>
      <c r="G4112" s="100">
        <v>-2</v>
      </c>
      <c r="I4112" s="62" t="s">
        <v>7161</v>
      </c>
      <c r="J4112" s="7" t="s">
        <v>7160</v>
      </c>
      <c r="M4112" s="100" t="s">
        <v>7091</v>
      </c>
    </row>
    <row r="4113" spans="1:13" x14ac:dyDescent="0.25">
      <c r="A4113" s="100">
        <v>89196673443</v>
      </c>
      <c r="B4113" s="78" t="str">
        <f t="shared" si="76"/>
        <v>(919) 667-34-43</v>
      </c>
      <c r="C4113" s="9">
        <v>41993</v>
      </c>
      <c r="D4113" s="10">
        <v>0.29531250000000003</v>
      </c>
      <c r="E4113" s="85"/>
      <c r="F4113" s="100" t="s">
        <v>845</v>
      </c>
      <c r="G4113" s="100">
        <v>-2</v>
      </c>
      <c r="I4113" s="62" t="s">
        <v>7228</v>
      </c>
      <c r="M4113" s="100" t="s">
        <v>7092</v>
      </c>
    </row>
    <row r="4114" spans="1:13" x14ac:dyDescent="0.25">
      <c r="A4114" s="100">
        <v>89037530846</v>
      </c>
      <c r="B4114" s="78" t="str">
        <f t="shared" si="76"/>
        <v>(903) 753-08-46</v>
      </c>
      <c r="C4114" s="9">
        <v>41992</v>
      </c>
      <c r="D4114" s="10">
        <v>0.42076388888888888</v>
      </c>
      <c r="E4114" s="85">
        <v>1358</v>
      </c>
      <c r="F4114" s="100" t="s">
        <v>260</v>
      </c>
      <c r="G4114" s="100">
        <v>-2</v>
      </c>
      <c r="I4114" s="62" t="s">
        <v>7229</v>
      </c>
      <c r="M4114" s="100" t="s">
        <v>7093</v>
      </c>
    </row>
    <row r="4115" spans="1:13" x14ac:dyDescent="0.25">
      <c r="A4115" s="100">
        <v>89684226091</v>
      </c>
      <c r="B4115" s="78" t="str">
        <f t="shared" si="76"/>
        <v>(968) 422-60-91</v>
      </c>
      <c r="C4115" s="9">
        <v>41992</v>
      </c>
      <c r="D4115" s="10">
        <v>0.40627314814814813</v>
      </c>
      <c r="E4115" s="85"/>
      <c r="F4115" t="s">
        <v>260</v>
      </c>
      <c r="G4115" s="100">
        <v>-2</v>
      </c>
      <c r="I4115" s="62" t="s">
        <v>1194</v>
      </c>
      <c r="M4115" s="100" t="s">
        <v>7094</v>
      </c>
    </row>
    <row r="4116" spans="1:13" x14ac:dyDescent="0.25">
      <c r="A4116" s="100">
        <v>89884079609</v>
      </c>
      <c r="B4116" s="78" t="str">
        <f t="shared" si="76"/>
        <v>(988) 407-96-09</v>
      </c>
      <c r="C4116" s="9">
        <v>41992</v>
      </c>
      <c r="D4116" s="10">
        <v>0.37062499999999998</v>
      </c>
      <c r="E4116" s="85">
        <v>1358</v>
      </c>
      <c r="F4116" s="100" t="s">
        <v>830</v>
      </c>
      <c r="G4116" s="100">
        <v>-2</v>
      </c>
      <c r="I4116" s="62" t="s">
        <v>7228</v>
      </c>
      <c r="M4116" s="100" t="s">
        <v>7095</v>
      </c>
    </row>
    <row r="4117" spans="1:13" x14ac:dyDescent="0.25">
      <c r="A4117" s="100">
        <v>89274108234</v>
      </c>
      <c r="B4117" s="78" t="str">
        <f t="shared" si="76"/>
        <v>(927) 410-82-34</v>
      </c>
      <c r="C4117" s="9">
        <v>41992</v>
      </c>
      <c r="D4117" s="10">
        <v>0.33945601851851853</v>
      </c>
      <c r="E4117" s="85">
        <v>88887</v>
      </c>
      <c r="F4117" s="100" t="s">
        <v>954</v>
      </c>
      <c r="G4117" s="100">
        <v>-2</v>
      </c>
      <c r="I4117" s="62" t="s">
        <v>141</v>
      </c>
      <c r="M4117" s="100" t="s">
        <v>7096</v>
      </c>
    </row>
    <row r="4118" spans="1:13" x14ac:dyDescent="0.25">
      <c r="A4118" s="100">
        <v>89060440429</v>
      </c>
      <c r="B4118" s="78" t="str">
        <f t="shared" si="76"/>
        <v>(906) 044-04-29</v>
      </c>
      <c r="C4118" s="9">
        <v>41992</v>
      </c>
      <c r="D4118" s="10">
        <v>0.33431712962962962</v>
      </c>
      <c r="E4118" s="85">
        <v>88887</v>
      </c>
      <c r="F4118" s="100" t="s">
        <v>260</v>
      </c>
      <c r="G4118" s="100">
        <v>-2</v>
      </c>
      <c r="I4118" s="62" t="s">
        <v>7245</v>
      </c>
      <c r="M4118" s="100" t="s">
        <v>7097</v>
      </c>
    </row>
    <row r="4119" spans="1:13" x14ac:dyDescent="0.25">
      <c r="A4119" s="100">
        <v>89172700026</v>
      </c>
      <c r="B4119" s="78" t="str">
        <f t="shared" si="76"/>
        <v>(917) 270-00-26</v>
      </c>
      <c r="C4119" s="9">
        <v>41992</v>
      </c>
      <c r="D4119" s="10">
        <v>0.22736111111111112</v>
      </c>
      <c r="E4119" s="85">
        <v>3232</v>
      </c>
      <c r="F4119" s="100" t="s">
        <v>954</v>
      </c>
      <c r="G4119" s="100">
        <v>-2</v>
      </c>
      <c r="I4119" s="100" t="s">
        <v>7246</v>
      </c>
      <c r="M4119" s="100" t="s">
        <v>7098</v>
      </c>
    </row>
    <row r="4120" spans="1:13" x14ac:dyDescent="0.25">
      <c r="A4120" s="100">
        <v>89219580838</v>
      </c>
      <c r="B4120" s="78" t="str">
        <f t="shared" si="76"/>
        <v>(921) 958-08-38</v>
      </c>
      <c r="C4120" s="9">
        <v>41992</v>
      </c>
      <c r="D4120" s="10">
        <v>0.22627314814814814</v>
      </c>
      <c r="E4120" s="85" t="s">
        <v>7100</v>
      </c>
      <c r="F4120" s="100" t="s">
        <v>848</v>
      </c>
      <c r="G4120" s="100">
        <v>-2</v>
      </c>
      <c r="I4120" s="100"/>
      <c r="M4120" s="100" t="s">
        <v>7099</v>
      </c>
    </row>
    <row r="4121" spans="1:13" x14ac:dyDescent="0.25">
      <c r="A4121" s="100">
        <v>89264732376</v>
      </c>
      <c r="B4121" s="78" t="str">
        <f t="shared" si="76"/>
        <v>(926) 473-23-76</v>
      </c>
      <c r="C4121" s="9">
        <v>41992</v>
      </c>
      <c r="D4121" s="10">
        <v>0.21851851851851853</v>
      </c>
      <c r="E4121" s="85">
        <v>957</v>
      </c>
      <c r="F4121" t="s">
        <v>260</v>
      </c>
      <c r="G4121" s="100">
        <v>-2</v>
      </c>
      <c r="I4121" s="77" t="s">
        <v>711</v>
      </c>
      <c r="M4121" s="100" t="s">
        <v>7101</v>
      </c>
    </row>
    <row r="4122" spans="1:13" x14ac:dyDescent="0.25">
      <c r="A4122" s="100">
        <v>89062650670</v>
      </c>
      <c r="B4122" s="78" t="str">
        <f t="shared" si="76"/>
        <v>(906) 265-06-70</v>
      </c>
      <c r="C4122" s="9">
        <v>41992</v>
      </c>
      <c r="D4122" s="10">
        <v>0.20462962962962963</v>
      </c>
      <c r="E4122" s="85">
        <v>88887</v>
      </c>
      <c r="F4122" s="100" t="s">
        <v>848</v>
      </c>
      <c r="G4122" s="100">
        <v>-2</v>
      </c>
      <c r="I4122" s="62" t="s">
        <v>7247</v>
      </c>
      <c r="M4122" s="100" t="s">
        <v>7102</v>
      </c>
    </row>
    <row r="4123" spans="1:13" x14ac:dyDescent="0.25">
      <c r="A4123" s="100">
        <v>89263906763</v>
      </c>
      <c r="B4123" s="78" t="str">
        <f t="shared" si="76"/>
        <v>(926) 390-67-63</v>
      </c>
      <c r="C4123" s="9">
        <v>41992</v>
      </c>
      <c r="D4123" s="10">
        <v>0.1903125</v>
      </c>
      <c r="E4123" s="85"/>
      <c r="F4123" t="s">
        <v>260</v>
      </c>
      <c r="G4123" s="100">
        <v>-2</v>
      </c>
      <c r="I4123" s="77" t="s">
        <v>711</v>
      </c>
      <c r="M4123" s="100" t="s">
        <v>7103</v>
      </c>
    </row>
    <row r="4124" spans="1:13" x14ac:dyDescent="0.25">
      <c r="A4124" s="100">
        <v>89161046445</v>
      </c>
      <c r="B4124" s="78" t="str">
        <f t="shared" si="76"/>
        <v>(916) 104-64-45</v>
      </c>
      <c r="C4124" s="9">
        <v>41992</v>
      </c>
      <c r="D4124" s="10">
        <v>0.18112268518518518</v>
      </c>
      <c r="E4124" s="85" t="s">
        <v>5234</v>
      </c>
      <c r="F4124" s="100" t="s">
        <v>260</v>
      </c>
      <c r="G4124" s="100">
        <v>-2</v>
      </c>
      <c r="I4124" s="77" t="s">
        <v>711</v>
      </c>
      <c r="M4124" s="100" t="s">
        <v>7104</v>
      </c>
    </row>
    <row r="4125" spans="1:13" x14ac:dyDescent="0.25">
      <c r="A4125" s="100">
        <v>89210558218</v>
      </c>
      <c r="B4125" s="78" t="str">
        <f t="shared" si="76"/>
        <v>(921) 055-82-18</v>
      </c>
      <c r="C4125" s="9">
        <v>41992</v>
      </c>
      <c r="D4125" s="10">
        <v>0.16841435185185186</v>
      </c>
      <c r="E4125" s="85"/>
      <c r="F4125" s="100" t="s">
        <v>1124</v>
      </c>
      <c r="G4125" s="100">
        <v>-2</v>
      </c>
      <c r="I4125" s="62" t="s">
        <v>2252</v>
      </c>
      <c r="M4125" s="100" t="s">
        <v>7105</v>
      </c>
    </row>
    <row r="4126" spans="1:13" x14ac:dyDescent="0.25">
      <c r="A4126" s="100">
        <v>89500209842</v>
      </c>
      <c r="B4126" s="78" t="str">
        <f t="shared" si="76"/>
        <v>(950) 020-98-42</v>
      </c>
      <c r="C4126" s="9">
        <v>41992</v>
      </c>
      <c r="D4126" s="10">
        <v>0.16678240740740743</v>
      </c>
      <c r="E4126" s="85">
        <v>88887</v>
      </c>
      <c r="F4126" s="100" t="s">
        <v>848</v>
      </c>
      <c r="G4126" s="100">
        <v>-2</v>
      </c>
      <c r="I4126" s="62" t="s">
        <v>7249</v>
      </c>
      <c r="J4126" s="7" t="s">
        <v>7248</v>
      </c>
      <c r="M4126" s="100" t="s">
        <v>7106</v>
      </c>
    </row>
    <row r="4127" spans="1:13" x14ac:dyDescent="0.25">
      <c r="A4127" s="100">
        <v>89274345732</v>
      </c>
      <c r="B4127" s="78" t="str">
        <f t="shared" si="76"/>
        <v>(927) 434-57-32</v>
      </c>
      <c r="C4127" s="9">
        <v>41992</v>
      </c>
      <c r="D4127" s="10">
        <v>0.16423611111111111</v>
      </c>
      <c r="E4127" s="85"/>
      <c r="F4127" s="100" t="s">
        <v>954</v>
      </c>
      <c r="G4127" s="100">
        <v>-2</v>
      </c>
      <c r="I4127" s="100"/>
      <c r="M4127" s="100" t="s">
        <v>7045</v>
      </c>
    </row>
    <row r="4128" spans="1:13" x14ac:dyDescent="0.25">
      <c r="A4128" s="100">
        <v>89882072555</v>
      </c>
      <c r="B4128" s="78" t="str">
        <f t="shared" si="76"/>
        <v>(988) 207-25-55</v>
      </c>
      <c r="C4128" s="9">
        <v>41992</v>
      </c>
      <c r="D4128" s="10">
        <v>0.16181712962962963</v>
      </c>
      <c r="E4128" s="85">
        <v>1210</v>
      </c>
      <c r="F4128" s="100" t="s">
        <v>3673</v>
      </c>
      <c r="G4128" s="100">
        <v>-2</v>
      </c>
      <c r="I4128" s="62" t="s">
        <v>6007</v>
      </c>
      <c r="M4128" s="100" t="s">
        <v>7107</v>
      </c>
    </row>
    <row r="4129" spans="1:13" x14ac:dyDescent="0.25">
      <c r="A4129" s="100">
        <v>89216458282</v>
      </c>
      <c r="B4129" s="78" t="str">
        <f t="shared" si="76"/>
        <v>(921) 645-82-82</v>
      </c>
      <c r="C4129" s="9">
        <v>41992</v>
      </c>
      <c r="D4129" s="10">
        <v>0.13821759259259259</v>
      </c>
      <c r="E4129" s="85">
        <v>3232</v>
      </c>
      <c r="F4129" s="100" t="s">
        <v>848</v>
      </c>
      <c r="G4129" s="100">
        <v>-2</v>
      </c>
      <c r="I4129" s="100" t="s">
        <v>7230</v>
      </c>
      <c r="M4129" s="100" t="s">
        <v>7108</v>
      </c>
    </row>
    <row r="4130" spans="1:13" x14ac:dyDescent="0.25">
      <c r="A4130" s="100">
        <v>89113828929</v>
      </c>
      <c r="B4130" s="78" t="str">
        <f t="shared" si="76"/>
        <v>(911) 382-89-29</v>
      </c>
      <c r="C4130" s="9">
        <v>41992</v>
      </c>
      <c r="D4130" s="10">
        <v>0.12612268518518518</v>
      </c>
      <c r="E4130" s="85"/>
      <c r="F4130" s="100" t="s">
        <v>261</v>
      </c>
      <c r="G4130" s="100">
        <v>-2</v>
      </c>
      <c r="I4130" s="100" t="s">
        <v>7230</v>
      </c>
      <c r="M4130" s="100" t="s">
        <v>7109</v>
      </c>
    </row>
    <row r="4131" spans="1:13" x14ac:dyDescent="0.25">
      <c r="A4131" s="100">
        <v>89033431912</v>
      </c>
      <c r="B4131" s="78" t="str">
        <f t="shared" si="76"/>
        <v>(903) 343-19-12</v>
      </c>
      <c r="C4131" s="9">
        <v>41992</v>
      </c>
      <c r="D4131" s="10">
        <v>0.10263888888888889</v>
      </c>
      <c r="E4131" s="85">
        <v>88887</v>
      </c>
      <c r="F4131" s="100" t="s">
        <v>954</v>
      </c>
      <c r="G4131" s="100">
        <v>-2</v>
      </c>
      <c r="I4131" s="62" t="s">
        <v>1698</v>
      </c>
      <c r="J4131" s="19" t="s">
        <v>7250</v>
      </c>
      <c r="M4131" s="100" t="s">
        <v>3209</v>
      </c>
    </row>
    <row r="4132" spans="1:13" x14ac:dyDescent="0.25">
      <c r="A4132" s="100">
        <v>89205126340</v>
      </c>
      <c r="B4132" s="78" t="str">
        <f t="shared" si="76"/>
        <v>(920) 512-63-40</v>
      </c>
      <c r="C4132" s="9">
        <v>41992</v>
      </c>
      <c r="D4132" s="10">
        <v>0.10195601851851853</v>
      </c>
      <c r="E4132" s="85">
        <v>1210</v>
      </c>
      <c r="F4132" s="100" t="s">
        <v>923</v>
      </c>
      <c r="G4132" s="100">
        <v>-2</v>
      </c>
      <c r="I4132" s="100" t="s">
        <v>7230</v>
      </c>
      <c r="M4132" s="100" t="s">
        <v>7110</v>
      </c>
    </row>
    <row r="4133" spans="1:13" x14ac:dyDescent="0.25">
      <c r="A4133" s="100">
        <v>89118657771</v>
      </c>
      <c r="B4133" s="78" t="str">
        <f t="shared" si="76"/>
        <v>(911) 865-77-71</v>
      </c>
      <c r="C4133" s="9">
        <v>41992</v>
      </c>
      <c r="D4133" s="10">
        <v>8.7685185185185185E-2</v>
      </c>
      <c r="E4133" s="85"/>
      <c r="F4133" s="100" t="s">
        <v>2360</v>
      </c>
      <c r="G4133" s="100">
        <v>-2</v>
      </c>
      <c r="I4133" s="62" t="s">
        <v>4035</v>
      </c>
      <c r="M4133" s="100" t="s">
        <v>7111</v>
      </c>
    </row>
    <row r="4134" spans="1:13" x14ac:dyDescent="0.25">
      <c r="A4134" s="100">
        <v>89092575060</v>
      </c>
      <c r="B4134" s="78" t="str">
        <f t="shared" si="76"/>
        <v>(909) 257-50-60</v>
      </c>
      <c r="C4134" s="9">
        <v>41992</v>
      </c>
      <c r="D4134" s="10">
        <v>7.3148148148148143E-2</v>
      </c>
      <c r="E4134" s="85"/>
      <c r="F4134" s="100" t="s">
        <v>1048</v>
      </c>
      <c r="G4134" s="100">
        <v>-2</v>
      </c>
      <c r="I4134" s="62" t="s">
        <v>1900</v>
      </c>
      <c r="M4134" s="100" t="s">
        <v>7112</v>
      </c>
    </row>
    <row r="4135" spans="1:13" x14ac:dyDescent="0.25">
      <c r="A4135" s="100">
        <v>89375582399</v>
      </c>
      <c r="B4135" s="78" t="str">
        <f t="shared" si="76"/>
        <v>(937) 558-23-99</v>
      </c>
      <c r="C4135" s="9">
        <v>41992</v>
      </c>
      <c r="D4135" s="10">
        <v>6.0960648148148146E-2</v>
      </c>
      <c r="E4135" s="85"/>
      <c r="F4135" s="100" t="s">
        <v>932</v>
      </c>
      <c r="G4135" s="100">
        <v>-2</v>
      </c>
      <c r="I4135" s="100"/>
      <c r="M4135" s="100" t="s">
        <v>7113</v>
      </c>
    </row>
    <row r="4136" spans="1:13" x14ac:dyDescent="0.25">
      <c r="A4136" s="100">
        <v>89031098537</v>
      </c>
      <c r="B4136" s="78" t="str">
        <f t="shared" si="76"/>
        <v>(903) 109-85-37</v>
      </c>
      <c r="C4136" s="9">
        <v>41992</v>
      </c>
      <c r="D4136" s="10">
        <v>0.54024305555555563</v>
      </c>
      <c r="E4136" s="85"/>
      <c r="F4136" s="100" t="s">
        <v>260</v>
      </c>
      <c r="G4136" s="100">
        <v>-2</v>
      </c>
      <c r="I4136" s="100"/>
      <c r="M4136" s="100" t="s">
        <v>7114</v>
      </c>
    </row>
    <row r="4137" spans="1:13" x14ac:dyDescent="0.25">
      <c r="A4137" s="100">
        <v>89266681444</v>
      </c>
      <c r="B4137" s="78" t="str">
        <f t="shared" si="76"/>
        <v>(926) 668-14-44</v>
      </c>
      <c r="C4137" s="9">
        <v>41992</v>
      </c>
      <c r="D4137" s="10">
        <v>0.53737268518518522</v>
      </c>
      <c r="E4137" s="85"/>
      <c r="F4137" t="s">
        <v>260</v>
      </c>
      <c r="G4137" s="100">
        <v>-2</v>
      </c>
      <c r="I4137" s="100"/>
      <c r="M4137" s="100" t="s">
        <v>7115</v>
      </c>
    </row>
    <row r="4138" spans="1:13" x14ac:dyDescent="0.25">
      <c r="A4138" s="100">
        <v>89372630807</v>
      </c>
      <c r="B4138" s="78" t="str">
        <f t="shared" si="76"/>
        <v>(937) 263-08-07</v>
      </c>
      <c r="C4138" s="9">
        <v>41992</v>
      </c>
      <c r="D4138" s="10">
        <v>0.53563657407407406</v>
      </c>
      <c r="E4138" s="85">
        <v>88887</v>
      </c>
      <c r="F4138" s="100" t="s">
        <v>1332</v>
      </c>
      <c r="G4138" s="100">
        <v>-2</v>
      </c>
      <c r="I4138" s="100"/>
      <c r="M4138" s="100" t="s">
        <v>7116</v>
      </c>
    </row>
    <row r="4139" spans="1:13" x14ac:dyDescent="0.25">
      <c r="A4139" s="100">
        <v>89275104534</v>
      </c>
      <c r="B4139" s="78" t="str">
        <f t="shared" si="76"/>
        <v>(927) 510-45-34</v>
      </c>
      <c r="C4139" s="9">
        <v>41992</v>
      </c>
      <c r="D4139" s="10">
        <v>0.53298611111111105</v>
      </c>
      <c r="E4139" s="85">
        <v>88887</v>
      </c>
      <c r="F4139" s="100" t="s">
        <v>932</v>
      </c>
      <c r="G4139" s="100">
        <v>-2</v>
      </c>
      <c r="I4139" s="100"/>
      <c r="M4139" s="100" t="s">
        <v>7113</v>
      </c>
    </row>
    <row r="4140" spans="1:13" x14ac:dyDescent="0.25">
      <c r="A4140" s="100">
        <v>89061725552</v>
      </c>
      <c r="B4140" s="78" t="str">
        <f t="shared" si="76"/>
        <v>(906) 172-55-52</v>
      </c>
      <c r="C4140" s="9">
        <v>41992</v>
      </c>
      <c r="D4140" s="10">
        <v>0.53006944444444437</v>
      </c>
      <c r="E4140" s="85"/>
      <c r="F4140" s="100" t="s">
        <v>932</v>
      </c>
      <c r="G4140" s="100">
        <v>-2</v>
      </c>
      <c r="I4140" s="100"/>
      <c r="M4140" s="100" t="s">
        <v>7113</v>
      </c>
    </row>
    <row r="4141" spans="1:13" x14ac:dyDescent="0.25">
      <c r="A4141" s="100">
        <v>89290509004</v>
      </c>
      <c r="B4141" s="78" t="str">
        <f t="shared" si="76"/>
        <v>(929) 050-90-04</v>
      </c>
      <c r="C4141" s="9">
        <v>41992</v>
      </c>
      <c r="D4141" s="10">
        <v>0.52938657407407408</v>
      </c>
      <c r="E4141" s="85"/>
      <c r="F4141" s="100" t="s">
        <v>918</v>
      </c>
      <c r="G4141" s="100">
        <v>-2</v>
      </c>
      <c r="I4141" s="100"/>
      <c r="M4141" s="100" t="s">
        <v>7117</v>
      </c>
    </row>
    <row r="4142" spans="1:13" x14ac:dyDescent="0.25">
      <c r="A4142" s="100">
        <v>89506800102</v>
      </c>
      <c r="B4142" s="78" t="str">
        <f t="shared" si="76"/>
        <v>(950) 680-01-02</v>
      </c>
      <c r="C4142" s="9">
        <v>41992</v>
      </c>
      <c r="D4142" s="10">
        <v>0.52304398148148146</v>
      </c>
      <c r="E4142" s="85">
        <v>1358</v>
      </c>
      <c r="F4142" s="100" t="s">
        <v>1321</v>
      </c>
      <c r="G4142" s="100">
        <v>-2</v>
      </c>
      <c r="I4142" s="100"/>
      <c r="M4142" s="100" t="s">
        <v>7118</v>
      </c>
    </row>
    <row r="4143" spans="1:13" x14ac:dyDescent="0.25">
      <c r="A4143" s="100">
        <v>89261851420</v>
      </c>
      <c r="B4143" s="78" t="str">
        <f t="shared" ref="B4143:B4206" si="77">"("&amp;MID(A4143,2,3)&amp;") "&amp;MID(A4143,5,3)&amp;"-"&amp;MID(A4143,8,2)&amp;"-"&amp;MID(A4143,10,2)</f>
        <v>(926) 185-14-20</v>
      </c>
      <c r="C4143" s="9">
        <v>41992</v>
      </c>
      <c r="D4143" s="10">
        <v>0.51915509259259263</v>
      </c>
      <c r="E4143" s="85">
        <v>88887</v>
      </c>
      <c r="F4143" t="s">
        <v>260</v>
      </c>
      <c r="G4143" s="100">
        <v>-2</v>
      </c>
      <c r="I4143" s="100"/>
      <c r="M4143" s="100" t="s">
        <v>7119</v>
      </c>
    </row>
    <row r="4144" spans="1:13" x14ac:dyDescent="0.25">
      <c r="A4144" s="100">
        <v>89094466998</v>
      </c>
      <c r="B4144" s="78" t="str">
        <f t="shared" si="77"/>
        <v>(909) 446-69-98</v>
      </c>
      <c r="C4144" s="9">
        <v>41992</v>
      </c>
      <c r="D4144" s="10">
        <v>0.51894675925925926</v>
      </c>
      <c r="E4144" s="85"/>
      <c r="F4144" s="100" t="s">
        <v>830</v>
      </c>
      <c r="G4144" s="100">
        <v>-2</v>
      </c>
      <c r="I4144" s="100"/>
      <c r="M4144" s="100" t="s">
        <v>7120</v>
      </c>
    </row>
    <row r="4145" spans="1:13" x14ac:dyDescent="0.25">
      <c r="A4145" s="100">
        <v>89052908761</v>
      </c>
      <c r="B4145" s="78" t="str">
        <f t="shared" si="77"/>
        <v>(905) 290-87-61</v>
      </c>
      <c r="C4145" s="9">
        <v>41992</v>
      </c>
      <c r="D4145" s="10">
        <v>0.51027777777777772</v>
      </c>
      <c r="E4145" s="85"/>
      <c r="F4145" s="100" t="s">
        <v>1321</v>
      </c>
      <c r="G4145" s="100">
        <v>-2</v>
      </c>
      <c r="I4145" s="100"/>
      <c r="M4145" s="100" t="s">
        <v>7121</v>
      </c>
    </row>
    <row r="4146" spans="1:13" x14ac:dyDescent="0.25">
      <c r="A4146" s="100">
        <v>89662502121</v>
      </c>
      <c r="B4146" s="78" t="str">
        <f t="shared" si="77"/>
        <v>(966) 250-21-21</v>
      </c>
      <c r="C4146" s="9">
        <v>41992</v>
      </c>
      <c r="D4146" s="10">
        <v>0.50959490740740743</v>
      </c>
      <c r="E4146" s="85">
        <v>1210</v>
      </c>
      <c r="F4146" s="100" t="s">
        <v>954</v>
      </c>
      <c r="G4146" s="100">
        <v>-2</v>
      </c>
      <c r="I4146" s="100"/>
      <c r="M4146" s="100" t="s">
        <v>7122</v>
      </c>
    </row>
    <row r="4147" spans="1:13" x14ac:dyDescent="0.25">
      <c r="A4147" s="100">
        <v>89263978127</v>
      </c>
      <c r="B4147" s="78" t="str">
        <f t="shared" si="77"/>
        <v>(926) 397-81-27</v>
      </c>
      <c r="C4147" s="9">
        <v>41992</v>
      </c>
      <c r="D4147" s="10">
        <v>0.50739583333333338</v>
      </c>
      <c r="E4147" s="85"/>
      <c r="F4147" t="s">
        <v>260</v>
      </c>
      <c r="G4147" s="100">
        <v>-2</v>
      </c>
      <c r="I4147" s="100"/>
      <c r="M4147" s="100" t="s">
        <v>7123</v>
      </c>
    </row>
    <row r="4148" spans="1:13" x14ac:dyDescent="0.25">
      <c r="A4148" s="100">
        <v>89656132675</v>
      </c>
      <c r="B4148" s="78" t="str">
        <f t="shared" si="77"/>
        <v>(965) 613-26-75</v>
      </c>
      <c r="C4148" s="9">
        <v>41992</v>
      </c>
      <c r="D4148" s="10">
        <v>0.50493055555555555</v>
      </c>
      <c r="E4148" s="85">
        <v>88887</v>
      </c>
      <c r="F4148" s="100" t="s">
        <v>954</v>
      </c>
      <c r="G4148" s="100">
        <v>-2</v>
      </c>
      <c r="I4148" s="100"/>
      <c r="M4148" s="100" t="s">
        <v>7124</v>
      </c>
    </row>
    <row r="4149" spans="1:13" x14ac:dyDescent="0.25">
      <c r="A4149" s="100">
        <v>89084702262</v>
      </c>
      <c r="B4149" s="78" t="str">
        <f t="shared" si="77"/>
        <v>(908) 470-22-62</v>
      </c>
      <c r="C4149" s="9">
        <v>41992</v>
      </c>
      <c r="D4149" s="10">
        <v>0.50311342592592589</v>
      </c>
      <c r="E4149" s="85"/>
      <c r="F4149" s="100" t="s">
        <v>828</v>
      </c>
      <c r="G4149" s="100">
        <v>-2</v>
      </c>
      <c r="I4149" s="100"/>
      <c r="M4149" s="100" t="s">
        <v>7125</v>
      </c>
    </row>
    <row r="4150" spans="1:13" x14ac:dyDescent="0.25">
      <c r="A4150" s="100">
        <v>89175356141</v>
      </c>
      <c r="B4150" s="78" t="str">
        <f t="shared" si="77"/>
        <v>(917) 535-61-41</v>
      </c>
      <c r="C4150" s="9">
        <v>41992</v>
      </c>
      <c r="D4150" s="10">
        <v>0.50241898148148145</v>
      </c>
      <c r="E4150" s="85"/>
      <c r="F4150" s="100" t="s">
        <v>260</v>
      </c>
      <c r="G4150" s="100">
        <v>-2</v>
      </c>
      <c r="I4150" s="100"/>
      <c r="M4150" s="100" t="s">
        <v>7126</v>
      </c>
    </row>
    <row r="4151" spans="1:13" x14ac:dyDescent="0.25">
      <c r="A4151" s="100">
        <v>89629458381</v>
      </c>
      <c r="B4151" s="78" t="str">
        <f t="shared" si="77"/>
        <v>(962) 945-83-81</v>
      </c>
      <c r="C4151" s="9">
        <v>41992</v>
      </c>
      <c r="D4151" s="10">
        <v>0.49592592592592594</v>
      </c>
      <c r="E4151" s="85">
        <v>88887</v>
      </c>
      <c r="F4151" s="100" t="s">
        <v>260</v>
      </c>
      <c r="G4151" s="100">
        <v>-2</v>
      </c>
      <c r="I4151" s="100"/>
      <c r="M4151" s="100" t="s">
        <v>7127</v>
      </c>
    </row>
    <row r="4152" spans="1:13" x14ac:dyDescent="0.25">
      <c r="A4152" s="100">
        <v>89032981415</v>
      </c>
      <c r="B4152" s="78" t="str">
        <f t="shared" si="77"/>
        <v>(903) 298-14-15</v>
      </c>
      <c r="C4152" s="9">
        <v>41992</v>
      </c>
      <c r="D4152" s="10">
        <v>0.48811342592592594</v>
      </c>
      <c r="E4152" s="85"/>
      <c r="F4152" t="s">
        <v>260</v>
      </c>
      <c r="G4152" s="100">
        <v>-2</v>
      </c>
      <c r="I4152" s="100"/>
      <c r="J4152" s="1" t="s">
        <v>5822</v>
      </c>
      <c r="M4152" s="100" t="s">
        <v>7115</v>
      </c>
    </row>
    <row r="4153" spans="1:13" x14ac:dyDescent="0.25">
      <c r="A4153" s="100">
        <v>89166554646</v>
      </c>
      <c r="B4153" s="78" t="str">
        <f t="shared" si="77"/>
        <v>(916) 655-46-46</v>
      </c>
      <c r="C4153" s="9">
        <v>41992</v>
      </c>
      <c r="D4153" s="10">
        <v>0.48584490740740738</v>
      </c>
      <c r="E4153" s="85"/>
      <c r="F4153" s="100" t="s">
        <v>260</v>
      </c>
      <c r="G4153" s="100">
        <v>-2</v>
      </c>
      <c r="I4153" s="100"/>
      <c r="M4153" s="100" t="s">
        <v>2771</v>
      </c>
    </row>
    <row r="4154" spans="1:13" x14ac:dyDescent="0.25">
      <c r="A4154" s="100">
        <v>89219534979</v>
      </c>
      <c r="B4154" s="78" t="str">
        <f t="shared" si="77"/>
        <v>(921) 953-49-79</v>
      </c>
      <c r="C4154" s="9">
        <v>41992</v>
      </c>
      <c r="D4154" s="10">
        <v>0.48175925925925928</v>
      </c>
      <c r="E4154" s="85"/>
      <c r="F4154" s="100" t="s">
        <v>848</v>
      </c>
      <c r="G4154" s="100">
        <v>-2</v>
      </c>
      <c r="I4154" s="100"/>
      <c r="M4154" s="100" t="s">
        <v>7128</v>
      </c>
    </row>
    <row r="4155" spans="1:13" x14ac:dyDescent="0.25">
      <c r="A4155" s="100">
        <v>89266516617</v>
      </c>
      <c r="B4155" s="78" t="str">
        <f t="shared" si="77"/>
        <v>(926) 651-66-17</v>
      </c>
      <c r="C4155" s="9">
        <v>41992</v>
      </c>
      <c r="D4155" s="10">
        <v>0.47344907407407405</v>
      </c>
      <c r="E4155" s="85"/>
      <c r="F4155" t="s">
        <v>260</v>
      </c>
      <c r="G4155" s="100">
        <v>-2</v>
      </c>
      <c r="I4155" s="100"/>
      <c r="M4155" s="100" t="s">
        <v>6705</v>
      </c>
    </row>
    <row r="4156" spans="1:13" x14ac:dyDescent="0.25">
      <c r="A4156" s="100">
        <v>89874498802</v>
      </c>
      <c r="B4156" s="78" t="str">
        <f t="shared" si="77"/>
        <v>(987) 449-88-02</v>
      </c>
      <c r="C4156" s="9">
        <v>41992</v>
      </c>
      <c r="D4156" s="10">
        <v>0.47261574074074075</v>
      </c>
      <c r="E4156" s="85">
        <v>88887</v>
      </c>
      <c r="F4156" s="100" t="s">
        <v>929</v>
      </c>
      <c r="G4156" s="100">
        <v>-2</v>
      </c>
      <c r="I4156" s="100"/>
      <c r="M4156" s="100" t="s">
        <v>7129</v>
      </c>
    </row>
    <row r="4157" spans="1:13" x14ac:dyDescent="0.25">
      <c r="A4157" s="100">
        <v>89874238240</v>
      </c>
      <c r="B4157" s="78" t="str">
        <f t="shared" si="77"/>
        <v>(987) 423-82-40</v>
      </c>
      <c r="C4157" s="9">
        <v>41992</v>
      </c>
      <c r="D4157" s="10">
        <v>0.47050925925925924</v>
      </c>
      <c r="E4157" s="85"/>
      <c r="F4157" s="100" t="s">
        <v>954</v>
      </c>
      <c r="G4157" s="100">
        <v>-2</v>
      </c>
      <c r="I4157" s="100"/>
      <c r="M4157" s="100" t="s">
        <v>7130</v>
      </c>
    </row>
    <row r="4158" spans="1:13" x14ac:dyDescent="0.25">
      <c r="A4158" s="100">
        <v>89154737824</v>
      </c>
      <c r="B4158" s="78" t="str">
        <f t="shared" si="77"/>
        <v>(915) 473-78-24</v>
      </c>
      <c r="C4158" s="9">
        <v>41992</v>
      </c>
      <c r="D4158" s="10">
        <v>0.47037037037037038</v>
      </c>
      <c r="E4158" s="85"/>
      <c r="F4158" s="100" t="s">
        <v>260</v>
      </c>
      <c r="G4158" s="100">
        <v>-2</v>
      </c>
      <c r="I4158" s="100"/>
      <c r="M4158" s="100" t="s">
        <v>7131</v>
      </c>
    </row>
    <row r="4159" spans="1:13" x14ac:dyDescent="0.25">
      <c r="A4159" s="100">
        <v>89263718627</v>
      </c>
      <c r="B4159" s="78" t="str">
        <f t="shared" si="77"/>
        <v>(926) 371-86-27</v>
      </c>
      <c r="C4159" s="9">
        <v>41992</v>
      </c>
      <c r="D4159" s="10">
        <v>0.46333333333333332</v>
      </c>
      <c r="E4159" s="85"/>
      <c r="F4159" t="s">
        <v>260</v>
      </c>
      <c r="G4159" s="100">
        <v>-2</v>
      </c>
      <c r="I4159" s="100"/>
      <c r="M4159" s="100" t="s">
        <v>7132</v>
      </c>
    </row>
    <row r="4160" spans="1:13" x14ac:dyDescent="0.25">
      <c r="A4160" s="100">
        <v>89515516724</v>
      </c>
      <c r="B4160" s="78" t="str">
        <f t="shared" si="77"/>
        <v>(951) 551-67-24</v>
      </c>
      <c r="C4160" s="9">
        <v>41992</v>
      </c>
      <c r="D4160" s="10">
        <v>0.4612384259259259</v>
      </c>
      <c r="E4160" s="85"/>
      <c r="F4160" s="100" t="s">
        <v>1142</v>
      </c>
      <c r="G4160" s="100">
        <v>-2</v>
      </c>
      <c r="I4160" s="100"/>
      <c r="M4160" s="100" t="s">
        <v>7133</v>
      </c>
    </row>
    <row r="4161" spans="1:13" x14ac:dyDescent="0.25">
      <c r="A4161" s="100">
        <v>89296309830</v>
      </c>
      <c r="B4161" s="78" t="str">
        <f t="shared" si="77"/>
        <v>(929) 630-98-30</v>
      </c>
      <c r="C4161" s="9">
        <v>41992</v>
      </c>
      <c r="D4161" s="10">
        <v>0.45987268518518515</v>
      </c>
      <c r="E4161" s="85"/>
      <c r="F4161" s="100" t="s">
        <v>260</v>
      </c>
      <c r="G4161" s="100">
        <v>-2</v>
      </c>
      <c r="I4161" s="100"/>
      <c r="M4161" s="100" t="s">
        <v>7134</v>
      </c>
    </row>
    <row r="4162" spans="1:13" x14ac:dyDescent="0.25">
      <c r="A4162" s="100">
        <v>89374136852</v>
      </c>
      <c r="B4162" s="78" t="str">
        <f t="shared" si="77"/>
        <v>(937) 413-68-52</v>
      </c>
      <c r="C4162" s="9">
        <v>41992</v>
      </c>
      <c r="D4162" s="10">
        <v>0.45292824074074073</v>
      </c>
      <c r="E4162" s="85"/>
      <c r="F4162" s="100" t="s">
        <v>935</v>
      </c>
      <c r="G4162" s="100">
        <v>-2</v>
      </c>
      <c r="I4162" s="100"/>
      <c r="M4162" s="100" t="s">
        <v>7135</v>
      </c>
    </row>
    <row r="4163" spans="1:13" x14ac:dyDescent="0.25">
      <c r="A4163" s="100">
        <v>89883901736</v>
      </c>
      <c r="B4163" s="78" t="str">
        <f t="shared" si="77"/>
        <v>(988) 390-17-36</v>
      </c>
      <c r="C4163" s="9">
        <v>41992</v>
      </c>
      <c r="D4163" s="10">
        <v>0.45288194444444446</v>
      </c>
      <c r="E4163" s="85">
        <v>1210</v>
      </c>
      <c r="F4163" s="100" t="s">
        <v>932</v>
      </c>
      <c r="G4163" s="100">
        <v>-2</v>
      </c>
      <c r="I4163" s="100"/>
      <c r="M4163" s="100" t="s">
        <v>7136</v>
      </c>
    </row>
    <row r="4164" spans="1:13" x14ac:dyDescent="0.25">
      <c r="A4164" s="100">
        <v>89177249537</v>
      </c>
      <c r="B4164" s="78" t="str">
        <f t="shared" si="77"/>
        <v>(917) 724-95-37</v>
      </c>
      <c r="C4164" s="9">
        <v>41992</v>
      </c>
      <c r="D4164" s="10">
        <v>0.45240740740740742</v>
      </c>
      <c r="E4164" s="85">
        <v>88887</v>
      </c>
      <c r="F4164" s="100" t="s">
        <v>932</v>
      </c>
      <c r="G4164" s="100">
        <v>-2</v>
      </c>
      <c r="I4164" s="100"/>
      <c r="M4164" s="100" t="s">
        <v>7137</v>
      </c>
    </row>
    <row r="4165" spans="1:13" x14ac:dyDescent="0.25">
      <c r="A4165" s="100">
        <v>89508474704</v>
      </c>
      <c r="B4165" s="78" t="str">
        <f t="shared" si="77"/>
        <v>(950) 847-47-04</v>
      </c>
      <c r="C4165" s="9">
        <v>41992</v>
      </c>
      <c r="D4165" s="10">
        <v>0.45074074074074072</v>
      </c>
      <c r="E4165" s="85"/>
      <c r="F4165" s="100" t="s">
        <v>1015</v>
      </c>
      <c r="G4165" s="100">
        <v>-2</v>
      </c>
      <c r="I4165" s="100"/>
      <c r="M4165" s="100" t="s">
        <v>7138</v>
      </c>
    </row>
    <row r="4166" spans="1:13" x14ac:dyDescent="0.25">
      <c r="A4166" s="100">
        <v>89211053205</v>
      </c>
      <c r="B4166" s="78" t="str">
        <f t="shared" si="77"/>
        <v>(921) 105-32-05</v>
      </c>
      <c r="C4166" s="9">
        <v>41993</v>
      </c>
      <c r="D4166" s="10">
        <v>0.48168981481481482</v>
      </c>
      <c r="E4166" s="85"/>
      <c r="F4166" s="100" t="s">
        <v>2360</v>
      </c>
      <c r="G4166" s="100">
        <v>-3</v>
      </c>
      <c r="I4166" s="100"/>
      <c r="M4166" s="100" t="s">
        <v>7139</v>
      </c>
    </row>
    <row r="4167" spans="1:13" x14ac:dyDescent="0.25">
      <c r="B4167" s="78" t="str">
        <f t="shared" si="77"/>
        <v>() --</v>
      </c>
      <c r="I4167" s="78"/>
    </row>
    <row r="4168" spans="1:13" x14ac:dyDescent="0.25">
      <c r="B4168" s="78" t="str">
        <f t="shared" si="77"/>
        <v>() --</v>
      </c>
      <c r="I4168" s="78"/>
    </row>
    <row r="4169" spans="1:13" x14ac:dyDescent="0.25">
      <c r="A4169" s="100">
        <v>89149692998</v>
      </c>
      <c r="B4169" s="78" t="str">
        <f t="shared" si="77"/>
        <v>(914) 969-29-98</v>
      </c>
      <c r="C4169" s="9">
        <v>41995</v>
      </c>
      <c r="D4169" s="10">
        <v>0.52997685185185184</v>
      </c>
      <c r="E4169" s="85">
        <v>1358</v>
      </c>
      <c r="F4169" s="100" t="s">
        <v>1095</v>
      </c>
      <c r="G4169" s="100">
        <v>5</v>
      </c>
      <c r="I4169" s="62" t="s">
        <v>7226</v>
      </c>
      <c r="J4169" s="100"/>
      <c r="M4169" s="100" t="s">
        <v>7165</v>
      </c>
    </row>
    <row r="4170" spans="1:13" x14ac:dyDescent="0.25">
      <c r="A4170" s="100">
        <v>89086678359</v>
      </c>
      <c r="B4170" s="78" t="str">
        <f t="shared" si="77"/>
        <v>(908) 667-83-59</v>
      </c>
      <c r="C4170" s="9">
        <v>41995</v>
      </c>
      <c r="D4170" s="10">
        <v>6.3923611111111112E-2</v>
      </c>
      <c r="E4170" s="85"/>
      <c r="F4170" s="100" t="s">
        <v>374</v>
      </c>
      <c r="G4170" s="100">
        <v>3</v>
      </c>
      <c r="I4170" s="100" t="s">
        <v>7227</v>
      </c>
      <c r="J4170" s="100"/>
      <c r="M4170" s="100" t="s">
        <v>7166</v>
      </c>
    </row>
    <row r="4171" spans="1:13" x14ac:dyDescent="0.25">
      <c r="A4171" s="100">
        <v>89135322642</v>
      </c>
      <c r="B4171" s="78" t="str">
        <f t="shared" si="77"/>
        <v>(913) 532-26-42</v>
      </c>
      <c r="C4171" s="9">
        <v>41995</v>
      </c>
      <c r="D4171" s="10">
        <v>5.8946759259259261E-2</v>
      </c>
      <c r="E4171" s="85">
        <v>88887</v>
      </c>
      <c r="F4171" s="100" t="s">
        <v>855</v>
      </c>
      <c r="G4171" s="100">
        <v>2</v>
      </c>
      <c r="I4171" s="100" t="s">
        <v>7232</v>
      </c>
      <c r="J4171" s="100"/>
      <c r="M4171" s="100" t="s">
        <v>7167</v>
      </c>
    </row>
    <row r="4172" spans="1:13" x14ac:dyDescent="0.25">
      <c r="A4172" s="100">
        <v>89137067406</v>
      </c>
      <c r="B4172" s="78" t="str">
        <f t="shared" si="77"/>
        <v>(913) 706-74-06</v>
      </c>
      <c r="C4172" s="9">
        <v>41995</v>
      </c>
      <c r="D4172" s="10">
        <v>4.8275462962962958E-2</v>
      </c>
      <c r="E4172" s="85"/>
      <c r="F4172" s="100" t="s">
        <v>865</v>
      </c>
      <c r="G4172" s="100">
        <v>1</v>
      </c>
      <c r="I4172" s="62" t="s">
        <v>719</v>
      </c>
      <c r="J4172" s="100"/>
      <c r="M4172" s="100" t="s">
        <v>7168</v>
      </c>
    </row>
    <row r="4173" spans="1:13" x14ac:dyDescent="0.25">
      <c r="A4173" s="100">
        <v>89039821188</v>
      </c>
      <c r="B4173" s="78" t="str">
        <f t="shared" si="77"/>
        <v>(903) 982-11-88</v>
      </c>
      <c r="C4173" s="9">
        <v>41995</v>
      </c>
      <c r="D4173" s="10">
        <v>0.51707175925925919</v>
      </c>
      <c r="E4173" s="85"/>
      <c r="F4173" s="100" t="s">
        <v>1661</v>
      </c>
      <c r="G4173" s="100">
        <v>1</v>
      </c>
      <c r="I4173" s="100"/>
      <c r="J4173" s="100"/>
      <c r="M4173" s="100" t="s">
        <v>7169</v>
      </c>
    </row>
    <row r="4174" spans="1:13" x14ac:dyDescent="0.25">
      <c r="A4174" s="100">
        <v>89139712359</v>
      </c>
      <c r="B4174" s="78" t="str">
        <f t="shared" si="77"/>
        <v>(913) 971-23-59</v>
      </c>
      <c r="C4174" s="9">
        <v>41995</v>
      </c>
      <c r="D4174" s="10">
        <v>0.51478009259259261</v>
      </c>
      <c r="E4174" s="85"/>
      <c r="F4174" s="100" t="s">
        <v>1661</v>
      </c>
      <c r="G4174" s="100">
        <v>1</v>
      </c>
      <c r="I4174" s="100" t="s">
        <v>7234</v>
      </c>
      <c r="J4174" s="1" t="s">
        <v>5822</v>
      </c>
      <c r="M4174" s="100" t="s">
        <v>7169</v>
      </c>
    </row>
    <row r="4175" spans="1:13" x14ac:dyDescent="0.25">
      <c r="A4175" s="100">
        <v>89507352343</v>
      </c>
      <c r="B4175" s="78" t="str">
        <f t="shared" si="77"/>
        <v>(950) 735-23-43</v>
      </c>
      <c r="C4175" s="9">
        <v>41995</v>
      </c>
      <c r="D4175" s="10">
        <v>0.30302083333333335</v>
      </c>
      <c r="E4175" s="85">
        <v>1358</v>
      </c>
      <c r="F4175" s="100" t="s">
        <v>840</v>
      </c>
      <c r="G4175" s="100">
        <v>0</v>
      </c>
      <c r="I4175" s="62" t="s">
        <v>228</v>
      </c>
      <c r="J4175" s="100"/>
      <c r="M4175" s="100" t="s">
        <v>7170</v>
      </c>
    </row>
    <row r="4176" spans="1:13" x14ac:dyDescent="0.25">
      <c r="A4176" s="100">
        <v>89193249016</v>
      </c>
      <c r="B4176" s="78" t="str">
        <f t="shared" si="77"/>
        <v>(919) 324-90-16</v>
      </c>
      <c r="C4176" s="9">
        <v>41995</v>
      </c>
      <c r="D4176" s="10">
        <v>0.28287037037037038</v>
      </c>
      <c r="E4176" s="85"/>
      <c r="F4176" s="100" t="s">
        <v>840</v>
      </c>
      <c r="G4176" s="100">
        <v>0</v>
      </c>
      <c r="I4176" s="62" t="s">
        <v>3201</v>
      </c>
      <c r="J4176" s="34" t="s">
        <v>7235</v>
      </c>
      <c r="M4176" s="100" t="s">
        <v>7171</v>
      </c>
    </row>
    <row r="4177" spans="1:13" x14ac:dyDescent="0.25">
      <c r="A4177" s="100">
        <v>89829000303</v>
      </c>
      <c r="B4177" s="78" t="str">
        <f t="shared" si="77"/>
        <v>(982) 900-03-03</v>
      </c>
      <c r="C4177" s="9">
        <v>41995</v>
      </c>
      <c r="D4177" s="10">
        <v>0.24533564814814815</v>
      </c>
      <c r="E4177" s="85">
        <v>88887</v>
      </c>
      <c r="F4177" s="100" t="s">
        <v>1114</v>
      </c>
      <c r="G4177" s="100">
        <v>0</v>
      </c>
      <c r="I4177" s="62" t="s">
        <v>2252</v>
      </c>
      <c r="J4177" s="100"/>
      <c r="M4177" s="100" t="s">
        <v>7172</v>
      </c>
    </row>
    <row r="4178" spans="1:13" x14ac:dyDescent="0.25">
      <c r="A4178" s="100">
        <v>89534592906</v>
      </c>
      <c r="B4178" s="78" t="str">
        <f t="shared" si="77"/>
        <v>(953) 459-29-06</v>
      </c>
      <c r="C4178" s="9">
        <v>41995</v>
      </c>
      <c r="D4178" s="10">
        <v>0.23863425925925927</v>
      </c>
      <c r="E4178" s="85">
        <v>1210</v>
      </c>
      <c r="F4178" s="100" t="s">
        <v>850</v>
      </c>
      <c r="G4178" s="100">
        <v>0</v>
      </c>
      <c r="I4178" s="100"/>
      <c r="J4178" s="1" t="s">
        <v>5822</v>
      </c>
      <c r="M4178" s="100" t="s">
        <v>7173</v>
      </c>
    </row>
    <row r="4179" spans="1:13" x14ac:dyDescent="0.25">
      <c r="A4179" s="100">
        <v>89518048645</v>
      </c>
      <c r="B4179" s="78" t="str">
        <f t="shared" si="77"/>
        <v>(951) 804-86-45</v>
      </c>
      <c r="C4179" s="9">
        <v>41995</v>
      </c>
      <c r="D4179" s="10">
        <v>5.6759259259259259E-2</v>
      </c>
      <c r="E4179" s="85"/>
      <c r="F4179" s="100" t="s">
        <v>840</v>
      </c>
      <c r="G4179" s="100">
        <v>0</v>
      </c>
      <c r="I4179" s="62" t="s">
        <v>2252</v>
      </c>
      <c r="J4179" s="100"/>
      <c r="M4179" s="100" t="s">
        <v>7174</v>
      </c>
    </row>
    <row r="4180" spans="1:13" x14ac:dyDescent="0.25">
      <c r="A4180" s="100">
        <v>89174457302</v>
      </c>
      <c r="B4180" s="78" t="str">
        <f t="shared" si="77"/>
        <v>(917) 445-73-02</v>
      </c>
      <c r="C4180" s="9">
        <v>41995</v>
      </c>
      <c r="D4180" s="10">
        <v>0.52634259259259253</v>
      </c>
      <c r="E4180" s="85"/>
      <c r="F4180" s="100" t="s">
        <v>852</v>
      </c>
      <c r="G4180" s="100">
        <v>0</v>
      </c>
      <c r="I4180" s="100" t="s">
        <v>7227</v>
      </c>
      <c r="J4180" s="100"/>
      <c r="M4180" s="100" t="s">
        <v>7175</v>
      </c>
    </row>
    <row r="4181" spans="1:13" x14ac:dyDescent="0.25">
      <c r="A4181" s="100">
        <v>89221599369</v>
      </c>
      <c r="B4181" s="78" t="str">
        <f t="shared" si="77"/>
        <v>(922) 159-93-69</v>
      </c>
      <c r="C4181" s="9">
        <v>41995</v>
      </c>
      <c r="D4181" s="10">
        <v>0.51261574074074068</v>
      </c>
      <c r="E4181" s="85">
        <v>88887</v>
      </c>
      <c r="F4181" s="100" t="s">
        <v>842</v>
      </c>
      <c r="G4181" s="100">
        <v>0</v>
      </c>
      <c r="I4181" s="63" t="s">
        <v>8018</v>
      </c>
      <c r="J4181" s="34" t="s">
        <v>7236</v>
      </c>
      <c r="M4181" s="100" t="s">
        <v>7176</v>
      </c>
    </row>
    <row r="4182" spans="1:13" x14ac:dyDescent="0.25">
      <c r="A4182" s="100">
        <v>89224196568</v>
      </c>
      <c r="B4182" s="78" t="str">
        <f t="shared" si="77"/>
        <v>(922) 419-65-68</v>
      </c>
      <c r="C4182" s="9">
        <v>41995</v>
      </c>
      <c r="D4182" s="10">
        <v>0.50445601851851851</v>
      </c>
      <c r="E4182" s="85"/>
      <c r="F4182" s="100" t="s">
        <v>1037</v>
      </c>
      <c r="G4182" s="100">
        <v>0</v>
      </c>
      <c r="I4182" s="100" t="s">
        <v>7230</v>
      </c>
      <c r="J4182" s="100"/>
      <c r="M4182" s="100" t="s">
        <v>7177</v>
      </c>
    </row>
    <row r="4183" spans="1:13" x14ac:dyDescent="0.25">
      <c r="A4183" s="100">
        <v>89220321303</v>
      </c>
      <c r="B4183" s="78" t="str">
        <f t="shared" si="77"/>
        <v>(922) 032-13-03</v>
      </c>
      <c r="C4183" s="9">
        <v>41995</v>
      </c>
      <c r="D4183" s="10">
        <v>0.4886226851851852</v>
      </c>
      <c r="E4183" s="85"/>
      <c r="F4183" s="100" t="s">
        <v>842</v>
      </c>
      <c r="G4183" s="100">
        <v>0</v>
      </c>
      <c r="I4183" s="100"/>
      <c r="J4183" s="100"/>
      <c r="M4183" s="100" t="s">
        <v>7178</v>
      </c>
    </row>
    <row r="4184" spans="1:13" x14ac:dyDescent="0.25">
      <c r="A4184" s="100">
        <v>89322576000</v>
      </c>
      <c r="B4184" s="78" t="str">
        <f t="shared" si="77"/>
        <v>(932) 257-60-00</v>
      </c>
      <c r="C4184" s="9">
        <v>41995</v>
      </c>
      <c r="D4184" s="10">
        <v>0.48496527777777776</v>
      </c>
      <c r="E4184" s="85">
        <v>88887</v>
      </c>
      <c r="F4184" s="100" t="s">
        <v>1037</v>
      </c>
      <c r="G4184" s="100">
        <v>0</v>
      </c>
      <c r="I4184" s="100" t="s">
        <v>7230</v>
      </c>
      <c r="J4184" s="100"/>
      <c r="M4184" s="100" t="s">
        <v>7179</v>
      </c>
    </row>
    <row r="4185" spans="1:13" x14ac:dyDescent="0.25">
      <c r="A4185" s="100">
        <v>89372851234</v>
      </c>
      <c r="B4185" s="78" t="str">
        <f t="shared" si="77"/>
        <v>(937) 285-12-34</v>
      </c>
      <c r="C4185" s="9">
        <v>41995</v>
      </c>
      <c r="D4185" s="10">
        <v>0.48935185185185182</v>
      </c>
      <c r="E4185" s="85"/>
      <c r="F4185" s="100" t="s">
        <v>954</v>
      </c>
      <c r="G4185" s="100">
        <v>-2</v>
      </c>
      <c r="I4185" s="100" t="s">
        <v>7230</v>
      </c>
      <c r="J4185" s="100"/>
      <c r="M4185" s="100" t="s">
        <v>7180</v>
      </c>
    </row>
    <row r="4186" spans="1:13" x14ac:dyDescent="0.25">
      <c r="A4186" s="100">
        <v>89632004570</v>
      </c>
      <c r="B4186" s="78" t="str">
        <f t="shared" si="77"/>
        <v>(963) 200-45-70</v>
      </c>
      <c r="C4186" s="9">
        <v>41995</v>
      </c>
      <c r="D4186" s="10">
        <v>0.48513888888888884</v>
      </c>
      <c r="E4186" s="85">
        <v>88887</v>
      </c>
      <c r="F4186" s="100" t="s">
        <v>1735</v>
      </c>
      <c r="G4186" s="100">
        <v>-2</v>
      </c>
      <c r="I4186" s="100" t="s">
        <v>7230</v>
      </c>
      <c r="J4186" s="100"/>
      <c r="M4186" s="100" t="s">
        <v>7181</v>
      </c>
    </row>
    <row r="4187" spans="1:13" x14ac:dyDescent="0.25">
      <c r="A4187" s="100">
        <v>89270391416</v>
      </c>
      <c r="B4187" s="78" t="str">
        <f t="shared" si="77"/>
        <v>(927) 039-14-16</v>
      </c>
      <c r="C4187" s="9">
        <v>41995</v>
      </c>
      <c r="D4187" s="10">
        <v>0.39475694444444448</v>
      </c>
      <c r="E4187" s="85"/>
      <c r="F4187" s="100" t="s">
        <v>954</v>
      </c>
      <c r="G4187" s="100">
        <v>-2</v>
      </c>
      <c r="I4187" s="100" t="s">
        <v>7233</v>
      </c>
      <c r="J4187" s="100"/>
      <c r="K4187" s="37">
        <v>41988</v>
      </c>
      <c r="M4187" s="100" t="s">
        <v>7182</v>
      </c>
    </row>
    <row r="4188" spans="1:13" x14ac:dyDescent="0.25">
      <c r="A4188" s="100">
        <v>89219315094</v>
      </c>
      <c r="B4188" s="78" t="str">
        <f t="shared" si="77"/>
        <v>(921) 931-50-94</v>
      </c>
      <c r="C4188" s="9">
        <v>41995</v>
      </c>
      <c r="D4188" s="10">
        <v>0.38355324074074071</v>
      </c>
      <c r="E4188" s="85">
        <v>1358</v>
      </c>
      <c r="F4188" s="100" t="s">
        <v>848</v>
      </c>
      <c r="G4188" s="100">
        <v>-2</v>
      </c>
      <c r="I4188" s="62" t="s">
        <v>2252</v>
      </c>
      <c r="J4188" s="100"/>
      <c r="M4188" s="100" t="s">
        <v>7183</v>
      </c>
    </row>
    <row r="4189" spans="1:13" x14ac:dyDescent="0.25">
      <c r="A4189" s="100">
        <v>89643425250</v>
      </c>
      <c r="B4189" s="78" t="str">
        <f t="shared" si="77"/>
        <v>(964) 342-52-50</v>
      </c>
      <c r="C4189" s="9">
        <v>41995</v>
      </c>
      <c r="D4189" s="10">
        <v>0.36333333333333334</v>
      </c>
      <c r="E4189" s="85"/>
      <c r="F4189" t="s">
        <v>848</v>
      </c>
      <c r="G4189" s="100">
        <v>-2</v>
      </c>
      <c r="I4189" s="62" t="s">
        <v>7231</v>
      </c>
      <c r="J4189" s="100"/>
      <c r="M4189" s="100" t="s">
        <v>7184</v>
      </c>
    </row>
    <row r="4190" spans="1:13" x14ac:dyDescent="0.25">
      <c r="A4190" s="100">
        <v>89270219781</v>
      </c>
      <c r="B4190" s="78" t="str">
        <f t="shared" si="77"/>
        <v>(927) 021-97-81</v>
      </c>
      <c r="C4190" s="9">
        <v>41995</v>
      </c>
      <c r="D4190" s="10">
        <v>0.3517824074074074</v>
      </c>
      <c r="E4190" s="85"/>
      <c r="F4190" t="s">
        <v>929</v>
      </c>
      <c r="G4190" s="100">
        <v>-2</v>
      </c>
      <c r="I4190" s="100" t="s">
        <v>7237</v>
      </c>
      <c r="J4190" s="100"/>
      <c r="M4190" s="100" t="s">
        <v>7185</v>
      </c>
    </row>
    <row r="4191" spans="1:13" x14ac:dyDescent="0.25">
      <c r="A4191" s="100">
        <v>89161574620</v>
      </c>
      <c r="B4191" s="78" t="str">
        <f t="shared" si="77"/>
        <v>(916) 157-46-20</v>
      </c>
      <c r="C4191" s="9">
        <v>41995</v>
      </c>
      <c r="D4191" s="10">
        <v>0.30951388888888892</v>
      </c>
      <c r="E4191" s="85"/>
      <c r="F4191" s="100" t="s">
        <v>260</v>
      </c>
      <c r="G4191" s="100">
        <v>-2</v>
      </c>
      <c r="I4191" s="100" t="s">
        <v>7227</v>
      </c>
      <c r="J4191" s="100"/>
      <c r="M4191" s="100" t="s">
        <v>7186</v>
      </c>
    </row>
    <row r="4192" spans="1:13" x14ac:dyDescent="0.25">
      <c r="A4192" s="100">
        <v>89048623333</v>
      </c>
      <c r="B4192" s="78" t="str">
        <f t="shared" si="77"/>
        <v>(904) 862-33-33</v>
      </c>
      <c r="C4192" s="9">
        <v>41995</v>
      </c>
      <c r="D4192" s="10">
        <v>0.28999999999999998</v>
      </c>
      <c r="E4192" s="85"/>
      <c r="F4192" s="100" t="s">
        <v>191</v>
      </c>
      <c r="G4192" s="100">
        <v>-2</v>
      </c>
      <c r="I4192" s="62" t="s">
        <v>2252</v>
      </c>
      <c r="J4192" s="100"/>
      <c r="M4192" s="100" t="s">
        <v>7187</v>
      </c>
    </row>
    <row r="4193" spans="1:13" x14ac:dyDescent="0.25">
      <c r="A4193" s="100">
        <v>89263027230</v>
      </c>
      <c r="B4193" s="78" t="str">
        <f t="shared" si="77"/>
        <v>(926) 302-72-30</v>
      </c>
      <c r="C4193" s="9">
        <v>41995</v>
      </c>
      <c r="D4193" s="10">
        <v>0.26962962962962961</v>
      </c>
      <c r="E4193" s="85"/>
      <c r="F4193" t="s">
        <v>260</v>
      </c>
      <c r="G4193" s="100">
        <v>-2</v>
      </c>
      <c r="I4193" s="62" t="s">
        <v>2252</v>
      </c>
      <c r="J4193" s="100"/>
      <c r="M4193" s="100" t="s">
        <v>7188</v>
      </c>
    </row>
    <row r="4194" spans="1:13" x14ac:dyDescent="0.25">
      <c r="A4194" s="100">
        <v>89218581630</v>
      </c>
      <c r="B4194" s="78" t="str">
        <f t="shared" si="77"/>
        <v>(921) 858-16-30</v>
      </c>
      <c r="C4194" s="9">
        <v>41995</v>
      </c>
      <c r="D4194" s="10">
        <v>0.26425925925925925</v>
      </c>
      <c r="E4194" s="85">
        <v>1358</v>
      </c>
      <c r="F4194" s="100" t="s">
        <v>848</v>
      </c>
      <c r="G4194" s="100">
        <v>-2</v>
      </c>
      <c r="I4194" s="62" t="s">
        <v>7239</v>
      </c>
      <c r="J4194" s="34" t="s">
        <v>7238</v>
      </c>
      <c r="M4194" s="100" t="s">
        <v>7189</v>
      </c>
    </row>
    <row r="4195" spans="1:13" x14ac:dyDescent="0.25">
      <c r="A4195" s="100">
        <v>89257710378</v>
      </c>
      <c r="B4195" s="78" t="str">
        <f t="shared" si="77"/>
        <v>(925) 771-03-78</v>
      </c>
      <c r="C4195" s="9">
        <v>41995</v>
      </c>
      <c r="D4195" s="10">
        <v>0.24008101851851851</v>
      </c>
      <c r="E4195" s="85">
        <v>1210</v>
      </c>
      <c r="F4195" t="s">
        <v>260</v>
      </c>
      <c r="G4195" s="100">
        <v>-2</v>
      </c>
      <c r="I4195" s="62" t="s">
        <v>7241</v>
      </c>
      <c r="J4195" s="34" t="s">
        <v>7240</v>
      </c>
      <c r="M4195" s="100" t="s">
        <v>7190</v>
      </c>
    </row>
    <row r="4196" spans="1:13" x14ac:dyDescent="0.25">
      <c r="A4196" s="100">
        <v>89878194049</v>
      </c>
      <c r="B4196" s="78" t="str">
        <f t="shared" si="77"/>
        <v>(987) 819-40-49</v>
      </c>
      <c r="C4196" s="9">
        <v>41995</v>
      </c>
      <c r="D4196" s="10">
        <v>0.2278240740740741</v>
      </c>
      <c r="E4196" s="85"/>
      <c r="F4196" s="100" t="s">
        <v>929</v>
      </c>
      <c r="G4196" s="100">
        <v>-2</v>
      </c>
      <c r="I4196" s="100" t="s">
        <v>7227</v>
      </c>
      <c r="J4196" s="100"/>
      <c r="M4196" s="100" t="s">
        <v>7191</v>
      </c>
    </row>
    <row r="4197" spans="1:13" x14ac:dyDescent="0.25">
      <c r="A4197" s="100">
        <v>89050180620</v>
      </c>
      <c r="B4197" s="78" t="str">
        <f t="shared" si="77"/>
        <v>(905) 018-06-20</v>
      </c>
      <c r="C4197" s="9">
        <v>41995</v>
      </c>
      <c r="D4197" s="10">
        <v>0.22641203703703705</v>
      </c>
      <c r="E4197" s="85">
        <v>88887</v>
      </c>
      <c r="F4197" s="100" t="s">
        <v>929</v>
      </c>
      <c r="G4197" s="100">
        <v>-2</v>
      </c>
      <c r="I4197" s="62" t="s">
        <v>228</v>
      </c>
      <c r="J4197" s="100"/>
      <c r="M4197" s="100" t="s">
        <v>7192</v>
      </c>
    </row>
    <row r="4198" spans="1:13" x14ac:dyDescent="0.25">
      <c r="A4198" s="100">
        <v>89198274526</v>
      </c>
      <c r="B4198" s="78" t="str">
        <f t="shared" si="77"/>
        <v>(919) 827-45-26</v>
      </c>
      <c r="C4198" s="9">
        <v>41995</v>
      </c>
      <c r="D4198" s="10">
        <v>0.2242939814814815</v>
      </c>
      <c r="E4198" s="85">
        <v>1358</v>
      </c>
      <c r="F4198" s="100" t="s">
        <v>1332</v>
      </c>
      <c r="G4198" s="100">
        <v>-2</v>
      </c>
      <c r="I4198" s="100" t="s">
        <v>7227</v>
      </c>
      <c r="J4198" s="100"/>
      <c r="M4198" s="100" t="s">
        <v>7193</v>
      </c>
    </row>
    <row r="4199" spans="1:13" x14ac:dyDescent="0.25">
      <c r="A4199" s="100">
        <v>89108726972</v>
      </c>
      <c r="B4199" s="78" t="str">
        <f t="shared" si="77"/>
        <v>(910) 872-69-72</v>
      </c>
      <c r="C4199" s="9">
        <v>41995</v>
      </c>
      <c r="D4199" s="10">
        <v>0.2175</v>
      </c>
      <c r="E4199" s="85">
        <v>1358</v>
      </c>
      <c r="F4199" s="100" t="s">
        <v>918</v>
      </c>
      <c r="G4199" s="100">
        <v>-2</v>
      </c>
      <c r="I4199" s="100"/>
      <c r="J4199" s="100"/>
      <c r="M4199" s="100" t="s">
        <v>7194</v>
      </c>
    </row>
    <row r="4200" spans="1:13" x14ac:dyDescent="0.25">
      <c r="A4200" s="100">
        <v>89119006985</v>
      </c>
      <c r="B4200" s="78" t="str">
        <f t="shared" si="77"/>
        <v>(911) 900-69-85</v>
      </c>
      <c r="C4200" s="9">
        <v>41995</v>
      </c>
      <c r="D4200" s="10">
        <v>0.20106481481481484</v>
      </c>
      <c r="E4200" s="85">
        <v>2515</v>
      </c>
      <c r="F4200" s="100" t="s">
        <v>848</v>
      </c>
      <c r="G4200" s="100">
        <v>-2</v>
      </c>
      <c r="I4200" s="77" t="s">
        <v>711</v>
      </c>
      <c r="J4200" s="100"/>
      <c r="M4200" s="100" t="s">
        <v>7195</v>
      </c>
    </row>
    <row r="4201" spans="1:13" x14ac:dyDescent="0.25">
      <c r="A4201" s="100">
        <v>89002299662</v>
      </c>
      <c r="B4201" s="78" t="str">
        <f t="shared" si="77"/>
        <v>(900) 229-96-62</v>
      </c>
      <c r="C4201" s="9">
        <v>41995</v>
      </c>
      <c r="D4201" s="10">
        <v>0.19435185185185186</v>
      </c>
      <c r="E4201" s="85"/>
      <c r="F4201" s="100" t="s">
        <v>830</v>
      </c>
      <c r="G4201" s="100">
        <v>-2</v>
      </c>
      <c r="I4201" s="62" t="s">
        <v>227</v>
      </c>
      <c r="J4201" s="100"/>
      <c r="M4201" s="100" t="s">
        <v>7196</v>
      </c>
    </row>
    <row r="4202" spans="1:13" x14ac:dyDescent="0.25">
      <c r="A4202" s="100">
        <v>89191025585</v>
      </c>
      <c r="B4202" s="78" t="str">
        <f t="shared" si="77"/>
        <v>(919) 102-55-85</v>
      </c>
      <c r="C4202" s="9">
        <v>41995</v>
      </c>
      <c r="D4202" s="10">
        <v>0.19284722222222225</v>
      </c>
      <c r="E4202" s="85">
        <v>1210</v>
      </c>
      <c r="F4202" s="100" t="s">
        <v>260</v>
      </c>
      <c r="G4202" s="100">
        <v>-2</v>
      </c>
      <c r="I4202" s="62" t="s">
        <v>7244</v>
      </c>
      <c r="J4202" s="100"/>
      <c r="M4202" s="100" t="s">
        <v>7197</v>
      </c>
    </row>
    <row r="4203" spans="1:13" x14ac:dyDescent="0.25">
      <c r="A4203" s="100">
        <v>89506195405</v>
      </c>
      <c r="B4203" s="78" t="str">
        <f t="shared" si="77"/>
        <v>(950) 619-54-05</v>
      </c>
      <c r="C4203" s="9">
        <v>41995</v>
      </c>
      <c r="D4203" s="10">
        <v>0.19059027777777779</v>
      </c>
      <c r="E4203" s="85">
        <v>88887</v>
      </c>
      <c r="F4203" s="100" t="s">
        <v>918</v>
      </c>
      <c r="G4203" s="100">
        <v>-2</v>
      </c>
      <c r="I4203" s="62" t="s">
        <v>443</v>
      </c>
      <c r="J4203" s="100"/>
      <c r="M4203" s="100" t="s">
        <v>7198</v>
      </c>
    </row>
    <row r="4204" spans="1:13" x14ac:dyDescent="0.25">
      <c r="A4204" s="100">
        <v>89204613292</v>
      </c>
      <c r="B4204" s="78" t="str">
        <f t="shared" si="77"/>
        <v>(920) 461-32-92</v>
      </c>
      <c r="C4204" s="9">
        <v>41995</v>
      </c>
      <c r="D4204" s="10">
        <v>0.18702546296296296</v>
      </c>
      <c r="E4204" s="85"/>
      <c r="F4204" s="100" t="s">
        <v>1142</v>
      </c>
      <c r="G4204" s="100">
        <v>-2</v>
      </c>
      <c r="I4204" s="100" t="s">
        <v>7251</v>
      </c>
      <c r="J4204" s="100"/>
      <c r="M4204" s="100" t="s">
        <v>7199</v>
      </c>
    </row>
    <row r="4205" spans="1:13" x14ac:dyDescent="0.25">
      <c r="A4205" s="100">
        <v>89851547408</v>
      </c>
      <c r="B4205" s="78" t="str">
        <f t="shared" si="77"/>
        <v>(985) 154-74-08</v>
      </c>
      <c r="C4205" s="9">
        <v>41995</v>
      </c>
      <c r="D4205" s="10">
        <v>0.17710648148148148</v>
      </c>
      <c r="E4205" s="85"/>
      <c r="F4205" s="100" t="s">
        <v>260</v>
      </c>
      <c r="G4205" s="100">
        <v>-2</v>
      </c>
      <c r="I4205" s="100"/>
      <c r="J4205" s="100"/>
      <c r="M4205" s="100" t="s">
        <v>7200</v>
      </c>
    </row>
    <row r="4206" spans="1:13" x14ac:dyDescent="0.25">
      <c r="A4206" s="100">
        <v>89115051184</v>
      </c>
      <c r="B4206" s="78" t="str">
        <f t="shared" si="77"/>
        <v>(911) 505-11-84</v>
      </c>
      <c r="C4206" s="9">
        <v>41995</v>
      </c>
      <c r="D4206" s="10">
        <v>0.15822916666666667</v>
      </c>
      <c r="E4206" s="85"/>
      <c r="F4206" s="100" t="s">
        <v>1124</v>
      </c>
      <c r="G4206" s="100">
        <v>-2</v>
      </c>
      <c r="I4206" s="100"/>
      <c r="J4206" s="100"/>
      <c r="M4206" s="100" t="s">
        <v>7201</v>
      </c>
    </row>
    <row r="4207" spans="1:13" x14ac:dyDescent="0.25">
      <c r="A4207" s="100">
        <v>89180145034</v>
      </c>
      <c r="B4207" s="78" t="str">
        <f t="shared" ref="B4207:B4270" si="78">"("&amp;MID(A4207,2,3)&amp;") "&amp;MID(A4207,5,3)&amp;"-"&amp;MID(A4207,8,2)&amp;"-"&amp;MID(A4207,10,2)</f>
        <v>(918) 014-50-34</v>
      </c>
      <c r="C4207" s="9">
        <v>41995</v>
      </c>
      <c r="D4207" s="10">
        <v>0.15170138888888887</v>
      </c>
      <c r="E4207" s="85"/>
      <c r="F4207" s="100" t="s">
        <v>830</v>
      </c>
      <c r="G4207" s="100">
        <v>-2</v>
      </c>
      <c r="I4207" s="100"/>
      <c r="J4207" s="100"/>
      <c r="M4207" s="100" t="s">
        <v>7202</v>
      </c>
    </row>
    <row r="4208" spans="1:13" x14ac:dyDescent="0.25">
      <c r="A4208" s="100">
        <v>89037599480</v>
      </c>
      <c r="B4208" s="78" t="str">
        <f t="shared" si="78"/>
        <v>(903) 759-94-80</v>
      </c>
      <c r="C4208" s="9">
        <v>41995</v>
      </c>
      <c r="D4208" s="10">
        <v>0.1504513888888889</v>
      </c>
      <c r="E4208" s="85"/>
      <c r="F4208" s="100" t="s">
        <v>260</v>
      </c>
      <c r="G4208" s="100">
        <v>-2</v>
      </c>
      <c r="I4208" s="100"/>
      <c r="J4208" s="100"/>
      <c r="M4208" s="100" t="s">
        <v>7203</v>
      </c>
    </row>
    <row r="4209" spans="1:13" x14ac:dyDescent="0.25">
      <c r="A4209" s="100">
        <v>89103910161</v>
      </c>
      <c r="B4209" s="78" t="str">
        <f t="shared" si="78"/>
        <v>(910) 391-01-61</v>
      </c>
      <c r="C4209" s="9">
        <v>41995</v>
      </c>
      <c r="D4209" s="10">
        <v>0.13936342592592593</v>
      </c>
      <c r="E4209" s="85"/>
      <c r="F4209" s="100" t="s">
        <v>918</v>
      </c>
      <c r="G4209" s="100">
        <v>-2</v>
      </c>
      <c r="I4209" s="100"/>
      <c r="J4209" s="100"/>
      <c r="M4209" s="100" t="s">
        <v>7204</v>
      </c>
    </row>
    <row r="4210" spans="1:13" x14ac:dyDescent="0.25">
      <c r="A4210" s="100">
        <v>89104294700</v>
      </c>
      <c r="B4210" s="78" t="str">
        <f t="shared" si="78"/>
        <v>(910) 429-47-00</v>
      </c>
      <c r="C4210" s="9">
        <v>41995</v>
      </c>
      <c r="D4210" s="10">
        <v>0.13505787037037037</v>
      </c>
      <c r="E4210" s="85">
        <v>88887</v>
      </c>
      <c r="F4210" s="100" t="s">
        <v>260</v>
      </c>
      <c r="G4210" s="100">
        <v>-2</v>
      </c>
      <c r="I4210" s="100"/>
      <c r="J4210" s="100"/>
      <c r="M4210" s="100" t="s">
        <v>7205</v>
      </c>
    </row>
    <row r="4211" spans="1:13" x14ac:dyDescent="0.25">
      <c r="A4211" s="100">
        <v>89276678474</v>
      </c>
      <c r="B4211" s="78" t="str">
        <f t="shared" si="78"/>
        <v>(927) 667-84-74</v>
      </c>
      <c r="C4211" s="9">
        <v>41995</v>
      </c>
      <c r="D4211" s="10">
        <v>0.12274305555555555</v>
      </c>
      <c r="E4211" s="85">
        <v>88887</v>
      </c>
      <c r="F4211" s="100" t="s">
        <v>845</v>
      </c>
      <c r="G4211" s="100">
        <v>-2</v>
      </c>
      <c r="I4211" s="100"/>
      <c r="J4211" s="100"/>
      <c r="M4211" s="100" t="s">
        <v>7206</v>
      </c>
    </row>
    <row r="4212" spans="1:13" x14ac:dyDescent="0.25">
      <c r="A4212" s="100">
        <v>89267967827</v>
      </c>
      <c r="B4212" s="78" t="str">
        <f t="shared" si="78"/>
        <v>(926) 796-78-27</v>
      </c>
      <c r="C4212" s="9">
        <v>41995</v>
      </c>
      <c r="D4212" s="10">
        <v>0.11989583333333333</v>
      </c>
      <c r="E4212" s="85"/>
      <c r="F4212" s="100" t="s">
        <v>260</v>
      </c>
      <c r="G4212" s="100">
        <v>-2</v>
      </c>
      <c r="I4212" s="100"/>
      <c r="J4212" s="100"/>
      <c r="M4212" s="100" t="s">
        <v>7207</v>
      </c>
    </row>
    <row r="4213" spans="1:13" x14ac:dyDescent="0.25">
      <c r="A4213" s="100">
        <v>89033418899</v>
      </c>
      <c r="B4213" s="78" t="str">
        <f t="shared" si="78"/>
        <v>(903) 341-88-99</v>
      </c>
      <c r="C4213" s="9">
        <v>41995</v>
      </c>
      <c r="D4213" s="10">
        <v>0.11385416666666666</v>
      </c>
      <c r="E4213" s="85">
        <v>88887</v>
      </c>
      <c r="F4213" s="100" t="s">
        <v>954</v>
      </c>
      <c r="G4213" s="100">
        <v>-2</v>
      </c>
      <c r="I4213" s="100"/>
      <c r="J4213" s="100"/>
      <c r="M4213" s="100" t="s">
        <v>7208</v>
      </c>
    </row>
    <row r="4214" spans="1:13" x14ac:dyDescent="0.25">
      <c r="A4214" s="100">
        <v>89003004626</v>
      </c>
      <c r="B4214" s="78" t="str">
        <f t="shared" si="78"/>
        <v>(900) 300-46-26</v>
      </c>
      <c r="C4214" s="9">
        <v>41995</v>
      </c>
      <c r="D4214" s="10">
        <v>0.10224537037037036</v>
      </c>
      <c r="E4214" s="85"/>
      <c r="F4214" t="s">
        <v>1142</v>
      </c>
      <c r="G4214" s="100">
        <v>-2</v>
      </c>
      <c r="I4214" s="100"/>
      <c r="J4214" s="100"/>
      <c r="M4214" s="100" t="s">
        <v>7209</v>
      </c>
    </row>
    <row r="4215" spans="1:13" x14ac:dyDescent="0.25">
      <c r="A4215" s="100">
        <v>89276923061</v>
      </c>
      <c r="B4215" s="78" t="str">
        <f t="shared" si="78"/>
        <v>(927) 692-30-61</v>
      </c>
      <c r="C4215" s="9">
        <v>41995</v>
      </c>
      <c r="D4215" s="10">
        <v>9.7986111111111107E-2</v>
      </c>
      <c r="E4215" s="85">
        <v>957</v>
      </c>
      <c r="F4215" s="100" t="s">
        <v>929</v>
      </c>
      <c r="G4215" s="100">
        <v>-2</v>
      </c>
      <c r="I4215" s="77" t="s">
        <v>711</v>
      </c>
      <c r="J4215" s="100"/>
      <c r="M4215" s="100" t="s">
        <v>7210</v>
      </c>
    </row>
    <row r="4216" spans="1:13" x14ac:dyDescent="0.25">
      <c r="A4216" s="100">
        <v>89281103306</v>
      </c>
      <c r="B4216" s="78" t="str">
        <f t="shared" si="78"/>
        <v>(928) 110-33-06</v>
      </c>
      <c r="C4216" s="9">
        <v>41995</v>
      </c>
      <c r="D4216" s="10">
        <v>8.6932870370370383E-2</v>
      </c>
      <c r="E4216" s="85"/>
      <c r="F4216" s="100" t="s">
        <v>1015</v>
      </c>
      <c r="G4216" s="100">
        <v>-2</v>
      </c>
      <c r="I4216" s="100"/>
      <c r="J4216" s="100"/>
      <c r="M4216" s="100" t="s">
        <v>7211</v>
      </c>
    </row>
    <row r="4217" spans="1:13" x14ac:dyDescent="0.25">
      <c r="A4217" s="100">
        <v>89119760797</v>
      </c>
      <c r="B4217" s="78" t="str">
        <f t="shared" si="78"/>
        <v>(911) 976-07-97</v>
      </c>
      <c r="C4217" s="9">
        <v>41995</v>
      </c>
      <c r="D4217" s="10">
        <v>7.9062499999999994E-2</v>
      </c>
      <c r="E4217" s="85"/>
      <c r="F4217" s="100" t="s">
        <v>848</v>
      </c>
      <c r="G4217" s="100">
        <v>-2</v>
      </c>
      <c r="I4217" s="100"/>
      <c r="J4217" s="100"/>
      <c r="M4217" s="100" t="s">
        <v>7212</v>
      </c>
    </row>
    <row r="4218" spans="1:13" x14ac:dyDescent="0.25">
      <c r="A4218" s="100">
        <v>89515613481</v>
      </c>
      <c r="B4218" s="78" t="str">
        <f t="shared" si="78"/>
        <v>(951) 561-34-81</v>
      </c>
      <c r="C4218" s="9">
        <v>41995</v>
      </c>
      <c r="D4218" s="10">
        <v>6.2962962962962957E-2</v>
      </c>
      <c r="E4218" s="85"/>
      <c r="F4218" s="100" t="s">
        <v>1142</v>
      </c>
      <c r="G4218" s="100">
        <v>-2</v>
      </c>
      <c r="I4218" s="100"/>
      <c r="J4218" s="100"/>
      <c r="M4218" s="100" t="s">
        <v>7213</v>
      </c>
    </row>
    <row r="4219" spans="1:13" x14ac:dyDescent="0.25">
      <c r="A4219" s="100">
        <v>89601639806</v>
      </c>
      <c r="B4219" s="78" t="str">
        <f t="shared" si="78"/>
        <v>(960) 163-98-06</v>
      </c>
      <c r="C4219" s="9">
        <v>41995</v>
      </c>
      <c r="D4219" s="10">
        <v>5.858796296296296E-2</v>
      </c>
      <c r="E4219" s="85"/>
      <c r="F4219" s="100" t="s">
        <v>918</v>
      </c>
      <c r="G4219" s="100">
        <v>-2</v>
      </c>
      <c r="I4219" s="100"/>
      <c r="J4219" s="100"/>
      <c r="M4219" s="100" t="s">
        <v>7214</v>
      </c>
    </row>
    <row r="4220" spans="1:13" x14ac:dyDescent="0.25">
      <c r="A4220" s="100">
        <v>89289001462</v>
      </c>
      <c r="B4220" s="78" t="str">
        <f t="shared" si="78"/>
        <v>(928) 900-14-62</v>
      </c>
      <c r="C4220" s="9">
        <v>41995</v>
      </c>
      <c r="D4220" s="10">
        <v>5.8506944444444452E-2</v>
      </c>
      <c r="E4220" s="85"/>
      <c r="F4220" s="100" t="s">
        <v>1015</v>
      </c>
      <c r="G4220" s="100">
        <v>-2</v>
      </c>
      <c r="I4220" s="100"/>
      <c r="J4220" s="100"/>
      <c r="M4220" s="100" t="s">
        <v>7215</v>
      </c>
    </row>
    <row r="4221" spans="1:13" x14ac:dyDescent="0.25">
      <c r="A4221" s="100">
        <v>89172763436</v>
      </c>
      <c r="B4221" s="78" t="str">
        <f t="shared" si="78"/>
        <v>(917) 276-34-36</v>
      </c>
      <c r="C4221" s="9">
        <v>41995</v>
      </c>
      <c r="D4221" s="10">
        <v>5.7951388888888893E-2</v>
      </c>
      <c r="E4221" s="85">
        <v>88889</v>
      </c>
      <c r="F4221" s="100" t="s">
        <v>954</v>
      </c>
      <c r="G4221" s="100">
        <v>-2</v>
      </c>
      <c r="I4221" s="100"/>
      <c r="J4221" s="100"/>
      <c r="M4221" s="100" t="s">
        <v>7216</v>
      </c>
    </row>
    <row r="4222" spans="1:13" x14ac:dyDescent="0.25">
      <c r="A4222" s="100">
        <v>89300567725</v>
      </c>
      <c r="B4222" s="78" t="str">
        <f t="shared" si="78"/>
        <v>(930) 056-77-25</v>
      </c>
      <c r="C4222" s="9">
        <v>41995</v>
      </c>
      <c r="D4222" s="10">
        <v>0.53664351851851855</v>
      </c>
      <c r="E4222" s="85" t="s">
        <v>4778</v>
      </c>
      <c r="F4222" s="100" t="s">
        <v>918</v>
      </c>
      <c r="G4222" s="100">
        <v>-2</v>
      </c>
      <c r="I4222" s="77" t="s">
        <v>711</v>
      </c>
      <c r="J4222" s="100"/>
      <c r="M4222" s="100" t="s">
        <v>7217</v>
      </c>
    </row>
    <row r="4223" spans="1:13" x14ac:dyDescent="0.25">
      <c r="A4223" s="100">
        <v>89112650943</v>
      </c>
      <c r="B4223" s="78" t="str">
        <f t="shared" si="78"/>
        <v>(911) 265-09-43</v>
      </c>
      <c r="C4223" s="9">
        <v>41995</v>
      </c>
      <c r="D4223" s="10">
        <v>0.53282407407407406</v>
      </c>
      <c r="E4223" s="85">
        <v>88887</v>
      </c>
      <c r="F4223" s="100" t="s">
        <v>848</v>
      </c>
      <c r="G4223" s="100">
        <v>-2</v>
      </c>
      <c r="I4223" s="100"/>
      <c r="J4223" s="100"/>
      <c r="M4223" s="100" t="s">
        <v>7218</v>
      </c>
    </row>
    <row r="4224" spans="1:13" x14ac:dyDescent="0.25">
      <c r="A4224" s="100">
        <v>89185635769</v>
      </c>
      <c r="B4224" s="78" t="str">
        <f t="shared" si="78"/>
        <v>(918) 563-57-69</v>
      </c>
      <c r="C4224" s="9">
        <v>41995</v>
      </c>
      <c r="D4224" s="10">
        <v>0.52364583333333337</v>
      </c>
      <c r="E4224" s="85">
        <v>88887</v>
      </c>
      <c r="F4224" s="100" t="s">
        <v>1015</v>
      </c>
      <c r="G4224" s="100">
        <v>-2</v>
      </c>
      <c r="I4224" s="100"/>
      <c r="J4224" s="100"/>
      <c r="M4224" s="100" t="s">
        <v>7219</v>
      </c>
    </row>
    <row r="4225" spans="1:13" x14ac:dyDescent="0.25">
      <c r="A4225" s="100">
        <v>89262775931</v>
      </c>
      <c r="B4225" s="78" t="str">
        <f t="shared" si="78"/>
        <v>(926) 277-59-31</v>
      </c>
      <c r="C4225" s="9">
        <v>41995</v>
      </c>
      <c r="D4225" s="10">
        <v>0.51995370370370375</v>
      </c>
      <c r="E4225" s="85">
        <v>1210</v>
      </c>
      <c r="F4225" t="s">
        <v>260</v>
      </c>
      <c r="G4225" s="100">
        <v>-2</v>
      </c>
      <c r="I4225" s="100"/>
      <c r="J4225" s="100"/>
      <c r="M4225" s="100" t="s">
        <v>7220</v>
      </c>
    </row>
    <row r="4226" spans="1:13" x14ac:dyDescent="0.25">
      <c r="A4226" s="100">
        <v>89296020257</v>
      </c>
      <c r="B4226" s="78" t="str">
        <f t="shared" si="78"/>
        <v>(929) 602-02-57</v>
      </c>
      <c r="C4226" s="9">
        <v>41995</v>
      </c>
      <c r="D4226" s="10">
        <v>0.5116087962962963</v>
      </c>
      <c r="E4226" s="85"/>
      <c r="F4226" s="100" t="s">
        <v>260</v>
      </c>
      <c r="G4226" s="100">
        <v>-2</v>
      </c>
      <c r="I4226" s="100"/>
      <c r="J4226" s="100"/>
      <c r="M4226" s="100" t="s">
        <v>7221</v>
      </c>
    </row>
    <row r="4227" spans="1:13" x14ac:dyDescent="0.25">
      <c r="A4227" s="100">
        <v>89032219775</v>
      </c>
      <c r="B4227" s="78" t="str">
        <f t="shared" si="78"/>
        <v>(903) 221-97-75</v>
      </c>
      <c r="C4227" s="9">
        <v>41995</v>
      </c>
      <c r="D4227" s="10">
        <v>0.50991898148148151</v>
      </c>
      <c r="E4227" s="85"/>
      <c r="F4227" s="100" t="s">
        <v>260</v>
      </c>
      <c r="G4227" s="100">
        <v>-2</v>
      </c>
      <c r="I4227" s="100"/>
      <c r="J4227" s="100"/>
      <c r="M4227" s="100" t="s">
        <v>7222</v>
      </c>
    </row>
    <row r="4228" spans="1:13" x14ac:dyDescent="0.25">
      <c r="A4228" s="100">
        <v>89178571290</v>
      </c>
      <c r="B4228" s="78" t="str">
        <f t="shared" si="78"/>
        <v>(917) 857-12-90</v>
      </c>
      <c r="C4228" s="9">
        <v>41995</v>
      </c>
      <c r="D4228" s="10">
        <v>0.50973379629629634</v>
      </c>
      <c r="E4228" s="85">
        <v>88889</v>
      </c>
      <c r="F4228" s="100" t="s">
        <v>954</v>
      </c>
      <c r="G4228" s="100">
        <v>-2</v>
      </c>
      <c r="I4228" s="100"/>
      <c r="J4228" s="100"/>
      <c r="M4228" s="100" t="s">
        <v>7223</v>
      </c>
    </row>
    <row r="4229" spans="1:13" x14ac:dyDescent="0.25">
      <c r="A4229" s="100">
        <v>89161587576</v>
      </c>
      <c r="B4229" s="78" t="str">
        <f t="shared" si="78"/>
        <v>(916) 158-75-76</v>
      </c>
      <c r="C4229" s="9">
        <v>41995</v>
      </c>
      <c r="D4229" s="10">
        <v>0.50194444444444442</v>
      </c>
      <c r="E4229" s="85"/>
      <c r="F4229" s="100" t="s">
        <v>260</v>
      </c>
      <c r="G4229" s="100">
        <v>-2</v>
      </c>
      <c r="I4229" s="100"/>
      <c r="J4229" s="100"/>
      <c r="M4229" s="100" t="s">
        <v>7224</v>
      </c>
    </row>
    <row r="4230" spans="1:13" x14ac:dyDescent="0.25">
      <c r="A4230" s="100">
        <v>89652936263</v>
      </c>
      <c r="B4230" s="78" t="str">
        <f t="shared" si="78"/>
        <v>(965) 293-62-63</v>
      </c>
      <c r="C4230" s="9">
        <v>41995</v>
      </c>
      <c r="D4230" s="10">
        <v>0.48427083333333337</v>
      </c>
      <c r="E4230" s="85">
        <v>1358</v>
      </c>
      <c r="F4230" t="s">
        <v>260</v>
      </c>
      <c r="G4230" s="100">
        <v>-2</v>
      </c>
      <c r="I4230" s="100"/>
      <c r="J4230" s="100"/>
      <c r="M4230" s="100" t="s">
        <v>7225</v>
      </c>
    </row>
    <row r="4231" spans="1:13" x14ac:dyDescent="0.25">
      <c r="A4231" s="100">
        <v>89162080292</v>
      </c>
      <c r="B4231" s="78" t="str">
        <f t="shared" si="78"/>
        <v>(916) 208-02-92</v>
      </c>
      <c r="C4231" s="9">
        <v>41995</v>
      </c>
      <c r="D4231" s="10">
        <v>0.48400462962962965</v>
      </c>
      <c r="E4231" s="85"/>
      <c r="F4231" s="100" t="s">
        <v>260</v>
      </c>
      <c r="G4231" s="100">
        <v>-2</v>
      </c>
      <c r="I4231" s="100"/>
      <c r="J4231" s="100"/>
      <c r="M4231" s="100" t="s">
        <v>6714</v>
      </c>
    </row>
    <row r="4232" spans="1:13" x14ac:dyDescent="0.25">
      <c r="B4232" s="78" t="str">
        <f t="shared" si="78"/>
        <v>() --</v>
      </c>
    </row>
    <row r="4233" spans="1:13" x14ac:dyDescent="0.25">
      <c r="B4233" s="78" t="str">
        <f t="shared" si="78"/>
        <v>() --</v>
      </c>
    </row>
    <row r="4234" spans="1:13" x14ac:dyDescent="0.25">
      <c r="A4234" s="100">
        <v>89333224181</v>
      </c>
      <c r="B4234" s="78" t="str">
        <f t="shared" si="78"/>
        <v>(933) 322-41-81</v>
      </c>
      <c r="C4234" s="9">
        <v>41996</v>
      </c>
      <c r="D4234" s="10">
        <v>0.23490740740740743</v>
      </c>
      <c r="E4234" s="85"/>
      <c r="F4234" s="100" t="s">
        <v>855</v>
      </c>
      <c r="G4234" s="11">
        <v>2</v>
      </c>
      <c r="I4234" s="100" t="s">
        <v>7321</v>
      </c>
      <c r="J4234" s="100"/>
      <c r="M4234" s="100" t="s">
        <v>7252</v>
      </c>
    </row>
    <row r="4235" spans="1:13" x14ac:dyDescent="0.25">
      <c r="A4235" s="100">
        <v>89045797587</v>
      </c>
      <c r="B4235" s="78" t="str">
        <f t="shared" si="78"/>
        <v>(904) 579-75-87</v>
      </c>
      <c r="C4235" s="9">
        <v>41996</v>
      </c>
      <c r="D4235" s="10">
        <v>8.0243055555555554E-2</v>
      </c>
      <c r="E4235" s="85">
        <v>1358</v>
      </c>
      <c r="F4235" s="100" t="s">
        <v>857</v>
      </c>
      <c r="G4235" s="11">
        <v>2</v>
      </c>
      <c r="I4235" s="62" t="s">
        <v>3201</v>
      </c>
      <c r="J4235" s="34" t="s">
        <v>7330</v>
      </c>
      <c r="M4235" s="100" t="s">
        <v>7253</v>
      </c>
    </row>
    <row r="4236" spans="1:13" x14ac:dyDescent="0.25">
      <c r="A4236" s="100">
        <v>89135301843</v>
      </c>
      <c r="B4236" s="78" t="str">
        <f t="shared" si="78"/>
        <v>(913) 530-18-43</v>
      </c>
      <c r="C4236" s="9">
        <v>41996</v>
      </c>
      <c r="D4236" s="10">
        <v>0.45184027777777774</v>
      </c>
      <c r="E4236" s="85">
        <v>1210</v>
      </c>
      <c r="F4236" s="100" t="s">
        <v>855</v>
      </c>
      <c r="G4236" s="11">
        <v>2</v>
      </c>
      <c r="I4236" s="100" t="s">
        <v>7314</v>
      </c>
      <c r="J4236" s="100"/>
      <c r="M4236" s="100" t="s">
        <v>7254</v>
      </c>
    </row>
    <row r="4237" spans="1:13" x14ac:dyDescent="0.25">
      <c r="A4237" s="100">
        <v>89236219752</v>
      </c>
      <c r="B4237" s="78" t="str">
        <f t="shared" si="78"/>
        <v>(923) 621-97-52</v>
      </c>
      <c r="C4237" s="9">
        <v>41996</v>
      </c>
      <c r="D4237" s="10">
        <v>0.45126157407407402</v>
      </c>
      <c r="E4237" s="85">
        <v>1454</v>
      </c>
      <c r="F4237" s="100" t="s">
        <v>5235</v>
      </c>
      <c r="G4237" s="11">
        <v>2</v>
      </c>
      <c r="I4237" s="77" t="s">
        <v>711</v>
      </c>
      <c r="J4237" s="100"/>
      <c r="M4237" s="100" t="s">
        <v>7255</v>
      </c>
    </row>
    <row r="4238" spans="1:13" x14ac:dyDescent="0.25">
      <c r="A4238" s="100">
        <v>89088095218</v>
      </c>
      <c r="B4238" s="78" t="str">
        <f t="shared" si="78"/>
        <v>(908) 809-52-18</v>
      </c>
      <c r="C4238" s="9">
        <v>41996</v>
      </c>
      <c r="D4238" s="10">
        <v>0.26707175925925924</v>
      </c>
      <c r="E4238" s="85"/>
      <c r="F4238" s="100" t="s">
        <v>1661</v>
      </c>
      <c r="G4238" s="11">
        <v>1</v>
      </c>
      <c r="I4238" s="100" t="s">
        <v>7314</v>
      </c>
      <c r="J4238" s="100"/>
      <c r="M4238" s="100" t="s">
        <v>7256</v>
      </c>
    </row>
    <row r="4239" spans="1:13" x14ac:dyDescent="0.25">
      <c r="A4239" s="100">
        <v>89231403010</v>
      </c>
      <c r="B4239" s="78" t="str">
        <f t="shared" si="78"/>
        <v>(923) 140-30-10</v>
      </c>
      <c r="C4239" s="9">
        <v>41996</v>
      </c>
      <c r="D4239" s="10">
        <v>0.21174768518518519</v>
      </c>
      <c r="E4239" s="85">
        <v>88887</v>
      </c>
      <c r="F4239" s="100" t="s">
        <v>865</v>
      </c>
      <c r="G4239" s="11">
        <v>1</v>
      </c>
      <c r="I4239" s="62" t="s">
        <v>4455</v>
      </c>
      <c r="J4239" s="100"/>
      <c r="M4239" s="100" t="s">
        <v>7257</v>
      </c>
    </row>
    <row r="4240" spans="1:13" x14ac:dyDescent="0.25">
      <c r="A4240" s="100">
        <v>89649537795</v>
      </c>
      <c r="B4240" s="78" t="str">
        <f t="shared" si="78"/>
        <v>(964) 953-77-95</v>
      </c>
      <c r="C4240" s="9">
        <v>41996</v>
      </c>
      <c r="D4240" s="10">
        <v>0.38152777777777774</v>
      </c>
      <c r="E4240" s="85">
        <v>88887</v>
      </c>
      <c r="F4240" s="100" t="s">
        <v>852</v>
      </c>
      <c r="G4240" s="11">
        <v>0</v>
      </c>
      <c r="I4240" s="100" t="s">
        <v>7310</v>
      </c>
      <c r="J4240" s="100"/>
      <c r="M4240" s="100" t="s">
        <v>7258</v>
      </c>
    </row>
    <row r="4241" spans="1:13" x14ac:dyDescent="0.25">
      <c r="A4241" s="100">
        <v>89824108933</v>
      </c>
      <c r="B4241" s="78" t="str">
        <f t="shared" si="78"/>
        <v>(982) 410-89-33</v>
      </c>
      <c r="C4241" s="9">
        <v>41996</v>
      </c>
      <c r="D4241" s="10">
        <v>0.31232638888888892</v>
      </c>
      <c r="E4241" s="85"/>
      <c r="F4241" s="100" t="s">
        <v>1037</v>
      </c>
      <c r="G4241" s="11">
        <v>0</v>
      </c>
      <c r="I4241" s="100" t="s">
        <v>7313</v>
      </c>
      <c r="J4241" s="100"/>
      <c r="M4241" s="100" t="s">
        <v>7259</v>
      </c>
    </row>
    <row r="4242" spans="1:13" x14ac:dyDescent="0.25">
      <c r="A4242" s="100">
        <v>89519321589</v>
      </c>
      <c r="B4242" s="78" t="str">
        <f t="shared" si="78"/>
        <v>(951) 932-15-89</v>
      </c>
      <c r="C4242" s="9">
        <v>41996</v>
      </c>
      <c r="D4242" s="10">
        <v>0.27947916666666667</v>
      </c>
      <c r="E4242" s="85">
        <v>1358</v>
      </c>
      <c r="F4242" s="100" t="s">
        <v>1041</v>
      </c>
      <c r="G4242" s="11">
        <v>0</v>
      </c>
      <c r="I4242" s="62" t="s">
        <v>3917</v>
      </c>
      <c r="J4242" s="100"/>
      <c r="M4242" s="100" t="s">
        <v>7260</v>
      </c>
    </row>
    <row r="4243" spans="1:13" x14ac:dyDescent="0.25">
      <c r="A4243" s="100">
        <v>89124785248</v>
      </c>
      <c r="B4243" s="78" t="str">
        <f t="shared" si="78"/>
        <v>(912) 478-52-48</v>
      </c>
      <c r="C4243" s="9">
        <v>41996</v>
      </c>
      <c r="D4243" s="10">
        <v>0.2569791666666667</v>
      </c>
      <c r="E4243" s="85"/>
      <c r="F4243" s="100" t="s">
        <v>840</v>
      </c>
      <c r="G4243" s="11">
        <v>0</v>
      </c>
      <c r="I4243" s="100"/>
      <c r="J4243" s="1" t="s">
        <v>5822</v>
      </c>
      <c r="M4243" s="100" t="s">
        <v>7261</v>
      </c>
    </row>
    <row r="4244" spans="1:13" x14ac:dyDescent="0.25">
      <c r="A4244" s="100">
        <v>89022799891</v>
      </c>
      <c r="B4244" s="78" t="str">
        <f t="shared" si="78"/>
        <v>(902) 279-98-91</v>
      </c>
      <c r="C4244" s="9">
        <v>41996</v>
      </c>
      <c r="D4244" s="10">
        <v>0.23202546296296298</v>
      </c>
      <c r="E4244" s="85">
        <v>88887</v>
      </c>
      <c r="F4244" t="s">
        <v>842</v>
      </c>
      <c r="G4244" s="11">
        <v>0</v>
      </c>
      <c r="I4244" s="62" t="s">
        <v>7311</v>
      </c>
      <c r="J4244" s="100"/>
      <c r="M4244" s="100" t="s">
        <v>1292</v>
      </c>
    </row>
    <row r="4245" spans="1:13" x14ac:dyDescent="0.25">
      <c r="A4245" s="100">
        <v>89224803053</v>
      </c>
      <c r="B4245" s="78" t="str">
        <f t="shared" si="78"/>
        <v>(922) 480-30-53</v>
      </c>
      <c r="C4245" s="9">
        <v>41996</v>
      </c>
      <c r="D4245" s="10">
        <v>0.20158564814814817</v>
      </c>
      <c r="E4245" s="85"/>
      <c r="F4245" s="100" t="s">
        <v>1114</v>
      </c>
      <c r="G4245" s="11">
        <v>0</v>
      </c>
      <c r="I4245" s="62" t="s">
        <v>7312</v>
      </c>
      <c r="J4245" s="100"/>
      <c r="M4245" s="100" t="s">
        <v>7262</v>
      </c>
    </row>
    <row r="4246" spans="1:13" x14ac:dyDescent="0.25">
      <c r="A4246" s="100">
        <v>89324226835</v>
      </c>
      <c r="B4246" s="78" t="str">
        <f t="shared" si="78"/>
        <v>(932) 422-68-35</v>
      </c>
      <c r="C4246" s="9">
        <v>41996</v>
      </c>
      <c r="D4246" s="10">
        <v>0.15209490740740741</v>
      </c>
      <c r="E4246" s="85"/>
      <c r="F4246" t="s">
        <v>1114</v>
      </c>
      <c r="G4246" s="11">
        <v>0</v>
      </c>
      <c r="I4246" s="62" t="s">
        <v>2252</v>
      </c>
      <c r="J4246" s="100"/>
      <c r="M4246" s="100" t="s">
        <v>7263</v>
      </c>
    </row>
    <row r="4247" spans="1:13" x14ac:dyDescent="0.25">
      <c r="A4247" s="100">
        <v>89126065136</v>
      </c>
      <c r="B4247" s="78" t="str">
        <f t="shared" si="78"/>
        <v>(912) 606-51-36</v>
      </c>
      <c r="C4247" s="9">
        <v>41996</v>
      </c>
      <c r="D4247" s="10">
        <v>0.15168981481481481</v>
      </c>
      <c r="E4247" s="85"/>
      <c r="F4247" s="100" t="s">
        <v>842</v>
      </c>
      <c r="G4247" s="11">
        <v>0</v>
      </c>
      <c r="I4247" s="100" t="s">
        <v>7318</v>
      </c>
      <c r="J4247" s="34" t="s">
        <v>7317</v>
      </c>
      <c r="K4247" s="37">
        <v>41694</v>
      </c>
      <c r="M4247" s="100" t="s">
        <v>7264</v>
      </c>
    </row>
    <row r="4248" spans="1:13" x14ac:dyDescent="0.25">
      <c r="A4248" s="100">
        <v>89514588660</v>
      </c>
      <c r="B4248" s="78" t="str">
        <f t="shared" si="78"/>
        <v>(951) 458-86-60</v>
      </c>
      <c r="C4248" s="9">
        <v>41996</v>
      </c>
      <c r="D4248" s="10">
        <v>0.11609953703703703</v>
      </c>
      <c r="E4248" s="85">
        <v>88887</v>
      </c>
      <c r="F4248" t="s">
        <v>840</v>
      </c>
      <c r="G4248" s="11">
        <v>0</v>
      </c>
      <c r="I4248" s="63" t="s">
        <v>7316</v>
      </c>
      <c r="J4248" s="34" t="s">
        <v>7315</v>
      </c>
      <c r="M4248" s="100" t="s">
        <v>7265</v>
      </c>
    </row>
    <row r="4249" spans="1:13" x14ac:dyDescent="0.25">
      <c r="A4249" s="100">
        <v>89222007418</v>
      </c>
      <c r="B4249" s="78" t="str">
        <f t="shared" si="78"/>
        <v>(922) 200-74-18</v>
      </c>
      <c r="C4249" s="9">
        <v>41996</v>
      </c>
      <c r="D4249" s="10">
        <v>8.1226851851851856E-2</v>
      </c>
      <c r="E4249" s="85">
        <v>1210</v>
      </c>
      <c r="F4249" s="100" t="s">
        <v>842</v>
      </c>
      <c r="G4249" s="11">
        <v>0</v>
      </c>
      <c r="I4249" s="62" t="s">
        <v>7320</v>
      </c>
      <c r="J4249" s="34" t="s">
        <v>7319</v>
      </c>
      <c r="M4249" s="100" t="s">
        <v>1920</v>
      </c>
    </row>
    <row r="4250" spans="1:13" x14ac:dyDescent="0.25">
      <c r="A4250" s="100">
        <v>89519219196</v>
      </c>
      <c r="B4250" s="78" t="str">
        <f t="shared" si="78"/>
        <v>(951) 921-91-96</v>
      </c>
      <c r="C4250" s="9">
        <v>41996</v>
      </c>
      <c r="D4250" s="10">
        <v>7.2164351851851841E-2</v>
      </c>
      <c r="E4250" s="85" t="s">
        <v>7267</v>
      </c>
      <c r="F4250" s="100" t="s">
        <v>1041</v>
      </c>
      <c r="G4250" s="11">
        <v>0</v>
      </c>
      <c r="I4250" s="77" t="s">
        <v>711</v>
      </c>
      <c r="J4250" s="100"/>
      <c r="M4250" s="100" t="s">
        <v>7266</v>
      </c>
    </row>
    <row r="4251" spans="1:13" x14ac:dyDescent="0.25">
      <c r="A4251" s="100">
        <v>89226158660</v>
      </c>
      <c r="B4251" s="78" t="str">
        <f t="shared" si="78"/>
        <v>(922) 615-86-60</v>
      </c>
      <c r="C4251" s="9">
        <v>41996</v>
      </c>
      <c r="D4251" s="10">
        <v>0.50855324074074071</v>
      </c>
      <c r="E4251" s="85"/>
      <c r="F4251" s="100" t="s">
        <v>842</v>
      </c>
      <c r="G4251" s="11">
        <v>0</v>
      </c>
      <c r="I4251" s="100"/>
      <c r="J4251" s="1" t="s">
        <v>5822</v>
      </c>
      <c r="M4251" s="100" t="s">
        <v>7268</v>
      </c>
    </row>
    <row r="4252" spans="1:13" x14ac:dyDescent="0.25">
      <c r="A4252" s="100">
        <v>89514408539</v>
      </c>
      <c r="B4252" s="78" t="str">
        <f t="shared" si="78"/>
        <v>(951) 440-85-39</v>
      </c>
      <c r="C4252" s="9">
        <v>41996</v>
      </c>
      <c r="D4252" s="10">
        <v>0.47710648148148144</v>
      </c>
      <c r="E4252" s="85"/>
      <c r="F4252" t="s">
        <v>840</v>
      </c>
      <c r="G4252" s="11">
        <v>0</v>
      </c>
      <c r="I4252" s="63" t="s">
        <v>7794</v>
      </c>
      <c r="J4252" s="34" t="s">
        <v>7793</v>
      </c>
      <c r="K4252" s="37"/>
      <c r="M4252" s="100" t="s">
        <v>7269</v>
      </c>
    </row>
    <row r="4253" spans="1:13" x14ac:dyDescent="0.25">
      <c r="A4253" s="100">
        <v>89823129987</v>
      </c>
      <c r="B4253" s="78" t="str">
        <f t="shared" si="78"/>
        <v>(982) 312-99-87</v>
      </c>
      <c r="C4253" s="9">
        <v>41996</v>
      </c>
      <c r="D4253" s="10">
        <v>0.47172453703703704</v>
      </c>
      <c r="E4253" s="85">
        <v>599</v>
      </c>
      <c r="F4253" t="s">
        <v>840</v>
      </c>
      <c r="G4253" s="11">
        <v>0</v>
      </c>
      <c r="I4253" s="77" t="s">
        <v>711</v>
      </c>
      <c r="J4253" s="100"/>
      <c r="M4253" s="100" t="s">
        <v>7270</v>
      </c>
    </row>
    <row r="4254" spans="1:13" x14ac:dyDescent="0.25">
      <c r="A4254" s="100">
        <v>89129269367</v>
      </c>
      <c r="B4254" s="78" t="str">
        <f t="shared" si="78"/>
        <v>(912) 926-93-67</v>
      </c>
      <c r="C4254" s="9">
        <v>41996</v>
      </c>
      <c r="D4254" s="10">
        <v>0.46784722222222225</v>
      </c>
      <c r="E4254" s="85"/>
      <c r="F4254" s="100" t="s">
        <v>1114</v>
      </c>
      <c r="G4254" s="11">
        <v>0</v>
      </c>
      <c r="I4254" s="62" t="s">
        <v>3917</v>
      </c>
      <c r="J4254" s="100"/>
      <c r="M4254" s="100" t="s">
        <v>7271</v>
      </c>
    </row>
    <row r="4255" spans="1:13" x14ac:dyDescent="0.25">
      <c r="A4255" s="100">
        <v>89099439018</v>
      </c>
      <c r="B4255" s="78" t="str">
        <f t="shared" si="78"/>
        <v>(909) 943-90-18</v>
      </c>
      <c r="C4255" s="9">
        <v>41996</v>
      </c>
      <c r="D4255" s="10">
        <v>0.49753472222222223</v>
      </c>
      <c r="E4255" s="85"/>
      <c r="F4255" s="100" t="s">
        <v>260</v>
      </c>
      <c r="G4255" s="11">
        <v>-2</v>
      </c>
      <c r="I4255" s="100" t="s">
        <v>7314</v>
      </c>
      <c r="J4255" s="100"/>
      <c r="M4255" s="100" t="s">
        <v>6583</v>
      </c>
    </row>
    <row r="4256" spans="1:13" x14ac:dyDescent="0.25">
      <c r="A4256" s="100">
        <v>89275107038</v>
      </c>
      <c r="B4256" s="78" t="str">
        <f t="shared" si="78"/>
        <v>(927) 510-70-38</v>
      </c>
      <c r="C4256" s="9">
        <v>41996</v>
      </c>
      <c r="D4256" s="10">
        <v>0.40041666666666664</v>
      </c>
      <c r="E4256" s="85"/>
      <c r="F4256" s="100" t="s">
        <v>932</v>
      </c>
      <c r="G4256" s="11">
        <v>-2</v>
      </c>
      <c r="I4256" s="100" t="s">
        <v>7314</v>
      </c>
      <c r="J4256" s="100"/>
      <c r="M4256" s="100" t="s">
        <v>7272</v>
      </c>
    </row>
    <row r="4257" spans="1:13" x14ac:dyDescent="0.25">
      <c r="A4257" s="100">
        <v>89289570070</v>
      </c>
      <c r="B4257" s="78" t="str">
        <f t="shared" si="78"/>
        <v>(928) 957-00-70</v>
      </c>
      <c r="C4257" s="9">
        <v>41996</v>
      </c>
      <c r="D4257" s="10">
        <v>0.31251157407407409</v>
      </c>
      <c r="E4257" s="85">
        <v>88887</v>
      </c>
      <c r="F4257" s="100" t="s">
        <v>1015</v>
      </c>
      <c r="G4257" s="11">
        <v>-2</v>
      </c>
      <c r="I4257" s="62" t="s">
        <v>7322</v>
      </c>
      <c r="J4257" s="100"/>
      <c r="M4257" s="100" t="s">
        <v>7273</v>
      </c>
    </row>
    <row r="4258" spans="1:13" x14ac:dyDescent="0.25">
      <c r="A4258" s="100">
        <v>89884949586</v>
      </c>
      <c r="B4258" s="78" t="str">
        <f t="shared" si="78"/>
        <v>(988) 494-95-86</v>
      </c>
      <c r="C4258" s="9">
        <v>41996</v>
      </c>
      <c r="D4258" s="10">
        <v>0.31109953703703702</v>
      </c>
      <c r="E4258" s="85">
        <v>88889</v>
      </c>
      <c r="F4258" s="100" t="s">
        <v>932</v>
      </c>
      <c r="G4258" s="11">
        <v>-2</v>
      </c>
      <c r="I4258" s="62" t="s">
        <v>7323</v>
      </c>
      <c r="J4258" s="100"/>
      <c r="M4258" s="100" t="s">
        <v>7274</v>
      </c>
    </row>
    <row r="4259" spans="1:13" x14ac:dyDescent="0.25">
      <c r="A4259" s="100">
        <v>89685293881</v>
      </c>
      <c r="B4259" s="78" t="str">
        <f t="shared" si="78"/>
        <v>(968) 529-38-81</v>
      </c>
      <c r="C4259" s="9">
        <v>41996</v>
      </c>
      <c r="D4259" s="10">
        <v>0.29305555555555557</v>
      </c>
      <c r="E4259" s="85"/>
      <c r="F4259" t="s">
        <v>260</v>
      </c>
      <c r="G4259" s="11">
        <v>-2</v>
      </c>
      <c r="I4259" s="100" t="s">
        <v>7310</v>
      </c>
      <c r="J4259" s="1" t="s">
        <v>5822</v>
      </c>
      <c r="M4259" s="100" t="s">
        <v>7275</v>
      </c>
    </row>
    <row r="4260" spans="1:13" x14ac:dyDescent="0.25">
      <c r="A4260" s="100">
        <v>89150401667</v>
      </c>
      <c r="B4260" s="78" t="str">
        <f t="shared" si="78"/>
        <v>(915) 040-16-67</v>
      </c>
      <c r="C4260" s="9">
        <v>41996</v>
      </c>
      <c r="D4260" s="10">
        <v>0.26700231481481479</v>
      </c>
      <c r="E4260" s="85"/>
      <c r="F4260" s="100" t="s">
        <v>260</v>
      </c>
      <c r="G4260" s="11">
        <v>-2</v>
      </c>
      <c r="I4260" s="100" t="s">
        <v>7310</v>
      </c>
      <c r="J4260" s="100"/>
      <c r="M4260" s="100" t="s">
        <v>7276</v>
      </c>
    </row>
    <row r="4261" spans="1:13" x14ac:dyDescent="0.25">
      <c r="A4261" s="100">
        <v>89062371792</v>
      </c>
      <c r="B4261" s="78" t="str">
        <f t="shared" si="78"/>
        <v>(906) 237-17-92</v>
      </c>
      <c r="C4261" s="9">
        <v>41996</v>
      </c>
      <c r="D4261" s="10">
        <v>0.26537037037037037</v>
      </c>
      <c r="E4261" s="85"/>
      <c r="F4261" s="100" t="s">
        <v>2360</v>
      </c>
      <c r="G4261" s="11">
        <v>-2</v>
      </c>
      <c r="I4261" s="62" t="s">
        <v>2951</v>
      </c>
      <c r="J4261" s="100"/>
      <c r="M4261" s="100" t="s">
        <v>7277</v>
      </c>
    </row>
    <row r="4262" spans="1:13" x14ac:dyDescent="0.25">
      <c r="A4262" s="100">
        <v>89052660028</v>
      </c>
      <c r="B4262" s="78" t="str">
        <f t="shared" si="78"/>
        <v>(905) 266-00-28</v>
      </c>
      <c r="C4262" s="9">
        <v>41996</v>
      </c>
      <c r="D4262" s="10">
        <v>0.25597222222222221</v>
      </c>
      <c r="E4262" s="85"/>
      <c r="F4262" s="100" t="s">
        <v>848</v>
      </c>
      <c r="G4262" s="11">
        <v>-2</v>
      </c>
      <c r="I4262" s="100" t="s">
        <v>7310</v>
      </c>
      <c r="J4262" s="100"/>
      <c r="M4262" s="100" t="s">
        <v>7278</v>
      </c>
    </row>
    <row r="4263" spans="1:13" x14ac:dyDescent="0.25">
      <c r="A4263" s="100">
        <v>89614248661</v>
      </c>
      <c r="B4263" s="78" t="str">
        <f t="shared" si="78"/>
        <v>(961) 424-86-61</v>
      </c>
      <c r="C4263" s="9">
        <v>41996</v>
      </c>
      <c r="D4263" s="10">
        <v>0.24961805555555558</v>
      </c>
      <c r="E4263" s="85">
        <v>88887</v>
      </c>
      <c r="F4263" s="100" t="s">
        <v>1015</v>
      </c>
      <c r="G4263" s="11">
        <v>-2</v>
      </c>
      <c r="I4263" s="100" t="s">
        <v>7310</v>
      </c>
      <c r="J4263" s="100"/>
      <c r="M4263" s="100" t="s">
        <v>7279</v>
      </c>
    </row>
    <row r="4264" spans="1:13" x14ac:dyDescent="0.25">
      <c r="A4264" s="100">
        <v>89217567809</v>
      </c>
      <c r="B4264" s="78" t="str">
        <f t="shared" si="78"/>
        <v>(921) 756-78-09</v>
      </c>
      <c r="C4264" s="9">
        <v>41996</v>
      </c>
      <c r="D4264" s="10">
        <v>0.24087962962962961</v>
      </c>
      <c r="E4264" s="85"/>
      <c r="F4264" s="100" t="s">
        <v>848</v>
      </c>
      <c r="G4264" s="11">
        <v>-2</v>
      </c>
      <c r="I4264" s="62" t="s">
        <v>7325</v>
      </c>
      <c r="J4264" s="100"/>
      <c r="M4264" s="100" t="s">
        <v>7280</v>
      </c>
    </row>
    <row r="4265" spans="1:13" x14ac:dyDescent="0.25">
      <c r="A4265" s="100">
        <v>89533299191</v>
      </c>
      <c r="B4265" s="78" t="str">
        <f t="shared" si="78"/>
        <v>(953) 329-91-91</v>
      </c>
      <c r="C4265" s="9">
        <v>41996</v>
      </c>
      <c r="D4265" s="10">
        <v>0.24001157407407406</v>
      </c>
      <c r="E4265" s="85"/>
      <c r="F4265" s="100" t="s">
        <v>952</v>
      </c>
      <c r="G4265" s="11">
        <v>-2</v>
      </c>
      <c r="I4265" s="62" t="s">
        <v>2252</v>
      </c>
      <c r="J4265" s="100"/>
      <c r="M4265" s="100" t="s">
        <v>7281</v>
      </c>
    </row>
    <row r="4266" spans="1:13" x14ac:dyDescent="0.25">
      <c r="A4266" s="100">
        <v>89217567089</v>
      </c>
      <c r="B4266" s="78" t="str">
        <f t="shared" si="78"/>
        <v>(921) 756-70-89</v>
      </c>
      <c r="C4266" s="9">
        <v>41996</v>
      </c>
      <c r="D4266" s="10">
        <v>0.23990740740740743</v>
      </c>
      <c r="E4266" s="85"/>
      <c r="F4266" s="100" t="s">
        <v>848</v>
      </c>
      <c r="G4266" s="11">
        <v>-2</v>
      </c>
      <c r="I4266" s="100" t="s">
        <v>7324</v>
      </c>
      <c r="J4266" s="1" t="s">
        <v>5822</v>
      </c>
      <c r="M4266" s="100" t="s">
        <v>7280</v>
      </c>
    </row>
    <row r="4267" spans="1:13" x14ac:dyDescent="0.25">
      <c r="A4267" s="100">
        <v>89031121852</v>
      </c>
      <c r="B4267" s="78" t="str">
        <f t="shared" si="78"/>
        <v>(903) 112-18-52</v>
      </c>
      <c r="C4267" s="9">
        <v>41996</v>
      </c>
      <c r="D4267" s="10">
        <v>0.22456018518518517</v>
      </c>
      <c r="E4267" s="85">
        <v>1210</v>
      </c>
      <c r="F4267" s="100" t="s">
        <v>260</v>
      </c>
      <c r="G4267" s="11">
        <v>-2</v>
      </c>
      <c r="I4267" s="62" t="s">
        <v>3382</v>
      </c>
      <c r="M4267" s="100" t="s">
        <v>7282</v>
      </c>
    </row>
    <row r="4268" spans="1:13" x14ac:dyDescent="0.25">
      <c r="A4268" s="100">
        <v>89500050796</v>
      </c>
      <c r="B4268" s="78" t="str">
        <f t="shared" si="78"/>
        <v>(950) 005-07-96</v>
      </c>
      <c r="C4268" s="9">
        <v>41996</v>
      </c>
      <c r="D4268" s="10">
        <v>0.21155092592592592</v>
      </c>
      <c r="E4268" s="85">
        <v>88887</v>
      </c>
      <c r="F4268" s="100" t="s">
        <v>848</v>
      </c>
      <c r="G4268" s="11">
        <v>-2</v>
      </c>
      <c r="I4268" s="62" t="s">
        <v>6875</v>
      </c>
      <c r="J4268" s="100"/>
      <c r="M4268" s="100" t="s">
        <v>5404</v>
      </c>
    </row>
    <row r="4269" spans="1:13" x14ac:dyDescent="0.25">
      <c r="A4269" s="100">
        <v>89062291453</v>
      </c>
      <c r="B4269" s="78" t="str">
        <f t="shared" si="78"/>
        <v>(906) 229-14-53</v>
      </c>
      <c r="C4269" s="9">
        <v>41996</v>
      </c>
      <c r="D4269" s="10">
        <v>0.20121527777777778</v>
      </c>
      <c r="E4269" s="85"/>
      <c r="F4269" s="100" t="s">
        <v>848</v>
      </c>
      <c r="G4269" s="11">
        <v>-2</v>
      </c>
      <c r="I4269" s="100" t="s">
        <v>7310</v>
      </c>
      <c r="J4269" s="100"/>
      <c r="M4269" s="100" t="s">
        <v>7283</v>
      </c>
    </row>
    <row r="4270" spans="1:13" x14ac:dyDescent="0.25">
      <c r="A4270" s="100">
        <v>89897683738</v>
      </c>
      <c r="B4270" s="78" t="str">
        <f t="shared" si="78"/>
        <v>(989) 768-37-38</v>
      </c>
      <c r="C4270" s="9">
        <v>41996</v>
      </c>
      <c r="D4270" s="10">
        <v>0.15888888888888889</v>
      </c>
      <c r="E4270" s="85">
        <v>2114</v>
      </c>
      <c r="F4270" s="100" t="s">
        <v>830</v>
      </c>
      <c r="G4270" s="11">
        <v>-2</v>
      </c>
      <c r="I4270" s="77" t="s">
        <v>711</v>
      </c>
      <c r="J4270" s="100"/>
      <c r="M4270" s="100" t="s">
        <v>7284</v>
      </c>
    </row>
    <row r="4271" spans="1:13" x14ac:dyDescent="0.25">
      <c r="A4271" s="100">
        <v>89879696182</v>
      </c>
      <c r="B4271" s="78" t="str">
        <f t="shared" ref="B4271:B4334" si="79">"("&amp;MID(A4271,2,3)&amp;") "&amp;MID(A4271,5,3)&amp;"-"&amp;MID(A4271,8,2)&amp;"-"&amp;MID(A4271,10,2)</f>
        <v>(987) 969-61-82</v>
      </c>
      <c r="C4271" s="9">
        <v>41996</v>
      </c>
      <c r="D4271" s="10">
        <v>0.13149305555555554</v>
      </c>
      <c r="E4271" s="85"/>
      <c r="F4271" s="100" t="s">
        <v>929</v>
      </c>
      <c r="G4271" s="11">
        <v>-2</v>
      </c>
      <c r="I4271" s="62" t="s">
        <v>7326</v>
      </c>
      <c r="J4271" s="100"/>
      <c r="M4271" s="100" t="s">
        <v>7285</v>
      </c>
    </row>
    <row r="4272" spans="1:13" x14ac:dyDescent="0.25">
      <c r="A4272" s="100">
        <v>89094444087</v>
      </c>
      <c r="B4272" s="78" t="str">
        <f t="shared" si="79"/>
        <v>(909) 444-40-87</v>
      </c>
      <c r="C4272" s="9">
        <v>41996</v>
      </c>
      <c r="D4272" s="10">
        <v>0.11079861111111111</v>
      </c>
      <c r="E4272" s="85"/>
      <c r="F4272" s="100" t="s">
        <v>830</v>
      </c>
      <c r="G4272" s="11">
        <v>-2</v>
      </c>
      <c r="I4272" s="62" t="s">
        <v>7327</v>
      </c>
      <c r="J4272" s="100"/>
      <c r="M4272" s="100" t="s">
        <v>7286</v>
      </c>
    </row>
    <row r="4273" spans="1:13" x14ac:dyDescent="0.25">
      <c r="A4273" s="100">
        <v>89652414569</v>
      </c>
      <c r="B4273" s="78" t="str">
        <f t="shared" si="79"/>
        <v>(965) 241-45-69</v>
      </c>
      <c r="C4273" s="9">
        <v>41996</v>
      </c>
      <c r="D4273" s="10">
        <v>9.7303240740740746E-2</v>
      </c>
      <c r="E4273" s="85"/>
      <c r="F4273" s="100" t="s">
        <v>260</v>
      </c>
      <c r="G4273" s="11">
        <v>-2</v>
      </c>
      <c r="I4273" s="62" t="s">
        <v>227</v>
      </c>
      <c r="J4273" s="100"/>
      <c r="M4273" s="100" t="s">
        <v>7287</v>
      </c>
    </row>
    <row r="4274" spans="1:13" x14ac:dyDescent="0.25">
      <c r="A4274" s="100">
        <v>89857801846</v>
      </c>
      <c r="B4274" s="78" t="str">
        <f t="shared" si="79"/>
        <v>(985) 780-18-46</v>
      </c>
      <c r="C4274" s="9">
        <v>41996</v>
      </c>
      <c r="D4274" s="10">
        <v>9.0682870370370372E-2</v>
      </c>
      <c r="E4274" s="85"/>
      <c r="F4274" t="s">
        <v>260</v>
      </c>
      <c r="G4274" s="11">
        <v>-2</v>
      </c>
      <c r="I4274" s="100" t="s">
        <v>7314</v>
      </c>
      <c r="J4274" s="100"/>
      <c r="M4274" s="100" t="s">
        <v>7288</v>
      </c>
    </row>
    <row r="4275" spans="1:13" x14ac:dyDescent="0.25">
      <c r="A4275" s="100">
        <v>89282752857</v>
      </c>
      <c r="B4275" s="78" t="str">
        <f t="shared" si="79"/>
        <v>(928) 275-28-57</v>
      </c>
      <c r="C4275" s="9">
        <v>41996</v>
      </c>
      <c r="D4275" s="10">
        <v>8.895833333333332E-2</v>
      </c>
      <c r="E4275" s="85">
        <v>5000</v>
      </c>
      <c r="F4275" s="100" t="s">
        <v>830</v>
      </c>
      <c r="G4275" s="11">
        <v>-2</v>
      </c>
      <c r="I4275" s="100"/>
      <c r="J4275" s="100"/>
      <c r="M4275" s="100" t="s">
        <v>7289</v>
      </c>
    </row>
    <row r="4276" spans="1:13" x14ac:dyDescent="0.25">
      <c r="A4276" s="100">
        <v>89684226139</v>
      </c>
      <c r="B4276" s="78" t="str">
        <f t="shared" si="79"/>
        <v>(968) 422-61-39</v>
      </c>
      <c r="C4276" s="9">
        <v>41996</v>
      </c>
      <c r="D4276" s="10">
        <v>8.818287037037037E-2</v>
      </c>
      <c r="E4276" s="85"/>
      <c r="F4276" t="s">
        <v>260</v>
      </c>
      <c r="G4276" s="11">
        <v>-2</v>
      </c>
      <c r="I4276" s="100" t="s">
        <v>7310</v>
      </c>
      <c r="J4276" s="100"/>
      <c r="M4276" s="100" t="s">
        <v>7290</v>
      </c>
    </row>
    <row r="4277" spans="1:13" x14ac:dyDescent="0.25">
      <c r="A4277" s="100">
        <v>89806342761</v>
      </c>
      <c r="B4277" s="78" t="str">
        <f t="shared" si="79"/>
        <v>(980) 634-27-61</v>
      </c>
      <c r="C4277" s="9">
        <v>41996</v>
      </c>
      <c r="D4277" s="10">
        <v>8.7777777777777774E-2</v>
      </c>
      <c r="E4277" s="85"/>
      <c r="F4277" t="s">
        <v>832</v>
      </c>
      <c r="G4277" s="11">
        <v>-2</v>
      </c>
      <c r="I4277" s="62" t="s">
        <v>227</v>
      </c>
      <c r="J4277" s="100"/>
      <c r="M4277" s="100" t="s">
        <v>7291</v>
      </c>
    </row>
    <row r="4278" spans="1:13" x14ac:dyDescent="0.25">
      <c r="A4278" s="100">
        <v>89859281262</v>
      </c>
      <c r="B4278" s="78" t="str">
        <f t="shared" si="79"/>
        <v>(985) 928-12-62</v>
      </c>
      <c r="C4278" s="9">
        <v>41996</v>
      </c>
      <c r="D4278" s="10">
        <v>7.9155092592592582E-2</v>
      </c>
      <c r="E4278" s="85"/>
      <c r="F4278" s="100" t="s">
        <v>260</v>
      </c>
      <c r="G4278" s="11">
        <v>-2</v>
      </c>
      <c r="I4278" s="62" t="s">
        <v>7329</v>
      </c>
      <c r="J4278" s="34" t="s">
        <v>7328</v>
      </c>
      <c r="M4278" s="100" t="s">
        <v>7292</v>
      </c>
    </row>
    <row r="4279" spans="1:13" x14ac:dyDescent="0.25">
      <c r="A4279" s="100">
        <v>89633267888</v>
      </c>
      <c r="B4279" s="78" t="str">
        <f t="shared" si="79"/>
        <v>(963) 326-78-88</v>
      </c>
      <c r="C4279" s="9">
        <v>41996</v>
      </c>
      <c r="D4279" s="10">
        <v>7.6875000000000013E-2</v>
      </c>
      <c r="E4279" s="85">
        <v>1358</v>
      </c>
      <c r="F4279" t="s">
        <v>848</v>
      </c>
      <c r="G4279" s="11">
        <v>-2</v>
      </c>
      <c r="I4279" s="62" t="s">
        <v>2252</v>
      </c>
      <c r="J4279" s="100"/>
      <c r="M4279" s="100" t="s">
        <v>7293</v>
      </c>
    </row>
    <row r="4280" spans="1:13" x14ac:dyDescent="0.25">
      <c r="A4280" s="100">
        <v>89183144747</v>
      </c>
      <c r="B4280" s="78" t="str">
        <f t="shared" si="79"/>
        <v>(918) 314-47-47</v>
      </c>
      <c r="C4280" s="9">
        <v>41996</v>
      </c>
      <c r="D4280" s="10">
        <v>7.4687500000000004E-2</v>
      </c>
      <c r="E4280" s="85">
        <v>2114</v>
      </c>
      <c r="F4280" s="100" t="s">
        <v>830</v>
      </c>
      <c r="G4280" s="11">
        <v>-2</v>
      </c>
      <c r="I4280" s="77" t="s">
        <v>711</v>
      </c>
      <c r="J4280" s="100"/>
      <c r="M4280" s="100" t="s">
        <v>7294</v>
      </c>
    </row>
    <row r="4281" spans="1:13" x14ac:dyDescent="0.25">
      <c r="A4281" s="100">
        <v>89128592018</v>
      </c>
      <c r="B4281" s="78" t="str">
        <f t="shared" si="79"/>
        <v>(912) 859-20-18</v>
      </c>
      <c r="C4281" s="9">
        <v>41996</v>
      </c>
      <c r="D4281" s="10">
        <v>7.2199074074074068E-2</v>
      </c>
      <c r="E4281" s="85"/>
      <c r="F4281" s="100" t="s">
        <v>422</v>
      </c>
      <c r="G4281" s="11">
        <v>-2</v>
      </c>
      <c r="I4281" s="62" t="s">
        <v>7332</v>
      </c>
      <c r="J4281" s="34" t="s">
        <v>7331</v>
      </c>
      <c r="M4281" s="100" t="s">
        <v>7295</v>
      </c>
    </row>
    <row r="4282" spans="1:13" x14ac:dyDescent="0.25">
      <c r="A4282" s="100">
        <v>89175772937</v>
      </c>
      <c r="B4282" s="78" t="str">
        <f t="shared" si="79"/>
        <v>(917) 577-29-37</v>
      </c>
      <c r="C4282" s="9">
        <v>41996</v>
      </c>
      <c r="D4282" s="10">
        <v>6.8020833333333336E-2</v>
      </c>
      <c r="E4282" s="85">
        <v>1210</v>
      </c>
      <c r="F4282" s="100" t="s">
        <v>260</v>
      </c>
      <c r="G4282" s="11">
        <v>-2</v>
      </c>
      <c r="I4282" s="62" t="s">
        <v>3487</v>
      </c>
      <c r="J4282" s="100"/>
      <c r="M4282" s="100" t="s">
        <v>5502</v>
      </c>
    </row>
    <row r="4283" spans="1:13" x14ac:dyDescent="0.25">
      <c r="A4283" s="100">
        <v>89062291408</v>
      </c>
      <c r="B4283" s="78" t="str">
        <f t="shared" si="79"/>
        <v>(906) 229-14-08</v>
      </c>
      <c r="C4283" s="9">
        <v>41996</v>
      </c>
      <c r="D4283" s="10">
        <v>5.7187500000000002E-2</v>
      </c>
      <c r="E4283" s="85">
        <v>88889</v>
      </c>
      <c r="F4283" s="100" t="s">
        <v>848</v>
      </c>
      <c r="G4283" s="11">
        <v>-2</v>
      </c>
      <c r="I4283" s="100"/>
      <c r="J4283" s="100"/>
      <c r="M4283" s="100" t="s">
        <v>7296</v>
      </c>
    </row>
    <row r="4284" spans="1:13" x14ac:dyDescent="0.25">
      <c r="A4284" s="100">
        <v>89031016386</v>
      </c>
      <c r="B4284" s="78" t="str">
        <f t="shared" si="79"/>
        <v>(903) 101-63-86</v>
      </c>
      <c r="C4284" s="9">
        <v>41996</v>
      </c>
      <c r="D4284" s="10">
        <v>5.545138888888889E-2</v>
      </c>
      <c r="E4284" s="85">
        <v>1210</v>
      </c>
      <c r="F4284" s="100" t="s">
        <v>260</v>
      </c>
      <c r="G4284" s="11">
        <v>-2</v>
      </c>
      <c r="I4284" s="62" t="s">
        <v>7346</v>
      </c>
      <c r="J4284" s="100"/>
      <c r="M4284" s="100" t="s">
        <v>7297</v>
      </c>
    </row>
    <row r="4285" spans="1:13" x14ac:dyDescent="0.25">
      <c r="A4285" s="100">
        <v>89600293962</v>
      </c>
      <c r="B4285" s="78" t="str">
        <f t="shared" si="79"/>
        <v>(960) 029-39-62</v>
      </c>
      <c r="C4285" s="9">
        <v>41996</v>
      </c>
      <c r="D4285" s="10">
        <v>4.9351851851851848E-2</v>
      </c>
      <c r="E4285" s="85">
        <v>1210</v>
      </c>
      <c r="F4285" s="100" t="s">
        <v>2073</v>
      </c>
      <c r="G4285" s="11">
        <v>-2</v>
      </c>
      <c r="I4285" s="63" t="s">
        <v>7345</v>
      </c>
      <c r="J4285" s="34" t="s">
        <v>7344</v>
      </c>
      <c r="M4285" s="100" t="s">
        <v>7298</v>
      </c>
    </row>
    <row r="4286" spans="1:13" x14ac:dyDescent="0.25">
      <c r="A4286" s="100">
        <v>89212801195</v>
      </c>
      <c r="B4286" s="78" t="str">
        <f t="shared" si="79"/>
        <v>(921) 280-11-95</v>
      </c>
      <c r="C4286" s="9">
        <v>41996</v>
      </c>
      <c r="D4286" s="10">
        <v>4.5868055555555558E-2</v>
      </c>
      <c r="E4286" s="85"/>
      <c r="F4286" s="100" t="s">
        <v>2073</v>
      </c>
      <c r="G4286" s="11">
        <v>-2</v>
      </c>
      <c r="I4286" s="62" t="s">
        <v>7343</v>
      </c>
      <c r="J4286" s="34" t="s">
        <v>7342</v>
      </c>
      <c r="M4286" s="100" t="s">
        <v>7299</v>
      </c>
    </row>
    <row r="4287" spans="1:13" x14ac:dyDescent="0.25">
      <c r="A4287" s="100">
        <v>89385404882</v>
      </c>
      <c r="B4287" s="78" t="str">
        <f t="shared" si="79"/>
        <v>(938) 540-48-82</v>
      </c>
      <c r="C4287" s="9">
        <v>41996</v>
      </c>
      <c r="D4287" s="10">
        <v>4.5000000000000005E-2</v>
      </c>
      <c r="E4287" s="85"/>
      <c r="F4287" s="100" t="s">
        <v>830</v>
      </c>
      <c r="G4287" s="11">
        <v>-2</v>
      </c>
      <c r="I4287" s="62" t="s">
        <v>7341</v>
      </c>
      <c r="J4287" s="108" t="s">
        <v>7340</v>
      </c>
      <c r="M4287" s="100" t="s">
        <v>7300</v>
      </c>
    </row>
    <row r="4288" spans="1:13" x14ac:dyDescent="0.25">
      <c r="A4288" s="100">
        <v>89655894749</v>
      </c>
      <c r="B4288" s="78" t="str">
        <f t="shared" si="79"/>
        <v>(965) 589-47-49</v>
      </c>
      <c r="C4288" s="9">
        <v>41996</v>
      </c>
      <c r="D4288" s="10">
        <v>0.5353472222222222</v>
      </c>
      <c r="E4288" s="85"/>
      <c r="F4288" s="100" t="s">
        <v>954</v>
      </c>
      <c r="G4288" s="11">
        <v>-2</v>
      </c>
      <c r="I4288" s="62" t="s">
        <v>7339</v>
      </c>
      <c r="J4288" s="100"/>
      <c r="M4288" s="100" t="s">
        <v>7301</v>
      </c>
    </row>
    <row r="4289" spans="1:13" x14ac:dyDescent="0.25">
      <c r="A4289" s="100">
        <v>89623629034</v>
      </c>
      <c r="B4289" s="78" t="str">
        <f t="shared" si="79"/>
        <v>(962) 362-90-34</v>
      </c>
      <c r="C4289" s="9">
        <v>41996</v>
      </c>
      <c r="D4289" s="10">
        <v>0.53101851851851845</v>
      </c>
      <c r="E4289" s="85">
        <v>1210</v>
      </c>
      <c r="F4289" s="100" t="s">
        <v>260</v>
      </c>
      <c r="G4289" s="11">
        <v>-2</v>
      </c>
      <c r="I4289" s="62" t="s">
        <v>2252</v>
      </c>
      <c r="J4289" s="100"/>
      <c r="M4289" s="100" t="s">
        <v>7302</v>
      </c>
    </row>
    <row r="4290" spans="1:13" x14ac:dyDescent="0.25">
      <c r="A4290" s="100">
        <v>89155624142</v>
      </c>
      <c r="B4290" s="78" t="str">
        <f t="shared" si="79"/>
        <v>(915) 562-41-42</v>
      </c>
      <c r="C4290" s="9">
        <v>41996</v>
      </c>
      <c r="D4290" s="10">
        <v>0.52641203703703698</v>
      </c>
      <c r="E4290" s="85">
        <v>88887</v>
      </c>
      <c r="F4290" s="100" t="s">
        <v>1311</v>
      </c>
      <c r="G4290" s="11">
        <v>-2</v>
      </c>
      <c r="I4290" s="62" t="s">
        <v>3283</v>
      </c>
      <c r="J4290" s="100"/>
      <c r="M4290" s="100" t="s">
        <v>7303</v>
      </c>
    </row>
    <row r="4291" spans="1:13" x14ac:dyDescent="0.25">
      <c r="A4291" s="100">
        <v>89281909573</v>
      </c>
      <c r="B4291" s="78" t="str">
        <f t="shared" si="79"/>
        <v>(928) 190-95-73</v>
      </c>
      <c r="C4291" s="9">
        <v>41996</v>
      </c>
      <c r="D4291" s="10">
        <v>0.52372685185185186</v>
      </c>
      <c r="E4291" s="85">
        <v>1358</v>
      </c>
      <c r="F4291" s="100" t="s">
        <v>1015</v>
      </c>
      <c r="G4291" s="11">
        <v>-2</v>
      </c>
      <c r="I4291" s="62" t="s">
        <v>7338</v>
      </c>
      <c r="J4291" s="100"/>
      <c r="M4291" s="100" t="s">
        <v>7304</v>
      </c>
    </row>
    <row r="4292" spans="1:13" x14ac:dyDescent="0.25">
      <c r="A4292" s="100">
        <v>89180917497</v>
      </c>
      <c r="B4292" s="78" t="str">
        <f t="shared" si="79"/>
        <v>(918) 091-74-97</v>
      </c>
      <c r="C4292" s="9">
        <v>41996</v>
      </c>
      <c r="D4292" s="10">
        <v>0.52363425925925922</v>
      </c>
      <c r="E4292" s="85">
        <v>88887</v>
      </c>
      <c r="F4292" s="100" t="s">
        <v>830</v>
      </c>
      <c r="G4292" s="11">
        <v>-2</v>
      </c>
      <c r="I4292" s="62" t="s">
        <v>7337</v>
      </c>
      <c r="J4292" s="100"/>
      <c r="M4292" s="100" t="s">
        <v>7305</v>
      </c>
    </row>
    <row r="4293" spans="1:13" x14ac:dyDescent="0.25">
      <c r="A4293" s="100">
        <v>89219414493</v>
      </c>
      <c r="B4293" s="78" t="str">
        <f t="shared" si="79"/>
        <v>(921) 941-44-93</v>
      </c>
      <c r="C4293" s="9">
        <v>41996</v>
      </c>
      <c r="D4293" s="10">
        <v>0.5218518518518519</v>
      </c>
      <c r="E4293" s="85"/>
      <c r="F4293" s="100" t="s">
        <v>848</v>
      </c>
      <c r="G4293" s="11">
        <v>-2</v>
      </c>
      <c r="I4293" s="62" t="s">
        <v>1258</v>
      </c>
      <c r="J4293" s="100"/>
      <c r="M4293" s="100" t="s">
        <v>7306</v>
      </c>
    </row>
    <row r="4294" spans="1:13" x14ac:dyDescent="0.25">
      <c r="A4294" s="100">
        <v>89056049113</v>
      </c>
      <c r="B4294" s="78" t="str">
        <f t="shared" si="79"/>
        <v>(905) 604-91-13</v>
      </c>
      <c r="C4294" s="9">
        <v>41996</v>
      </c>
      <c r="D4294" s="10">
        <v>0.52093749999999994</v>
      </c>
      <c r="E4294" s="85">
        <v>88887</v>
      </c>
      <c r="F4294" s="100" t="s">
        <v>832</v>
      </c>
      <c r="G4294" s="11">
        <v>-2</v>
      </c>
      <c r="I4294" s="100"/>
      <c r="J4294" s="1" t="s">
        <v>5822</v>
      </c>
      <c r="M4294" s="100" t="s">
        <v>7307</v>
      </c>
    </row>
    <row r="4295" spans="1:13" x14ac:dyDescent="0.25">
      <c r="A4295" s="100">
        <v>89171820664</v>
      </c>
      <c r="B4295" s="78" t="str">
        <f t="shared" si="79"/>
        <v>(917) 182-06-64</v>
      </c>
      <c r="C4295" s="9">
        <v>41996</v>
      </c>
      <c r="D4295" s="10">
        <v>0.51571759259259264</v>
      </c>
      <c r="E4295" s="85">
        <v>1358</v>
      </c>
      <c r="F4295" s="100" t="s">
        <v>1028</v>
      </c>
      <c r="G4295" s="11">
        <v>-2</v>
      </c>
      <c r="I4295" s="62" t="s">
        <v>3201</v>
      </c>
      <c r="J4295" s="34" t="s">
        <v>7335</v>
      </c>
      <c r="M4295" s="100" t="s">
        <v>7308</v>
      </c>
    </row>
    <row r="4296" spans="1:13" x14ac:dyDescent="0.25">
      <c r="A4296" s="100">
        <v>89312591719</v>
      </c>
      <c r="B4296" s="78" t="str">
        <f t="shared" si="79"/>
        <v>(931) 259-17-19</v>
      </c>
      <c r="C4296" s="9">
        <v>41996</v>
      </c>
      <c r="D4296" s="10">
        <v>0.50990740740740736</v>
      </c>
      <c r="E4296" s="85"/>
      <c r="F4296" s="100" t="s">
        <v>848</v>
      </c>
      <c r="G4296" s="11">
        <v>-2</v>
      </c>
      <c r="I4296" s="62" t="s">
        <v>2252</v>
      </c>
      <c r="J4296" s="100"/>
      <c r="M4296" s="100" t="s">
        <v>6864</v>
      </c>
    </row>
    <row r="4297" spans="1:13" x14ac:dyDescent="0.25">
      <c r="A4297" s="100">
        <v>89184494887</v>
      </c>
      <c r="B4297" s="78" t="str">
        <f t="shared" si="79"/>
        <v>(918) 449-48-87</v>
      </c>
      <c r="C4297" s="9">
        <v>41996</v>
      </c>
      <c r="D4297" s="10">
        <v>0.50953703703703701</v>
      </c>
      <c r="E4297" s="85"/>
      <c r="F4297" s="100" t="s">
        <v>830</v>
      </c>
      <c r="G4297" s="11">
        <v>-2</v>
      </c>
      <c r="I4297" s="62" t="s">
        <v>7334</v>
      </c>
      <c r="J4297" s="34" t="s">
        <v>7333</v>
      </c>
      <c r="M4297" s="100" t="s">
        <v>7309</v>
      </c>
    </row>
    <row r="4298" spans="1:13" x14ac:dyDescent="0.25">
      <c r="B4298" s="78" t="str">
        <f t="shared" si="79"/>
        <v>() --</v>
      </c>
      <c r="F4298" s="100"/>
      <c r="G4298" s="107"/>
    </row>
    <row r="4299" spans="1:13" x14ac:dyDescent="0.25">
      <c r="B4299" s="78" t="str">
        <f t="shared" si="79"/>
        <v>() --</v>
      </c>
    </row>
    <row r="4300" spans="1:13" x14ac:dyDescent="0.25">
      <c r="A4300" s="100">
        <v>89248948855</v>
      </c>
      <c r="B4300" s="78" t="str">
        <f t="shared" si="79"/>
        <v>(924) 894-88-55</v>
      </c>
      <c r="C4300" s="9">
        <v>41997</v>
      </c>
      <c r="D4300" s="10">
        <v>0.37868055555555552</v>
      </c>
      <c r="E4300" s="85"/>
      <c r="F4300" s="100" t="s">
        <v>3206</v>
      </c>
      <c r="G4300" s="100">
        <v>6</v>
      </c>
      <c r="I4300" s="92" t="s">
        <v>7408</v>
      </c>
      <c r="J4300" s="7" t="s">
        <v>7407</v>
      </c>
      <c r="M4300" s="100" t="s">
        <v>7347</v>
      </c>
    </row>
    <row r="4301" spans="1:13" x14ac:dyDescent="0.25">
      <c r="A4301" s="100">
        <v>89638330666</v>
      </c>
      <c r="B4301" s="78" t="str">
        <f t="shared" si="79"/>
        <v>(963) 833-06-66</v>
      </c>
      <c r="C4301" s="9">
        <v>41997</v>
      </c>
      <c r="D4301" s="10">
        <v>0.52815972222222218</v>
      </c>
      <c r="E4301" s="85"/>
      <c r="F4301" s="100" t="s">
        <v>3206</v>
      </c>
      <c r="G4301" s="100">
        <v>6</v>
      </c>
      <c r="I4301" s="62" t="s">
        <v>7408</v>
      </c>
      <c r="M4301" s="100" t="s">
        <v>7348</v>
      </c>
    </row>
    <row r="4302" spans="1:13" x14ac:dyDescent="0.25">
      <c r="A4302" s="100">
        <v>89147725413</v>
      </c>
      <c r="B4302" s="78" t="str">
        <f t="shared" si="79"/>
        <v>(914) 772-54-13</v>
      </c>
      <c r="C4302" s="9">
        <v>41997</v>
      </c>
      <c r="D4302" s="10">
        <v>0.41069444444444447</v>
      </c>
      <c r="E4302" s="85">
        <v>88887</v>
      </c>
      <c r="F4302" s="100" t="s">
        <v>1839</v>
      </c>
      <c r="G4302" s="100">
        <v>5</v>
      </c>
      <c r="I4302" s="62" t="s">
        <v>4823</v>
      </c>
      <c r="M4302" s="100" t="s">
        <v>7349</v>
      </c>
    </row>
    <row r="4303" spans="1:13" x14ac:dyDescent="0.25">
      <c r="A4303" s="100">
        <v>89142340204</v>
      </c>
      <c r="B4303" s="78" t="str">
        <f t="shared" si="79"/>
        <v>(914) 234-02-04</v>
      </c>
      <c r="C4303" s="9">
        <v>41997</v>
      </c>
      <c r="D4303" s="10">
        <v>0.21641203703703704</v>
      </c>
      <c r="E4303" s="85" t="s">
        <v>5105</v>
      </c>
      <c r="F4303" s="100" t="s">
        <v>525</v>
      </c>
      <c r="G4303" s="100">
        <v>4</v>
      </c>
      <c r="I4303" s="62" t="s">
        <v>7351</v>
      </c>
      <c r="M4303" s="100" t="s">
        <v>7350</v>
      </c>
    </row>
    <row r="4304" spans="1:13" x14ac:dyDescent="0.25">
      <c r="A4304" s="100">
        <v>89659005744</v>
      </c>
      <c r="B4304" s="78" t="str">
        <f t="shared" si="79"/>
        <v>(965) 900-57-44</v>
      </c>
      <c r="C4304" s="9">
        <v>41997</v>
      </c>
      <c r="D4304" s="10">
        <v>0.35608796296296297</v>
      </c>
      <c r="E4304" s="85"/>
      <c r="F4304" s="100" t="s">
        <v>855</v>
      </c>
      <c r="G4304" s="100">
        <v>2</v>
      </c>
      <c r="I4304" s="62" t="s">
        <v>7410</v>
      </c>
      <c r="M4304" s="100" t="s">
        <v>7352</v>
      </c>
    </row>
    <row r="4305" spans="1:13" x14ac:dyDescent="0.25">
      <c r="A4305" s="100">
        <v>89135904090</v>
      </c>
      <c r="B4305" s="78" t="str">
        <f t="shared" si="79"/>
        <v>(913) 590-40-90</v>
      </c>
      <c r="C4305" s="9">
        <v>41997</v>
      </c>
      <c r="D4305" s="10">
        <v>0.34719907407407408</v>
      </c>
      <c r="E4305" s="85"/>
      <c r="F4305" s="100" t="s">
        <v>855</v>
      </c>
      <c r="G4305" s="100">
        <v>2</v>
      </c>
      <c r="I4305" s="100" t="s">
        <v>7409</v>
      </c>
      <c r="M4305" s="100" t="s">
        <v>7353</v>
      </c>
    </row>
    <row r="4306" spans="1:13" x14ac:dyDescent="0.25">
      <c r="A4306" s="100">
        <v>89333223901</v>
      </c>
      <c r="B4306" s="78" t="str">
        <f t="shared" si="79"/>
        <v>(933) 322-39-01</v>
      </c>
      <c r="C4306" s="9">
        <v>41997</v>
      </c>
      <c r="D4306" s="10">
        <v>0.27124999999999999</v>
      </c>
      <c r="E4306" s="85"/>
      <c r="F4306" s="100" t="s">
        <v>855</v>
      </c>
      <c r="G4306" s="100">
        <v>2</v>
      </c>
      <c r="I4306" s="62" t="s">
        <v>1634</v>
      </c>
      <c r="M4306" s="100" t="s">
        <v>7354</v>
      </c>
    </row>
    <row r="4307" spans="1:13" x14ac:dyDescent="0.25">
      <c r="A4307" s="100">
        <v>89509990333</v>
      </c>
      <c r="B4307" s="78" t="str">
        <f t="shared" si="79"/>
        <v>(950) 999-03-33</v>
      </c>
      <c r="C4307" s="9">
        <v>41997</v>
      </c>
      <c r="D4307" s="10">
        <v>0.25400462962962961</v>
      </c>
      <c r="E4307" s="85"/>
      <c r="F4307" s="100" t="s">
        <v>855</v>
      </c>
      <c r="G4307" s="100">
        <v>2</v>
      </c>
      <c r="I4307" s="62" t="s">
        <v>2951</v>
      </c>
      <c r="M4307" s="100" t="s">
        <v>7355</v>
      </c>
    </row>
    <row r="4308" spans="1:13" x14ac:dyDescent="0.25">
      <c r="A4308" s="100">
        <v>89086522754</v>
      </c>
      <c r="B4308" s="78" t="str">
        <f t="shared" si="79"/>
        <v>(908) 652-27-54</v>
      </c>
      <c r="C4308" s="9">
        <v>41997</v>
      </c>
      <c r="D4308" s="10">
        <v>0.22637731481481482</v>
      </c>
      <c r="E4308" s="85">
        <v>1358</v>
      </c>
      <c r="F4308" s="100" t="s">
        <v>374</v>
      </c>
      <c r="G4308" s="100">
        <v>2</v>
      </c>
      <c r="I4308" s="62" t="s">
        <v>7412</v>
      </c>
      <c r="J4308" s="7" t="s">
        <v>7411</v>
      </c>
      <c r="M4308" s="100" t="s">
        <v>7356</v>
      </c>
    </row>
    <row r="4309" spans="1:13" x14ac:dyDescent="0.25">
      <c r="A4309" s="100">
        <v>89631911064</v>
      </c>
      <c r="B4309" s="78" t="str">
        <f t="shared" si="79"/>
        <v>(963) 191-10-64</v>
      </c>
      <c r="C4309" s="9">
        <v>41997</v>
      </c>
      <c r="D4309" s="10">
        <v>0.15002314814814813</v>
      </c>
      <c r="E4309" s="85">
        <v>1210</v>
      </c>
      <c r="F4309" s="100" t="s">
        <v>855</v>
      </c>
      <c r="G4309" s="100">
        <v>2</v>
      </c>
      <c r="I4309" s="100" t="s">
        <v>7413</v>
      </c>
      <c r="M4309" s="100" t="s">
        <v>7357</v>
      </c>
    </row>
    <row r="4310" spans="1:13" x14ac:dyDescent="0.25">
      <c r="A4310" s="100">
        <v>89088012669</v>
      </c>
      <c r="B4310" s="78" t="str">
        <f t="shared" si="79"/>
        <v>(908) 801-26-69</v>
      </c>
      <c r="C4310" s="9">
        <v>41997</v>
      </c>
      <c r="D4310" s="10">
        <v>0.24994212962962961</v>
      </c>
      <c r="E4310" s="85"/>
      <c r="F4310" s="100" t="s">
        <v>1661</v>
      </c>
      <c r="G4310" s="100">
        <v>1</v>
      </c>
      <c r="I4310" s="62" t="s">
        <v>7415</v>
      </c>
      <c r="J4310" s="7" t="s">
        <v>7414</v>
      </c>
      <c r="M4310" s="100" t="s">
        <v>7358</v>
      </c>
    </row>
    <row r="4311" spans="1:13" x14ac:dyDescent="0.25">
      <c r="A4311" s="100">
        <v>89136366748</v>
      </c>
      <c r="B4311" s="78" t="str">
        <f t="shared" si="79"/>
        <v>(913) 636-67-48</v>
      </c>
      <c r="C4311" s="9">
        <v>41997</v>
      </c>
      <c r="D4311" s="10">
        <v>0.38721064814814815</v>
      </c>
      <c r="E4311" s="85">
        <v>1210</v>
      </c>
      <c r="F4311" s="100" t="s">
        <v>1661</v>
      </c>
      <c r="G4311" s="100">
        <v>1</v>
      </c>
      <c r="I4311" s="62" t="s">
        <v>3626</v>
      </c>
      <c r="M4311" s="100" t="s">
        <v>7359</v>
      </c>
    </row>
    <row r="4312" spans="1:13" x14ac:dyDescent="0.25">
      <c r="A4312" s="100">
        <v>89095059210</v>
      </c>
      <c r="B4312" s="78" t="str">
        <f t="shared" si="79"/>
        <v>(909) 505-92-10</v>
      </c>
      <c r="C4312" s="9">
        <v>41997</v>
      </c>
      <c r="D4312" s="10">
        <v>0.18118055555555557</v>
      </c>
      <c r="E4312" s="85">
        <v>1210</v>
      </c>
      <c r="F4312" s="100" t="s">
        <v>1046</v>
      </c>
      <c r="G4312" s="100">
        <v>1</v>
      </c>
      <c r="I4312" s="100" t="s">
        <v>7409</v>
      </c>
      <c r="M4312" s="100" t="s">
        <v>7360</v>
      </c>
    </row>
    <row r="4313" spans="1:13" x14ac:dyDescent="0.25">
      <c r="A4313" s="100">
        <v>89237111261</v>
      </c>
      <c r="B4313" s="78" t="str">
        <f t="shared" si="79"/>
        <v>(923) 711-12-61</v>
      </c>
      <c r="C4313" s="9">
        <v>41997</v>
      </c>
      <c r="D4313" s="10">
        <v>0.17979166666666668</v>
      </c>
      <c r="E4313" s="85"/>
      <c r="F4313" s="100" t="s">
        <v>1046</v>
      </c>
      <c r="G4313" s="100">
        <v>1</v>
      </c>
      <c r="I4313" s="100" t="s">
        <v>7409</v>
      </c>
      <c r="M4313" s="100" t="s">
        <v>7361</v>
      </c>
    </row>
    <row r="4314" spans="1:13" x14ac:dyDescent="0.25">
      <c r="A4314" s="100">
        <v>89137171777</v>
      </c>
      <c r="B4314" s="78" t="str">
        <f t="shared" si="79"/>
        <v>(913) 717-17-77</v>
      </c>
      <c r="C4314" s="9">
        <v>41997</v>
      </c>
      <c r="D4314" s="10">
        <v>0.17354166666666668</v>
      </c>
      <c r="E4314" s="85">
        <v>88889</v>
      </c>
      <c r="F4314" s="100" t="s">
        <v>865</v>
      </c>
      <c r="G4314" s="100">
        <v>1</v>
      </c>
      <c r="I4314" s="62" t="s">
        <v>3917</v>
      </c>
      <c r="M4314" s="100" t="s">
        <v>7362</v>
      </c>
    </row>
    <row r="4315" spans="1:13" x14ac:dyDescent="0.25">
      <c r="A4315" s="100">
        <v>89821428329</v>
      </c>
      <c r="B4315" s="78" t="str">
        <f t="shared" si="79"/>
        <v>(982) 142-83-29</v>
      </c>
      <c r="C4315" s="9">
        <v>41997</v>
      </c>
      <c r="D4315" s="10">
        <v>0.44868055555555553</v>
      </c>
      <c r="E4315" s="85"/>
      <c r="F4315" s="100" t="s">
        <v>1037</v>
      </c>
      <c r="G4315" s="100">
        <v>0</v>
      </c>
      <c r="I4315" s="62" t="s">
        <v>228</v>
      </c>
      <c r="M4315" s="100" t="s">
        <v>7363</v>
      </c>
    </row>
    <row r="4316" spans="1:13" x14ac:dyDescent="0.25">
      <c r="A4316" s="100">
        <v>89523314555</v>
      </c>
      <c r="B4316" s="78" t="str">
        <f t="shared" si="79"/>
        <v>(952) 331-45-55</v>
      </c>
      <c r="C4316" s="9">
        <v>41997</v>
      </c>
      <c r="D4316" s="10">
        <v>0.27839120370370368</v>
      </c>
      <c r="E4316" s="85"/>
      <c r="F4316" s="100" t="s">
        <v>1041</v>
      </c>
      <c r="G4316" s="100">
        <v>0</v>
      </c>
      <c r="I4316" s="100" t="s">
        <v>7409</v>
      </c>
      <c r="M4316" s="100" t="s">
        <v>7364</v>
      </c>
    </row>
    <row r="4317" spans="1:13" x14ac:dyDescent="0.25">
      <c r="A4317" s="100">
        <v>89191168686</v>
      </c>
      <c r="B4317" s="78" t="str">
        <f t="shared" si="79"/>
        <v>(919) 116-86-86</v>
      </c>
      <c r="C4317" s="9">
        <v>41997</v>
      </c>
      <c r="D4317" s="10">
        <v>0.40109953703703699</v>
      </c>
      <c r="E4317" s="85">
        <v>1210</v>
      </c>
      <c r="F4317" s="100" t="s">
        <v>840</v>
      </c>
      <c r="G4317" s="100">
        <v>0</v>
      </c>
      <c r="I4317" s="100" t="s">
        <v>7409</v>
      </c>
      <c r="M4317" s="100" t="s">
        <v>7365</v>
      </c>
    </row>
    <row r="4318" spans="1:13" x14ac:dyDescent="0.25">
      <c r="A4318" s="100">
        <v>89024723504</v>
      </c>
      <c r="B4318" s="78" t="str">
        <f t="shared" si="79"/>
        <v>(902) 472-35-04</v>
      </c>
      <c r="C4318" s="9">
        <v>41997</v>
      </c>
      <c r="D4318" s="10">
        <v>0.3752199074074074</v>
      </c>
      <c r="E4318" s="85">
        <v>88887</v>
      </c>
      <c r="F4318" t="s">
        <v>1041</v>
      </c>
      <c r="G4318" s="100">
        <v>0</v>
      </c>
      <c r="I4318" s="62" t="s">
        <v>7417</v>
      </c>
      <c r="J4318" s="7" t="s">
        <v>7416</v>
      </c>
      <c r="M4318" s="100" t="s">
        <v>5057</v>
      </c>
    </row>
    <row r="4319" spans="1:13" x14ac:dyDescent="0.25">
      <c r="A4319" s="100">
        <v>89048025913</v>
      </c>
      <c r="B4319" s="78" t="str">
        <f t="shared" si="79"/>
        <v>(904) 802-59-13</v>
      </c>
      <c r="C4319" s="9">
        <v>41997</v>
      </c>
      <c r="D4319" s="10">
        <v>0.36569444444444449</v>
      </c>
      <c r="E4319" s="85">
        <v>88889</v>
      </c>
      <c r="F4319" t="s">
        <v>840</v>
      </c>
      <c r="G4319" s="100">
        <v>0</v>
      </c>
      <c r="I4319" s="62" t="s">
        <v>3831</v>
      </c>
      <c r="M4319" s="100" t="s">
        <v>7366</v>
      </c>
    </row>
    <row r="4320" spans="1:13" x14ac:dyDescent="0.25">
      <c r="A4320" s="100">
        <v>89603830306</v>
      </c>
      <c r="B4320" s="78" t="str">
        <f t="shared" si="79"/>
        <v>(960) 383-03-06</v>
      </c>
      <c r="C4320" s="9">
        <v>41997</v>
      </c>
      <c r="D4320" s="10">
        <v>0.35711805555555554</v>
      </c>
      <c r="E4320" s="85"/>
      <c r="F4320" s="100" t="s">
        <v>852</v>
      </c>
      <c r="G4320" s="100">
        <v>0</v>
      </c>
      <c r="I4320" s="62" t="s">
        <v>3626</v>
      </c>
      <c r="M4320" s="100" t="s">
        <v>7367</v>
      </c>
    </row>
    <row r="4321" spans="1:13" x14ac:dyDescent="0.25">
      <c r="A4321" s="100">
        <v>89125992598</v>
      </c>
      <c r="B4321" s="78" t="str">
        <f t="shared" si="79"/>
        <v>(912) 599-25-98</v>
      </c>
      <c r="C4321" s="9">
        <v>41997</v>
      </c>
      <c r="D4321" s="10">
        <v>0.33481481481481484</v>
      </c>
      <c r="E4321" s="85">
        <v>1210</v>
      </c>
      <c r="F4321" s="100" t="s">
        <v>1041</v>
      </c>
      <c r="G4321" s="100">
        <v>0</v>
      </c>
      <c r="I4321" s="62" t="s">
        <v>227</v>
      </c>
      <c r="M4321" s="100" t="s">
        <v>7368</v>
      </c>
    </row>
    <row r="4322" spans="1:13" x14ac:dyDescent="0.25">
      <c r="A4322" s="100">
        <v>89523194790</v>
      </c>
      <c r="B4322" s="78" t="str">
        <f t="shared" si="79"/>
        <v>(952) 319-47-90</v>
      </c>
      <c r="C4322" s="9">
        <v>41997</v>
      </c>
      <c r="D4322" s="10">
        <v>0.31848379629629631</v>
      </c>
      <c r="E4322" s="85">
        <v>1210</v>
      </c>
      <c r="F4322" s="100" t="s">
        <v>1041</v>
      </c>
      <c r="G4322" s="100">
        <v>0</v>
      </c>
      <c r="I4322" s="100" t="s">
        <v>7413</v>
      </c>
      <c r="M4322" s="100" t="s">
        <v>7369</v>
      </c>
    </row>
    <row r="4323" spans="1:13" x14ac:dyDescent="0.25">
      <c r="A4323" s="100">
        <v>89517898390</v>
      </c>
      <c r="B4323" s="78" t="str">
        <f t="shared" si="79"/>
        <v>(951) 789-83-90</v>
      </c>
      <c r="C4323" s="9">
        <v>41997</v>
      </c>
      <c r="D4323" s="10">
        <v>0.29130787037037037</v>
      </c>
      <c r="E4323" s="85">
        <v>88887</v>
      </c>
      <c r="F4323" s="100" t="s">
        <v>840</v>
      </c>
      <c r="G4323" s="100">
        <v>0</v>
      </c>
      <c r="I4323" s="62" t="s">
        <v>2951</v>
      </c>
      <c r="M4323" s="100" t="s">
        <v>7370</v>
      </c>
    </row>
    <row r="4324" spans="1:13" x14ac:dyDescent="0.25">
      <c r="A4324" s="100">
        <v>89123970008</v>
      </c>
      <c r="B4324" s="78" t="str">
        <f t="shared" si="79"/>
        <v>(912) 397-00-08</v>
      </c>
      <c r="C4324" s="9">
        <v>41997</v>
      </c>
      <c r="D4324" s="10">
        <v>0.27622685185185186</v>
      </c>
      <c r="E4324" s="85">
        <v>1210</v>
      </c>
      <c r="F4324" s="100" t="s">
        <v>1114</v>
      </c>
      <c r="G4324" s="100">
        <v>0</v>
      </c>
      <c r="I4324" s="100" t="s">
        <v>7418</v>
      </c>
      <c r="K4324" s="37">
        <v>41668</v>
      </c>
      <c r="M4324" s="100" t="s">
        <v>7371</v>
      </c>
    </row>
    <row r="4325" spans="1:13" x14ac:dyDescent="0.25">
      <c r="A4325" s="100">
        <v>89191211941</v>
      </c>
      <c r="B4325" s="78" t="str">
        <f t="shared" si="79"/>
        <v>(919) 121-19-41</v>
      </c>
      <c r="C4325" s="9">
        <v>41997</v>
      </c>
      <c r="D4325" s="10">
        <v>0.25820601851851849</v>
      </c>
      <c r="E4325" s="85"/>
      <c r="F4325" s="100" t="s">
        <v>840</v>
      </c>
      <c r="G4325" s="100">
        <v>0</v>
      </c>
      <c r="I4325" s="100" t="s">
        <v>7409</v>
      </c>
      <c r="M4325" s="100" t="s">
        <v>7372</v>
      </c>
    </row>
    <row r="4326" spans="1:13" x14ac:dyDescent="0.25">
      <c r="A4326" s="100">
        <v>89097034040</v>
      </c>
      <c r="B4326" s="78" t="str">
        <f t="shared" si="79"/>
        <v>(909) 703-40-40</v>
      </c>
      <c r="C4326" s="9">
        <v>41997</v>
      </c>
      <c r="D4326" s="10">
        <v>0.25621527777777781</v>
      </c>
      <c r="E4326" s="85"/>
      <c r="F4326" s="100" t="s">
        <v>842</v>
      </c>
      <c r="G4326" s="100">
        <v>0</v>
      </c>
      <c r="I4326" s="62" t="s">
        <v>6096</v>
      </c>
      <c r="J4326" s="7" t="s">
        <v>7419</v>
      </c>
      <c r="M4326" s="100" t="s">
        <v>7373</v>
      </c>
    </row>
    <row r="4327" spans="1:13" x14ac:dyDescent="0.25">
      <c r="A4327" s="100">
        <v>89126783334</v>
      </c>
      <c r="B4327" s="78" t="str">
        <f t="shared" si="79"/>
        <v>(912) 678-33-34</v>
      </c>
      <c r="C4327" s="9">
        <v>41997</v>
      </c>
      <c r="D4327" s="10">
        <v>0.23649305555555555</v>
      </c>
      <c r="E4327" s="85"/>
      <c r="F4327" s="100" t="s">
        <v>842</v>
      </c>
      <c r="G4327" s="100">
        <v>0</v>
      </c>
      <c r="I4327" s="62" t="s">
        <v>6096</v>
      </c>
      <c r="M4327" s="100" t="s">
        <v>7373</v>
      </c>
    </row>
    <row r="4328" spans="1:13" x14ac:dyDescent="0.25">
      <c r="A4328" s="100">
        <v>89619239743</v>
      </c>
      <c r="B4328" s="78" t="str">
        <f t="shared" si="79"/>
        <v>(961) 923-97-43</v>
      </c>
      <c r="C4328" s="9">
        <v>41997</v>
      </c>
      <c r="D4328" s="10">
        <v>0.20755787037037035</v>
      </c>
      <c r="E4328" s="85">
        <v>88889</v>
      </c>
      <c r="F4328" s="100" t="s">
        <v>850</v>
      </c>
      <c r="G4328" s="100">
        <v>0</v>
      </c>
      <c r="I4328" s="100" t="s">
        <v>7409</v>
      </c>
      <c r="M4328" s="100" t="s">
        <v>7374</v>
      </c>
    </row>
    <row r="4329" spans="1:13" x14ac:dyDescent="0.25">
      <c r="A4329" s="100">
        <v>89222501175</v>
      </c>
      <c r="B4329" s="78" t="str">
        <f t="shared" si="79"/>
        <v>(922) 250-11-75</v>
      </c>
      <c r="C4329" s="9">
        <v>41997</v>
      </c>
      <c r="D4329" s="10">
        <v>0.18394675925925927</v>
      </c>
      <c r="E4329" s="85">
        <v>1210</v>
      </c>
      <c r="F4329" s="100" t="s">
        <v>1037</v>
      </c>
      <c r="G4329" s="100">
        <v>0</v>
      </c>
      <c r="I4329" s="62" t="s">
        <v>7420</v>
      </c>
      <c r="M4329" s="100" t="s">
        <v>7375</v>
      </c>
    </row>
    <row r="4330" spans="1:13" x14ac:dyDescent="0.25">
      <c r="A4330" s="100">
        <v>89123903232</v>
      </c>
      <c r="B4330" s="78" t="str">
        <f t="shared" si="79"/>
        <v>(912) 390-32-32</v>
      </c>
      <c r="C4330" s="9">
        <v>41997</v>
      </c>
      <c r="D4330" s="10">
        <v>0.53421296296296295</v>
      </c>
      <c r="E4330" s="85"/>
      <c r="F4330" s="100" t="s">
        <v>1114</v>
      </c>
      <c r="G4330" s="100">
        <v>0</v>
      </c>
      <c r="I4330" s="62" t="s">
        <v>7421</v>
      </c>
      <c r="M4330" s="100" t="s">
        <v>7376</v>
      </c>
    </row>
    <row r="4331" spans="1:13" x14ac:dyDescent="0.25">
      <c r="A4331" s="100">
        <v>89200574048</v>
      </c>
      <c r="B4331" s="78" t="str">
        <f t="shared" si="79"/>
        <v>(920) 057-40-48</v>
      </c>
      <c r="C4331" s="9">
        <v>41997</v>
      </c>
      <c r="D4331" s="10">
        <v>0.46899305555555554</v>
      </c>
      <c r="E4331" s="85"/>
      <c r="F4331" s="100" t="s">
        <v>918</v>
      </c>
      <c r="G4331" s="100">
        <v>-2</v>
      </c>
      <c r="I4331" s="62" t="s">
        <v>7423</v>
      </c>
      <c r="M4331" s="100" t="s">
        <v>7377</v>
      </c>
    </row>
    <row r="4332" spans="1:13" x14ac:dyDescent="0.25">
      <c r="A4332" s="100">
        <v>89109003838</v>
      </c>
      <c r="B4332" s="78" t="str">
        <f t="shared" si="79"/>
        <v>(910) 900-38-38</v>
      </c>
      <c r="C4332" s="9">
        <v>41997</v>
      </c>
      <c r="D4332" s="10">
        <v>0.39038194444444446</v>
      </c>
      <c r="E4332" s="85"/>
      <c r="F4332" s="100" t="s">
        <v>2859</v>
      </c>
      <c r="G4332" s="100">
        <v>-2</v>
      </c>
      <c r="I4332" s="62" t="s">
        <v>7517</v>
      </c>
      <c r="M4332" s="100" t="s">
        <v>7378</v>
      </c>
    </row>
    <row r="4333" spans="1:13" x14ac:dyDescent="0.25">
      <c r="A4333" s="100">
        <v>89034111444</v>
      </c>
      <c r="B4333" s="78" t="str">
        <f t="shared" si="79"/>
        <v>(903) 411-14-44</v>
      </c>
      <c r="C4333" s="9">
        <v>41997</v>
      </c>
      <c r="D4333" s="10">
        <v>0.37439814814814815</v>
      </c>
      <c r="E4333" s="85" t="s">
        <v>7380</v>
      </c>
      <c r="F4333" s="100" t="s">
        <v>830</v>
      </c>
      <c r="G4333" s="100">
        <v>-2</v>
      </c>
      <c r="I4333" s="100"/>
      <c r="M4333" s="100" t="s">
        <v>7379</v>
      </c>
    </row>
    <row r="4334" spans="1:13" x14ac:dyDescent="0.25">
      <c r="A4334" s="100">
        <v>89203837216</v>
      </c>
      <c r="B4334" s="78" t="str">
        <f t="shared" si="79"/>
        <v>(920) 383-72-16</v>
      </c>
      <c r="C4334" s="9">
        <v>41997</v>
      </c>
      <c r="D4334" s="10">
        <v>0.33841435185185187</v>
      </c>
      <c r="E4334" s="85">
        <v>1210</v>
      </c>
      <c r="F4334" s="100" t="s">
        <v>3522</v>
      </c>
      <c r="G4334" s="100">
        <v>-2</v>
      </c>
      <c r="I4334" s="100"/>
      <c r="M4334" s="100" t="s">
        <v>7381</v>
      </c>
    </row>
    <row r="4335" spans="1:13" x14ac:dyDescent="0.25">
      <c r="A4335" s="100">
        <v>89788145840</v>
      </c>
      <c r="B4335" s="78" t="str">
        <f t="shared" ref="B4335:B4398" si="80">"("&amp;MID(A4335,2,3)&amp;") "&amp;MID(A4335,5,3)&amp;"-"&amp;MID(A4335,8,2)&amp;"-"&amp;MID(A4335,10,2)</f>
        <v>(978) 814-58-40</v>
      </c>
      <c r="C4335" s="9">
        <v>41997</v>
      </c>
      <c r="D4335" s="10">
        <v>0.33377314814814812</v>
      </c>
      <c r="E4335" s="85">
        <v>957</v>
      </c>
      <c r="F4335" s="100" t="s">
        <v>830</v>
      </c>
      <c r="G4335" s="100">
        <v>-2</v>
      </c>
      <c r="I4335" s="62" t="s">
        <v>7383</v>
      </c>
      <c r="M4335" s="100" t="s">
        <v>7382</v>
      </c>
    </row>
    <row r="4336" spans="1:13" x14ac:dyDescent="0.25">
      <c r="A4336" s="100">
        <v>89637595484</v>
      </c>
      <c r="B4336" s="78" t="str">
        <f t="shared" si="80"/>
        <v>(963) 759-54-84</v>
      </c>
      <c r="C4336" s="9">
        <v>41997</v>
      </c>
      <c r="D4336" s="10">
        <v>0.32763888888888887</v>
      </c>
      <c r="E4336" s="85"/>
      <c r="F4336" t="s">
        <v>260</v>
      </c>
      <c r="G4336" s="100">
        <v>-2</v>
      </c>
      <c r="I4336" s="100" t="s">
        <v>7413</v>
      </c>
      <c r="M4336" s="100" t="s">
        <v>7384</v>
      </c>
    </row>
    <row r="4337" spans="1:13" x14ac:dyDescent="0.25">
      <c r="A4337" s="100">
        <v>89213069526</v>
      </c>
      <c r="B4337" s="78" t="str">
        <f t="shared" si="80"/>
        <v>(921) 306-95-26</v>
      </c>
      <c r="C4337" s="9">
        <v>41997</v>
      </c>
      <c r="D4337" s="10">
        <v>0.31280092592592595</v>
      </c>
      <c r="E4337" s="85"/>
      <c r="F4337" s="100" t="s">
        <v>848</v>
      </c>
      <c r="G4337" s="100">
        <v>-2</v>
      </c>
      <c r="I4337" s="100" t="s">
        <v>7433</v>
      </c>
      <c r="M4337" s="100" t="s">
        <v>7280</v>
      </c>
    </row>
    <row r="4338" spans="1:13" x14ac:dyDescent="0.25">
      <c r="A4338" s="100">
        <v>89263862797</v>
      </c>
      <c r="B4338" s="78" t="str">
        <f t="shared" si="80"/>
        <v>(926) 386-27-97</v>
      </c>
      <c r="C4338" s="9">
        <v>41997</v>
      </c>
      <c r="D4338" s="10">
        <v>0.3127314814814815</v>
      </c>
      <c r="E4338" s="85"/>
      <c r="F4338" t="s">
        <v>260</v>
      </c>
      <c r="G4338" s="100">
        <v>-2</v>
      </c>
      <c r="I4338" s="100" t="s">
        <v>7409</v>
      </c>
      <c r="M4338" s="100" t="s">
        <v>7385</v>
      </c>
    </row>
    <row r="4339" spans="1:13" x14ac:dyDescent="0.25">
      <c r="A4339" s="100">
        <v>89153048906</v>
      </c>
      <c r="B4339" s="78" t="str">
        <f t="shared" si="80"/>
        <v>(915) 304-89-06</v>
      </c>
      <c r="C4339" s="9">
        <v>41997</v>
      </c>
      <c r="D4339" s="10">
        <v>0.30221064814814813</v>
      </c>
      <c r="E4339" s="85">
        <v>1210</v>
      </c>
      <c r="F4339" s="100" t="s">
        <v>260</v>
      </c>
      <c r="G4339" s="100">
        <v>-2</v>
      </c>
      <c r="I4339" s="62" t="s">
        <v>7432</v>
      </c>
      <c r="M4339" s="100" t="s">
        <v>7386</v>
      </c>
    </row>
    <row r="4340" spans="1:13" x14ac:dyDescent="0.25">
      <c r="A4340" s="100">
        <v>89171125862</v>
      </c>
      <c r="B4340" s="78" t="str">
        <f t="shared" si="80"/>
        <v>(917) 112-58-62</v>
      </c>
      <c r="C4340" s="9">
        <v>41997</v>
      </c>
      <c r="D4340" s="10">
        <v>0.27862268518518518</v>
      </c>
      <c r="E4340" s="85">
        <v>1210</v>
      </c>
      <c r="F4340" s="100" t="s">
        <v>929</v>
      </c>
      <c r="G4340" s="100">
        <v>-2</v>
      </c>
      <c r="I4340" s="62" t="s">
        <v>7431</v>
      </c>
      <c r="M4340" s="100" t="s">
        <v>7387</v>
      </c>
    </row>
    <row r="4341" spans="1:13" x14ac:dyDescent="0.25">
      <c r="A4341" s="100">
        <v>89605488225</v>
      </c>
      <c r="B4341" s="78" t="str">
        <f t="shared" si="80"/>
        <v>(960) 548-82-25</v>
      </c>
      <c r="C4341" s="9">
        <v>41997</v>
      </c>
      <c r="D4341" s="10">
        <v>0.22652777777777777</v>
      </c>
      <c r="E4341" s="85">
        <v>88887</v>
      </c>
      <c r="F4341" s="100" t="s">
        <v>2113</v>
      </c>
      <c r="G4341" s="100">
        <v>-2</v>
      </c>
      <c r="I4341" s="63" t="s">
        <v>7430</v>
      </c>
      <c r="M4341" s="100" t="s">
        <v>7388</v>
      </c>
    </row>
    <row r="4342" spans="1:13" x14ac:dyDescent="0.25">
      <c r="A4342" s="100">
        <v>89263519353</v>
      </c>
      <c r="B4342" s="78" t="str">
        <f t="shared" si="80"/>
        <v>(926) 351-93-53</v>
      </c>
      <c r="C4342" s="9">
        <v>41997</v>
      </c>
      <c r="D4342" s="10">
        <v>0.41265046296296298</v>
      </c>
      <c r="E4342" s="85">
        <v>1210</v>
      </c>
      <c r="F4342" t="s">
        <v>260</v>
      </c>
      <c r="G4342" s="100">
        <v>-2</v>
      </c>
      <c r="I4342" s="100" t="s">
        <v>7409</v>
      </c>
      <c r="M4342" s="100" t="s">
        <v>7389</v>
      </c>
    </row>
    <row r="4343" spans="1:13" x14ac:dyDescent="0.25">
      <c r="A4343" s="100">
        <v>89055869766</v>
      </c>
      <c r="B4343" s="78" t="str">
        <f t="shared" si="80"/>
        <v>(905) 586-97-66</v>
      </c>
      <c r="C4343" s="9">
        <v>41997</v>
      </c>
      <c r="D4343" s="10">
        <v>0.4117824074074074</v>
      </c>
      <c r="E4343" s="85">
        <v>1210</v>
      </c>
      <c r="F4343" s="100" t="s">
        <v>260</v>
      </c>
      <c r="G4343" s="100">
        <v>-2</v>
      </c>
      <c r="I4343" s="62" t="s">
        <v>7434</v>
      </c>
      <c r="M4343" s="100" t="s">
        <v>7390</v>
      </c>
    </row>
    <row r="4344" spans="1:13" x14ac:dyDescent="0.25">
      <c r="A4344" s="100">
        <v>89046163056</v>
      </c>
      <c r="B4344" s="78" t="str">
        <f t="shared" si="80"/>
        <v>(904) 616-30-56</v>
      </c>
      <c r="C4344" s="9">
        <v>41997</v>
      </c>
      <c r="D4344" s="10">
        <v>0.41168981481481487</v>
      </c>
      <c r="E4344" s="85">
        <v>1210</v>
      </c>
      <c r="F4344" s="100" t="s">
        <v>848</v>
      </c>
      <c r="G4344" s="100">
        <v>-2</v>
      </c>
      <c r="I4344" s="62" t="s">
        <v>4823</v>
      </c>
      <c r="M4344" s="100" t="s">
        <v>7391</v>
      </c>
    </row>
    <row r="4345" spans="1:13" x14ac:dyDescent="0.25">
      <c r="A4345" s="100">
        <v>89041056456</v>
      </c>
      <c r="B4345" s="78" t="str">
        <f t="shared" si="80"/>
        <v>(904) 105-64-56</v>
      </c>
      <c r="C4345" s="9">
        <v>41997</v>
      </c>
      <c r="D4345" s="10">
        <v>0.40490740740740744</v>
      </c>
      <c r="E4345" s="85">
        <v>1837</v>
      </c>
      <c r="F4345" s="100" t="s">
        <v>191</v>
      </c>
      <c r="G4345" s="100">
        <v>-2</v>
      </c>
      <c r="I4345" s="62" t="s">
        <v>7393</v>
      </c>
      <c r="M4345" s="100" t="s">
        <v>7392</v>
      </c>
    </row>
    <row r="4346" spans="1:13" x14ac:dyDescent="0.25">
      <c r="A4346" s="100">
        <v>89528536692</v>
      </c>
      <c r="B4346" s="78" t="str">
        <f t="shared" si="80"/>
        <v>(952) 853-66-92</v>
      </c>
      <c r="C4346" s="9">
        <v>41997</v>
      </c>
      <c r="D4346" s="10">
        <v>0.40150462962962963</v>
      </c>
      <c r="E4346" s="85"/>
      <c r="F4346" s="100" t="s">
        <v>830</v>
      </c>
      <c r="G4346" s="100">
        <v>-2</v>
      </c>
      <c r="I4346" s="100" t="s">
        <v>7409</v>
      </c>
      <c r="M4346" s="100" t="s">
        <v>7394</v>
      </c>
    </row>
    <row r="4347" spans="1:13" x14ac:dyDescent="0.25">
      <c r="A4347" s="100">
        <v>89150506384</v>
      </c>
      <c r="B4347" s="78" t="str">
        <f t="shared" si="80"/>
        <v>(915) 050-63-84</v>
      </c>
      <c r="C4347" s="9">
        <v>41997</v>
      </c>
      <c r="D4347" s="10">
        <v>0.39420138888888889</v>
      </c>
      <c r="E4347" s="85"/>
      <c r="F4347" s="100" t="s">
        <v>260</v>
      </c>
      <c r="G4347" s="100">
        <v>-2</v>
      </c>
      <c r="I4347" s="100" t="s">
        <v>7413</v>
      </c>
      <c r="M4347" s="100" t="s">
        <v>7395</v>
      </c>
    </row>
    <row r="4348" spans="1:13" x14ac:dyDescent="0.25">
      <c r="A4348" s="100">
        <v>89163529192</v>
      </c>
      <c r="B4348" s="78" t="str">
        <f t="shared" si="80"/>
        <v>(916) 352-91-92</v>
      </c>
      <c r="C4348" s="9">
        <v>41997</v>
      </c>
      <c r="D4348" s="10">
        <v>0.39037037037037042</v>
      </c>
      <c r="E4348" s="85">
        <v>88887</v>
      </c>
      <c r="F4348" s="100" t="s">
        <v>260</v>
      </c>
      <c r="G4348" s="100">
        <v>-2</v>
      </c>
      <c r="I4348" s="62" t="s">
        <v>2683</v>
      </c>
      <c r="J4348" s="7" t="s">
        <v>7427</v>
      </c>
      <c r="M4348" s="100" t="s">
        <v>7396</v>
      </c>
    </row>
    <row r="4349" spans="1:13" x14ac:dyDescent="0.25">
      <c r="A4349" s="100">
        <v>89183333989</v>
      </c>
      <c r="B4349" s="78" t="str">
        <f t="shared" si="80"/>
        <v>(918) 333-39-89</v>
      </c>
      <c r="C4349" s="9">
        <v>41997</v>
      </c>
      <c r="D4349" s="10">
        <v>0.38103009259259263</v>
      </c>
      <c r="E4349" s="85"/>
      <c r="F4349" t="s">
        <v>830</v>
      </c>
      <c r="G4349" s="100">
        <v>-2</v>
      </c>
      <c r="I4349" s="62" t="s">
        <v>2252</v>
      </c>
      <c r="M4349" s="100" t="s">
        <v>7397</v>
      </c>
    </row>
    <row r="4350" spans="1:13" x14ac:dyDescent="0.25">
      <c r="A4350" s="100">
        <v>89104635166</v>
      </c>
      <c r="B4350" s="78" t="str">
        <f t="shared" si="80"/>
        <v>(910) 463-51-66</v>
      </c>
      <c r="C4350" s="9">
        <v>41997</v>
      </c>
      <c r="D4350" s="10">
        <v>0.36109953703703707</v>
      </c>
      <c r="E4350" s="85">
        <v>88887</v>
      </c>
      <c r="F4350" s="100" t="s">
        <v>260</v>
      </c>
      <c r="G4350" s="100">
        <v>-2</v>
      </c>
      <c r="I4350" s="62" t="s">
        <v>7426</v>
      </c>
      <c r="M4350" s="100" t="s">
        <v>7398</v>
      </c>
    </row>
    <row r="4351" spans="1:13" x14ac:dyDescent="0.25">
      <c r="A4351" s="100">
        <v>89253423855</v>
      </c>
      <c r="B4351" s="78" t="str">
        <f t="shared" si="80"/>
        <v>(925) 342-38-55</v>
      </c>
      <c r="C4351" s="9">
        <v>41997</v>
      </c>
      <c r="D4351" s="10">
        <v>0.35324074074074074</v>
      </c>
      <c r="E4351" s="85">
        <v>88887</v>
      </c>
      <c r="F4351" t="s">
        <v>260</v>
      </c>
      <c r="G4351" s="100">
        <v>-2</v>
      </c>
      <c r="I4351" s="100"/>
      <c r="M4351" s="100" t="s">
        <v>7399</v>
      </c>
    </row>
    <row r="4352" spans="1:13" x14ac:dyDescent="0.25">
      <c r="A4352" s="100">
        <v>89213445590</v>
      </c>
      <c r="B4352" s="78" t="str">
        <f t="shared" si="80"/>
        <v>(921) 344-55-90</v>
      </c>
      <c r="C4352" s="9">
        <v>41997</v>
      </c>
      <c r="D4352" s="10">
        <v>0.35267361111111112</v>
      </c>
      <c r="E4352" s="85">
        <v>957</v>
      </c>
      <c r="F4352" s="100" t="s">
        <v>848</v>
      </c>
      <c r="G4352" s="100">
        <v>-2</v>
      </c>
      <c r="I4352" s="62" t="s">
        <v>7383</v>
      </c>
      <c r="M4352" s="100" t="s">
        <v>7400</v>
      </c>
    </row>
    <row r="4353" spans="1:13" x14ac:dyDescent="0.25">
      <c r="A4353" s="100">
        <v>89216348473</v>
      </c>
      <c r="B4353" s="78" t="str">
        <f t="shared" si="80"/>
        <v>(921) 634-84-73</v>
      </c>
      <c r="C4353" s="9">
        <v>41997</v>
      </c>
      <c r="D4353" s="10">
        <v>0.34451388888888884</v>
      </c>
      <c r="E4353" s="85"/>
      <c r="F4353" s="100" t="s">
        <v>848</v>
      </c>
      <c r="G4353" s="100">
        <v>-2</v>
      </c>
      <c r="I4353" s="62" t="s">
        <v>7425</v>
      </c>
      <c r="M4353" s="100" t="s">
        <v>7401</v>
      </c>
    </row>
    <row r="4354" spans="1:13" x14ac:dyDescent="0.25">
      <c r="A4354" s="100">
        <v>89290534403</v>
      </c>
      <c r="B4354" s="78" t="str">
        <f t="shared" si="80"/>
        <v>(929) 053-44-03</v>
      </c>
      <c r="C4354" s="9">
        <v>41997</v>
      </c>
      <c r="D4354" s="10">
        <v>0.33546296296296302</v>
      </c>
      <c r="E4354" s="85">
        <v>1210</v>
      </c>
      <c r="F4354" s="100" t="s">
        <v>918</v>
      </c>
      <c r="G4354" s="100">
        <v>-2</v>
      </c>
      <c r="I4354" s="62" t="s">
        <v>7320</v>
      </c>
      <c r="J4354" s="7" t="s">
        <v>7424</v>
      </c>
      <c r="M4354" s="100" t="s">
        <v>7402</v>
      </c>
    </row>
    <row r="4355" spans="1:13" x14ac:dyDescent="0.25">
      <c r="A4355" s="100">
        <v>89064277825</v>
      </c>
      <c r="B4355" s="78" t="str">
        <f t="shared" si="80"/>
        <v>(906) 427-78-25</v>
      </c>
      <c r="C4355" s="9">
        <v>41997</v>
      </c>
      <c r="D4355" s="10">
        <v>0.33447916666666666</v>
      </c>
      <c r="E4355" s="85">
        <v>1210</v>
      </c>
      <c r="F4355" s="100" t="s">
        <v>1015</v>
      </c>
      <c r="G4355" s="100">
        <v>-2</v>
      </c>
      <c r="I4355" s="62" t="s">
        <v>4035</v>
      </c>
      <c r="M4355" s="100" t="s">
        <v>7403</v>
      </c>
    </row>
    <row r="4356" spans="1:13" x14ac:dyDescent="0.25">
      <c r="A4356" s="100">
        <v>89114076369</v>
      </c>
      <c r="B4356" s="78" t="str">
        <f t="shared" si="80"/>
        <v>(911) 407-63-69</v>
      </c>
      <c r="C4356" s="9">
        <v>41997</v>
      </c>
      <c r="D4356" s="10">
        <v>0.33315972222222223</v>
      </c>
      <c r="E4356" s="85">
        <v>957</v>
      </c>
      <c r="F4356" s="100" t="s">
        <v>1119</v>
      </c>
      <c r="G4356" s="100">
        <v>-2</v>
      </c>
      <c r="I4356" s="62" t="s">
        <v>7383</v>
      </c>
      <c r="M4356" s="100" t="s">
        <v>7404</v>
      </c>
    </row>
    <row r="4357" spans="1:13" x14ac:dyDescent="0.25">
      <c r="A4357" s="100">
        <v>89270164344</v>
      </c>
      <c r="B4357" s="78" t="str">
        <f t="shared" si="80"/>
        <v>(927) 016-43-44</v>
      </c>
      <c r="C4357" s="9">
        <v>41997</v>
      </c>
      <c r="D4357" s="10">
        <v>0.32770833333333332</v>
      </c>
      <c r="E4357" s="85">
        <v>88889</v>
      </c>
      <c r="F4357" s="100" t="s">
        <v>929</v>
      </c>
      <c r="G4357" s="100">
        <v>-2</v>
      </c>
      <c r="I4357" s="62" t="s">
        <v>7423</v>
      </c>
      <c r="M4357" s="100" t="s">
        <v>7405</v>
      </c>
    </row>
    <row r="4358" spans="1:13" x14ac:dyDescent="0.25">
      <c r="A4358" s="100">
        <v>89065633399</v>
      </c>
      <c r="B4358" s="78" t="str">
        <f t="shared" si="80"/>
        <v>(906) 563-33-99</v>
      </c>
      <c r="C4358" s="9">
        <v>41997</v>
      </c>
      <c r="D4358" s="10">
        <v>0.32567129629629626</v>
      </c>
      <c r="E4358" s="85"/>
      <c r="F4358" s="100" t="s">
        <v>262</v>
      </c>
      <c r="G4358" s="100">
        <v>-2</v>
      </c>
      <c r="I4358" s="62" t="s">
        <v>7422</v>
      </c>
      <c r="M4358" s="100" t="s">
        <v>7406</v>
      </c>
    </row>
    <row r="4359" spans="1:13" x14ac:dyDescent="0.25">
      <c r="B4359" s="78" t="str">
        <f t="shared" si="80"/>
        <v>() --</v>
      </c>
      <c r="I4359" s="62" t="s">
        <v>7429</v>
      </c>
      <c r="J4359" s="7" t="s">
        <v>7428</v>
      </c>
    </row>
    <row r="4360" spans="1:13" x14ac:dyDescent="0.25">
      <c r="B4360" s="78" t="str">
        <f t="shared" si="80"/>
        <v>() --</v>
      </c>
    </row>
    <row r="4361" spans="1:13" x14ac:dyDescent="0.25">
      <c r="A4361" s="100">
        <v>89247929133</v>
      </c>
      <c r="B4361" s="78" t="str">
        <f t="shared" si="80"/>
        <v>(924) 792-91-33</v>
      </c>
      <c r="C4361" s="9">
        <v>41998</v>
      </c>
      <c r="D4361" s="10">
        <v>0.35965277777777777</v>
      </c>
      <c r="E4361" s="85">
        <v>1210</v>
      </c>
      <c r="F4361" s="100" t="s">
        <v>3206</v>
      </c>
      <c r="G4361" s="100">
        <v>5</v>
      </c>
      <c r="I4361" s="100"/>
      <c r="M4361" s="100" t="s">
        <v>7435</v>
      </c>
    </row>
    <row r="4362" spans="1:13" x14ac:dyDescent="0.25">
      <c r="A4362" s="100">
        <v>89233670905</v>
      </c>
      <c r="B4362" s="78" t="str">
        <f t="shared" si="80"/>
        <v>(923) 367-09-05</v>
      </c>
      <c r="C4362" s="9">
        <v>41998</v>
      </c>
      <c r="D4362" s="10">
        <v>6.609953703703704E-2</v>
      </c>
      <c r="E4362" s="85">
        <v>957</v>
      </c>
      <c r="F4362" s="100" t="s">
        <v>855</v>
      </c>
      <c r="G4362" s="100">
        <v>2</v>
      </c>
      <c r="I4362" s="62" t="s">
        <v>7383</v>
      </c>
      <c r="M4362" s="100" t="s">
        <v>7436</v>
      </c>
    </row>
    <row r="4363" spans="1:13" x14ac:dyDescent="0.25">
      <c r="A4363" s="100">
        <v>89537738169</v>
      </c>
      <c r="B4363" s="78" t="str">
        <f t="shared" si="80"/>
        <v>(953) 773-81-69</v>
      </c>
      <c r="C4363" s="9">
        <v>41998</v>
      </c>
      <c r="D4363" s="10">
        <v>0.27182870370370371</v>
      </c>
      <c r="E4363" s="85">
        <v>9219</v>
      </c>
      <c r="F4363" s="100" t="s">
        <v>865</v>
      </c>
      <c r="G4363" s="100">
        <v>1</v>
      </c>
      <c r="I4363" s="100" t="s">
        <v>7506</v>
      </c>
      <c r="M4363" s="100" t="s">
        <v>7437</v>
      </c>
    </row>
    <row r="4364" spans="1:13" x14ac:dyDescent="0.25">
      <c r="A4364" s="100">
        <v>89048244223</v>
      </c>
      <c r="B4364" s="78" t="str">
        <f t="shared" si="80"/>
        <v>(904) 824-42-23</v>
      </c>
      <c r="C4364" s="9">
        <v>41998</v>
      </c>
      <c r="D4364" s="10">
        <v>0.25615740740740739</v>
      </c>
      <c r="E4364" s="85">
        <v>957</v>
      </c>
      <c r="F4364" s="100" t="s">
        <v>1661</v>
      </c>
      <c r="G4364" s="100">
        <v>1</v>
      </c>
      <c r="I4364" s="62" t="s">
        <v>7383</v>
      </c>
      <c r="M4364" s="100" t="s">
        <v>7438</v>
      </c>
    </row>
    <row r="4365" spans="1:13" x14ac:dyDescent="0.25">
      <c r="A4365" s="100">
        <v>89612256116</v>
      </c>
      <c r="B4365" s="78" t="str">
        <f t="shared" si="80"/>
        <v>(961) 225-61-16</v>
      </c>
      <c r="C4365" s="9">
        <v>41998</v>
      </c>
      <c r="D4365" s="10">
        <v>0.24204861111111109</v>
      </c>
      <c r="E4365" s="85"/>
      <c r="F4365" s="100" t="s">
        <v>865</v>
      </c>
      <c r="G4365" s="100">
        <v>1</v>
      </c>
      <c r="I4365" s="100" t="s">
        <v>7507</v>
      </c>
      <c r="M4365" s="100" t="s">
        <v>7439</v>
      </c>
    </row>
    <row r="4366" spans="1:13" x14ac:dyDescent="0.25">
      <c r="A4366" s="100">
        <v>89226565805</v>
      </c>
      <c r="B4366" s="78" t="str">
        <f t="shared" si="80"/>
        <v>(922) 656-58-05</v>
      </c>
      <c r="C4366" s="9">
        <v>41998</v>
      </c>
      <c r="D4366" s="10">
        <v>0.32692129629629629</v>
      </c>
      <c r="E4366" s="85">
        <v>957</v>
      </c>
      <c r="F4366" s="100" t="s">
        <v>1037</v>
      </c>
      <c r="G4366" s="100">
        <v>0</v>
      </c>
      <c r="I4366" s="62" t="s">
        <v>7383</v>
      </c>
      <c r="M4366" s="100" t="s">
        <v>7440</v>
      </c>
    </row>
    <row r="4367" spans="1:13" x14ac:dyDescent="0.25">
      <c r="A4367" s="100">
        <v>89220465359</v>
      </c>
      <c r="B4367" s="78" t="str">
        <f t="shared" si="80"/>
        <v>(922) 046-53-59</v>
      </c>
      <c r="C4367" s="9">
        <v>41998</v>
      </c>
      <c r="D4367" s="10">
        <v>0.29920138888888886</v>
      </c>
      <c r="E4367" s="85">
        <v>1358</v>
      </c>
      <c r="F4367" s="100" t="s">
        <v>1114</v>
      </c>
      <c r="G4367" s="100">
        <v>0</v>
      </c>
      <c r="I4367" s="100" t="s">
        <v>7508</v>
      </c>
      <c r="M4367" s="100" t="s">
        <v>7441</v>
      </c>
    </row>
    <row r="4368" spans="1:13" x14ac:dyDescent="0.25">
      <c r="A4368" s="100">
        <v>89028533004</v>
      </c>
      <c r="B4368" s="78" t="str">
        <f t="shared" si="80"/>
        <v>(902) 853-30-04</v>
      </c>
      <c r="C4368" s="9">
        <v>41998</v>
      </c>
      <c r="D4368" s="10">
        <v>0.26988425925925924</v>
      </c>
      <c r="E4368" s="85">
        <v>88887</v>
      </c>
      <c r="F4368" t="s">
        <v>1114</v>
      </c>
      <c r="G4368" s="100">
        <v>0</v>
      </c>
      <c r="I4368" s="62" t="s">
        <v>7509</v>
      </c>
      <c r="M4368" s="100" t="s">
        <v>7442</v>
      </c>
    </row>
    <row r="4369" spans="1:13" x14ac:dyDescent="0.25">
      <c r="A4369" s="100">
        <v>89097441000</v>
      </c>
      <c r="B4369" s="78" t="str">
        <f t="shared" si="80"/>
        <v>(909) 744-10-00</v>
      </c>
      <c r="C4369" s="9">
        <v>41998</v>
      </c>
      <c r="D4369" s="10">
        <v>0.22622685185185185</v>
      </c>
      <c r="E4369" s="85"/>
      <c r="F4369" s="100" t="s">
        <v>840</v>
      </c>
      <c r="G4369" s="100">
        <v>0</v>
      </c>
      <c r="I4369" s="100" t="s">
        <v>7506</v>
      </c>
      <c r="M4369" s="100" t="s">
        <v>7443</v>
      </c>
    </row>
    <row r="4370" spans="1:13" x14ac:dyDescent="0.25">
      <c r="A4370" s="100">
        <v>89826164140</v>
      </c>
      <c r="B4370" s="78" t="str">
        <f t="shared" si="80"/>
        <v>(982) 616-41-40</v>
      </c>
      <c r="C4370" s="9">
        <v>41998</v>
      </c>
      <c r="D4370" s="10">
        <v>0.22200231481481481</v>
      </c>
      <c r="E4370" s="85"/>
      <c r="F4370" s="100" t="s">
        <v>842</v>
      </c>
      <c r="G4370" s="100">
        <v>0</v>
      </c>
      <c r="I4370" s="62" t="s">
        <v>7515</v>
      </c>
      <c r="J4370" s="7" t="s">
        <v>7514</v>
      </c>
      <c r="M4370" s="100" t="s">
        <v>7444</v>
      </c>
    </row>
    <row r="4371" spans="1:13" x14ac:dyDescent="0.25">
      <c r="A4371" s="100">
        <v>89525020903</v>
      </c>
      <c r="B4371" s="78" t="str">
        <f t="shared" si="80"/>
        <v>(952) 502-09-03</v>
      </c>
      <c r="C4371" s="9">
        <v>41998</v>
      </c>
      <c r="D4371" s="10">
        <v>0.21590277777777778</v>
      </c>
      <c r="E4371" s="85"/>
      <c r="F4371" s="100" t="s">
        <v>840</v>
      </c>
      <c r="G4371" s="100">
        <v>0</v>
      </c>
      <c r="I4371" s="62" t="s">
        <v>7518</v>
      </c>
      <c r="M4371" s="100" t="s">
        <v>7445</v>
      </c>
    </row>
    <row r="4372" spans="1:13" x14ac:dyDescent="0.25">
      <c r="A4372" s="100">
        <v>89517935911</v>
      </c>
      <c r="B4372" s="78" t="str">
        <f t="shared" si="80"/>
        <v>(951) 793-59-11</v>
      </c>
      <c r="C4372" s="9">
        <v>41998</v>
      </c>
      <c r="D4372" s="10">
        <v>0.21333333333333335</v>
      </c>
      <c r="E4372" s="85"/>
      <c r="F4372" s="100" t="s">
        <v>840</v>
      </c>
      <c r="G4372" s="100">
        <v>0</v>
      </c>
      <c r="I4372" s="62" t="s">
        <v>3283</v>
      </c>
      <c r="M4372" s="100" t="s">
        <v>7443</v>
      </c>
    </row>
    <row r="4373" spans="1:13" x14ac:dyDescent="0.25">
      <c r="A4373" s="100">
        <v>89123837383</v>
      </c>
      <c r="B4373" s="78" t="str">
        <f t="shared" si="80"/>
        <v>(912) 383-73-83</v>
      </c>
      <c r="C4373" s="9">
        <v>41998</v>
      </c>
      <c r="D4373" s="10">
        <v>0.17969907407407407</v>
      </c>
      <c r="E4373" s="85">
        <v>88887</v>
      </c>
      <c r="F4373" s="100" t="s">
        <v>1114</v>
      </c>
      <c r="G4373" s="100">
        <v>0</v>
      </c>
      <c r="I4373" s="62" t="s">
        <v>3917</v>
      </c>
      <c r="M4373" s="100" t="s">
        <v>7446</v>
      </c>
    </row>
    <row r="4374" spans="1:13" x14ac:dyDescent="0.25">
      <c r="A4374" s="100">
        <v>89821920432</v>
      </c>
      <c r="B4374" s="78" t="str">
        <f t="shared" si="80"/>
        <v>(982) 192-04-32</v>
      </c>
      <c r="C4374" s="9">
        <v>41998</v>
      </c>
      <c r="D4374" s="10">
        <v>0.53390046296296301</v>
      </c>
      <c r="E4374" s="85">
        <v>1358</v>
      </c>
      <c r="F4374" s="100" t="s">
        <v>1037</v>
      </c>
      <c r="G4374" s="100">
        <v>0</v>
      </c>
      <c r="I4374" s="100" t="s">
        <v>7508</v>
      </c>
      <c r="M4374" s="100" t="s">
        <v>7447</v>
      </c>
    </row>
    <row r="4375" spans="1:13" x14ac:dyDescent="0.25">
      <c r="A4375" s="100">
        <v>89122960426</v>
      </c>
      <c r="B4375" s="78" t="str">
        <f t="shared" si="80"/>
        <v>(912) 296-04-26</v>
      </c>
      <c r="C4375" s="9">
        <v>41998</v>
      </c>
      <c r="D4375" s="10">
        <v>0.50680555555555562</v>
      </c>
      <c r="E4375" s="85">
        <v>88887</v>
      </c>
      <c r="F4375" s="100" t="s">
        <v>842</v>
      </c>
      <c r="G4375" s="100">
        <v>0</v>
      </c>
      <c r="I4375" s="62" t="s">
        <v>7511</v>
      </c>
      <c r="J4375" s="1" t="s">
        <v>5822</v>
      </c>
      <c r="M4375" s="100" t="s">
        <v>7448</v>
      </c>
    </row>
    <row r="4376" spans="1:13" x14ac:dyDescent="0.25">
      <c r="A4376" s="100">
        <v>89826614258</v>
      </c>
      <c r="B4376" s="78" t="str">
        <f t="shared" si="80"/>
        <v>(982) 661-42-58</v>
      </c>
      <c r="C4376" s="9">
        <v>41998</v>
      </c>
      <c r="D4376" s="10">
        <v>0.49078703703703702</v>
      </c>
      <c r="E4376" s="85">
        <v>1210</v>
      </c>
      <c r="F4376" s="100" t="s">
        <v>842</v>
      </c>
      <c r="G4376" s="100">
        <v>0</v>
      </c>
      <c r="I4376" s="62" t="s">
        <v>7513</v>
      </c>
      <c r="J4376" s="7" t="s">
        <v>7512</v>
      </c>
      <c r="M4376" s="100" t="s">
        <v>7449</v>
      </c>
    </row>
    <row r="4377" spans="1:13" x14ac:dyDescent="0.25">
      <c r="A4377" s="100">
        <v>89500066063</v>
      </c>
      <c r="B4377" s="78" t="str">
        <f t="shared" si="80"/>
        <v>(950) 006-60-63</v>
      </c>
      <c r="C4377" s="9">
        <v>41998</v>
      </c>
      <c r="D4377" s="10">
        <v>0.47</v>
      </c>
      <c r="E4377" s="85">
        <v>1358</v>
      </c>
      <c r="F4377" s="100" t="s">
        <v>848</v>
      </c>
      <c r="G4377" s="100">
        <v>-2</v>
      </c>
      <c r="I4377" s="100" t="s">
        <v>7508</v>
      </c>
      <c r="M4377" s="100" t="s">
        <v>7450</v>
      </c>
    </row>
    <row r="4378" spans="1:13" x14ac:dyDescent="0.25">
      <c r="A4378" s="100">
        <v>89684225913</v>
      </c>
      <c r="B4378" s="78" t="str">
        <f t="shared" si="80"/>
        <v>(968) 422-59-13</v>
      </c>
      <c r="C4378" s="9">
        <v>41998</v>
      </c>
      <c r="D4378" s="10">
        <v>0.45424768518518516</v>
      </c>
      <c r="E4378" s="85"/>
      <c r="F4378" t="s">
        <v>260</v>
      </c>
      <c r="G4378" s="100">
        <v>-2</v>
      </c>
      <c r="I4378" s="100" t="s">
        <v>7506</v>
      </c>
      <c r="M4378" s="100" t="s">
        <v>7451</v>
      </c>
    </row>
    <row r="4379" spans="1:13" x14ac:dyDescent="0.25">
      <c r="A4379" s="100">
        <v>89151034785</v>
      </c>
      <c r="B4379" s="78" t="str">
        <f t="shared" si="80"/>
        <v>(915) 103-47-85</v>
      </c>
      <c r="C4379" s="9">
        <v>41998</v>
      </c>
      <c r="D4379" s="10">
        <v>0.43944444444444447</v>
      </c>
      <c r="E4379" s="85"/>
      <c r="F4379" s="100" t="s">
        <v>260</v>
      </c>
      <c r="G4379" s="100">
        <v>-2</v>
      </c>
      <c r="I4379" s="100" t="s">
        <v>7506</v>
      </c>
      <c r="M4379" s="100" t="s">
        <v>7452</v>
      </c>
    </row>
    <row r="4380" spans="1:13" x14ac:dyDescent="0.25">
      <c r="A4380" s="100">
        <v>89094333160</v>
      </c>
      <c r="B4380" s="78" t="str">
        <f t="shared" si="80"/>
        <v>(909) 433-31-60</v>
      </c>
      <c r="C4380" s="9">
        <v>41998</v>
      </c>
      <c r="D4380" s="10">
        <v>0.42422453703703705</v>
      </c>
      <c r="E4380" s="85">
        <v>88887</v>
      </c>
      <c r="F4380" s="100" t="s">
        <v>1015</v>
      </c>
      <c r="G4380" s="100">
        <v>-2</v>
      </c>
      <c r="I4380" s="100" t="s">
        <v>7508</v>
      </c>
      <c r="M4380" s="100" t="s">
        <v>7453</v>
      </c>
    </row>
    <row r="4381" spans="1:13" x14ac:dyDescent="0.25">
      <c r="A4381" s="100">
        <v>89806748777</v>
      </c>
      <c r="B4381" s="78" t="str">
        <f t="shared" si="80"/>
        <v>(980) 674-87-77</v>
      </c>
      <c r="C4381" s="9">
        <v>41998</v>
      </c>
      <c r="D4381" s="10">
        <v>0.42050925925925925</v>
      </c>
      <c r="E4381" s="85"/>
      <c r="F4381" s="100" t="s">
        <v>2663</v>
      </c>
      <c r="G4381" s="100">
        <v>-2</v>
      </c>
      <c r="I4381" s="62" t="s">
        <v>7321</v>
      </c>
      <c r="M4381" s="100" t="s">
        <v>7454</v>
      </c>
    </row>
    <row r="4382" spans="1:13" x14ac:dyDescent="0.25">
      <c r="A4382" s="100">
        <v>89189925442</v>
      </c>
      <c r="B4382" s="78" t="str">
        <f t="shared" si="80"/>
        <v>(918) 992-54-42</v>
      </c>
      <c r="C4382" s="9">
        <v>41998</v>
      </c>
      <c r="D4382" s="10">
        <v>0.39253472222222219</v>
      </c>
      <c r="E4382" s="85"/>
      <c r="F4382" s="100" t="s">
        <v>830</v>
      </c>
      <c r="G4382" s="100">
        <v>-2</v>
      </c>
      <c r="I4382" s="100"/>
      <c r="J4382" s="1" t="s">
        <v>5822</v>
      </c>
      <c r="M4382" s="100" t="s">
        <v>7455</v>
      </c>
    </row>
    <row r="4383" spans="1:13" x14ac:dyDescent="0.25">
      <c r="A4383" s="100">
        <v>89258709663</v>
      </c>
      <c r="B4383" s="78" t="str">
        <f t="shared" si="80"/>
        <v>(925) 870-96-63</v>
      </c>
      <c r="C4383" s="9">
        <v>41998</v>
      </c>
      <c r="D4383" s="10">
        <v>0.38793981481481482</v>
      </c>
      <c r="E4383" s="85"/>
      <c r="F4383" t="s">
        <v>260</v>
      </c>
      <c r="G4383" s="100">
        <v>-2</v>
      </c>
      <c r="I4383" s="100" t="s">
        <v>7506</v>
      </c>
      <c r="M4383" s="100" t="s">
        <v>7456</v>
      </c>
    </row>
    <row r="4384" spans="1:13" x14ac:dyDescent="0.25">
      <c r="A4384" s="100">
        <v>89684225914</v>
      </c>
      <c r="B4384" s="78" t="str">
        <f t="shared" si="80"/>
        <v>(968) 422-59-14</v>
      </c>
      <c r="C4384" s="9">
        <v>41998</v>
      </c>
      <c r="D4384" s="10">
        <v>0.34432870370370372</v>
      </c>
      <c r="E4384" s="85"/>
      <c r="F4384" t="s">
        <v>260</v>
      </c>
      <c r="G4384" s="100">
        <v>-2</v>
      </c>
      <c r="I4384" s="100" t="s">
        <v>7506</v>
      </c>
      <c r="M4384" s="100" t="s">
        <v>7457</v>
      </c>
    </row>
    <row r="4385" spans="1:13" x14ac:dyDescent="0.25">
      <c r="A4385" s="100">
        <v>89518568272</v>
      </c>
      <c r="B4385" s="78" t="str">
        <f t="shared" si="80"/>
        <v>(951) 856-82-72</v>
      </c>
      <c r="C4385" s="9">
        <v>41998</v>
      </c>
      <c r="D4385" s="10">
        <v>0.33688657407407407</v>
      </c>
      <c r="E4385" s="85"/>
      <c r="F4385" s="100" t="s">
        <v>1142</v>
      </c>
      <c r="G4385" s="100">
        <v>-2</v>
      </c>
      <c r="I4385" s="100" t="s">
        <v>7508</v>
      </c>
      <c r="M4385" s="100" t="s">
        <v>7458</v>
      </c>
    </row>
    <row r="4386" spans="1:13" x14ac:dyDescent="0.25">
      <c r="A4386" s="100">
        <v>89205835620</v>
      </c>
      <c r="B4386" s="78" t="str">
        <f t="shared" si="80"/>
        <v>(920) 583-56-20</v>
      </c>
      <c r="C4386" s="9">
        <v>41998</v>
      </c>
      <c r="D4386" s="10">
        <v>0.33667824074074071</v>
      </c>
      <c r="E4386" s="85">
        <v>1210</v>
      </c>
      <c r="F4386" s="100" t="s">
        <v>1311</v>
      </c>
      <c r="G4386" s="100">
        <v>-2</v>
      </c>
      <c r="I4386" s="62" t="s">
        <v>7516</v>
      </c>
      <c r="M4386" s="100" t="s">
        <v>7459</v>
      </c>
    </row>
    <row r="4387" spans="1:13" x14ac:dyDescent="0.25">
      <c r="A4387" s="100">
        <v>89525327555</v>
      </c>
      <c r="B4387" s="78" t="str">
        <f t="shared" si="80"/>
        <v>(952) 532-75-55</v>
      </c>
      <c r="C4387" s="9">
        <v>41998</v>
      </c>
      <c r="D4387" s="10">
        <v>0.31730324074074073</v>
      </c>
      <c r="E4387" s="85">
        <v>1210</v>
      </c>
      <c r="F4387" s="100" t="s">
        <v>1048</v>
      </c>
      <c r="G4387" s="100">
        <v>-2</v>
      </c>
      <c r="I4387" s="62" t="s">
        <v>1890</v>
      </c>
      <c r="M4387" s="100" t="s">
        <v>7460</v>
      </c>
    </row>
    <row r="4388" spans="1:13" x14ac:dyDescent="0.25">
      <c r="A4388" s="100">
        <v>89508601289</v>
      </c>
      <c r="B4388" s="78" t="str">
        <f t="shared" si="80"/>
        <v>(950) 860-12-89</v>
      </c>
      <c r="C4388" s="9">
        <v>41998</v>
      </c>
      <c r="D4388" s="10">
        <v>0.30501157407407409</v>
      </c>
      <c r="E4388" s="85">
        <v>957</v>
      </c>
      <c r="F4388" s="100" t="s">
        <v>1015</v>
      </c>
      <c r="G4388" s="100">
        <v>-2</v>
      </c>
      <c r="I4388" s="62" t="s">
        <v>7383</v>
      </c>
      <c r="M4388" s="100" t="s">
        <v>7461</v>
      </c>
    </row>
    <row r="4389" spans="1:13" x14ac:dyDescent="0.25">
      <c r="A4389" s="100">
        <v>89150878711</v>
      </c>
      <c r="B4389" s="78" t="str">
        <f t="shared" si="80"/>
        <v>(915) 087-87-11</v>
      </c>
      <c r="C4389" s="9">
        <v>41998</v>
      </c>
      <c r="D4389" s="10">
        <v>0.29581018518518515</v>
      </c>
      <c r="E4389" s="85">
        <v>88887</v>
      </c>
      <c r="F4389" s="100" t="s">
        <v>260</v>
      </c>
      <c r="G4389" s="100">
        <v>-2</v>
      </c>
      <c r="I4389" s="100" t="s">
        <v>7506</v>
      </c>
      <c r="M4389" s="100" t="s">
        <v>7462</v>
      </c>
    </row>
    <row r="4390" spans="1:13" x14ac:dyDescent="0.25">
      <c r="A4390" s="100">
        <v>89106636771</v>
      </c>
      <c r="B4390" s="78" t="str">
        <f t="shared" si="80"/>
        <v>(910) 663-67-71</v>
      </c>
      <c r="C4390" s="9">
        <v>41998</v>
      </c>
      <c r="D4390" s="10">
        <v>0.29351851851851851</v>
      </c>
      <c r="E4390" s="85"/>
      <c r="F4390" s="100" t="s">
        <v>2359</v>
      </c>
      <c r="G4390" s="100">
        <v>-2</v>
      </c>
      <c r="I4390" s="62" t="s">
        <v>3917</v>
      </c>
      <c r="M4390" s="100" t="s">
        <v>6857</v>
      </c>
    </row>
    <row r="4391" spans="1:13" x14ac:dyDescent="0.25">
      <c r="A4391" s="100">
        <v>89261344626</v>
      </c>
      <c r="B4391" s="78" t="str">
        <f t="shared" si="80"/>
        <v>(926) 134-46-26</v>
      </c>
      <c r="C4391" s="9">
        <v>41998</v>
      </c>
      <c r="D4391" s="10">
        <v>0.28768518518518521</v>
      </c>
      <c r="E4391" s="85"/>
      <c r="F4391" t="s">
        <v>260</v>
      </c>
      <c r="G4391" s="100">
        <v>-2</v>
      </c>
      <c r="I4391" s="100"/>
      <c r="J4391" s="1" t="s">
        <v>7519</v>
      </c>
      <c r="M4391" s="100" t="s">
        <v>5849</v>
      </c>
    </row>
    <row r="4392" spans="1:13" x14ac:dyDescent="0.25">
      <c r="A4392" s="100">
        <v>89686835530</v>
      </c>
      <c r="B4392" s="78" t="str">
        <f t="shared" si="80"/>
        <v>(968) 683-55-30</v>
      </c>
      <c r="C4392" s="9">
        <v>41998</v>
      </c>
      <c r="D4392" s="10">
        <v>0.25961805555555556</v>
      </c>
      <c r="E4392" s="85"/>
      <c r="F4392" t="s">
        <v>260</v>
      </c>
      <c r="G4392" s="100">
        <v>-2</v>
      </c>
      <c r="I4392" s="62" t="s">
        <v>7522</v>
      </c>
      <c r="J4392" s="7" t="s">
        <v>7521</v>
      </c>
      <c r="M4392" s="100" t="s">
        <v>7463</v>
      </c>
    </row>
    <row r="4393" spans="1:13" x14ac:dyDescent="0.25">
      <c r="A4393" s="100">
        <v>89671191650</v>
      </c>
      <c r="B4393" s="78" t="str">
        <f t="shared" si="80"/>
        <v>(967) 119-16-50</v>
      </c>
      <c r="C4393" s="9">
        <v>41998</v>
      </c>
      <c r="D4393" s="10">
        <v>0.2595486111111111</v>
      </c>
      <c r="E4393" s="85"/>
      <c r="F4393" s="100" t="s">
        <v>260</v>
      </c>
      <c r="G4393" s="100">
        <v>-2</v>
      </c>
      <c r="I4393" s="100"/>
      <c r="M4393" s="100" t="s">
        <v>7464</v>
      </c>
    </row>
    <row r="4394" spans="1:13" x14ac:dyDescent="0.25">
      <c r="A4394" s="100">
        <v>89184977065</v>
      </c>
      <c r="B4394" s="78" t="str">
        <f t="shared" si="80"/>
        <v>(918) 497-70-65</v>
      </c>
      <c r="C4394" s="9">
        <v>41998</v>
      </c>
      <c r="D4394" s="10">
        <v>0.25678240740740738</v>
      </c>
      <c r="E4394" s="85"/>
      <c r="F4394" s="100" t="s">
        <v>830</v>
      </c>
      <c r="G4394" s="100">
        <v>-2</v>
      </c>
      <c r="I4394" s="100"/>
      <c r="M4394" s="100" t="s">
        <v>7465</v>
      </c>
    </row>
    <row r="4395" spans="1:13" x14ac:dyDescent="0.25">
      <c r="A4395" s="100">
        <v>89654412368</v>
      </c>
      <c r="B4395" s="78" t="str">
        <f t="shared" si="80"/>
        <v>(965) 441-23-68</v>
      </c>
      <c r="C4395" s="9">
        <v>41998</v>
      </c>
      <c r="D4395" s="10">
        <v>0.2369212962962963</v>
      </c>
      <c r="E4395" s="85">
        <v>88889</v>
      </c>
      <c r="F4395" t="s">
        <v>260</v>
      </c>
      <c r="G4395" s="100">
        <v>-2</v>
      </c>
      <c r="I4395" s="100"/>
      <c r="M4395" s="100" t="s">
        <v>7466</v>
      </c>
    </row>
    <row r="4396" spans="1:13" x14ac:dyDescent="0.25">
      <c r="A4396" s="100">
        <v>89168444282</v>
      </c>
      <c r="B4396" s="78" t="str">
        <f t="shared" si="80"/>
        <v>(916) 844-42-82</v>
      </c>
      <c r="C4396" s="9">
        <v>41998</v>
      </c>
      <c r="D4396" s="10">
        <v>0.23145833333333332</v>
      </c>
      <c r="E4396" s="85"/>
      <c r="F4396" s="100" t="s">
        <v>260</v>
      </c>
      <c r="G4396" s="100">
        <v>-2</v>
      </c>
      <c r="I4396" s="100"/>
      <c r="M4396" s="100" t="s">
        <v>7467</v>
      </c>
    </row>
    <row r="4397" spans="1:13" x14ac:dyDescent="0.25">
      <c r="A4397" s="100">
        <v>89219649911</v>
      </c>
      <c r="B4397" s="78" t="str">
        <f t="shared" si="80"/>
        <v>(921) 964-99-11</v>
      </c>
      <c r="C4397" s="9">
        <v>41998</v>
      </c>
      <c r="D4397" s="10">
        <v>0.19476851851851851</v>
      </c>
      <c r="E4397" s="85">
        <v>1210</v>
      </c>
      <c r="F4397" s="100" t="s">
        <v>848</v>
      </c>
      <c r="G4397" s="100">
        <v>-2</v>
      </c>
      <c r="I4397" s="100"/>
      <c r="M4397" s="100" t="s">
        <v>7468</v>
      </c>
    </row>
    <row r="4398" spans="1:13" x14ac:dyDescent="0.25">
      <c r="A4398" s="100">
        <v>89119230697</v>
      </c>
      <c r="B4398" s="78" t="str">
        <f t="shared" si="80"/>
        <v>(911) 923-06-97</v>
      </c>
      <c r="C4398" s="9">
        <v>41998</v>
      </c>
      <c r="D4398" s="10">
        <v>0.17472222222222222</v>
      </c>
      <c r="E4398" s="85"/>
      <c r="F4398" s="100" t="s">
        <v>848</v>
      </c>
      <c r="G4398" s="100">
        <v>-2</v>
      </c>
      <c r="I4398" s="100"/>
      <c r="M4398" s="100" t="s">
        <v>7469</v>
      </c>
    </row>
    <row r="4399" spans="1:13" x14ac:dyDescent="0.25">
      <c r="A4399" s="100">
        <v>89878171141</v>
      </c>
      <c r="B4399" s="78" t="str">
        <f t="shared" ref="B4399:B4462" si="81">"("&amp;MID(A4399,2,3)&amp;") "&amp;MID(A4399,5,3)&amp;"-"&amp;MID(A4399,8,2)&amp;"-"&amp;MID(A4399,10,2)</f>
        <v>(987) 817-11-41</v>
      </c>
      <c r="C4399" s="9">
        <v>41998</v>
      </c>
      <c r="D4399" s="10">
        <v>0.15267361111111111</v>
      </c>
      <c r="E4399" s="85"/>
      <c r="F4399" s="100" t="s">
        <v>929</v>
      </c>
      <c r="G4399" s="100">
        <v>-2</v>
      </c>
      <c r="I4399" s="100"/>
      <c r="M4399" s="100" t="s">
        <v>7470</v>
      </c>
    </row>
    <row r="4400" spans="1:13" x14ac:dyDescent="0.25">
      <c r="A4400" s="100">
        <v>89274443414</v>
      </c>
      <c r="B4400" s="78" t="str">
        <f t="shared" si="81"/>
        <v>(927) 444-34-14</v>
      </c>
      <c r="C4400" s="9">
        <v>41998</v>
      </c>
      <c r="D4400" s="10">
        <v>0.1388425925925926</v>
      </c>
      <c r="E4400" s="85"/>
      <c r="F4400" s="100" t="s">
        <v>954</v>
      </c>
      <c r="G4400" s="100">
        <v>-2</v>
      </c>
      <c r="I4400" s="100"/>
      <c r="M4400" s="100" t="s">
        <v>7471</v>
      </c>
    </row>
    <row r="4401" spans="1:13" x14ac:dyDescent="0.25">
      <c r="A4401" s="100">
        <v>89671172755</v>
      </c>
      <c r="B4401" s="78" t="str">
        <f t="shared" si="81"/>
        <v>(967) 117-27-55</v>
      </c>
      <c r="C4401" s="9">
        <v>41998</v>
      </c>
      <c r="D4401" s="10">
        <v>0.13118055555555555</v>
      </c>
      <c r="E4401" s="85">
        <v>1210</v>
      </c>
      <c r="F4401" s="100" t="s">
        <v>260</v>
      </c>
      <c r="G4401" s="100">
        <v>-2</v>
      </c>
      <c r="I4401" s="100"/>
      <c r="M4401" s="100" t="s">
        <v>7472</v>
      </c>
    </row>
    <row r="4402" spans="1:13" x14ac:dyDescent="0.25">
      <c r="A4402" s="100">
        <v>89053748318</v>
      </c>
      <c r="B4402" s="78" t="str">
        <f t="shared" si="81"/>
        <v>(905) 374-83-18</v>
      </c>
      <c r="C4402" s="9">
        <v>41998</v>
      </c>
      <c r="D4402" s="10">
        <v>0.12069444444444444</v>
      </c>
      <c r="E4402" s="85"/>
      <c r="F4402" s="100" t="s">
        <v>954</v>
      </c>
      <c r="G4402" s="100">
        <v>-2</v>
      </c>
      <c r="I4402" s="100"/>
      <c r="M4402" s="100" t="s">
        <v>7473</v>
      </c>
    </row>
    <row r="4403" spans="1:13" x14ac:dyDescent="0.25">
      <c r="A4403" s="100">
        <v>89506219480</v>
      </c>
      <c r="B4403" s="78" t="str">
        <f t="shared" si="81"/>
        <v>(950) 621-94-80</v>
      </c>
      <c r="C4403" s="9">
        <v>41998</v>
      </c>
      <c r="D4403" s="10">
        <v>0.11302083333333333</v>
      </c>
      <c r="E4403" s="85">
        <v>1358</v>
      </c>
      <c r="F4403" s="100" t="s">
        <v>918</v>
      </c>
      <c r="G4403" s="100">
        <v>-2</v>
      </c>
      <c r="I4403" s="100"/>
      <c r="M4403" s="100" t="s">
        <v>7474</v>
      </c>
    </row>
    <row r="4404" spans="1:13" x14ac:dyDescent="0.25">
      <c r="A4404" s="100">
        <v>89684225909</v>
      </c>
      <c r="B4404" s="78" t="str">
        <f t="shared" si="81"/>
        <v>(968) 422-59-09</v>
      </c>
      <c r="C4404" s="9">
        <v>41998</v>
      </c>
      <c r="D4404" s="10">
        <v>0.11259259259259259</v>
      </c>
      <c r="E4404" s="85"/>
      <c r="F4404" t="s">
        <v>260</v>
      </c>
      <c r="G4404" s="100">
        <v>-2</v>
      </c>
      <c r="I4404" s="100"/>
      <c r="M4404" s="100" t="s">
        <v>7475</v>
      </c>
    </row>
    <row r="4405" spans="1:13" x14ac:dyDescent="0.25">
      <c r="A4405" s="100">
        <v>89629029877</v>
      </c>
      <c r="B4405" s="78" t="str">
        <f t="shared" si="81"/>
        <v>(962) 902-98-77</v>
      </c>
      <c r="C4405" s="9">
        <v>41998</v>
      </c>
      <c r="D4405" s="10">
        <v>0.10863425925925925</v>
      </c>
      <c r="E4405" s="85">
        <v>1210</v>
      </c>
      <c r="F4405" s="100" t="s">
        <v>260</v>
      </c>
      <c r="G4405" s="100">
        <v>-2</v>
      </c>
      <c r="I4405" s="100"/>
      <c r="M4405" s="100" t="s">
        <v>7476</v>
      </c>
    </row>
    <row r="4406" spans="1:13" x14ac:dyDescent="0.25">
      <c r="A4406" s="100">
        <v>89096654897</v>
      </c>
      <c r="B4406" s="78" t="str">
        <f t="shared" si="81"/>
        <v>(909) 665-48-97</v>
      </c>
      <c r="C4406" s="9">
        <v>41998</v>
      </c>
      <c r="D4406" s="10">
        <v>0.10256944444444445</v>
      </c>
      <c r="E4406" s="85"/>
      <c r="F4406" s="100" t="s">
        <v>260</v>
      </c>
      <c r="G4406" s="100">
        <v>-2</v>
      </c>
      <c r="I4406" s="100"/>
      <c r="M4406" s="100" t="s">
        <v>7477</v>
      </c>
    </row>
    <row r="4407" spans="1:13" x14ac:dyDescent="0.25">
      <c r="A4407" s="100">
        <v>89684225973</v>
      </c>
      <c r="B4407" s="78" t="str">
        <f t="shared" si="81"/>
        <v>(968) 422-59-73</v>
      </c>
      <c r="C4407" s="9">
        <v>41998</v>
      </c>
      <c r="D4407" s="10">
        <v>9.9803240740740748E-2</v>
      </c>
      <c r="E4407" s="85"/>
      <c r="F4407" t="s">
        <v>260</v>
      </c>
      <c r="G4407" s="100">
        <v>-2</v>
      </c>
      <c r="I4407" s="100"/>
      <c r="M4407" s="100" t="s">
        <v>7478</v>
      </c>
    </row>
    <row r="4408" spans="1:13" x14ac:dyDescent="0.25">
      <c r="A4408" s="100">
        <v>89110945666</v>
      </c>
      <c r="B4408" s="78" t="str">
        <f t="shared" si="81"/>
        <v>(911) 094-56-66</v>
      </c>
      <c r="C4408" s="9">
        <v>41998</v>
      </c>
      <c r="D4408" s="10">
        <v>9.9560185185185182E-2</v>
      </c>
      <c r="E4408" s="85"/>
      <c r="F4408" s="100" t="s">
        <v>848</v>
      </c>
      <c r="G4408" s="100">
        <v>-2</v>
      </c>
      <c r="I4408" s="100"/>
      <c r="J4408" s="1" t="s">
        <v>5822</v>
      </c>
      <c r="M4408" s="100" t="s">
        <v>7479</v>
      </c>
    </row>
    <row r="4409" spans="1:13" x14ac:dyDescent="0.25">
      <c r="A4409" s="100">
        <v>89600370061</v>
      </c>
      <c r="B4409" s="78" t="str">
        <f t="shared" si="81"/>
        <v>(960) 037-00-61</v>
      </c>
      <c r="C4409" s="9">
        <v>41998</v>
      </c>
      <c r="D4409" s="10">
        <v>9.3587962962962956E-2</v>
      </c>
      <c r="E4409" s="85">
        <v>1210</v>
      </c>
      <c r="F4409" s="100" t="s">
        <v>954</v>
      </c>
      <c r="G4409" s="100">
        <v>-2</v>
      </c>
      <c r="I4409" s="100"/>
      <c r="M4409" s="100" t="s">
        <v>7480</v>
      </c>
    </row>
    <row r="4410" spans="1:13" x14ac:dyDescent="0.25">
      <c r="A4410" s="100">
        <v>89647122211</v>
      </c>
      <c r="B4410" s="78" t="str">
        <f t="shared" si="81"/>
        <v>(964) 712-22-11</v>
      </c>
      <c r="C4410" s="9">
        <v>41998</v>
      </c>
      <c r="D4410" s="10">
        <v>9.3564814814814823E-2</v>
      </c>
      <c r="E4410" s="85"/>
      <c r="F4410" s="100" t="s">
        <v>260</v>
      </c>
      <c r="G4410" s="100">
        <v>-2</v>
      </c>
      <c r="I4410" s="100"/>
      <c r="M4410" s="100" t="s">
        <v>7481</v>
      </c>
    </row>
    <row r="4411" spans="1:13" x14ac:dyDescent="0.25">
      <c r="A4411" s="100">
        <v>89204496332</v>
      </c>
      <c r="B4411" s="78" t="str">
        <f t="shared" si="81"/>
        <v>(920) 449-63-32</v>
      </c>
      <c r="C4411" s="9">
        <v>41998</v>
      </c>
      <c r="D4411" s="10">
        <v>9.1284722222222225E-2</v>
      </c>
      <c r="E4411" s="85">
        <v>88889</v>
      </c>
      <c r="F4411" s="100" t="s">
        <v>1142</v>
      </c>
      <c r="G4411" s="100">
        <v>-2</v>
      </c>
      <c r="I4411" s="100"/>
      <c r="M4411" s="100" t="s">
        <v>6570</v>
      </c>
    </row>
    <row r="4412" spans="1:13" x14ac:dyDescent="0.25">
      <c r="A4412" s="100">
        <v>89043305104</v>
      </c>
      <c r="B4412" s="78" t="str">
        <f t="shared" si="81"/>
        <v>(904) 330-51-04</v>
      </c>
      <c r="C4412" s="9">
        <v>41998</v>
      </c>
      <c r="D4412" s="10">
        <v>8.4930555555555551E-2</v>
      </c>
      <c r="E4412" s="85"/>
      <c r="F4412" s="100" t="s">
        <v>848</v>
      </c>
      <c r="G4412" s="100">
        <v>-2</v>
      </c>
      <c r="I4412" s="100"/>
      <c r="M4412" s="100" t="s">
        <v>7482</v>
      </c>
    </row>
    <row r="4413" spans="1:13" x14ac:dyDescent="0.25">
      <c r="A4413" s="100">
        <v>89524430741</v>
      </c>
      <c r="B4413" s="78" t="str">
        <f t="shared" si="81"/>
        <v>(952) 443-07-41</v>
      </c>
      <c r="C4413" s="9">
        <v>41998</v>
      </c>
      <c r="D4413" s="10">
        <v>8.4502314814814808E-2</v>
      </c>
      <c r="E4413" s="85">
        <v>1358</v>
      </c>
      <c r="F4413" s="100" t="s">
        <v>918</v>
      </c>
      <c r="G4413" s="100">
        <v>-2</v>
      </c>
      <c r="I4413" s="100"/>
      <c r="M4413" s="100" t="s">
        <v>7483</v>
      </c>
    </row>
    <row r="4414" spans="1:13" x14ac:dyDescent="0.25">
      <c r="A4414" s="100">
        <v>89636716684</v>
      </c>
      <c r="B4414" s="78" t="str">
        <f t="shared" si="81"/>
        <v>(963) 671-66-84</v>
      </c>
      <c r="C4414" s="9">
        <v>41998</v>
      </c>
      <c r="D4414" s="10">
        <v>8.3125000000000004E-2</v>
      </c>
      <c r="E4414" s="85"/>
      <c r="F4414" s="100" t="s">
        <v>260</v>
      </c>
      <c r="G4414" s="100">
        <v>-2</v>
      </c>
      <c r="I4414" s="100"/>
      <c r="M4414" s="100" t="s">
        <v>7484</v>
      </c>
    </row>
    <row r="4415" spans="1:13" x14ac:dyDescent="0.25">
      <c r="A4415" s="100">
        <v>89212266559</v>
      </c>
      <c r="B4415" s="78" t="str">
        <f t="shared" si="81"/>
        <v>(921) 226-65-59</v>
      </c>
      <c r="C4415" s="9">
        <v>41998</v>
      </c>
      <c r="D4415" s="10">
        <v>8.1377314814814819E-2</v>
      </c>
      <c r="E4415" s="85"/>
      <c r="F4415" s="100" t="s">
        <v>1119</v>
      </c>
      <c r="G4415" s="100">
        <v>-2</v>
      </c>
      <c r="I4415" s="100"/>
      <c r="M4415" s="100" t="s">
        <v>7485</v>
      </c>
    </row>
    <row r="4416" spans="1:13" x14ac:dyDescent="0.25">
      <c r="A4416" s="100">
        <v>89015555501</v>
      </c>
      <c r="B4416" s="78" t="str">
        <f t="shared" si="81"/>
        <v>(901) 555-55-01</v>
      </c>
      <c r="C4416" s="9">
        <v>41998</v>
      </c>
      <c r="D4416" s="10">
        <v>8.1284722222222217E-2</v>
      </c>
      <c r="E4416" s="85" t="s">
        <v>7487</v>
      </c>
      <c r="F4416" s="100" t="s">
        <v>260</v>
      </c>
      <c r="G4416" s="100">
        <v>-2</v>
      </c>
      <c r="I4416" s="100"/>
      <c r="M4416" s="100" t="s">
        <v>7486</v>
      </c>
    </row>
    <row r="4417" spans="1:13" x14ac:dyDescent="0.25">
      <c r="A4417" s="100">
        <v>89857412922</v>
      </c>
      <c r="B4417" s="78" t="str">
        <f t="shared" si="81"/>
        <v>(985) 741-29-22</v>
      </c>
      <c r="C4417" s="9">
        <v>41998</v>
      </c>
      <c r="D4417" s="10">
        <v>7.3333333333333334E-2</v>
      </c>
      <c r="E4417" s="85">
        <v>1210</v>
      </c>
      <c r="F4417" s="100" t="s">
        <v>260</v>
      </c>
      <c r="G4417" s="100">
        <v>-2</v>
      </c>
      <c r="I4417" s="100"/>
      <c r="M4417" s="100" t="s">
        <v>7488</v>
      </c>
    </row>
    <row r="4418" spans="1:13" x14ac:dyDescent="0.25">
      <c r="A4418" s="100">
        <v>89212000739</v>
      </c>
      <c r="B4418" s="78" t="str">
        <f t="shared" si="81"/>
        <v>(921) 200-07-39</v>
      </c>
      <c r="C4418" s="9">
        <v>41998</v>
      </c>
      <c r="D4418" s="10">
        <v>7.2777777777777775E-2</v>
      </c>
      <c r="E4418" s="85"/>
      <c r="F4418" t="s">
        <v>261</v>
      </c>
      <c r="G4418" s="100">
        <v>-2</v>
      </c>
      <c r="I4418" s="100"/>
      <c r="M4418" s="100" t="s">
        <v>7489</v>
      </c>
    </row>
    <row r="4419" spans="1:13" x14ac:dyDescent="0.25">
      <c r="A4419" s="100">
        <v>89274549292</v>
      </c>
      <c r="B4419" s="78" t="str">
        <f t="shared" si="81"/>
        <v>(927) 454-92-92</v>
      </c>
      <c r="C4419" s="9">
        <v>41998</v>
      </c>
      <c r="D4419" s="10">
        <v>6.2210648148148147E-2</v>
      </c>
      <c r="E4419" s="85">
        <v>88887</v>
      </c>
      <c r="F4419" s="100" t="s">
        <v>954</v>
      </c>
      <c r="G4419" s="100">
        <v>-2</v>
      </c>
      <c r="I4419" s="100"/>
      <c r="M4419" s="100" t="s">
        <v>7490</v>
      </c>
    </row>
    <row r="4420" spans="1:13" x14ac:dyDescent="0.25">
      <c r="A4420" s="100">
        <v>89254702503</v>
      </c>
      <c r="B4420" s="78" t="str">
        <f t="shared" si="81"/>
        <v>(925) 470-25-03</v>
      </c>
      <c r="C4420" s="9">
        <v>41998</v>
      </c>
      <c r="D4420" s="10">
        <v>6.0995370370370366E-2</v>
      </c>
      <c r="E4420" s="85"/>
      <c r="F4420" t="s">
        <v>260</v>
      </c>
      <c r="G4420" s="100">
        <v>-2</v>
      </c>
      <c r="I4420" s="100"/>
      <c r="M4420" s="100" t="s">
        <v>7491</v>
      </c>
    </row>
    <row r="4421" spans="1:13" x14ac:dyDescent="0.25">
      <c r="A4421" s="100">
        <v>89251738143</v>
      </c>
      <c r="B4421" s="78" t="str">
        <f t="shared" si="81"/>
        <v>(925) 173-81-43</v>
      </c>
      <c r="C4421" s="9">
        <v>41998</v>
      </c>
      <c r="D4421" s="10">
        <v>5.5601851851851847E-2</v>
      </c>
      <c r="E4421" s="85"/>
      <c r="F4421" t="s">
        <v>260</v>
      </c>
      <c r="G4421" s="100">
        <v>-2</v>
      </c>
      <c r="I4421" s="100"/>
      <c r="J4421" s="1" t="s">
        <v>5822</v>
      </c>
      <c r="M4421" s="100" t="s">
        <v>7491</v>
      </c>
    </row>
    <row r="4422" spans="1:13" x14ac:dyDescent="0.25">
      <c r="A4422" s="100">
        <v>89611606884</v>
      </c>
      <c r="B4422" s="78" t="str">
        <f t="shared" si="81"/>
        <v>(961) 160-68-84</v>
      </c>
      <c r="C4422" s="9">
        <v>41998</v>
      </c>
      <c r="D4422" s="10">
        <v>5.3946759259259257E-2</v>
      </c>
      <c r="E4422" s="85">
        <v>1358</v>
      </c>
      <c r="F4422" s="100" t="s">
        <v>2359</v>
      </c>
      <c r="G4422" s="100">
        <v>-2</v>
      </c>
      <c r="I4422" s="100"/>
      <c r="M4422" s="100" t="s">
        <v>7492</v>
      </c>
    </row>
    <row r="4423" spans="1:13" x14ac:dyDescent="0.25">
      <c r="A4423" s="100">
        <v>89534146677</v>
      </c>
      <c r="B4423" s="78" t="str">
        <f t="shared" si="81"/>
        <v>(953) 414-66-77</v>
      </c>
      <c r="C4423" s="9">
        <v>41998</v>
      </c>
      <c r="D4423" s="10">
        <v>4.6087962962962963E-2</v>
      </c>
      <c r="E4423" s="85"/>
      <c r="F4423" s="100" t="s">
        <v>1487</v>
      </c>
      <c r="G4423" s="100">
        <v>-2</v>
      </c>
      <c r="I4423" s="100"/>
      <c r="M4423" s="100" t="s">
        <v>7493</v>
      </c>
    </row>
    <row r="4424" spans="1:13" x14ac:dyDescent="0.25">
      <c r="A4424" s="100">
        <v>89857616380</v>
      </c>
      <c r="B4424" s="78" t="str">
        <f t="shared" si="81"/>
        <v>(985) 761-63-80</v>
      </c>
      <c r="C4424" s="9">
        <v>41998</v>
      </c>
      <c r="D4424" s="10">
        <v>4.5694444444444447E-2</v>
      </c>
      <c r="E4424" s="85"/>
      <c r="F4424" t="s">
        <v>260</v>
      </c>
      <c r="G4424" s="100">
        <v>-2</v>
      </c>
      <c r="I4424" s="100"/>
      <c r="M4424" s="100" t="s">
        <v>7494</v>
      </c>
    </row>
    <row r="4425" spans="1:13" x14ac:dyDescent="0.25">
      <c r="A4425" s="100">
        <v>89634336010</v>
      </c>
      <c r="B4425" s="78" t="str">
        <f t="shared" si="81"/>
        <v>(963) 433-60-10</v>
      </c>
      <c r="C4425" s="9">
        <v>41998</v>
      </c>
      <c r="D4425" s="10">
        <v>4.5196759259259256E-2</v>
      </c>
      <c r="E4425" s="85"/>
      <c r="F4425" s="100" t="s">
        <v>1832</v>
      </c>
      <c r="G4425" s="100">
        <v>-2</v>
      </c>
      <c r="I4425" s="100"/>
      <c r="M4425" s="100" t="s">
        <v>7495</v>
      </c>
    </row>
    <row r="4426" spans="1:13" x14ac:dyDescent="0.25">
      <c r="A4426" s="100">
        <v>89817084869</v>
      </c>
      <c r="B4426" s="78" t="str">
        <f t="shared" si="81"/>
        <v>(981) 708-48-69</v>
      </c>
      <c r="C4426" s="9">
        <v>41998</v>
      </c>
      <c r="D4426" s="10">
        <v>4.4363425925925924E-2</v>
      </c>
      <c r="E4426" s="85">
        <v>1210</v>
      </c>
      <c r="F4426" t="s">
        <v>848</v>
      </c>
      <c r="G4426" s="100">
        <v>-2</v>
      </c>
      <c r="I4426" s="100"/>
      <c r="M4426" s="100" t="s">
        <v>3913</v>
      </c>
    </row>
    <row r="4427" spans="1:13" x14ac:dyDescent="0.25">
      <c r="A4427" s="100">
        <v>89123330050</v>
      </c>
      <c r="B4427" s="78" t="str">
        <f t="shared" si="81"/>
        <v>(912) 333-00-50</v>
      </c>
      <c r="C4427" s="9">
        <v>41998</v>
      </c>
      <c r="D4427" s="10">
        <v>0.53586805555555561</v>
      </c>
      <c r="E4427" s="85"/>
      <c r="F4427" s="100" t="s">
        <v>1832</v>
      </c>
      <c r="G4427" s="100">
        <v>-2</v>
      </c>
      <c r="I4427" s="100"/>
      <c r="M4427" s="100" t="s">
        <v>7496</v>
      </c>
    </row>
    <row r="4428" spans="1:13" x14ac:dyDescent="0.25">
      <c r="A4428" s="100">
        <v>89046022137</v>
      </c>
      <c r="B4428" s="78" t="str">
        <f t="shared" si="81"/>
        <v>(904) 602-21-37</v>
      </c>
      <c r="C4428" s="9">
        <v>41998</v>
      </c>
      <c r="D4428" s="10">
        <v>0.53121527777777777</v>
      </c>
      <c r="E4428" s="85"/>
      <c r="F4428" s="100" t="s">
        <v>848</v>
      </c>
      <c r="G4428" s="100">
        <v>-2</v>
      </c>
      <c r="I4428" s="100"/>
      <c r="M4428" s="100" t="s">
        <v>7497</v>
      </c>
    </row>
    <row r="4429" spans="1:13" x14ac:dyDescent="0.25">
      <c r="A4429" s="100">
        <v>89162223123</v>
      </c>
      <c r="B4429" s="78" t="str">
        <f t="shared" si="81"/>
        <v>(916) 222-31-23</v>
      </c>
      <c r="C4429" s="9">
        <v>41998</v>
      </c>
      <c r="D4429" s="10">
        <v>0.52840277777777778</v>
      </c>
      <c r="E4429" s="85">
        <v>2153</v>
      </c>
      <c r="F4429" s="100" t="s">
        <v>260</v>
      </c>
      <c r="G4429" s="100">
        <v>-2</v>
      </c>
      <c r="I4429" s="100"/>
      <c r="M4429" s="100" t="s">
        <v>7498</v>
      </c>
    </row>
    <row r="4430" spans="1:13" x14ac:dyDescent="0.25">
      <c r="A4430" s="100">
        <v>89167980601</v>
      </c>
      <c r="B4430" s="78" t="str">
        <f t="shared" si="81"/>
        <v>(916) 798-06-01</v>
      </c>
      <c r="C4430" s="9">
        <v>41998</v>
      </c>
      <c r="D4430" s="10">
        <v>0.52557870370370374</v>
      </c>
      <c r="E4430" s="85"/>
      <c r="F4430" s="100" t="s">
        <v>260</v>
      </c>
      <c r="G4430" s="100">
        <v>-2</v>
      </c>
      <c r="I4430" s="100"/>
      <c r="M4430" s="100" t="s">
        <v>7499</v>
      </c>
    </row>
    <row r="4431" spans="1:13" x14ac:dyDescent="0.25">
      <c r="A4431" s="100">
        <v>89286256138</v>
      </c>
      <c r="B4431" s="78" t="str">
        <f t="shared" si="81"/>
        <v>(928) 625-61-38</v>
      </c>
      <c r="C4431" s="9">
        <v>41998</v>
      </c>
      <c r="D4431" s="10">
        <v>0.52497685185185183</v>
      </c>
      <c r="E4431" s="85">
        <v>88889</v>
      </c>
      <c r="F4431" s="100" t="s">
        <v>1015</v>
      </c>
      <c r="G4431" s="100">
        <v>-2</v>
      </c>
      <c r="I4431" s="100"/>
      <c r="M4431" s="100" t="s">
        <v>7500</v>
      </c>
    </row>
    <row r="4432" spans="1:13" x14ac:dyDescent="0.25">
      <c r="A4432" s="100">
        <v>89250072546</v>
      </c>
      <c r="B4432" s="78" t="str">
        <f t="shared" si="81"/>
        <v>(925) 007-25-46</v>
      </c>
      <c r="C4432" s="9">
        <v>41998</v>
      </c>
      <c r="D4432" s="10">
        <v>0.50766203703703705</v>
      </c>
      <c r="E4432" s="85"/>
      <c r="F4432" s="100" t="s">
        <v>260</v>
      </c>
      <c r="G4432" s="100">
        <v>-2</v>
      </c>
      <c r="I4432" s="100"/>
      <c r="M4432" s="100" t="s">
        <v>7501</v>
      </c>
    </row>
    <row r="4433" spans="1:13" x14ac:dyDescent="0.25">
      <c r="A4433" s="100">
        <v>89534153877</v>
      </c>
      <c r="B4433" s="78" t="str">
        <f t="shared" si="81"/>
        <v>(953) 415-38-77</v>
      </c>
      <c r="C4433" s="9">
        <v>41998</v>
      </c>
      <c r="D4433" s="10">
        <v>0.5024305555555556</v>
      </c>
      <c r="E4433" s="85"/>
      <c r="F4433" s="100" t="s">
        <v>918</v>
      </c>
      <c r="G4433" s="100">
        <v>-2</v>
      </c>
      <c r="I4433" s="100" t="s">
        <v>7508</v>
      </c>
      <c r="M4433" s="100" t="s">
        <v>7502</v>
      </c>
    </row>
    <row r="4434" spans="1:13" x14ac:dyDescent="0.25">
      <c r="A4434" s="100">
        <v>89271503311</v>
      </c>
      <c r="B4434" s="78" t="str">
        <f t="shared" si="81"/>
        <v>(927) 150-33-11</v>
      </c>
      <c r="C4434" s="9">
        <v>41998</v>
      </c>
      <c r="D4434" s="10">
        <v>0.49379629629629629</v>
      </c>
      <c r="E4434" s="85"/>
      <c r="F4434" s="100" t="s">
        <v>1332</v>
      </c>
      <c r="G4434" s="100">
        <v>-2</v>
      </c>
      <c r="I4434" s="62" t="s">
        <v>7423</v>
      </c>
      <c r="M4434" s="100" t="s">
        <v>7503</v>
      </c>
    </row>
    <row r="4435" spans="1:13" x14ac:dyDescent="0.25">
      <c r="A4435" s="100">
        <v>89202067997</v>
      </c>
      <c r="B4435" s="78" t="str">
        <f t="shared" si="81"/>
        <v>(920) 206-79-97</v>
      </c>
      <c r="C4435" s="9">
        <v>41998</v>
      </c>
      <c r="D4435" s="10">
        <v>0.48975694444444445</v>
      </c>
      <c r="E4435" s="85">
        <v>88887</v>
      </c>
      <c r="F4435" s="100" t="s">
        <v>1311</v>
      </c>
      <c r="G4435" s="100">
        <v>-2</v>
      </c>
      <c r="I4435" s="100" t="s">
        <v>7506</v>
      </c>
      <c r="M4435" s="100" t="s">
        <v>7504</v>
      </c>
    </row>
    <row r="4436" spans="1:13" x14ac:dyDescent="0.25">
      <c r="A4436" s="100">
        <v>89101938377</v>
      </c>
      <c r="B4436" s="78" t="str">
        <f t="shared" si="81"/>
        <v>(910) 193-83-77</v>
      </c>
      <c r="C4436" s="9">
        <v>41998</v>
      </c>
      <c r="D4436" s="10">
        <v>0.48934027777777778</v>
      </c>
      <c r="E4436" s="85">
        <v>1358</v>
      </c>
      <c r="F4436" s="100" t="s">
        <v>3522</v>
      </c>
      <c r="G4436" s="100">
        <v>-2</v>
      </c>
      <c r="I4436" s="63" t="s">
        <v>8128</v>
      </c>
      <c r="J4436" s="7" t="s">
        <v>7520</v>
      </c>
      <c r="M4436" s="100" t="s">
        <v>7505</v>
      </c>
    </row>
    <row r="4437" spans="1:13" x14ac:dyDescent="0.25">
      <c r="B4437" s="78" t="str">
        <f t="shared" si="81"/>
        <v>() --</v>
      </c>
    </row>
    <row r="4438" spans="1:13" x14ac:dyDescent="0.25">
      <c r="B4438" s="78" t="str">
        <f t="shared" si="81"/>
        <v>() --</v>
      </c>
    </row>
    <row r="4439" spans="1:13" x14ac:dyDescent="0.25">
      <c r="A4439" s="1">
        <v>89841719970</v>
      </c>
      <c r="B4439" s="78" t="str">
        <f t="shared" si="81"/>
        <v>(984) 171-99-70</v>
      </c>
      <c r="C4439" s="9">
        <v>42001</v>
      </c>
      <c r="D4439" s="10">
        <v>0.33526620370370369</v>
      </c>
      <c r="F4439" s="100" t="s">
        <v>1839</v>
      </c>
      <c r="G4439" s="100">
        <v>5</v>
      </c>
      <c r="J4439" s="100"/>
      <c r="M4439" s="1" t="s">
        <v>7523</v>
      </c>
    </row>
    <row r="4440" spans="1:13" x14ac:dyDescent="0.25">
      <c r="A4440" s="1">
        <v>89146494818</v>
      </c>
      <c r="B4440" s="78" t="str">
        <f t="shared" si="81"/>
        <v>(914) 649-48-18</v>
      </c>
      <c r="C4440" s="9">
        <v>41999</v>
      </c>
      <c r="D4440" s="10">
        <v>0.27929398148148149</v>
      </c>
      <c r="F4440" s="100" t="s">
        <v>1929</v>
      </c>
      <c r="G4440" s="100">
        <v>5</v>
      </c>
      <c r="J4440" s="100"/>
      <c r="M4440" s="1" t="s">
        <v>7524</v>
      </c>
    </row>
    <row r="4441" spans="1:13" x14ac:dyDescent="0.25">
      <c r="A4441" s="1">
        <v>89147032333</v>
      </c>
      <c r="B4441" s="78" t="str">
        <f t="shared" si="81"/>
        <v>(914) 703-23-33</v>
      </c>
      <c r="C4441" s="9">
        <v>41999</v>
      </c>
      <c r="D4441" s="10">
        <v>0.24443287037037034</v>
      </c>
      <c r="E4441" s="64">
        <v>1421</v>
      </c>
      <c r="F4441" t="s">
        <v>1095</v>
      </c>
      <c r="G4441" s="100">
        <v>5</v>
      </c>
      <c r="I4441" s="5" t="s">
        <v>7526</v>
      </c>
      <c r="J4441" s="100"/>
      <c r="M4441" s="1" t="s">
        <v>7525</v>
      </c>
    </row>
    <row r="4442" spans="1:13" x14ac:dyDescent="0.25">
      <c r="A4442" s="1">
        <v>89143219814</v>
      </c>
      <c r="B4442" s="78" t="str">
        <f t="shared" si="81"/>
        <v>(914) 321-98-14</v>
      </c>
      <c r="C4442" s="9">
        <v>41999</v>
      </c>
      <c r="D4442" s="10">
        <v>0.23662037037037034</v>
      </c>
      <c r="F4442" s="100" t="s">
        <v>1095</v>
      </c>
      <c r="G4442" s="100">
        <v>5</v>
      </c>
      <c r="J4442" s="1" t="s">
        <v>5822</v>
      </c>
      <c r="M4442" s="1" t="s">
        <v>7527</v>
      </c>
    </row>
    <row r="4443" spans="1:13" x14ac:dyDescent="0.25">
      <c r="A4443" s="1">
        <v>89144295343</v>
      </c>
      <c r="B4443" s="78" t="str">
        <f t="shared" si="81"/>
        <v>(914) 429-53-43</v>
      </c>
      <c r="C4443" s="9">
        <v>41999</v>
      </c>
      <c r="D4443" s="10">
        <v>0.11011574074074075</v>
      </c>
      <c r="F4443" t="s">
        <v>1839</v>
      </c>
      <c r="G4443" s="84">
        <v>5</v>
      </c>
      <c r="J4443" s="100"/>
      <c r="M4443" s="1" t="s">
        <v>7528</v>
      </c>
    </row>
    <row r="4444" spans="1:13" x14ac:dyDescent="0.25">
      <c r="A4444" s="1">
        <v>89021666942</v>
      </c>
      <c r="B4444" s="78" t="str">
        <f t="shared" si="81"/>
        <v>(902) 166-69-42</v>
      </c>
      <c r="C4444" s="9">
        <v>42000</v>
      </c>
      <c r="D4444" s="10">
        <v>0.52796296296296297</v>
      </c>
      <c r="F4444" s="100" t="s">
        <v>470</v>
      </c>
      <c r="G4444" s="100">
        <v>3</v>
      </c>
      <c r="J4444" s="100"/>
      <c r="M4444" s="1" t="s">
        <v>7529</v>
      </c>
    </row>
    <row r="4445" spans="1:13" x14ac:dyDescent="0.25">
      <c r="A4445" s="1">
        <v>89232176754</v>
      </c>
      <c r="B4445" s="78" t="str">
        <f t="shared" si="81"/>
        <v>(923) 217-67-54</v>
      </c>
      <c r="C4445" s="9">
        <v>41999</v>
      </c>
      <c r="D4445" s="10">
        <v>0.15812499999999999</v>
      </c>
      <c r="F4445" s="100" t="s">
        <v>370</v>
      </c>
      <c r="G4445" s="100">
        <v>3</v>
      </c>
      <c r="J4445" s="100"/>
      <c r="M4445" s="1" t="s">
        <v>7530</v>
      </c>
    </row>
    <row r="4446" spans="1:13" x14ac:dyDescent="0.25">
      <c r="A4446" s="1">
        <v>89082214152</v>
      </c>
      <c r="B4446" s="78" t="str">
        <f t="shared" si="81"/>
        <v>(908) 221-41-52</v>
      </c>
      <c r="C4446" s="9">
        <v>42001</v>
      </c>
      <c r="D4446" s="10">
        <v>0.49560185185185185</v>
      </c>
      <c r="E4446" s="64">
        <v>1210</v>
      </c>
      <c r="F4446" s="100" t="s">
        <v>855</v>
      </c>
      <c r="G4446" s="100">
        <v>2</v>
      </c>
      <c r="J4446" s="100"/>
      <c r="M4446" s="1" t="s">
        <v>7531</v>
      </c>
    </row>
    <row r="4447" spans="1:13" x14ac:dyDescent="0.25">
      <c r="A4447" s="1">
        <v>89019112020</v>
      </c>
      <c r="B4447" s="78" t="str">
        <f t="shared" si="81"/>
        <v>(901) 911-20-20</v>
      </c>
      <c r="C4447" s="9">
        <v>42001</v>
      </c>
      <c r="D4447" s="10">
        <v>0.49295138888888884</v>
      </c>
      <c r="E4447" s="64">
        <v>1210</v>
      </c>
      <c r="F4447" s="100" t="s">
        <v>855</v>
      </c>
      <c r="G4447" s="100">
        <v>2</v>
      </c>
      <c r="J4447" s="1" t="s">
        <v>5822</v>
      </c>
      <c r="M4447" s="1" t="s">
        <v>7531</v>
      </c>
    </row>
    <row r="4448" spans="1:13" x14ac:dyDescent="0.25">
      <c r="A4448" s="1">
        <v>89148706371</v>
      </c>
      <c r="B4448" s="78" t="str">
        <f t="shared" si="81"/>
        <v>(914) 870-63-71</v>
      </c>
      <c r="C4448" s="9">
        <v>42001</v>
      </c>
      <c r="D4448" s="10">
        <v>0.41488425925925926</v>
      </c>
      <c r="E4448" s="64">
        <v>88887</v>
      </c>
      <c r="F4448" s="100" t="s">
        <v>374</v>
      </c>
      <c r="G4448" s="100">
        <v>2</v>
      </c>
      <c r="J4448" s="100"/>
      <c r="M4448" s="1" t="s">
        <v>7532</v>
      </c>
    </row>
    <row r="4449" spans="1:13" x14ac:dyDescent="0.25">
      <c r="A4449" s="1">
        <v>89505960300</v>
      </c>
      <c r="B4449" s="78" t="str">
        <f t="shared" si="81"/>
        <v>(950) 596-03-00</v>
      </c>
      <c r="C4449" s="9">
        <v>42001</v>
      </c>
      <c r="D4449" s="10">
        <v>0.35578703703703707</v>
      </c>
      <c r="E4449" s="64">
        <v>88887</v>
      </c>
      <c r="F4449" s="100" t="s">
        <v>857</v>
      </c>
      <c r="G4449" s="100">
        <v>2</v>
      </c>
      <c r="J4449" s="100"/>
      <c r="M4449" s="1" t="s">
        <v>7533</v>
      </c>
    </row>
    <row r="4450" spans="1:13" x14ac:dyDescent="0.25">
      <c r="A4450" s="1">
        <v>89526288034</v>
      </c>
      <c r="B4450" s="78" t="str">
        <f t="shared" si="81"/>
        <v>(952) 628-80-34</v>
      </c>
      <c r="C4450" s="9">
        <v>42001</v>
      </c>
      <c r="D4450" s="10">
        <v>0.18168981481481483</v>
      </c>
      <c r="F4450" s="100" t="s">
        <v>374</v>
      </c>
      <c r="G4450" s="100">
        <v>2</v>
      </c>
      <c r="J4450" s="100"/>
      <c r="M4450" s="1" t="s">
        <v>7534</v>
      </c>
    </row>
    <row r="4451" spans="1:13" x14ac:dyDescent="0.25">
      <c r="A4451" s="1">
        <v>89025129300</v>
      </c>
      <c r="B4451" s="78" t="str">
        <f t="shared" si="81"/>
        <v>(902) 512-93-00</v>
      </c>
      <c r="C4451" s="9">
        <v>42000</v>
      </c>
      <c r="D4451" s="10">
        <v>0.22157407407407406</v>
      </c>
      <c r="E4451" s="64">
        <v>88887</v>
      </c>
      <c r="F4451" s="100" t="s">
        <v>374</v>
      </c>
      <c r="G4451" s="100">
        <v>2</v>
      </c>
      <c r="J4451" s="100"/>
      <c r="M4451" s="1" t="s">
        <v>7535</v>
      </c>
    </row>
    <row r="4452" spans="1:13" x14ac:dyDescent="0.25">
      <c r="A4452" s="1">
        <v>89233550269</v>
      </c>
      <c r="B4452" s="78" t="str">
        <f t="shared" si="81"/>
        <v>(923) 355-02-69</v>
      </c>
      <c r="C4452" s="9">
        <v>42000</v>
      </c>
      <c r="D4452" s="10">
        <v>0.20750000000000002</v>
      </c>
      <c r="F4452" s="100" t="s">
        <v>855</v>
      </c>
      <c r="G4452" s="100">
        <v>2</v>
      </c>
      <c r="J4452" s="100"/>
      <c r="M4452" s="1" t="s">
        <v>7536</v>
      </c>
    </row>
    <row r="4453" spans="1:13" x14ac:dyDescent="0.25">
      <c r="A4453" s="1">
        <v>89041442300</v>
      </c>
      <c r="B4453" s="78" t="str">
        <f t="shared" si="81"/>
        <v>(904) 144-23-00</v>
      </c>
      <c r="C4453" s="9">
        <v>42000</v>
      </c>
      <c r="D4453" s="10">
        <v>0.13681712962962964</v>
      </c>
      <c r="F4453" s="100" t="s">
        <v>374</v>
      </c>
      <c r="G4453" s="100">
        <v>2</v>
      </c>
      <c r="J4453" s="100"/>
      <c r="M4453" s="1" t="s">
        <v>7537</v>
      </c>
    </row>
    <row r="4454" spans="1:13" x14ac:dyDescent="0.25">
      <c r="A4454" s="1">
        <v>89134206883</v>
      </c>
      <c r="B4454" s="78" t="str">
        <f t="shared" si="81"/>
        <v>(913) 420-68-83</v>
      </c>
      <c r="C4454" s="9">
        <v>41999</v>
      </c>
      <c r="D4454" s="10">
        <v>0.34505787037037039</v>
      </c>
      <c r="F4454" s="100" t="s">
        <v>857</v>
      </c>
      <c r="G4454" s="100">
        <v>2</v>
      </c>
      <c r="J4454" s="100"/>
      <c r="M4454" s="1" t="s">
        <v>7538</v>
      </c>
    </row>
    <row r="4455" spans="1:13" x14ac:dyDescent="0.25">
      <c r="A4455" s="1">
        <v>89059769458</v>
      </c>
      <c r="B4455" s="78" t="str">
        <f t="shared" si="81"/>
        <v>(905) 976-94-58</v>
      </c>
      <c r="C4455" s="9">
        <v>41999</v>
      </c>
      <c r="D4455" s="10">
        <v>0.14711805555555554</v>
      </c>
      <c r="F4455" s="100" t="s">
        <v>855</v>
      </c>
      <c r="G4455" s="100">
        <v>2</v>
      </c>
      <c r="J4455" s="100"/>
      <c r="M4455" s="1" t="s">
        <v>7539</v>
      </c>
    </row>
    <row r="4456" spans="1:13" x14ac:dyDescent="0.25">
      <c r="A4456" s="1">
        <v>89140149101</v>
      </c>
      <c r="B4456" s="78" t="str">
        <f t="shared" si="81"/>
        <v>(914) 014-91-01</v>
      </c>
      <c r="C4456" s="9">
        <v>41999</v>
      </c>
      <c r="D4456" s="10">
        <v>0.12810185185185186</v>
      </c>
      <c r="F4456" s="100" t="s">
        <v>374</v>
      </c>
      <c r="G4456" s="100">
        <v>2</v>
      </c>
      <c r="J4456" s="100"/>
      <c r="M4456" s="1" t="s">
        <v>7540</v>
      </c>
    </row>
    <row r="4457" spans="1:13" x14ac:dyDescent="0.25">
      <c r="A4457" s="1">
        <v>89139027928</v>
      </c>
      <c r="B4457" s="78" t="str">
        <f t="shared" si="81"/>
        <v>(913) 902-79-28</v>
      </c>
      <c r="C4457" s="9">
        <v>42000</v>
      </c>
      <c r="D4457" s="10">
        <v>0.24709490740740739</v>
      </c>
      <c r="F4457" s="100" t="s">
        <v>865</v>
      </c>
      <c r="G4457" s="100">
        <v>1</v>
      </c>
      <c r="J4457" s="100"/>
      <c r="M4457" s="1" t="s">
        <v>7541</v>
      </c>
    </row>
    <row r="4458" spans="1:13" x14ac:dyDescent="0.25">
      <c r="A4458" s="1">
        <v>89134839002</v>
      </c>
      <c r="B4458" s="78" t="str">
        <f t="shared" si="81"/>
        <v>(913) 483-90-02</v>
      </c>
      <c r="C4458" s="9">
        <v>41999</v>
      </c>
      <c r="D4458" s="10">
        <v>0.26741898148148147</v>
      </c>
      <c r="E4458" s="64">
        <v>88887</v>
      </c>
      <c r="F4458" s="100" t="s">
        <v>865</v>
      </c>
      <c r="G4458" s="100">
        <v>1</v>
      </c>
      <c r="J4458" s="100"/>
      <c r="M4458" s="1" t="s">
        <v>7542</v>
      </c>
    </row>
    <row r="4459" spans="1:13" x14ac:dyDescent="0.25">
      <c r="A4459" s="1">
        <v>89829135133</v>
      </c>
      <c r="B4459" s="78" t="str">
        <f t="shared" si="81"/>
        <v>(982) 913-51-33</v>
      </c>
      <c r="C4459" s="9">
        <v>42001</v>
      </c>
      <c r="D4459" s="10">
        <v>0.2300810185185185</v>
      </c>
      <c r="F4459" s="100" t="s">
        <v>1114</v>
      </c>
      <c r="G4459" s="100">
        <v>0</v>
      </c>
      <c r="J4459" s="100"/>
      <c r="M4459" s="1" t="s">
        <v>7543</v>
      </c>
    </row>
    <row r="4460" spans="1:13" x14ac:dyDescent="0.25">
      <c r="A4460" s="1">
        <v>89501992997</v>
      </c>
      <c r="B4460" s="78" t="str">
        <f t="shared" si="81"/>
        <v>(950) 199-29-97</v>
      </c>
      <c r="C4460" s="9">
        <v>42001</v>
      </c>
      <c r="D4460" s="10">
        <v>0.19903935185185184</v>
      </c>
      <c r="F4460" s="100" t="s">
        <v>842</v>
      </c>
      <c r="G4460" s="100">
        <v>0</v>
      </c>
      <c r="J4460" s="100"/>
      <c r="M4460" s="1" t="s">
        <v>7544</v>
      </c>
    </row>
    <row r="4461" spans="1:13" x14ac:dyDescent="0.25">
      <c r="A4461" s="1">
        <v>89049859948</v>
      </c>
      <c r="B4461" s="78" t="str">
        <f t="shared" si="81"/>
        <v>(904) 985-99-48</v>
      </c>
      <c r="C4461" s="9">
        <v>42001</v>
      </c>
      <c r="D4461" s="10">
        <v>0.19140046296296295</v>
      </c>
      <c r="E4461" s="64">
        <v>1358</v>
      </c>
      <c r="F4461" t="s">
        <v>842</v>
      </c>
      <c r="G4461" s="100">
        <v>0</v>
      </c>
      <c r="J4461" s="1" t="s">
        <v>5822</v>
      </c>
      <c r="M4461" s="1" t="s">
        <v>7545</v>
      </c>
    </row>
    <row r="4462" spans="1:13" x14ac:dyDescent="0.25">
      <c r="A4462" s="1">
        <v>89625440101</v>
      </c>
      <c r="B4462" s="78" t="str">
        <f t="shared" si="81"/>
        <v>(962) 544-01-01</v>
      </c>
      <c r="C4462" s="9">
        <v>42001</v>
      </c>
      <c r="D4462" s="10">
        <v>5.1863425925925931E-2</v>
      </c>
      <c r="F4462" s="100" t="s">
        <v>852</v>
      </c>
      <c r="G4462" s="100">
        <v>0</v>
      </c>
      <c r="J4462" s="100"/>
      <c r="M4462" s="1" t="s">
        <v>7546</v>
      </c>
    </row>
    <row r="4463" spans="1:13" x14ac:dyDescent="0.25">
      <c r="A4463" s="1">
        <v>89124811048</v>
      </c>
      <c r="B4463" s="78" t="str">
        <f t="shared" ref="B4463:B4526" si="82">"("&amp;MID(A4463,2,3)&amp;") "&amp;MID(A4463,5,3)&amp;"-"&amp;MID(A4463,8,2)&amp;"-"&amp;MID(A4463,10,2)</f>
        <v>(912) 481-10-48</v>
      </c>
      <c r="C4463" s="9">
        <v>42001</v>
      </c>
      <c r="D4463" s="10">
        <v>0.46333333333333332</v>
      </c>
      <c r="E4463" s="64">
        <v>1210</v>
      </c>
      <c r="F4463" s="100" t="s">
        <v>1041</v>
      </c>
      <c r="G4463" s="100">
        <v>0</v>
      </c>
      <c r="J4463" s="100"/>
      <c r="M4463" s="1" t="s">
        <v>7547</v>
      </c>
    </row>
    <row r="4464" spans="1:13" x14ac:dyDescent="0.25">
      <c r="A4464" s="1">
        <v>89878804917</v>
      </c>
      <c r="B4464" s="78" t="str">
        <f t="shared" si="82"/>
        <v>(987) 880-49-17</v>
      </c>
      <c r="C4464" s="9">
        <v>42001</v>
      </c>
      <c r="D4464" s="10">
        <v>0.41918981481481482</v>
      </c>
      <c r="E4464" s="64">
        <v>88887</v>
      </c>
      <c r="F4464" t="s">
        <v>850</v>
      </c>
      <c r="G4464" s="100">
        <v>0</v>
      </c>
      <c r="J4464" s="100"/>
      <c r="M4464" s="1" t="s">
        <v>7548</v>
      </c>
    </row>
    <row r="4465" spans="1:13" x14ac:dyDescent="0.25">
      <c r="A4465" s="1">
        <v>89518110101</v>
      </c>
      <c r="B4465" s="78" t="str">
        <f t="shared" si="82"/>
        <v>(951) 811-01-01</v>
      </c>
      <c r="C4465" s="9">
        <v>42001</v>
      </c>
      <c r="D4465" s="10">
        <v>0.41310185185185189</v>
      </c>
      <c r="F4465" s="100" t="s">
        <v>840</v>
      </c>
      <c r="G4465" s="100">
        <v>0</v>
      </c>
      <c r="J4465" s="100"/>
      <c r="M4465" s="1" t="s">
        <v>7549</v>
      </c>
    </row>
    <row r="4466" spans="1:13" x14ac:dyDescent="0.25">
      <c r="A4466" s="1">
        <v>89222495225</v>
      </c>
      <c r="B4466" s="78" t="str">
        <f t="shared" si="82"/>
        <v>(922) 249-52-25</v>
      </c>
      <c r="C4466" s="9">
        <v>42001</v>
      </c>
      <c r="D4466" s="10">
        <v>0.2597800925925926</v>
      </c>
      <c r="E4466" s="64">
        <v>1210</v>
      </c>
      <c r="F4466" s="100" t="s">
        <v>1037</v>
      </c>
      <c r="G4466" s="100">
        <v>0</v>
      </c>
      <c r="J4466" s="100"/>
      <c r="M4466" s="1" t="s">
        <v>7550</v>
      </c>
    </row>
    <row r="4467" spans="1:13" x14ac:dyDescent="0.25">
      <c r="A4467" s="1">
        <v>89222492552</v>
      </c>
      <c r="B4467" s="78" t="str">
        <f t="shared" si="82"/>
        <v>(922) 249-25-52</v>
      </c>
      <c r="C4467" s="9">
        <v>42001</v>
      </c>
      <c r="D4467" s="10">
        <v>0.25447916666666665</v>
      </c>
      <c r="E4467" s="64">
        <v>1210</v>
      </c>
      <c r="F4467" s="100" t="s">
        <v>1037</v>
      </c>
      <c r="G4467" s="100">
        <v>0</v>
      </c>
      <c r="J4467" s="1" t="s">
        <v>5822</v>
      </c>
      <c r="M4467" s="1" t="s">
        <v>7550</v>
      </c>
    </row>
    <row r="4468" spans="1:13" x14ac:dyDescent="0.25">
      <c r="A4468" s="1">
        <v>89174039373</v>
      </c>
      <c r="B4468" s="78" t="str">
        <f t="shared" si="82"/>
        <v>(917) 403-93-73</v>
      </c>
      <c r="C4468" s="9">
        <v>42000</v>
      </c>
      <c r="D4468" s="10">
        <v>0.28449074074074071</v>
      </c>
      <c r="F4468" s="100" t="s">
        <v>852</v>
      </c>
      <c r="G4468" s="100">
        <v>0</v>
      </c>
      <c r="J4468" s="100"/>
      <c r="M4468" s="1" t="s">
        <v>7551</v>
      </c>
    </row>
    <row r="4469" spans="1:13" x14ac:dyDescent="0.25">
      <c r="A4469" s="1">
        <v>89222199622</v>
      </c>
      <c r="B4469" s="78" t="str">
        <f t="shared" si="82"/>
        <v>(922) 219-96-22</v>
      </c>
      <c r="C4469" s="9">
        <v>42000</v>
      </c>
      <c r="D4469" s="10">
        <v>0.13761574074074076</v>
      </c>
      <c r="F4469" s="100" t="s">
        <v>842</v>
      </c>
      <c r="G4469" s="100">
        <v>0</v>
      </c>
      <c r="J4469" s="100"/>
      <c r="M4469" s="1" t="s">
        <v>7552</v>
      </c>
    </row>
    <row r="4470" spans="1:13" x14ac:dyDescent="0.25">
      <c r="A4470" s="1">
        <v>89220604646</v>
      </c>
      <c r="B4470" s="78" t="str">
        <f t="shared" si="82"/>
        <v>(922) 060-46-46</v>
      </c>
      <c r="C4470" s="9">
        <v>42000</v>
      </c>
      <c r="D4470" s="10">
        <v>5.5706018518518523E-2</v>
      </c>
      <c r="E4470" s="64">
        <v>88887</v>
      </c>
      <c r="F4470" s="100" t="s">
        <v>2903</v>
      </c>
      <c r="G4470" s="100">
        <v>0</v>
      </c>
      <c r="J4470" s="100"/>
      <c r="M4470" s="1" t="s">
        <v>7553</v>
      </c>
    </row>
    <row r="4471" spans="1:13" x14ac:dyDescent="0.25">
      <c r="A4471" s="1">
        <v>89678567913</v>
      </c>
      <c r="B4471" s="78" t="str">
        <f t="shared" si="82"/>
        <v>(967) 856-79-13</v>
      </c>
      <c r="C4471" s="9">
        <v>42000</v>
      </c>
      <c r="D4471" s="10">
        <v>0.48623842592592598</v>
      </c>
      <c r="F4471" s="100" t="s">
        <v>842</v>
      </c>
      <c r="G4471" s="100">
        <v>0</v>
      </c>
      <c r="J4471" s="100"/>
      <c r="M4471" s="1" t="s">
        <v>7554</v>
      </c>
    </row>
    <row r="4472" spans="1:13" x14ac:dyDescent="0.25">
      <c r="A4472" s="1">
        <v>89630137105</v>
      </c>
      <c r="B4472" s="78" t="str">
        <f t="shared" si="82"/>
        <v>(963) 013-71-05</v>
      </c>
      <c r="C4472" s="9">
        <v>41999</v>
      </c>
      <c r="D4472" s="10">
        <v>0.33892361111111113</v>
      </c>
      <c r="E4472" s="64">
        <v>3232</v>
      </c>
      <c r="F4472" s="100" t="s">
        <v>1041</v>
      </c>
      <c r="G4472" s="100">
        <v>0</v>
      </c>
      <c r="J4472" s="1" t="s">
        <v>5822</v>
      </c>
      <c r="M4472" s="1" t="s">
        <v>7555</v>
      </c>
    </row>
    <row r="4473" spans="1:13" x14ac:dyDescent="0.25">
      <c r="A4473" s="1">
        <v>89090903010</v>
      </c>
      <c r="B4473" s="78" t="str">
        <f t="shared" si="82"/>
        <v>(909) 090-30-10</v>
      </c>
      <c r="C4473" s="9">
        <v>41999</v>
      </c>
      <c r="D4473" s="10">
        <v>0.27550925925925923</v>
      </c>
      <c r="F4473" s="100" t="s">
        <v>840</v>
      </c>
      <c r="G4473" s="100">
        <v>0</v>
      </c>
      <c r="J4473" s="100"/>
      <c r="M4473" s="1" t="s">
        <v>7556</v>
      </c>
    </row>
    <row r="4474" spans="1:13" x14ac:dyDescent="0.25">
      <c r="A4474" s="1">
        <v>89613708997</v>
      </c>
      <c r="B4474" s="78" t="str">
        <f t="shared" si="82"/>
        <v>(961) 370-89-97</v>
      </c>
      <c r="C4474" s="9">
        <v>41999</v>
      </c>
      <c r="D4474" s="10">
        <v>0.26458333333333334</v>
      </c>
      <c r="E4474" s="64">
        <v>1210</v>
      </c>
      <c r="F4474" s="100" t="s">
        <v>852</v>
      </c>
      <c r="G4474" s="100">
        <v>0</v>
      </c>
      <c r="J4474" s="100"/>
      <c r="M4474" s="1" t="s">
        <v>7557</v>
      </c>
    </row>
    <row r="4475" spans="1:13" x14ac:dyDescent="0.25">
      <c r="A4475" s="1">
        <v>89313572798</v>
      </c>
      <c r="B4475" s="78" t="str">
        <f t="shared" si="82"/>
        <v>(931) 357-27-98</v>
      </c>
      <c r="C4475" s="9">
        <v>42001</v>
      </c>
      <c r="D4475" s="10">
        <v>0.46585648148148145</v>
      </c>
      <c r="F4475" s="100" t="s">
        <v>848</v>
      </c>
      <c r="G4475" s="100">
        <v>-2</v>
      </c>
      <c r="I4475" s="1" t="s">
        <v>7618</v>
      </c>
      <c r="J4475" s="100"/>
      <c r="M4475" s="1" t="s">
        <v>7558</v>
      </c>
    </row>
    <row r="4476" spans="1:13" x14ac:dyDescent="0.25">
      <c r="A4476" s="1">
        <v>89521021929</v>
      </c>
      <c r="B4476" s="78" t="str">
        <f t="shared" si="82"/>
        <v>(952) 102-19-29</v>
      </c>
      <c r="C4476" s="9">
        <v>42001</v>
      </c>
      <c r="D4476" s="10">
        <v>0.46027777777777779</v>
      </c>
      <c r="F4476" s="100" t="s">
        <v>1142</v>
      </c>
      <c r="G4476" s="100">
        <v>-2</v>
      </c>
      <c r="I4476" s="1" t="s">
        <v>7618</v>
      </c>
      <c r="J4476" s="100"/>
      <c r="M4476" s="1" t="s">
        <v>7559</v>
      </c>
    </row>
    <row r="4477" spans="1:13" x14ac:dyDescent="0.25">
      <c r="A4477" s="1">
        <v>89161756097</v>
      </c>
      <c r="B4477" s="78" t="str">
        <f t="shared" si="82"/>
        <v>(916) 175-60-97</v>
      </c>
      <c r="C4477" s="9">
        <v>42001</v>
      </c>
      <c r="D4477" s="10">
        <v>0.43973379629629633</v>
      </c>
      <c r="F4477" s="100" t="s">
        <v>260</v>
      </c>
      <c r="G4477" s="100">
        <v>-2</v>
      </c>
      <c r="J4477" s="1" t="s">
        <v>5822</v>
      </c>
      <c r="M4477" s="1" t="s">
        <v>7560</v>
      </c>
    </row>
    <row r="4478" spans="1:13" x14ac:dyDescent="0.25">
      <c r="A4478" s="1">
        <v>89522065645</v>
      </c>
      <c r="B4478" s="78" t="str">
        <f t="shared" si="82"/>
        <v>(952) 206-56-45</v>
      </c>
      <c r="C4478" s="9">
        <v>42001</v>
      </c>
      <c r="D4478" s="10">
        <v>0.42481481481481481</v>
      </c>
      <c r="F4478" s="100" t="s">
        <v>848</v>
      </c>
      <c r="G4478" s="100">
        <v>-2</v>
      </c>
      <c r="J4478" s="100"/>
      <c r="M4478" s="1" t="s">
        <v>2332</v>
      </c>
    </row>
    <row r="4479" spans="1:13" x14ac:dyDescent="0.25">
      <c r="A4479" s="1">
        <v>89858062923</v>
      </c>
      <c r="B4479" s="78" t="str">
        <f t="shared" si="82"/>
        <v>(985) 806-29-23</v>
      </c>
      <c r="C4479" s="9">
        <v>42001</v>
      </c>
      <c r="D4479" s="10">
        <v>0.37515046296296295</v>
      </c>
      <c r="E4479" s="64">
        <v>957</v>
      </c>
      <c r="F4479" s="100" t="s">
        <v>848</v>
      </c>
      <c r="G4479" s="100">
        <v>-2</v>
      </c>
      <c r="I4479" s="5" t="s">
        <v>7383</v>
      </c>
      <c r="J4479" s="100"/>
      <c r="M4479" s="1" t="s">
        <v>7561</v>
      </c>
    </row>
    <row r="4480" spans="1:13" x14ac:dyDescent="0.25">
      <c r="A4480" s="1">
        <v>89067848250</v>
      </c>
      <c r="B4480" s="78" t="str">
        <f t="shared" si="82"/>
        <v>(906) 784-82-50</v>
      </c>
      <c r="C4480" s="9">
        <v>42001</v>
      </c>
      <c r="D4480" s="10">
        <v>0.36271990740740739</v>
      </c>
      <c r="F4480" s="100" t="s">
        <v>260</v>
      </c>
      <c r="G4480" s="100">
        <v>-2</v>
      </c>
      <c r="I4480" s="1" t="s">
        <v>7619</v>
      </c>
      <c r="J4480" s="100"/>
      <c r="M4480" s="1" t="s">
        <v>7562</v>
      </c>
    </row>
    <row r="4481" spans="1:13" x14ac:dyDescent="0.25">
      <c r="A4481" s="1">
        <v>89118113854</v>
      </c>
      <c r="B4481" s="78" t="str">
        <f t="shared" si="82"/>
        <v>(911) 811-38-54</v>
      </c>
      <c r="C4481" s="9">
        <v>42001</v>
      </c>
      <c r="D4481" s="10">
        <v>0.32416666666666666</v>
      </c>
      <c r="F4481" s="100" t="s">
        <v>848</v>
      </c>
      <c r="G4481" s="100">
        <v>-2</v>
      </c>
      <c r="I4481" s="5" t="s">
        <v>7621</v>
      </c>
      <c r="J4481" s="34" t="s">
        <v>7620</v>
      </c>
      <c r="M4481" s="1" t="s">
        <v>7563</v>
      </c>
    </row>
    <row r="4482" spans="1:13" x14ac:dyDescent="0.25">
      <c r="A4482" s="1">
        <v>89854577123</v>
      </c>
      <c r="B4482" s="78" t="str">
        <f t="shared" si="82"/>
        <v>(985) 457-71-23</v>
      </c>
      <c r="C4482" s="9">
        <v>42001</v>
      </c>
      <c r="D4482" s="10">
        <v>0.29310185185185184</v>
      </c>
      <c r="F4482" s="100" t="s">
        <v>260</v>
      </c>
      <c r="G4482" s="100">
        <v>-2</v>
      </c>
      <c r="I4482" s="5" t="s">
        <v>3831</v>
      </c>
      <c r="J4482" s="100"/>
      <c r="M4482" s="1" t="s">
        <v>7564</v>
      </c>
    </row>
    <row r="4483" spans="1:13" x14ac:dyDescent="0.25">
      <c r="A4483" s="1">
        <v>89684225349</v>
      </c>
      <c r="B4483" s="78" t="str">
        <f t="shared" si="82"/>
        <v>(968) 422-53-49</v>
      </c>
      <c r="C4483" s="9">
        <v>42001</v>
      </c>
      <c r="D4483" s="10">
        <v>0.26328703703703704</v>
      </c>
      <c r="F4483" t="s">
        <v>260</v>
      </c>
      <c r="G4483" s="100">
        <v>-2</v>
      </c>
      <c r="I4483" s="1" t="s">
        <v>7619</v>
      </c>
      <c r="J4483" s="100"/>
      <c r="M4483" s="1" t="s">
        <v>7565</v>
      </c>
    </row>
    <row r="4484" spans="1:13" x14ac:dyDescent="0.25">
      <c r="A4484" s="1">
        <v>89201288032</v>
      </c>
      <c r="B4484" s="78" t="str">
        <f t="shared" si="82"/>
        <v>(920) 128-80-32</v>
      </c>
      <c r="C4484" s="9">
        <v>42001</v>
      </c>
      <c r="D4484" s="10">
        <v>0.20471064814814813</v>
      </c>
      <c r="E4484" s="64">
        <v>1358</v>
      </c>
      <c r="F4484" s="100" t="s">
        <v>2359</v>
      </c>
      <c r="G4484" s="100">
        <v>-2</v>
      </c>
      <c r="I4484" s="5" t="s">
        <v>4823</v>
      </c>
      <c r="J4484" s="100"/>
      <c r="M4484" s="1" t="s">
        <v>7566</v>
      </c>
    </row>
    <row r="4485" spans="1:13" x14ac:dyDescent="0.25">
      <c r="A4485" s="1">
        <v>89600498390</v>
      </c>
      <c r="B4485" s="78" t="str">
        <f t="shared" si="82"/>
        <v>(960) 049-83-90</v>
      </c>
      <c r="C4485" s="9">
        <v>42001</v>
      </c>
      <c r="D4485" s="10">
        <v>0.18141203703703704</v>
      </c>
      <c r="E4485" s="64">
        <v>88889</v>
      </c>
      <c r="F4485" s="100" t="s">
        <v>954</v>
      </c>
      <c r="G4485" s="100">
        <v>-2</v>
      </c>
      <c r="I4485" s="5" t="s">
        <v>7622</v>
      </c>
      <c r="J4485" s="100"/>
      <c r="M4485" s="1" t="s">
        <v>5960</v>
      </c>
    </row>
    <row r="4486" spans="1:13" x14ac:dyDescent="0.25">
      <c r="A4486" s="1">
        <v>89179097121</v>
      </c>
      <c r="B4486" s="78" t="str">
        <f t="shared" si="82"/>
        <v>(917) 909-71-21</v>
      </c>
      <c r="C4486" s="9">
        <v>42001</v>
      </c>
      <c r="D4486" s="10">
        <v>0.16811342592592593</v>
      </c>
      <c r="F4486" s="100" t="s">
        <v>954</v>
      </c>
      <c r="G4486" s="100">
        <v>-2</v>
      </c>
      <c r="I4486" s="5" t="s">
        <v>2951</v>
      </c>
      <c r="J4486" s="100"/>
      <c r="M4486" s="1" t="s">
        <v>7567</v>
      </c>
    </row>
    <row r="4487" spans="1:13" x14ac:dyDescent="0.25">
      <c r="A4487" s="1">
        <v>89286166154</v>
      </c>
      <c r="B4487" s="78" t="str">
        <f t="shared" si="82"/>
        <v>(928) 616-61-54</v>
      </c>
      <c r="C4487" s="9">
        <v>42001</v>
      </c>
      <c r="D4487" s="10">
        <v>0.13567129629629629</v>
      </c>
      <c r="E4487" s="64">
        <v>1210</v>
      </c>
      <c r="F4487" s="100" t="s">
        <v>1015</v>
      </c>
      <c r="G4487" s="100">
        <v>-2</v>
      </c>
      <c r="I4487" s="1" t="s">
        <v>7619</v>
      </c>
      <c r="J4487" s="100"/>
      <c r="M4487" s="1" t="s">
        <v>7568</v>
      </c>
    </row>
    <row r="4488" spans="1:13" x14ac:dyDescent="0.25">
      <c r="A4488" s="1">
        <v>89154573275</v>
      </c>
      <c r="B4488" s="78" t="str">
        <f t="shared" si="82"/>
        <v>(915) 457-32-75</v>
      </c>
      <c r="C4488" s="9">
        <v>42001</v>
      </c>
      <c r="D4488" s="10">
        <v>0.11357638888888888</v>
      </c>
      <c r="F4488" s="100" t="s">
        <v>260</v>
      </c>
      <c r="G4488" s="100">
        <v>-2</v>
      </c>
      <c r="I4488" s="5" t="s">
        <v>3283</v>
      </c>
      <c r="J4488" s="100"/>
      <c r="M4488" s="1" t="s">
        <v>7569</v>
      </c>
    </row>
    <row r="4489" spans="1:13" x14ac:dyDescent="0.25">
      <c r="A4489" s="1">
        <v>89052878517</v>
      </c>
      <c r="B4489" s="78" t="str">
        <f t="shared" si="82"/>
        <v>(905) 287-85-17</v>
      </c>
      <c r="C4489" s="9">
        <v>42001</v>
      </c>
      <c r="D4489" s="10">
        <v>0.11324074074074075</v>
      </c>
      <c r="F4489" s="100" t="s">
        <v>848</v>
      </c>
      <c r="G4489" s="100">
        <v>-2</v>
      </c>
      <c r="J4489" s="100"/>
      <c r="M4489" s="1" t="s">
        <v>7570</v>
      </c>
    </row>
    <row r="4490" spans="1:13" x14ac:dyDescent="0.25">
      <c r="A4490" s="1">
        <v>89967216887</v>
      </c>
      <c r="B4490" s="78" t="str">
        <f t="shared" si="82"/>
        <v>(996) 721-68-87</v>
      </c>
      <c r="C4490" s="9">
        <v>42001</v>
      </c>
      <c r="D4490" s="10">
        <v>0.11185185185185186</v>
      </c>
      <c r="F4490" s="100" t="s">
        <v>929</v>
      </c>
      <c r="G4490" s="100">
        <v>-2</v>
      </c>
      <c r="J4490" s="100"/>
      <c r="M4490" s="1" t="s">
        <v>7571</v>
      </c>
    </row>
    <row r="4491" spans="1:13" x14ac:dyDescent="0.25">
      <c r="A4491" s="1">
        <v>89169503325</v>
      </c>
      <c r="B4491" s="78" t="str">
        <f t="shared" si="82"/>
        <v>(916) 950-33-25</v>
      </c>
      <c r="C4491" s="9">
        <v>42001</v>
      </c>
      <c r="D4491" s="10">
        <v>8.1099537037037039E-2</v>
      </c>
      <c r="F4491" s="100" t="s">
        <v>260</v>
      </c>
      <c r="G4491" s="100">
        <v>-2</v>
      </c>
      <c r="J4491" s="1" t="s">
        <v>5822</v>
      </c>
      <c r="M4491" s="1" t="s">
        <v>7572</v>
      </c>
    </row>
    <row r="4492" spans="1:13" x14ac:dyDescent="0.25">
      <c r="A4492" s="1">
        <v>89816928984</v>
      </c>
      <c r="B4492" s="78" t="str">
        <f t="shared" si="82"/>
        <v>(981) 692-89-84</v>
      </c>
      <c r="C4492" s="9">
        <v>42001</v>
      </c>
      <c r="D4492" s="10">
        <v>6.2650462962962963E-2</v>
      </c>
      <c r="F4492" s="100" t="s">
        <v>848</v>
      </c>
      <c r="G4492" s="100">
        <v>-2</v>
      </c>
      <c r="J4492" s="100"/>
      <c r="M4492" s="1" t="s">
        <v>7573</v>
      </c>
    </row>
    <row r="4493" spans="1:13" x14ac:dyDescent="0.25">
      <c r="A4493" s="1">
        <v>89167818930</v>
      </c>
      <c r="B4493" s="78" t="str">
        <f t="shared" si="82"/>
        <v>(916) 781-89-30</v>
      </c>
      <c r="C4493" s="9">
        <v>42001</v>
      </c>
      <c r="D4493" s="10">
        <v>5.5266203703703699E-2</v>
      </c>
      <c r="E4493" s="64">
        <v>1358</v>
      </c>
      <c r="F4493" s="100" t="s">
        <v>260</v>
      </c>
      <c r="G4493" s="100">
        <v>-2</v>
      </c>
      <c r="J4493" s="100"/>
      <c r="M4493" s="1" t="s">
        <v>7574</v>
      </c>
    </row>
    <row r="4494" spans="1:13" x14ac:dyDescent="0.25">
      <c r="A4494" s="1">
        <v>89372060400</v>
      </c>
      <c r="B4494" s="78" t="str">
        <f t="shared" si="82"/>
        <v>(937) 206-04-00</v>
      </c>
      <c r="C4494" s="9">
        <v>42001</v>
      </c>
      <c r="D4494" s="10">
        <v>0.53804398148148147</v>
      </c>
      <c r="F4494" s="100" t="s">
        <v>929</v>
      </c>
      <c r="G4494" s="100">
        <v>-2</v>
      </c>
      <c r="J4494" s="100"/>
      <c r="M4494" s="1" t="s">
        <v>7575</v>
      </c>
    </row>
    <row r="4495" spans="1:13" x14ac:dyDescent="0.25">
      <c r="A4495" s="1">
        <v>89067921636</v>
      </c>
      <c r="B4495" s="78" t="str">
        <f t="shared" si="82"/>
        <v>(906) 792-16-36</v>
      </c>
      <c r="C4495" s="9">
        <v>42001</v>
      </c>
      <c r="D4495" s="10">
        <v>0.52020833333333327</v>
      </c>
      <c r="F4495" s="100" t="s">
        <v>260</v>
      </c>
      <c r="G4495" s="100">
        <v>-2</v>
      </c>
      <c r="J4495" s="100"/>
      <c r="M4495" s="1" t="s">
        <v>7576</v>
      </c>
    </row>
    <row r="4496" spans="1:13" x14ac:dyDescent="0.25">
      <c r="A4496" s="1">
        <v>89299216912</v>
      </c>
      <c r="B4496" s="78" t="str">
        <f t="shared" si="82"/>
        <v>(929) 921-69-12</v>
      </c>
      <c r="C4496" s="9">
        <v>42001</v>
      </c>
      <c r="D4496" s="10">
        <v>0.48137731481481483</v>
      </c>
      <c r="F4496" s="100" t="s">
        <v>260</v>
      </c>
      <c r="G4496" s="100">
        <v>-2</v>
      </c>
      <c r="J4496" s="100"/>
      <c r="M4496" s="1" t="s">
        <v>7577</v>
      </c>
    </row>
    <row r="4497" spans="1:13" x14ac:dyDescent="0.25">
      <c r="A4497" s="1">
        <v>89851944161</v>
      </c>
      <c r="B4497" s="78" t="str">
        <f t="shared" si="82"/>
        <v>(985) 194-41-61</v>
      </c>
      <c r="C4497" s="9">
        <v>42001</v>
      </c>
      <c r="D4497" s="10">
        <v>0.45281250000000001</v>
      </c>
      <c r="E4497" s="64">
        <v>957</v>
      </c>
      <c r="F4497" s="100" t="s">
        <v>260</v>
      </c>
      <c r="G4497" s="100">
        <v>-2</v>
      </c>
      <c r="I4497" s="5" t="s">
        <v>7383</v>
      </c>
      <c r="J4497" s="100"/>
      <c r="M4497" s="1" t="s">
        <v>7578</v>
      </c>
    </row>
    <row r="4498" spans="1:13" x14ac:dyDescent="0.25">
      <c r="A4498" s="1">
        <v>89376452000</v>
      </c>
      <c r="B4498" s="78" t="str">
        <f t="shared" si="82"/>
        <v>(937) 645-20-00</v>
      </c>
      <c r="C4498" s="9">
        <v>42001</v>
      </c>
      <c r="D4498" s="10">
        <v>0.42515046296296299</v>
      </c>
      <c r="E4498" s="64">
        <v>88889</v>
      </c>
      <c r="F4498" s="100" t="s">
        <v>929</v>
      </c>
      <c r="G4498" s="100">
        <v>-2</v>
      </c>
      <c r="J4498" s="100"/>
      <c r="M4498" s="1" t="s">
        <v>7579</v>
      </c>
    </row>
    <row r="4499" spans="1:13" x14ac:dyDescent="0.25">
      <c r="A4499" s="1">
        <v>89806910133</v>
      </c>
      <c r="B4499" s="78" t="str">
        <f t="shared" si="82"/>
        <v>(980) 691-01-33</v>
      </c>
      <c r="C4499" s="9">
        <v>42001</v>
      </c>
      <c r="D4499" s="10">
        <v>0.36167824074074079</v>
      </c>
      <c r="E4499" s="64">
        <v>1358</v>
      </c>
      <c r="F4499" t="s">
        <v>861</v>
      </c>
      <c r="G4499" s="100">
        <v>-2</v>
      </c>
      <c r="J4499" s="100"/>
      <c r="M4499" s="1" t="s">
        <v>7580</v>
      </c>
    </row>
    <row r="4500" spans="1:13" x14ac:dyDescent="0.25">
      <c r="A4500" s="1">
        <v>89044364010</v>
      </c>
      <c r="B4500" s="78" t="str">
        <f t="shared" si="82"/>
        <v>(904) 436-40-10</v>
      </c>
      <c r="C4500" s="9">
        <v>42001</v>
      </c>
      <c r="D4500" s="10">
        <v>0.23569444444444443</v>
      </c>
      <c r="E4500" s="64">
        <v>1510</v>
      </c>
      <c r="F4500" s="100" t="s">
        <v>932</v>
      </c>
      <c r="G4500" s="100">
        <v>-2</v>
      </c>
      <c r="J4500" s="100"/>
      <c r="M4500" s="1" t="s">
        <v>7581</v>
      </c>
    </row>
    <row r="4501" spans="1:13" x14ac:dyDescent="0.25">
      <c r="A4501" s="1">
        <v>89153582540</v>
      </c>
      <c r="B4501" s="78" t="str">
        <f t="shared" si="82"/>
        <v>(915) 358-25-40</v>
      </c>
      <c r="C4501" s="9">
        <v>42000</v>
      </c>
      <c r="D4501" s="10">
        <v>0.4761111111111111</v>
      </c>
      <c r="F4501" s="100" t="s">
        <v>260</v>
      </c>
      <c r="G4501" s="100">
        <v>-2</v>
      </c>
      <c r="J4501" s="100"/>
      <c r="M4501" s="1" t="s">
        <v>7582</v>
      </c>
    </row>
    <row r="4502" spans="1:13" x14ac:dyDescent="0.25">
      <c r="A4502" s="1">
        <v>89253582540</v>
      </c>
      <c r="B4502" s="78" t="str">
        <f t="shared" si="82"/>
        <v>(925) 358-25-40</v>
      </c>
      <c r="C4502" s="9">
        <v>42000</v>
      </c>
      <c r="D4502" s="10">
        <v>0.47501157407407407</v>
      </c>
      <c r="F4502" t="s">
        <v>260</v>
      </c>
      <c r="G4502" s="100">
        <v>-2</v>
      </c>
      <c r="J4502" s="1" t="s">
        <v>5822</v>
      </c>
      <c r="M4502" s="1" t="s">
        <v>7582</v>
      </c>
    </row>
    <row r="4503" spans="1:13" x14ac:dyDescent="0.25">
      <c r="A4503" s="1">
        <v>89276991042</v>
      </c>
      <c r="B4503" s="78" t="str">
        <f t="shared" si="82"/>
        <v>(927) 699-10-42</v>
      </c>
      <c r="C4503" s="9">
        <v>42000</v>
      </c>
      <c r="D4503" s="10">
        <v>0.38469907407407411</v>
      </c>
      <c r="E4503" s="64" t="s">
        <v>5436</v>
      </c>
      <c r="F4503" s="100" t="s">
        <v>929</v>
      </c>
      <c r="G4503" s="100">
        <v>-2</v>
      </c>
      <c r="J4503" s="100"/>
      <c r="M4503" s="1" t="s">
        <v>7583</v>
      </c>
    </row>
    <row r="4504" spans="1:13" x14ac:dyDescent="0.25">
      <c r="A4504" s="1">
        <v>89651548234</v>
      </c>
      <c r="B4504" s="78" t="str">
        <f t="shared" si="82"/>
        <v>(965) 154-82-34</v>
      </c>
      <c r="C4504" s="9">
        <v>42000</v>
      </c>
      <c r="D4504" s="10">
        <v>0.32465277777777779</v>
      </c>
      <c r="F4504" s="100" t="s">
        <v>260</v>
      </c>
      <c r="G4504" s="100">
        <v>-2</v>
      </c>
      <c r="J4504" s="100"/>
      <c r="M4504" s="1" t="s">
        <v>7584</v>
      </c>
    </row>
    <row r="4505" spans="1:13" x14ac:dyDescent="0.25">
      <c r="A4505" s="1">
        <v>89206601996</v>
      </c>
      <c r="B4505" s="78" t="str">
        <f t="shared" si="82"/>
        <v>(920) 660-19-96</v>
      </c>
      <c r="C4505" s="9">
        <v>42000</v>
      </c>
      <c r="D4505" s="10">
        <v>0.30137731481481483</v>
      </c>
      <c r="E4505" s="64">
        <v>1210</v>
      </c>
      <c r="F4505" s="100" t="s">
        <v>1048</v>
      </c>
      <c r="G4505" s="100">
        <v>-2</v>
      </c>
      <c r="J4505" s="100"/>
      <c r="M4505" s="1" t="s">
        <v>7585</v>
      </c>
    </row>
    <row r="4506" spans="1:13" x14ac:dyDescent="0.25">
      <c r="A4506" s="1">
        <v>89278043636</v>
      </c>
      <c r="B4506" s="78" t="str">
        <f t="shared" si="82"/>
        <v>(927) 804-36-36</v>
      </c>
      <c r="C4506" s="9">
        <v>42000</v>
      </c>
      <c r="D4506" s="10">
        <v>0.27839120370370368</v>
      </c>
      <c r="E4506" s="64">
        <v>1210</v>
      </c>
      <c r="F4506" s="100" t="s">
        <v>828</v>
      </c>
      <c r="G4506" s="100">
        <v>-2</v>
      </c>
      <c r="J4506" s="100"/>
      <c r="M4506" s="1" t="s">
        <v>7586</v>
      </c>
    </row>
    <row r="4507" spans="1:13" x14ac:dyDescent="0.25">
      <c r="A4507" s="1">
        <v>89515584608</v>
      </c>
      <c r="B4507" s="78" t="str">
        <f t="shared" si="82"/>
        <v>(951) 558-46-08</v>
      </c>
      <c r="C4507" s="9">
        <v>42000</v>
      </c>
      <c r="D4507" s="10">
        <v>0.25209490740740742</v>
      </c>
      <c r="F4507" s="100" t="s">
        <v>1142</v>
      </c>
      <c r="G4507" s="100">
        <v>-2</v>
      </c>
      <c r="J4507" s="100"/>
      <c r="M4507" s="1" t="s">
        <v>7587</v>
      </c>
    </row>
    <row r="4508" spans="1:13" x14ac:dyDescent="0.25">
      <c r="A4508" s="1">
        <v>89100228088</v>
      </c>
      <c r="B4508" s="78" t="str">
        <f t="shared" si="82"/>
        <v>(910) 022-80-88</v>
      </c>
      <c r="C4508" s="9">
        <v>42000</v>
      </c>
      <c r="D4508" s="10">
        <v>0.22796296296296295</v>
      </c>
      <c r="E4508" s="64">
        <v>1210</v>
      </c>
      <c r="F4508" s="100" t="s">
        <v>1132</v>
      </c>
      <c r="G4508" s="100">
        <v>-2</v>
      </c>
      <c r="J4508" s="100"/>
      <c r="M4508" s="1" t="s">
        <v>7588</v>
      </c>
    </row>
    <row r="4509" spans="1:13" x14ac:dyDescent="0.25">
      <c r="A4509" s="1">
        <v>89179307070</v>
      </c>
      <c r="B4509" s="78" t="str">
        <f t="shared" si="82"/>
        <v>(917) 930-70-70</v>
      </c>
      <c r="C4509" s="9">
        <v>42000</v>
      </c>
      <c r="D4509" s="10">
        <v>0.22201388888888887</v>
      </c>
      <c r="F4509" s="100" t="s">
        <v>954</v>
      </c>
      <c r="G4509" s="100">
        <v>-2</v>
      </c>
      <c r="J4509" s="100"/>
      <c r="M4509" s="1" t="s">
        <v>7589</v>
      </c>
    </row>
    <row r="4510" spans="1:13" x14ac:dyDescent="0.25">
      <c r="A4510" s="1">
        <v>89202603359</v>
      </c>
      <c r="B4510" s="78" t="str">
        <f t="shared" si="82"/>
        <v>(920) 260-33-59</v>
      </c>
      <c r="C4510" s="9">
        <v>42000</v>
      </c>
      <c r="D4510" s="10">
        <v>0.22112268518518519</v>
      </c>
      <c r="E4510" s="64">
        <v>1210</v>
      </c>
      <c r="F4510" s="100" t="s">
        <v>1132</v>
      </c>
      <c r="G4510" s="100">
        <v>-2</v>
      </c>
      <c r="J4510" s="1" t="s">
        <v>5822</v>
      </c>
      <c r="M4510" s="1" t="s">
        <v>7588</v>
      </c>
    </row>
    <row r="4511" spans="1:13" x14ac:dyDescent="0.25">
      <c r="A4511" s="1">
        <v>89212471833</v>
      </c>
      <c r="B4511" s="78" t="str">
        <f t="shared" si="82"/>
        <v>(921) 247-18-33</v>
      </c>
      <c r="C4511" s="9">
        <v>42000</v>
      </c>
      <c r="D4511" s="10">
        <v>0.21055555555555558</v>
      </c>
      <c r="F4511" s="100" t="s">
        <v>222</v>
      </c>
      <c r="G4511" s="100">
        <v>-2</v>
      </c>
      <c r="J4511" s="100"/>
      <c r="M4511" s="1" t="s">
        <v>7590</v>
      </c>
    </row>
    <row r="4512" spans="1:13" x14ac:dyDescent="0.25">
      <c r="A4512" s="1">
        <v>89684225350</v>
      </c>
      <c r="B4512" s="78" t="str">
        <f t="shared" si="82"/>
        <v>(968) 422-53-50</v>
      </c>
      <c r="C4512" s="9">
        <v>42000</v>
      </c>
      <c r="D4512" s="10">
        <v>0.20466435185185183</v>
      </c>
      <c r="F4512" t="s">
        <v>260</v>
      </c>
      <c r="G4512" s="100">
        <v>-2</v>
      </c>
      <c r="J4512" s="100"/>
      <c r="M4512" s="1" t="s">
        <v>7591</v>
      </c>
    </row>
    <row r="4513" spans="1:13" x14ac:dyDescent="0.25">
      <c r="A4513" s="1">
        <v>89684225976</v>
      </c>
      <c r="B4513" s="78" t="str">
        <f t="shared" si="82"/>
        <v>(968) 422-59-76</v>
      </c>
      <c r="C4513" s="9">
        <v>42000</v>
      </c>
      <c r="D4513" s="10">
        <v>0.19136574074074075</v>
      </c>
      <c r="E4513" s="64">
        <v>1210</v>
      </c>
      <c r="F4513" t="s">
        <v>260</v>
      </c>
      <c r="G4513" s="100">
        <v>-2</v>
      </c>
      <c r="J4513" s="100"/>
      <c r="M4513" s="1" t="s">
        <v>7592</v>
      </c>
    </row>
    <row r="4514" spans="1:13" x14ac:dyDescent="0.25">
      <c r="A4514" s="1">
        <v>89166121985</v>
      </c>
      <c r="B4514" s="78" t="str">
        <f t="shared" si="82"/>
        <v>(916) 612-19-85</v>
      </c>
      <c r="C4514" s="9">
        <v>42000</v>
      </c>
      <c r="D4514" s="10">
        <v>0.15288194444444445</v>
      </c>
      <c r="F4514" s="100" t="s">
        <v>260</v>
      </c>
      <c r="G4514" s="100">
        <v>-2</v>
      </c>
      <c r="J4514" s="100"/>
      <c r="M4514" s="1" t="s">
        <v>7593</v>
      </c>
    </row>
    <row r="4515" spans="1:13" x14ac:dyDescent="0.25">
      <c r="A4515" s="1">
        <v>89374152028</v>
      </c>
      <c r="B4515" s="78" t="str">
        <f t="shared" si="82"/>
        <v>(937) 415-20-28</v>
      </c>
      <c r="C4515" s="9">
        <v>42000</v>
      </c>
      <c r="D4515" s="10">
        <v>0.13999999999999999</v>
      </c>
      <c r="E4515" s="64">
        <v>957</v>
      </c>
      <c r="F4515" s="100" t="s">
        <v>935</v>
      </c>
      <c r="G4515" s="100">
        <v>-2</v>
      </c>
      <c r="I4515" s="5" t="s">
        <v>7383</v>
      </c>
      <c r="J4515" s="100"/>
      <c r="M4515" s="1" t="s">
        <v>7594</v>
      </c>
    </row>
    <row r="4516" spans="1:13" x14ac:dyDescent="0.25">
      <c r="A4516" s="1">
        <v>89117983164</v>
      </c>
      <c r="B4516" s="78" t="str">
        <f t="shared" si="82"/>
        <v>(911) 798-31-64</v>
      </c>
      <c r="C4516" s="9">
        <v>42000</v>
      </c>
      <c r="D4516" s="10">
        <v>0.11359953703703703</v>
      </c>
      <c r="E4516" s="64">
        <v>957</v>
      </c>
      <c r="F4516" s="100" t="s">
        <v>848</v>
      </c>
      <c r="G4516" s="100">
        <v>-2</v>
      </c>
      <c r="I4516" s="5" t="s">
        <v>7383</v>
      </c>
      <c r="J4516" s="100"/>
      <c r="M4516" s="1" t="s">
        <v>7595</v>
      </c>
    </row>
    <row r="4517" spans="1:13" x14ac:dyDescent="0.25">
      <c r="A4517" s="1">
        <v>89645282228</v>
      </c>
      <c r="B4517" s="78" t="str">
        <f t="shared" si="82"/>
        <v>(964) 528-22-28</v>
      </c>
      <c r="C4517" s="9">
        <v>42000</v>
      </c>
      <c r="D4517" s="10">
        <v>0.52231481481481479</v>
      </c>
      <c r="F4517" s="100" t="s">
        <v>260</v>
      </c>
      <c r="G4517" s="100">
        <v>-2</v>
      </c>
      <c r="J4517" s="100"/>
      <c r="M4517" s="1" t="s">
        <v>7596</v>
      </c>
    </row>
    <row r="4518" spans="1:13" x14ac:dyDescent="0.25">
      <c r="A4518" s="1">
        <v>89034677650</v>
      </c>
      <c r="B4518" s="78" t="str">
        <f t="shared" si="82"/>
        <v>(903) 467-76-50</v>
      </c>
      <c r="C4518" s="9">
        <v>42000</v>
      </c>
      <c r="D4518" s="10">
        <v>0.48927083333333332</v>
      </c>
      <c r="E4518" s="64">
        <v>1358</v>
      </c>
      <c r="F4518" s="100" t="s">
        <v>932</v>
      </c>
      <c r="G4518" s="100">
        <v>-2</v>
      </c>
      <c r="J4518" s="100"/>
      <c r="M4518" s="1" t="s">
        <v>7597</v>
      </c>
    </row>
    <row r="4519" spans="1:13" x14ac:dyDescent="0.25">
      <c r="A4519" s="1">
        <v>89229473982</v>
      </c>
      <c r="B4519" s="78" t="str">
        <f t="shared" si="82"/>
        <v>(922) 947-39-82</v>
      </c>
      <c r="C4519" s="9">
        <v>42000</v>
      </c>
      <c r="D4519" s="10">
        <v>0.46582175925925928</v>
      </c>
      <c r="F4519" s="100" t="s">
        <v>1832</v>
      </c>
      <c r="G4519" s="100">
        <v>-2</v>
      </c>
      <c r="J4519" s="1" t="s">
        <v>5822</v>
      </c>
      <c r="M4519" s="1" t="s">
        <v>7598</v>
      </c>
    </row>
    <row r="4520" spans="1:13" x14ac:dyDescent="0.25">
      <c r="A4520" s="1">
        <v>89037958814</v>
      </c>
      <c r="B4520" s="78" t="str">
        <f t="shared" si="82"/>
        <v>(903) 795-88-14</v>
      </c>
      <c r="C4520" s="9">
        <v>42000</v>
      </c>
      <c r="D4520" s="10">
        <v>0.46401620370370367</v>
      </c>
      <c r="E4520" s="64">
        <v>88887</v>
      </c>
      <c r="F4520" s="100" t="s">
        <v>260</v>
      </c>
      <c r="G4520" s="100">
        <v>-2</v>
      </c>
      <c r="J4520" s="100"/>
      <c r="M4520" s="1" t="s">
        <v>7599</v>
      </c>
    </row>
    <row r="4521" spans="1:13" x14ac:dyDescent="0.25">
      <c r="A4521" s="1">
        <v>89260006177</v>
      </c>
      <c r="B4521" s="78" t="str">
        <f t="shared" si="82"/>
        <v>(926) 000-61-77</v>
      </c>
      <c r="C4521" s="9">
        <v>41999</v>
      </c>
      <c r="D4521" s="10">
        <v>0.35214120370370372</v>
      </c>
      <c r="E4521" s="64">
        <v>1358</v>
      </c>
      <c r="F4521" s="100" t="s">
        <v>260</v>
      </c>
      <c r="G4521" s="100">
        <v>-2</v>
      </c>
      <c r="J4521" s="100"/>
      <c r="M4521" s="1" t="s">
        <v>7600</v>
      </c>
    </row>
    <row r="4522" spans="1:13" x14ac:dyDescent="0.25">
      <c r="A4522" s="1">
        <v>89282683132</v>
      </c>
      <c r="B4522" s="78" t="str">
        <f t="shared" si="82"/>
        <v>(928) 268-31-32</v>
      </c>
      <c r="C4522" s="9">
        <v>41999</v>
      </c>
      <c r="D4522" s="10">
        <v>0.34634259259259265</v>
      </c>
      <c r="E4522" s="64">
        <v>1210</v>
      </c>
      <c r="F4522" s="100" t="s">
        <v>830</v>
      </c>
      <c r="G4522" s="100">
        <v>-2</v>
      </c>
      <c r="J4522" s="100"/>
      <c r="M4522" s="1" t="s">
        <v>7601</v>
      </c>
    </row>
    <row r="4523" spans="1:13" x14ac:dyDescent="0.25">
      <c r="A4523" s="1">
        <v>89626196786</v>
      </c>
      <c r="B4523" s="78" t="str">
        <f t="shared" si="82"/>
        <v>(962) 619-67-86</v>
      </c>
      <c r="C4523" s="9">
        <v>41999</v>
      </c>
      <c r="D4523" s="10">
        <v>0.34212962962962962</v>
      </c>
      <c r="E4523" s="64">
        <v>3232</v>
      </c>
      <c r="F4523" s="100" t="s">
        <v>1332</v>
      </c>
      <c r="G4523" s="100">
        <v>-2</v>
      </c>
      <c r="J4523" s="1" t="s">
        <v>5822</v>
      </c>
      <c r="M4523" s="1" t="s">
        <v>7555</v>
      </c>
    </row>
    <row r="4524" spans="1:13" x14ac:dyDescent="0.25">
      <c r="A4524" s="1">
        <v>89261904492</v>
      </c>
      <c r="B4524" s="78" t="str">
        <f t="shared" si="82"/>
        <v>(926) 190-44-92</v>
      </c>
      <c r="C4524" s="9">
        <v>41999</v>
      </c>
      <c r="D4524" s="10">
        <v>0.34153935185185186</v>
      </c>
      <c r="E4524" s="64">
        <v>88887</v>
      </c>
      <c r="F4524" t="s">
        <v>260</v>
      </c>
      <c r="G4524" s="100">
        <v>-2</v>
      </c>
      <c r="J4524" s="100"/>
      <c r="M4524" s="1" t="s">
        <v>7602</v>
      </c>
    </row>
    <row r="4525" spans="1:13" x14ac:dyDescent="0.25">
      <c r="A4525" s="1">
        <v>89882216500</v>
      </c>
      <c r="B4525" s="78" t="str">
        <f t="shared" si="82"/>
        <v>(988) 221-65-00</v>
      </c>
      <c r="C4525" s="9">
        <v>41999</v>
      </c>
      <c r="D4525" s="10">
        <v>0.34040509259259261</v>
      </c>
      <c r="E4525" s="64">
        <v>88887</v>
      </c>
      <c r="F4525" s="100" t="s">
        <v>3673</v>
      </c>
      <c r="G4525" s="100">
        <v>-2</v>
      </c>
      <c r="J4525" s="100"/>
      <c r="M4525" s="1" t="s">
        <v>7603</v>
      </c>
    </row>
    <row r="4526" spans="1:13" x14ac:dyDescent="0.25">
      <c r="A4526" s="1">
        <v>89099953535</v>
      </c>
      <c r="B4526" s="78" t="str">
        <f t="shared" si="82"/>
        <v>(909) 995-35-35</v>
      </c>
      <c r="C4526" s="9">
        <v>41999</v>
      </c>
      <c r="D4526" s="10">
        <v>0.3392013888888889</v>
      </c>
      <c r="E4526" s="64">
        <v>88887</v>
      </c>
      <c r="F4526" s="100" t="s">
        <v>260</v>
      </c>
      <c r="G4526" s="100">
        <v>-2</v>
      </c>
      <c r="J4526" s="100"/>
      <c r="M4526" s="1" t="s">
        <v>7604</v>
      </c>
    </row>
    <row r="4527" spans="1:13" x14ac:dyDescent="0.25">
      <c r="A4527" s="1">
        <v>89639660934</v>
      </c>
      <c r="B4527" s="78" t="str">
        <f t="shared" ref="B4527:B4590" si="83">"("&amp;MID(A4527,2,3)&amp;") "&amp;MID(A4527,5,3)&amp;"-"&amp;MID(A4527,8,2)&amp;"-"&amp;MID(A4527,10,2)</f>
        <v>(963) 966-09-34</v>
      </c>
      <c r="C4527" s="9">
        <v>41999</v>
      </c>
      <c r="D4527" s="10">
        <v>0.33909722222222222</v>
      </c>
      <c r="F4527" s="100" t="s">
        <v>260</v>
      </c>
      <c r="G4527" s="100">
        <v>-2</v>
      </c>
      <c r="J4527" s="100"/>
      <c r="M4527" s="1" t="s">
        <v>7605</v>
      </c>
    </row>
    <row r="4528" spans="1:13" x14ac:dyDescent="0.25">
      <c r="A4528" s="1">
        <v>89036593584</v>
      </c>
      <c r="B4528" s="78" t="str">
        <f t="shared" si="83"/>
        <v>(903) 659-35-84</v>
      </c>
      <c r="C4528" s="9">
        <v>41999</v>
      </c>
      <c r="D4528" s="10">
        <v>0.31627314814814816</v>
      </c>
      <c r="F4528" s="100" t="s">
        <v>1725</v>
      </c>
      <c r="G4528" s="100">
        <v>-2</v>
      </c>
      <c r="J4528" s="100"/>
      <c r="M4528" s="1" t="s">
        <v>5623</v>
      </c>
    </row>
    <row r="4529" spans="1:13" x14ac:dyDescent="0.25">
      <c r="A4529" s="1">
        <v>89093252567</v>
      </c>
      <c r="B4529" s="78" t="str">
        <f t="shared" si="83"/>
        <v>(909) 325-25-67</v>
      </c>
      <c r="C4529" s="9">
        <v>41999</v>
      </c>
      <c r="D4529" s="10">
        <v>0.31386574074074075</v>
      </c>
      <c r="F4529" s="100" t="s">
        <v>1305</v>
      </c>
      <c r="G4529" s="100">
        <v>-2</v>
      </c>
      <c r="J4529" s="100"/>
      <c r="M4529" s="1" t="s">
        <v>7606</v>
      </c>
    </row>
    <row r="4530" spans="1:13" x14ac:dyDescent="0.25">
      <c r="A4530" s="1">
        <v>89124605084</v>
      </c>
      <c r="B4530" s="78" t="str">
        <f t="shared" si="83"/>
        <v>(912) 460-50-84</v>
      </c>
      <c r="C4530" s="9">
        <v>41999</v>
      </c>
      <c r="D4530" s="10">
        <v>0.31177083333333333</v>
      </c>
      <c r="E4530" s="64" t="s">
        <v>7608</v>
      </c>
      <c r="F4530" s="100" t="s">
        <v>422</v>
      </c>
      <c r="G4530" s="100">
        <v>-2</v>
      </c>
      <c r="I4530" s="5" t="s">
        <v>7609</v>
      </c>
      <c r="J4530" s="100"/>
      <c r="M4530" s="1" t="s">
        <v>7607</v>
      </c>
    </row>
    <row r="4531" spans="1:13" x14ac:dyDescent="0.25">
      <c r="A4531" s="1">
        <v>89093060555</v>
      </c>
      <c r="B4531" s="78" t="str">
        <f t="shared" si="83"/>
        <v>(909) 306-05-55</v>
      </c>
      <c r="C4531" s="9">
        <v>41999</v>
      </c>
      <c r="D4531" s="10">
        <v>0.31090277777777781</v>
      </c>
      <c r="E4531" s="64">
        <v>1210</v>
      </c>
      <c r="F4531" s="100" t="s">
        <v>954</v>
      </c>
      <c r="G4531" s="100">
        <v>-2</v>
      </c>
      <c r="J4531" s="100"/>
      <c r="M4531" s="1" t="s">
        <v>7610</v>
      </c>
    </row>
    <row r="4532" spans="1:13" x14ac:dyDescent="0.25">
      <c r="A4532" s="1">
        <v>89030035953</v>
      </c>
      <c r="B4532" s="78" t="str">
        <f t="shared" si="83"/>
        <v>(903) 003-59-53</v>
      </c>
      <c r="C4532" s="9">
        <v>41999</v>
      </c>
      <c r="D4532" s="10">
        <v>0.30585648148148148</v>
      </c>
      <c r="F4532" s="100" t="s">
        <v>260</v>
      </c>
      <c r="G4532" s="100">
        <v>-2</v>
      </c>
      <c r="J4532" s="100"/>
      <c r="M4532" s="1" t="s">
        <v>4763</v>
      </c>
    </row>
    <row r="4533" spans="1:13" x14ac:dyDescent="0.25">
      <c r="A4533" s="1">
        <v>89168884010</v>
      </c>
      <c r="B4533" s="78" t="str">
        <f t="shared" si="83"/>
        <v>(916) 888-40-10</v>
      </c>
      <c r="C4533" s="9">
        <v>41999</v>
      </c>
      <c r="D4533" s="10">
        <v>0.30249999999999999</v>
      </c>
      <c r="F4533" s="100" t="s">
        <v>260</v>
      </c>
      <c r="G4533" s="100">
        <v>-2</v>
      </c>
      <c r="J4533" s="100"/>
      <c r="M4533" s="1" t="s">
        <v>7611</v>
      </c>
    </row>
    <row r="4534" spans="1:13" x14ac:dyDescent="0.25">
      <c r="A4534" s="1">
        <v>89176791356</v>
      </c>
      <c r="B4534" s="78" t="str">
        <f t="shared" si="83"/>
        <v>(917) 679-13-56</v>
      </c>
      <c r="C4534" s="9">
        <v>41999</v>
      </c>
      <c r="D4534" s="10">
        <v>0.30050925925925925</v>
      </c>
      <c r="F4534" s="100" t="s">
        <v>845</v>
      </c>
      <c r="G4534" s="100">
        <v>-2</v>
      </c>
      <c r="J4534" s="100"/>
      <c r="M4534" s="1" t="s">
        <v>7612</v>
      </c>
    </row>
    <row r="4535" spans="1:13" x14ac:dyDescent="0.25">
      <c r="A4535" s="1">
        <v>89611600511</v>
      </c>
      <c r="B4535" s="78" t="str">
        <f t="shared" si="83"/>
        <v>(961) 160-05-11</v>
      </c>
      <c r="C4535" s="9">
        <v>41999</v>
      </c>
      <c r="D4535" s="10">
        <v>0.29681712962962964</v>
      </c>
      <c r="E4535" s="64">
        <v>88887</v>
      </c>
      <c r="F4535" s="100" t="s">
        <v>2359</v>
      </c>
      <c r="G4535" s="100">
        <v>-2</v>
      </c>
      <c r="J4535" s="100"/>
      <c r="M4535" s="1" t="s">
        <v>7613</v>
      </c>
    </row>
    <row r="4536" spans="1:13" x14ac:dyDescent="0.25">
      <c r="A4536" s="1">
        <v>89680780832</v>
      </c>
      <c r="B4536" s="78" t="str">
        <f t="shared" si="83"/>
        <v>(968) 078-08-32</v>
      </c>
      <c r="C4536" s="9">
        <v>41999</v>
      </c>
      <c r="D4536" s="10">
        <v>0.29353009259259261</v>
      </c>
      <c r="E4536" s="64">
        <v>1210</v>
      </c>
      <c r="F4536" s="100" t="s">
        <v>260</v>
      </c>
      <c r="G4536" s="100">
        <v>-2</v>
      </c>
      <c r="J4536" s="100"/>
      <c r="M4536" s="1" t="s">
        <v>7614</v>
      </c>
    </row>
    <row r="4537" spans="1:13" x14ac:dyDescent="0.25">
      <c r="A4537" s="1">
        <v>89272017065</v>
      </c>
      <c r="B4537" s="78" t="str">
        <f t="shared" si="83"/>
        <v>(927) 201-70-65</v>
      </c>
      <c r="C4537" s="9">
        <v>41999</v>
      </c>
      <c r="D4537" s="10">
        <v>0.28381944444444446</v>
      </c>
      <c r="F4537" s="100" t="s">
        <v>929</v>
      </c>
      <c r="G4537" s="100">
        <v>-2</v>
      </c>
      <c r="J4537" s="100"/>
      <c r="M4537" s="1" t="s">
        <v>7615</v>
      </c>
    </row>
    <row r="4538" spans="1:13" x14ac:dyDescent="0.25">
      <c r="A4538" s="1">
        <v>89186598197</v>
      </c>
      <c r="B4538" s="78" t="str">
        <f t="shared" si="83"/>
        <v>(918) 659-81-97</v>
      </c>
      <c r="C4538" s="9">
        <v>41999</v>
      </c>
      <c r="D4538" s="10">
        <v>0.27831018518518519</v>
      </c>
      <c r="F4538" s="100" t="s">
        <v>830</v>
      </c>
      <c r="G4538" s="100">
        <v>-2</v>
      </c>
      <c r="J4538" s="100"/>
      <c r="M4538" s="1" t="s">
        <v>7616</v>
      </c>
    </row>
    <row r="4539" spans="1:13" x14ac:dyDescent="0.25">
      <c r="A4539" s="1">
        <v>89099328206</v>
      </c>
      <c r="B4539" s="78" t="str">
        <f t="shared" si="83"/>
        <v>(909) 932-82-06</v>
      </c>
      <c r="C4539" s="9">
        <v>41999</v>
      </c>
      <c r="D4539" s="10">
        <v>0.27521990740740737</v>
      </c>
      <c r="F4539" s="100" t="s">
        <v>260</v>
      </c>
      <c r="G4539" s="100">
        <v>-2</v>
      </c>
      <c r="J4539" s="100"/>
      <c r="M4539" s="1" t="s">
        <v>7617</v>
      </c>
    </row>
    <row r="4540" spans="1:13" x14ac:dyDescent="0.25">
      <c r="A4540" s="1">
        <v>89375636779</v>
      </c>
      <c r="B4540" s="78" t="str">
        <f t="shared" si="83"/>
        <v>(937) 563-67-79</v>
      </c>
      <c r="C4540" s="9">
        <v>41999</v>
      </c>
      <c r="D4540" s="10">
        <v>0.27346064814814813</v>
      </c>
      <c r="E4540" s="64">
        <v>88889</v>
      </c>
      <c r="F4540" s="100" t="s">
        <v>932</v>
      </c>
      <c r="G4540" s="100">
        <v>-2</v>
      </c>
      <c r="J4540" s="100"/>
      <c r="M4540" s="1" t="s">
        <v>7113</v>
      </c>
    </row>
    <row r="4541" spans="1:13" x14ac:dyDescent="0.25">
      <c r="B4541" s="78" t="str">
        <f t="shared" si="83"/>
        <v>() --</v>
      </c>
    </row>
    <row r="4542" spans="1:13" x14ac:dyDescent="0.25">
      <c r="B4542" s="78" t="str">
        <f t="shared" si="83"/>
        <v>() --</v>
      </c>
    </row>
    <row r="4543" spans="1:13" x14ac:dyDescent="0.25">
      <c r="A4543" s="100">
        <v>89241087887</v>
      </c>
      <c r="B4543" s="78" t="str">
        <f t="shared" si="83"/>
        <v>(924) 108-78-87</v>
      </c>
      <c r="C4543" s="9">
        <v>42004</v>
      </c>
      <c r="D4543" s="10">
        <v>0.19699074074074074</v>
      </c>
      <c r="E4543" s="85"/>
      <c r="F4543" s="100" t="s">
        <v>1839</v>
      </c>
      <c r="G4543" s="100">
        <v>5</v>
      </c>
      <c r="I4543" s="85" t="s">
        <v>7747</v>
      </c>
      <c r="M4543" s="100" t="s">
        <v>7623</v>
      </c>
    </row>
    <row r="4544" spans="1:13" x14ac:dyDescent="0.25">
      <c r="A4544" s="100">
        <v>89244261918</v>
      </c>
      <c r="B4544" s="78" t="str">
        <f t="shared" si="83"/>
        <v>(924) 426-19-18</v>
      </c>
      <c r="C4544" s="9">
        <v>42003</v>
      </c>
      <c r="D4544" s="10">
        <v>0.26959490740740738</v>
      </c>
      <c r="E4544" s="85"/>
      <c r="F4544" s="100" t="s">
        <v>1095</v>
      </c>
      <c r="G4544" s="100">
        <v>5</v>
      </c>
      <c r="I4544" s="85"/>
      <c r="M4544" s="100" t="s">
        <v>7624</v>
      </c>
    </row>
    <row r="4545" spans="1:13" x14ac:dyDescent="0.25">
      <c r="A4545" s="100">
        <v>89243734393</v>
      </c>
      <c r="B4545" s="78" t="str">
        <f t="shared" si="83"/>
        <v>(924) 373-43-93</v>
      </c>
      <c r="C4545" s="9">
        <v>42005</v>
      </c>
      <c r="D4545" s="10">
        <v>0.12018518518518519</v>
      </c>
      <c r="E4545" s="85">
        <v>88887</v>
      </c>
      <c r="F4545" s="100" t="s">
        <v>1557</v>
      </c>
      <c r="G4545" s="100">
        <v>4</v>
      </c>
      <c r="I4545" s="85"/>
      <c r="M4545" s="100" t="s">
        <v>7625</v>
      </c>
    </row>
    <row r="4546" spans="1:13" x14ac:dyDescent="0.25">
      <c r="A4546" s="100">
        <v>89148455600</v>
      </c>
      <c r="B4546" s="78" t="str">
        <f t="shared" si="83"/>
        <v>(914) 845-56-00</v>
      </c>
      <c r="C4546" s="9">
        <v>42003</v>
      </c>
      <c r="D4546" s="10">
        <v>0.42231481481481481</v>
      </c>
      <c r="E4546" s="85">
        <v>1210</v>
      </c>
      <c r="F4546" t="s">
        <v>470</v>
      </c>
      <c r="G4546" s="100">
        <v>3</v>
      </c>
      <c r="I4546" s="85"/>
      <c r="M4546" s="100" t="s">
        <v>7626</v>
      </c>
    </row>
    <row r="4547" spans="1:13" x14ac:dyDescent="0.25">
      <c r="A4547" s="100">
        <v>89050673511</v>
      </c>
      <c r="B4547" s="78" t="str">
        <f t="shared" si="83"/>
        <v>(905) 067-35-11</v>
      </c>
      <c r="C4547" s="9">
        <v>42012</v>
      </c>
      <c r="D4547" s="10">
        <v>0.1895023148148148</v>
      </c>
      <c r="E4547" s="85"/>
      <c r="F4547" s="100" t="s">
        <v>857</v>
      </c>
      <c r="G4547" s="100">
        <v>2</v>
      </c>
      <c r="I4547" s="85"/>
      <c r="M4547" s="100" t="s">
        <v>7627</v>
      </c>
    </row>
    <row r="4548" spans="1:13" x14ac:dyDescent="0.25">
      <c r="A4548" s="100">
        <v>89134977750</v>
      </c>
      <c r="B4548" s="78" t="str">
        <f t="shared" si="83"/>
        <v>(913) 497-77-50</v>
      </c>
      <c r="C4548" s="9">
        <v>42005</v>
      </c>
      <c r="D4548" s="10">
        <v>0.48604166666666665</v>
      </c>
      <c r="E4548" s="85"/>
      <c r="F4548" s="100" t="s">
        <v>855</v>
      </c>
      <c r="G4548" s="100">
        <v>2</v>
      </c>
      <c r="I4548" s="85"/>
      <c r="M4548" s="100" t="s">
        <v>7628</v>
      </c>
    </row>
    <row r="4549" spans="1:13" x14ac:dyDescent="0.25">
      <c r="A4549" s="100">
        <v>89617047991</v>
      </c>
      <c r="B4549" s="78" t="str">
        <f t="shared" si="83"/>
        <v>(961) 704-79-91</v>
      </c>
      <c r="C4549" s="9">
        <v>42004</v>
      </c>
      <c r="D4549" s="10">
        <v>0.42878472222222225</v>
      </c>
      <c r="E4549" s="85">
        <v>957</v>
      </c>
      <c r="F4549" s="100" t="s">
        <v>857</v>
      </c>
      <c r="G4549" s="100">
        <v>2</v>
      </c>
      <c r="I4549" s="85" t="s">
        <v>7383</v>
      </c>
      <c r="M4549" s="100" t="s">
        <v>3957</v>
      </c>
    </row>
    <row r="4550" spans="1:13" x14ac:dyDescent="0.25">
      <c r="A4550" s="100">
        <v>89632685489</v>
      </c>
      <c r="B4550" s="78" t="str">
        <f t="shared" si="83"/>
        <v>(963) 268-54-89</v>
      </c>
      <c r="C4550" s="9">
        <v>42004</v>
      </c>
      <c r="D4550" s="10">
        <v>0.26256944444444447</v>
      </c>
      <c r="E4550" s="85">
        <v>329</v>
      </c>
      <c r="F4550" s="100" t="s">
        <v>855</v>
      </c>
      <c r="G4550" s="100">
        <v>2</v>
      </c>
      <c r="I4550" s="85" t="s">
        <v>7630</v>
      </c>
      <c r="M4550" s="100" t="s">
        <v>7629</v>
      </c>
    </row>
    <row r="4551" spans="1:13" x14ac:dyDescent="0.25">
      <c r="A4551" s="100">
        <v>89333318577</v>
      </c>
      <c r="B4551" s="78" t="str">
        <f t="shared" si="83"/>
        <v>(933) 331-85-77</v>
      </c>
      <c r="C4551" s="9">
        <v>42003</v>
      </c>
      <c r="D4551" s="10">
        <v>0.32325231481481481</v>
      </c>
      <c r="E4551" s="85"/>
      <c r="F4551" t="s">
        <v>855</v>
      </c>
      <c r="G4551" s="100">
        <v>2</v>
      </c>
      <c r="I4551" s="85"/>
      <c r="M4551" s="100" t="s">
        <v>7631</v>
      </c>
    </row>
    <row r="4552" spans="1:13" x14ac:dyDescent="0.25">
      <c r="A4552" s="100">
        <v>89059619787</v>
      </c>
      <c r="B4552" s="78" t="str">
        <f t="shared" si="83"/>
        <v>(905) 961-97-87</v>
      </c>
      <c r="C4552" s="9">
        <v>42003</v>
      </c>
      <c r="D4552" s="10">
        <v>0.25325231481481481</v>
      </c>
      <c r="E4552" s="85">
        <v>88887</v>
      </c>
      <c r="F4552" s="100" t="s">
        <v>857</v>
      </c>
      <c r="G4552" s="100">
        <v>2</v>
      </c>
      <c r="I4552" s="85"/>
      <c r="M4552" s="100" t="s">
        <v>7632</v>
      </c>
    </row>
    <row r="4553" spans="1:13" x14ac:dyDescent="0.25">
      <c r="A4553" s="100">
        <v>89231121213</v>
      </c>
      <c r="B4553" s="78" t="str">
        <f t="shared" si="83"/>
        <v>(923) 112-12-13</v>
      </c>
      <c r="C4553" s="9">
        <v>42012</v>
      </c>
      <c r="D4553" s="10">
        <v>0.33773148148148152</v>
      </c>
      <c r="E4553" s="85">
        <v>1210</v>
      </c>
      <c r="F4553" s="100" t="s">
        <v>865</v>
      </c>
      <c r="G4553" s="100">
        <v>1</v>
      </c>
      <c r="I4553" s="85"/>
      <c r="M4553" s="100" t="s">
        <v>7633</v>
      </c>
    </row>
    <row r="4554" spans="1:13" x14ac:dyDescent="0.25">
      <c r="A4554" s="100">
        <v>89059313331</v>
      </c>
      <c r="B4554" s="78" t="str">
        <f t="shared" si="83"/>
        <v>(905) 931-33-31</v>
      </c>
      <c r="C4554" s="9">
        <v>42005</v>
      </c>
      <c r="D4554" s="10">
        <v>0.13219907407407408</v>
      </c>
      <c r="E4554" s="85"/>
      <c r="F4554" s="100" t="s">
        <v>865</v>
      </c>
      <c r="G4554" s="100">
        <v>1</v>
      </c>
      <c r="I4554" s="85"/>
      <c r="M4554" s="100" t="s">
        <v>7634</v>
      </c>
    </row>
    <row r="4555" spans="1:13" x14ac:dyDescent="0.25">
      <c r="A4555" s="100">
        <v>89619976266</v>
      </c>
      <c r="B4555" s="78" t="str">
        <f t="shared" si="83"/>
        <v>(961) 997-62-66</v>
      </c>
      <c r="C4555" s="9">
        <v>42004</v>
      </c>
      <c r="D4555" s="10">
        <v>0.46694444444444444</v>
      </c>
      <c r="E4555" s="85">
        <v>1210</v>
      </c>
      <c r="F4555" s="100" t="s">
        <v>1046</v>
      </c>
      <c r="G4555" s="100">
        <v>1</v>
      </c>
      <c r="I4555" s="85"/>
      <c r="M4555" s="100" t="s">
        <v>7635</v>
      </c>
    </row>
    <row r="4556" spans="1:13" x14ac:dyDescent="0.25">
      <c r="A4556" s="100">
        <v>89139080005</v>
      </c>
      <c r="B4556" s="78" t="str">
        <f t="shared" si="83"/>
        <v>(913) 908-00-05</v>
      </c>
      <c r="C4556" s="9">
        <v>42004</v>
      </c>
      <c r="D4556" s="10">
        <v>0.41238425925925926</v>
      </c>
      <c r="E4556" s="85">
        <v>1210</v>
      </c>
      <c r="F4556" s="100" t="s">
        <v>865</v>
      </c>
      <c r="G4556" s="100">
        <v>1</v>
      </c>
      <c r="I4556" s="85"/>
      <c r="M4556" s="100" t="s">
        <v>7636</v>
      </c>
    </row>
    <row r="4557" spans="1:13" x14ac:dyDescent="0.25">
      <c r="A4557" s="100">
        <v>89232261611</v>
      </c>
      <c r="B4557" s="78" t="str">
        <f t="shared" si="83"/>
        <v>(923) 226-16-11</v>
      </c>
      <c r="C4557" s="9">
        <v>42004</v>
      </c>
      <c r="D4557" s="10">
        <v>0.20046296296296295</v>
      </c>
      <c r="E4557" s="85"/>
      <c r="F4557" s="100" t="s">
        <v>865</v>
      </c>
      <c r="G4557" s="100">
        <v>1</v>
      </c>
      <c r="I4557" s="85"/>
      <c r="M4557" s="100" t="s">
        <v>7637</v>
      </c>
    </row>
    <row r="4558" spans="1:13" x14ac:dyDescent="0.25">
      <c r="A4558" s="100">
        <v>89139445447</v>
      </c>
      <c r="B4558" s="78" t="str">
        <f t="shared" si="83"/>
        <v>(913) 944-54-47</v>
      </c>
      <c r="C4558" s="9">
        <v>42004</v>
      </c>
      <c r="D4558" s="10">
        <v>0.15503472222222223</v>
      </c>
      <c r="E4558" s="85">
        <v>957</v>
      </c>
      <c r="F4558" s="100" t="s">
        <v>865</v>
      </c>
      <c r="G4558" s="100">
        <v>1</v>
      </c>
      <c r="I4558" s="85" t="s">
        <v>7383</v>
      </c>
      <c r="M4558" s="100" t="s">
        <v>7638</v>
      </c>
    </row>
    <row r="4559" spans="1:13" x14ac:dyDescent="0.25">
      <c r="A4559" s="100">
        <v>89137198030</v>
      </c>
      <c r="B4559" s="78" t="str">
        <f t="shared" si="83"/>
        <v>(913) 719-80-30</v>
      </c>
      <c r="C4559" s="9">
        <v>42003</v>
      </c>
      <c r="D4559" s="10">
        <v>0.15689814814814815</v>
      </c>
      <c r="E4559" s="85"/>
      <c r="F4559" s="100" t="s">
        <v>865</v>
      </c>
      <c r="G4559" s="100">
        <v>1</v>
      </c>
      <c r="I4559" s="85"/>
      <c r="M4559" s="100" t="s">
        <v>6651</v>
      </c>
    </row>
    <row r="4560" spans="1:13" x14ac:dyDescent="0.25">
      <c r="A4560" s="100">
        <v>89237753029</v>
      </c>
      <c r="B4560" s="78" t="str">
        <f t="shared" si="83"/>
        <v>(923) 775-30-29</v>
      </c>
      <c r="C4560" s="9">
        <v>42003</v>
      </c>
      <c r="D4560" s="10">
        <v>0.39719907407407407</v>
      </c>
      <c r="E4560" s="85"/>
      <c r="F4560" s="100" t="s">
        <v>865</v>
      </c>
      <c r="G4560" s="100">
        <v>1</v>
      </c>
      <c r="I4560" s="85"/>
      <c r="M4560" s="100" t="s">
        <v>7639</v>
      </c>
    </row>
    <row r="4561" spans="1:13" x14ac:dyDescent="0.25">
      <c r="A4561" s="100">
        <v>89133747440</v>
      </c>
      <c r="B4561" s="78" t="str">
        <f t="shared" si="83"/>
        <v>(913) 374-74-40</v>
      </c>
      <c r="C4561" s="9">
        <v>42003</v>
      </c>
      <c r="D4561" s="10">
        <v>0.35759259259259263</v>
      </c>
      <c r="E4561" s="85">
        <v>88887</v>
      </c>
      <c r="F4561" s="100" t="s">
        <v>865</v>
      </c>
      <c r="G4561" s="100">
        <v>1</v>
      </c>
      <c r="I4561" s="85"/>
      <c r="M4561" s="100" t="s">
        <v>7640</v>
      </c>
    </row>
    <row r="4562" spans="1:13" x14ac:dyDescent="0.25">
      <c r="A4562" s="100">
        <v>89528045358</v>
      </c>
      <c r="B4562" s="78" t="str">
        <f t="shared" si="83"/>
        <v>(952) 804-53-58</v>
      </c>
      <c r="C4562" s="9">
        <v>42003</v>
      </c>
      <c r="D4562" s="10">
        <v>0.34857638888888887</v>
      </c>
      <c r="E4562" s="85"/>
      <c r="F4562" s="100" t="s">
        <v>1296</v>
      </c>
      <c r="G4562" s="100">
        <v>1</v>
      </c>
      <c r="I4562" s="85"/>
      <c r="M4562" s="100" t="s">
        <v>7641</v>
      </c>
    </row>
    <row r="4563" spans="1:13" x14ac:dyDescent="0.25">
      <c r="A4563" s="100">
        <v>89024406992</v>
      </c>
      <c r="B4563" s="78" t="str">
        <f t="shared" si="83"/>
        <v>(902) 440-69-92</v>
      </c>
      <c r="C4563" s="9">
        <v>42012</v>
      </c>
      <c r="D4563" s="10">
        <v>0.37517361111111108</v>
      </c>
      <c r="E4563" s="85">
        <v>1210</v>
      </c>
      <c r="F4563" t="s">
        <v>842</v>
      </c>
      <c r="G4563" s="100">
        <v>0</v>
      </c>
      <c r="I4563" s="85"/>
      <c r="M4563" s="100" t="s">
        <v>7642</v>
      </c>
    </row>
    <row r="4564" spans="1:13" x14ac:dyDescent="0.25">
      <c r="A4564" s="100">
        <v>89922156620</v>
      </c>
      <c r="B4564" s="78" t="str">
        <f t="shared" si="83"/>
        <v>(992) 215-66-20</v>
      </c>
      <c r="C4564" s="9">
        <v>42012</v>
      </c>
      <c r="D4564" s="10">
        <v>0.29059027777777779</v>
      </c>
      <c r="E4564" s="85"/>
      <c r="F4564" t="s">
        <v>1041</v>
      </c>
      <c r="G4564" s="100">
        <v>0</v>
      </c>
      <c r="I4564" s="85"/>
      <c r="M4564" s="100" t="s">
        <v>7643</v>
      </c>
    </row>
    <row r="4565" spans="1:13" x14ac:dyDescent="0.25">
      <c r="A4565" s="100">
        <v>89518034950</v>
      </c>
      <c r="B4565" s="78" t="str">
        <f t="shared" si="83"/>
        <v>(951) 803-49-50</v>
      </c>
      <c r="C4565" s="9">
        <v>42012</v>
      </c>
      <c r="D4565" s="10">
        <v>0.28935185185185186</v>
      </c>
      <c r="E4565" s="85">
        <v>1210</v>
      </c>
      <c r="F4565" s="100" t="s">
        <v>840</v>
      </c>
      <c r="G4565" s="100">
        <v>0</v>
      </c>
      <c r="I4565" s="85"/>
      <c r="M4565" s="100" t="s">
        <v>7644</v>
      </c>
    </row>
    <row r="4566" spans="1:13" x14ac:dyDescent="0.25">
      <c r="A4566" s="100">
        <v>89082598691</v>
      </c>
      <c r="B4566" s="78" t="str">
        <f t="shared" si="83"/>
        <v>(908) 259-86-91</v>
      </c>
      <c r="C4566" s="9">
        <v>42012</v>
      </c>
      <c r="D4566" s="10">
        <v>7.1851851851851847E-2</v>
      </c>
      <c r="E4566" s="85" t="s">
        <v>7646</v>
      </c>
      <c r="F4566" t="s">
        <v>1041</v>
      </c>
      <c r="G4566" s="100">
        <v>0</v>
      </c>
      <c r="I4566" s="85"/>
      <c r="M4566" s="100" t="s">
        <v>7645</v>
      </c>
    </row>
    <row r="4567" spans="1:13" x14ac:dyDescent="0.25">
      <c r="A4567" s="100">
        <v>89221834101</v>
      </c>
      <c r="B4567" s="78" t="str">
        <f t="shared" si="83"/>
        <v>(922) 183-41-01</v>
      </c>
      <c r="C4567" s="9">
        <v>42005</v>
      </c>
      <c r="D4567" s="10">
        <v>0.23884259259259258</v>
      </c>
      <c r="E4567" s="85"/>
      <c r="F4567" s="100" t="s">
        <v>842</v>
      </c>
      <c r="G4567" s="100">
        <v>0</v>
      </c>
      <c r="I4567" s="85"/>
      <c r="M4567" s="100" t="s">
        <v>7647</v>
      </c>
    </row>
    <row r="4568" spans="1:13" x14ac:dyDescent="0.25">
      <c r="A4568" s="100">
        <v>89530474180</v>
      </c>
      <c r="B4568" s="78" t="str">
        <f t="shared" si="83"/>
        <v>(953) 047-41-80</v>
      </c>
      <c r="C4568" s="9">
        <v>42005</v>
      </c>
      <c r="D4568" s="10">
        <v>0.21793981481481481</v>
      </c>
      <c r="E4568" s="85"/>
      <c r="F4568" s="100" t="s">
        <v>842</v>
      </c>
      <c r="G4568" s="100">
        <v>0</v>
      </c>
      <c r="I4568" s="85"/>
      <c r="M4568" s="100" t="s">
        <v>7648</v>
      </c>
    </row>
    <row r="4569" spans="1:13" x14ac:dyDescent="0.25">
      <c r="A4569" s="100">
        <v>89870420200</v>
      </c>
      <c r="B4569" s="78" t="str">
        <f t="shared" si="83"/>
        <v>(987) 042-02-00</v>
      </c>
      <c r="C4569" s="9">
        <v>42005</v>
      </c>
      <c r="D4569" s="10">
        <v>0.45321759259259259</v>
      </c>
      <c r="E4569" s="85">
        <v>1210</v>
      </c>
      <c r="F4569" s="100" t="s">
        <v>852</v>
      </c>
      <c r="G4569" s="100">
        <v>0</v>
      </c>
      <c r="I4569" s="85"/>
      <c r="M4569" s="100" t="s">
        <v>7649</v>
      </c>
    </row>
    <row r="4570" spans="1:13" x14ac:dyDescent="0.25">
      <c r="A4570" s="100">
        <v>89041716384</v>
      </c>
      <c r="B4570" s="78" t="str">
        <f t="shared" si="83"/>
        <v>(904) 171-63-84</v>
      </c>
      <c r="C4570" s="9">
        <v>42004</v>
      </c>
      <c r="D4570" s="10">
        <v>0.2240277777777778</v>
      </c>
      <c r="E4570" s="85"/>
      <c r="F4570" s="100" t="s">
        <v>842</v>
      </c>
      <c r="G4570" s="100">
        <v>0</v>
      </c>
      <c r="I4570" s="85"/>
      <c r="M4570" s="100" t="s">
        <v>7650</v>
      </c>
    </row>
    <row r="4571" spans="1:13" x14ac:dyDescent="0.25">
      <c r="A4571" s="100">
        <v>89527366793</v>
      </c>
      <c r="B4571" s="78" t="str">
        <f t="shared" si="83"/>
        <v>(952) 736-67-93</v>
      </c>
      <c r="C4571" s="9">
        <v>42004</v>
      </c>
      <c r="D4571" s="10">
        <v>0.15241898148148147</v>
      </c>
      <c r="E4571" s="85">
        <v>88887</v>
      </c>
      <c r="F4571" s="100" t="s">
        <v>842</v>
      </c>
      <c r="G4571" s="100">
        <v>0</v>
      </c>
      <c r="I4571" s="85"/>
      <c r="M4571" s="100" t="s">
        <v>7651</v>
      </c>
    </row>
    <row r="4572" spans="1:13" x14ac:dyDescent="0.25">
      <c r="A4572" s="100">
        <v>89625227025</v>
      </c>
      <c r="B4572" s="78" t="str">
        <f t="shared" si="83"/>
        <v>(962) 522-70-25</v>
      </c>
      <c r="C4572" s="9">
        <v>42004</v>
      </c>
      <c r="D4572" s="10">
        <v>0.4661689814814815</v>
      </c>
      <c r="E4572" s="85"/>
      <c r="F4572" s="100" t="s">
        <v>852</v>
      </c>
      <c r="G4572" s="100">
        <v>0</v>
      </c>
      <c r="I4572" s="85"/>
      <c r="M4572" s="100" t="s">
        <v>7652</v>
      </c>
    </row>
    <row r="4573" spans="1:13" x14ac:dyDescent="0.25">
      <c r="A4573" s="100">
        <v>89090904654</v>
      </c>
      <c r="B4573" s="78" t="str">
        <f t="shared" si="83"/>
        <v>(909) 090-46-54</v>
      </c>
      <c r="C4573" s="9">
        <v>42004</v>
      </c>
      <c r="D4573" s="10">
        <v>0.46118055555555554</v>
      </c>
      <c r="E4573" s="85"/>
      <c r="F4573" s="100" t="s">
        <v>840</v>
      </c>
      <c r="G4573" s="100">
        <v>0</v>
      </c>
      <c r="I4573" s="85"/>
      <c r="M4573" s="100" t="s">
        <v>7653</v>
      </c>
    </row>
    <row r="4574" spans="1:13" x14ac:dyDescent="0.25">
      <c r="A4574" s="100">
        <v>89049816339</v>
      </c>
      <c r="B4574" s="78" t="str">
        <f t="shared" si="83"/>
        <v>(904) 981-63-39</v>
      </c>
      <c r="C4574" s="9">
        <v>42004</v>
      </c>
      <c r="D4574" s="10">
        <v>0.27346064814814813</v>
      </c>
      <c r="E4574" s="85">
        <v>88887</v>
      </c>
      <c r="F4574" t="s">
        <v>842</v>
      </c>
      <c r="G4574" s="100">
        <v>0</v>
      </c>
      <c r="I4574" s="85"/>
      <c r="M4574" s="100" t="s">
        <v>7654</v>
      </c>
    </row>
    <row r="4575" spans="1:13" x14ac:dyDescent="0.25">
      <c r="A4575" s="100">
        <v>89373690995</v>
      </c>
      <c r="B4575" s="78" t="str">
        <f t="shared" si="83"/>
        <v>(937) 369-09-95</v>
      </c>
      <c r="C4575" s="9">
        <v>42004</v>
      </c>
      <c r="D4575" s="10">
        <v>0.2053935185185185</v>
      </c>
      <c r="E4575" s="85"/>
      <c r="F4575" s="100" t="s">
        <v>852</v>
      </c>
      <c r="G4575" s="100">
        <v>0</v>
      </c>
      <c r="I4575" s="85"/>
      <c r="M4575" s="100" t="s">
        <v>7655</v>
      </c>
    </row>
    <row r="4576" spans="1:13" x14ac:dyDescent="0.25">
      <c r="A4576" s="100">
        <v>89226109911</v>
      </c>
      <c r="B4576" s="78" t="str">
        <f t="shared" si="83"/>
        <v>(922) 610-99-11</v>
      </c>
      <c r="C4576" s="9">
        <v>42004</v>
      </c>
      <c r="D4576" s="10">
        <v>0.15883101851851852</v>
      </c>
      <c r="E4576" s="85"/>
      <c r="F4576" s="100" t="s">
        <v>842</v>
      </c>
      <c r="G4576" s="100">
        <v>0</v>
      </c>
      <c r="I4576" s="85"/>
      <c r="M4576" s="100" t="s">
        <v>7656</v>
      </c>
    </row>
    <row r="4577" spans="1:13" x14ac:dyDescent="0.25">
      <c r="A4577" s="100">
        <v>89517920730</v>
      </c>
      <c r="B4577" s="78" t="str">
        <f t="shared" si="83"/>
        <v>(951) 792-07-30</v>
      </c>
      <c r="C4577" s="9">
        <v>42003</v>
      </c>
      <c r="D4577" s="10">
        <v>0.27039351851851851</v>
      </c>
      <c r="E4577" s="85">
        <v>1210</v>
      </c>
      <c r="F4577" s="100" t="s">
        <v>840</v>
      </c>
      <c r="G4577" s="100">
        <v>0</v>
      </c>
      <c r="I4577" s="85"/>
      <c r="M4577" s="100" t="s">
        <v>7657</v>
      </c>
    </row>
    <row r="4578" spans="1:13" x14ac:dyDescent="0.25">
      <c r="A4578" s="100">
        <v>89030869015</v>
      </c>
      <c r="B4578" s="78" t="str">
        <f t="shared" si="83"/>
        <v>(903) 086-90-15</v>
      </c>
      <c r="C4578" s="9">
        <v>42003</v>
      </c>
      <c r="D4578" s="10">
        <v>0.21812500000000001</v>
      </c>
      <c r="E4578" s="85"/>
      <c r="F4578" s="100" t="s">
        <v>842</v>
      </c>
      <c r="G4578" s="100">
        <v>0</v>
      </c>
      <c r="I4578" s="85"/>
      <c r="M4578" s="100" t="s">
        <v>7658</v>
      </c>
    </row>
    <row r="4579" spans="1:13" x14ac:dyDescent="0.25">
      <c r="A4579" s="100">
        <v>89634654786</v>
      </c>
      <c r="B4579" s="78" t="str">
        <f t="shared" si="83"/>
        <v>(963) 465-47-86</v>
      </c>
      <c r="C4579" s="9">
        <v>42003</v>
      </c>
      <c r="D4579" s="10">
        <v>0.17092592592592593</v>
      </c>
      <c r="E4579" s="85"/>
      <c r="F4579" s="100" t="s">
        <v>840</v>
      </c>
      <c r="G4579" s="100">
        <v>0</v>
      </c>
      <c r="I4579" s="85"/>
      <c r="M4579" s="100" t="s">
        <v>7659</v>
      </c>
    </row>
    <row r="4580" spans="1:13" x14ac:dyDescent="0.25">
      <c r="A4580" s="100">
        <v>89638559630</v>
      </c>
      <c r="B4580" s="78" t="str">
        <f t="shared" si="83"/>
        <v>(963) 855-96-30</v>
      </c>
      <c r="C4580" s="9">
        <v>42003</v>
      </c>
      <c r="D4580" s="10">
        <v>8.1701388888888893E-2</v>
      </c>
      <c r="E4580" s="85">
        <v>1358</v>
      </c>
      <c r="F4580" s="100" t="s">
        <v>842</v>
      </c>
      <c r="G4580" s="100">
        <v>0</v>
      </c>
      <c r="I4580" s="85"/>
      <c r="M4580" s="100" t="s">
        <v>7660</v>
      </c>
    </row>
    <row r="4581" spans="1:13" x14ac:dyDescent="0.25">
      <c r="A4581" s="100">
        <v>89224089053</v>
      </c>
      <c r="B4581" s="78" t="str">
        <f t="shared" si="83"/>
        <v>(922) 408-90-53</v>
      </c>
      <c r="C4581" s="9">
        <v>42003</v>
      </c>
      <c r="D4581" s="10">
        <v>0.51598379629629632</v>
      </c>
      <c r="E4581" s="85"/>
      <c r="F4581" s="100" t="s">
        <v>1037</v>
      </c>
      <c r="G4581" s="100">
        <v>0</v>
      </c>
      <c r="I4581" s="85"/>
      <c r="M4581" s="100" t="s">
        <v>5680</v>
      </c>
    </row>
    <row r="4582" spans="1:13" x14ac:dyDescent="0.25">
      <c r="A4582" s="100">
        <v>89825561113</v>
      </c>
      <c r="B4582" s="78" t="str">
        <f t="shared" si="83"/>
        <v>(982) 556-11-13</v>
      </c>
      <c r="C4582" s="9">
        <v>42003</v>
      </c>
      <c r="D4582" s="10">
        <v>0.48372685185185182</v>
      </c>
      <c r="E4582" s="85"/>
      <c r="F4582" s="100" t="s">
        <v>1037</v>
      </c>
      <c r="G4582" s="100">
        <v>0</v>
      </c>
      <c r="I4582" s="85"/>
      <c r="M4582" s="100" t="s">
        <v>7661</v>
      </c>
    </row>
    <row r="4583" spans="1:13" x14ac:dyDescent="0.25">
      <c r="A4583" s="100">
        <v>89222111827</v>
      </c>
      <c r="B4583" s="78" t="str">
        <f t="shared" si="83"/>
        <v>(922) 211-18-27</v>
      </c>
      <c r="C4583" s="9">
        <v>42003</v>
      </c>
      <c r="D4583" s="10">
        <v>0.40167824074074071</v>
      </c>
      <c r="E4583" s="85"/>
      <c r="F4583" s="100" t="s">
        <v>842</v>
      </c>
      <c r="G4583" s="100">
        <v>0</v>
      </c>
      <c r="I4583" s="85"/>
      <c r="M4583" s="100" t="s">
        <v>7662</v>
      </c>
    </row>
    <row r="4584" spans="1:13" x14ac:dyDescent="0.25">
      <c r="A4584" s="100">
        <v>89227960319</v>
      </c>
      <c r="B4584" s="78" t="str">
        <f t="shared" si="83"/>
        <v>(922) 796-03-19</v>
      </c>
      <c r="C4584" s="9">
        <v>42003</v>
      </c>
      <c r="D4584" s="10">
        <v>0.35978009259259264</v>
      </c>
      <c r="E4584" s="85">
        <v>88887</v>
      </c>
      <c r="F4584" s="100" t="s">
        <v>1037</v>
      </c>
      <c r="G4584" s="100">
        <v>0</v>
      </c>
      <c r="I4584" s="85"/>
      <c r="M4584" s="100" t="s">
        <v>7663</v>
      </c>
    </row>
    <row r="4585" spans="1:13" x14ac:dyDescent="0.25">
      <c r="A4585" s="100">
        <v>89173569893</v>
      </c>
      <c r="B4585" s="78" t="str">
        <f t="shared" si="83"/>
        <v>(917) 356-98-93</v>
      </c>
      <c r="C4585" s="9">
        <v>42003</v>
      </c>
      <c r="D4585" s="10">
        <v>0.2582638888888889</v>
      </c>
      <c r="E4585" s="85"/>
      <c r="F4585" s="100" t="s">
        <v>852</v>
      </c>
      <c r="G4585" s="100">
        <v>0</v>
      </c>
      <c r="I4585" s="85"/>
      <c r="M4585" s="100" t="s">
        <v>7664</v>
      </c>
    </row>
    <row r="4586" spans="1:13" x14ac:dyDescent="0.25">
      <c r="A4586" s="100">
        <v>89221092513</v>
      </c>
      <c r="B4586" s="78" t="str">
        <f t="shared" si="83"/>
        <v>(922) 109-25-13</v>
      </c>
      <c r="C4586" s="9">
        <v>42003</v>
      </c>
      <c r="D4586" s="10">
        <v>0.2558333333333333</v>
      </c>
      <c r="E4586" s="85"/>
      <c r="F4586" s="100" t="s">
        <v>842</v>
      </c>
      <c r="G4586" s="100">
        <v>0</v>
      </c>
      <c r="I4586" s="85"/>
      <c r="M4586" s="100" t="s">
        <v>7665</v>
      </c>
    </row>
    <row r="4587" spans="1:13" x14ac:dyDescent="0.25">
      <c r="A4587" s="100">
        <v>89656053186</v>
      </c>
      <c r="B4587" s="78" t="str">
        <f t="shared" si="83"/>
        <v>(965) 605-31-86</v>
      </c>
      <c r="C4587" s="9">
        <v>42013</v>
      </c>
      <c r="D4587" s="10">
        <v>0.50024305555555559</v>
      </c>
      <c r="E4587" s="85"/>
      <c r="F4587" s="100" t="s">
        <v>954</v>
      </c>
      <c r="G4587" s="100">
        <v>-2</v>
      </c>
      <c r="I4587" s="85"/>
      <c r="M4587" s="100" t="s">
        <v>7666</v>
      </c>
    </row>
    <row r="4588" spans="1:13" x14ac:dyDescent="0.25">
      <c r="A4588" s="100">
        <v>89684225934</v>
      </c>
      <c r="B4588" s="78" t="str">
        <f t="shared" si="83"/>
        <v>(968) 422-59-34</v>
      </c>
      <c r="C4588" s="9">
        <v>42012</v>
      </c>
      <c r="D4588" s="10">
        <v>0.42171296296296296</v>
      </c>
      <c r="E4588" s="85">
        <v>1210</v>
      </c>
      <c r="F4588" t="s">
        <v>260</v>
      </c>
      <c r="G4588" s="100">
        <v>-2</v>
      </c>
      <c r="I4588" s="85"/>
      <c r="M4588" s="100" t="s">
        <v>7667</v>
      </c>
    </row>
    <row r="4589" spans="1:13" x14ac:dyDescent="0.25">
      <c r="A4589" s="100">
        <v>89385142441</v>
      </c>
      <c r="B4589" s="78" t="str">
        <f t="shared" si="83"/>
        <v>(938) 514-24-41</v>
      </c>
      <c r="C4589" s="9">
        <v>42012</v>
      </c>
      <c r="D4589" s="10">
        <v>0.42034722222222221</v>
      </c>
      <c r="E4589" s="85">
        <v>3232</v>
      </c>
      <c r="F4589" s="100" t="s">
        <v>830</v>
      </c>
      <c r="G4589" s="100">
        <v>-2</v>
      </c>
      <c r="I4589" s="85"/>
      <c r="M4589" s="100" t="s">
        <v>7668</v>
      </c>
    </row>
    <row r="4590" spans="1:13" x14ac:dyDescent="0.25">
      <c r="A4590" s="100">
        <v>89113000160</v>
      </c>
      <c r="B4590" s="78" t="str">
        <f t="shared" si="83"/>
        <v>(911) 300-01-60</v>
      </c>
      <c r="C4590" s="9">
        <v>42012</v>
      </c>
      <c r="D4590" s="10">
        <v>0.39937500000000004</v>
      </c>
      <c r="E4590" s="85"/>
      <c r="F4590" s="100" t="s">
        <v>2073</v>
      </c>
      <c r="G4590" s="100">
        <v>-2</v>
      </c>
      <c r="I4590" s="85"/>
      <c r="M4590" s="100" t="s">
        <v>7669</v>
      </c>
    </row>
    <row r="4591" spans="1:13" x14ac:dyDescent="0.25">
      <c r="A4591" s="100">
        <v>89656092020</v>
      </c>
      <c r="B4591" s="78" t="str">
        <f t="shared" ref="B4591:B4654" si="84">"("&amp;MID(A4591,2,3)&amp;") "&amp;MID(A4591,5,3)&amp;"-"&amp;MID(A4591,8,2)&amp;"-"&amp;MID(A4591,10,2)</f>
        <v>(965) 609-20-20</v>
      </c>
      <c r="C4591" s="9">
        <v>42012</v>
      </c>
      <c r="D4591" s="10">
        <v>0.38247685185185182</v>
      </c>
      <c r="E4591" s="85">
        <v>957</v>
      </c>
      <c r="F4591" s="100" t="s">
        <v>954</v>
      </c>
      <c r="G4591" s="100">
        <v>-2</v>
      </c>
      <c r="I4591" s="85" t="s">
        <v>7383</v>
      </c>
      <c r="M4591" s="100" t="s">
        <v>7670</v>
      </c>
    </row>
    <row r="4592" spans="1:13" x14ac:dyDescent="0.25">
      <c r="A4592" s="100">
        <v>89258481476</v>
      </c>
      <c r="B4592" s="78" t="str">
        <f t="shared" si="84"/>
        <v>(925) 848-14-76</v>
      </c>
      <c r="C4592" s="9">
        <v>42012</v>
      </c>
      <c r="D4592" s="10">
        <v>0.3783217592592592</v>
      </c>
      <c r="E4592" s="85"/>
      <c r="F4592" t="s">
        <v>260</v>
      </c>
      <c r="G4592" s="100">
        <v>-2</v>
      </c>
      <c r="I4592" s="85"/>
      <c r="M4592" s="100" t="s">
        <v>7671</v>
      </c>
    </row>
    <row r="4593" spans="1:13" x14ac:dyDescent="0.25">
      <c r="A4593" s="100">
        <v>89035462796</v>
      </c>
      <c r="B4593" s="78" t="str">
        <f t="shared" si="84"/>
        <v>(903) 546-27-96</v>
      </c>
      <c r="C4593" s="9">
        <v>42012</v>
      </c>
      <c r="D4593" s="10">
        <v>0.37467592592592597</v>
      </c>
      <c r="E4593" s="85">
        <v>1358</v>
      </c>
      <c r="F4593" s="100" t="s">
        <v>260</v>
      </c>
      <c r="G4593" s="100">
        <v>-2</v>
      </c>
      <c r="I4593" s="85"/>
      <c r="M4593" s="100" t="s">
        <v>7672</v>
      </c>
    </row>
    <row r="4594" spans="1:13" x14ac:dyDescent="0.25">
      <c r="A4594" s="100">
        <v>89266316474</v>
      </c>
      <c r="B4594" s="78" t="str">
        <f t="shared" si="84"/>
        <v>(926) 631-64-74</v>
      </c>
      <c r="C4594" s="9">
        <v>42012</v>
      </c>
      <c r="D4594" s="10">
        <v>0.31761574074074073</v>
      </c>
      <c r="E4594" s="85"/>
      <c r="F4594" s="100" t="s">
        <v>260</v>
      </c>
      <c r="G4594" s="100">
        <v>-2</v>
      </c>
      <c r="I4594" s="85"/>
      <c r="M4594" s="100" t="s">
        <v>7673</v>
      </c>
    </row>
    <row r="4595" spans="1:13" x14ac:dyDescent="0.25">
      <c r="A4595" s="100">
        <v>89113516170</v>
      </c>
      <c r="B4595" s="78" t="str">
        <f t="shared" si="84"/>
        <v>(911) 351-61-70</v>
      </c>
      <c r="C4595" s="9">
        <v>42012</v>
      </c>
      <c r="D4595" s="10">
        <v>0.26385416666666667</v>
      </c>
      <c r="E4595" s="85">
        <v>1210</v>
      </c>
      <c r="F4595" s="100" t="s">
        <v>261</v>
      </c>
      <c r="G4595" s="100">
        <v>-2</v>
      </c>
      <c r="I4595" s="85"/>
      <c r="M4595" s="100" t="s">
        <v>7674</v>
      </c>
    </row>
    <row r="4596" spans="1:13" x14ac:dyDescent="0.25">
      <c r="A4596" s="100">
        <v>89262373297</v>
      </c>
      <c r="B4596" s="78" t="str">
        <f t="shared" si="84"/>
        <v>(926) 237-32-97</v>
      </c>
      <c r="C4596" s="9">
        <v>42012</v>
      </c>
      <c r="D4596" s="10">
        <v>0.22163194444444445</v>
      </c>
      <c r="E4596" s="85">
        <v>1210</v>
      </c>
      <c r="F4596" t="s">
        <v>260</v>
      </c>
      <c r="G4596" s="100">
        <v>-2</v>
      </c>
      <c r="I4596" s="85"/>
      <c r="M4596" s="100" t="s">
        <v>7675</v>
      </c>
    </row>
    <row r="4597" spans="1:13" x14ac:dyDescent="0.25">
      <c r="A4597" s="100">
        <v>89064088839</v>
      </c>
      <c r="B4597" s="78" t="str">
        <f t="shared" si="84"/>
        <v>(906) 408-88-39</v>
      </c>
      <c r="C4597" s="9">
        <v>42012</v>
      </c>
      <c r="D4597" s="10">
        <v>0.17010416666666664</v>
      </c>
      <c r="E4597" s="85">
        <v>957</v>
      </c>
      <c r="F4597" s="100" t="s">
        <v>932</v>
      </c>
      <c r="G4597" s="100">
        <v>-2</v>
      </c>
      <c r="I4597" s="85" t="s">
        <v>7383</v>
      </c>
      <c r="M4597" s="100" t="s">
        <v>7676</v>
      </c>
    </row>
    <row r="4598" spans="1:13" x14ac:dyDescent="0.25">
      <c r="A4598" s="100">
        <v>89179119683</v>
      </c>
      <c r="B4598" s="78" t="str">
        <f t="shared" si="84"/>
        <v>(917) 911-96-83</v>
      </c>
      <c r="C4598" s="9">
        <v>42012</v>
      </c>
      <c r="D4598" s="10">
        <v>0.15635416666666666</v>
      </c>
      <c r="E4598" s="85"/>
      <c r="F4598" s="100" t="s">
        <v>954</v>
      </c>
      <c r="G4598" s="100">
        <v>-2</v>
      </c>
      <c r="I4598" s="85"/>
      <c r="M4598" s="100" t="s">
        <v>7677</v>
      </c>
    </row>
    <row r="4599" spans="1:13" x14ac:dyDescent="0.25">
      <c r="A4599" s="100">
        <v>89198125015</v>
      </c>
      <c r="B4599" s="78" t="str">
        <f t="shared" si="84"/>
        <v>(919) 812-50-15</v>
      </c>
      <c r="C4599" s="9">
        <v>42012</v>
      </c>
      <c r="D4599" s="10">
        <v>0.10783564814814815</v>
      </c>
      <c r="E4599" s="85" t="s">
        <v>7679</v>
      </c>
      <c r="F4599" s="100" t="s">
        <v>929</v>
      </c>
      <c r="G4599" s="100">
        <v>-2</v>
      </c>
      <c r="I4599" s="85" t="s">
        <v>7351</v>
      </c>
      <c r="M4599" s="100" t="s">
        <v>7678</v>
      </c>
    </row>
    <row r="4600" spans="1:13" x14ac:dyDescent="0.25">
      <c r="A4600" s="100">
        <v>89280450116</v>
      </c>
      <c r="B4600" s="78" t="str">
        <f t="shared" si="84"/>
        <v>(928) 045-01-16</v>
      </c>
      <c r="C4600" s="9">
        <v>42012</v>
      </c>
      <c r="D4600" s="10">
        <v>7.856481481481481E-2</v>
      </c>
      <c r="E4600" s="85">
        <v>1210</v>
      </c>
      <c r="F4600" s="100" t="s">
        <v>3673</v>
      </c>
      <c r="G4600" s="100">
        <v>-2</v>
      </c>
      <c r="I4600" s="85"/>
      <c r="M4600" s="100" t="s">
        <v>7680</v>
      </c>
    </row>
    <row r="4601" spans="1:13" x14ac:dyDescent="0.25">
      <c r="A4601" s="100">
        <v>89275178371</v>
      </c>
      <c r="B4601" s="78" t="str">
        <f t="shared" si="84"/>
        <v>(927) 517-83-71</v>
      </c>
      <c r="C4601" s="9">
        <v>42012</v>
      </c>
      <c r="D4601" s="10">
        <v>6.7175925925925931E-2</v>
      </c>
      <c r="E4601" s="85"/>
      <c r="F4601" s="100" t="s">
        <v>932</v>
      </c>
      <c r="G4601" s="100">
        <v>-2</v>
      </c>
      <c r="I4601" s="85"/>
      <c r="M4601" s="100" t="s">
        <v>7681</v>
      </c>
    </row>
    <row r="4602" spans="1:13" x14ac:dyDescent="0.25">
      <c r="A4602" s="100">
        <v>89282732065</v>
      </c>
      <c r="B4602" s="78" t="str">
        <f t="shared" si="84"/>
        <v>(928) 273-20-65</v>
      </c>
      <c r="C4602" s="9">
        <v>42012</v>
      </c>
      <c r="D4602" s="10">
        <v>5.2256944444444446E-2</v>
      </c>
      <c r="E4602" s="85">
        <v>957</v>
      </c>
      <c r="F4602" s="100" t="s">
        <v>830</v>
      </c>
      <c r="G4602" s="100">
        <v>-2</v>
      </c>
      <c r="I4602" s="85" t="s">
        <v>7383</v>
      </c>
      <c r="M4602" s="100" t="s">
        <v>7682</v>
      </c>
    </row>
    <row r="4603" spans="1:13" x14ac:dyDescent="0.25">
      <c r="A4603" s="100">
        <v>89288448658</v>
      </c>
      <c r="B4603" s="78" t="str">
        <f t="shared" si="84"/>
        <v>(928) 844-86-58</v>
      </c>
      <c r="C4603" s="9">
        <v>42012</v>
      </c>
      <c r="D4603" s="10">
        <v>0.51420138888888889</v>
      </c>
      <c r="E4603" s="85">
        <v>1210</v>
      </c>
      <c r="F4603" s="100" t="s">
        <v>830</v>
      </c>
      <c r="G4603" s="100">
        <v>-2</v>
      </c>
      <c r="I4603" s="85"/>
      <c r="M4603" s="100" t="s">
        <v>7683</v>
      </c>
    </row>
    <row r="4604" spans="1:13" x14ac:dyDescent="0.25">
      <c r="A4604" s="100">
        <v>89255054510</v>
      </c>
      <c r="B4604" s="78" t="str">
        <f t="shared" si="84"/>
        <v>(925) 505-45-10</v>
      </c>
      <c r="C4604" s="9">
        <v>42012</v>
      </c>
      <c r="D4604" s="10">
        <v>0.50892361111111117</v>
      </c>
      <c r="E4604" s="85"/>
      <c r="F4604" t="s">
        <v>260</v>
      </c>
      <c r="G4604" s="100">
        <v>-2</v>
      </c>
      <c r="I4604" s="85"/>
      <c r="M4604" s="100" t="s">
        <v>7684</v>
      </c>
    </row>
    <row r="4605" spans="1:13" x14ac:dyDescent="0.25">
      <c r="A4605" s="100">
        <v>89151996244</v>
      </c>
      <c r="B4605" s="78" t="str">
        <f t="shared" si="84"/>
        <v>(915) 199-62-44</v>
      </c>
      <c r="C4605" s="9">
        <v>42005</v>
      </c>
      <c r="D4605" s="10">
        <v>0.32728009259259255</v>
      </c>
      <c r="E4605" s="85"/>
      <c r="F4605" s="100" t="s">
        <v>260</v>
      </c>
      <c r="G4605" s="100">
        <v>-2</v>
      </c>
      <c r="I4605" s="85"/>
      <c r="M4605" s="100" t="s">
        <v>7685</v>
      </c>
    </row>
    <row r="4606" spans="1:13" x14ac:dyDescent="0.25">
      <c r="A4606" s="100">
        <v>89031516046</v>
      </c>
      <c r="B4606" s="78" t="str">
        <f t="shared" si="84"/>
        <v>(903) 151-60-46</v>
      </c>
      <c r="C4606" s="9">
        <v>42005</v>
      </c>
      <c r="D4606" s="10">
        <v>0.53577546296296297</v>
      </c>
      <c r="E4606" s="85"/>
      <c r="F4606" s="100" t="s">
        <v>260</v>
      </c>
      <c r="G4606" s="100">
        <v>-2</v>
      </c>
      <c r="I4606" s="85"/>
      <c r="M4606" s="100" t="s">
        <v>7686</v>
      </c>
    </row>
    <row r="4607" spans="1:13" x14ac:dyDescent="0.25">
      <c r="A4607" s="100">
        <v>89176301393</v>
      </c>
      <c r="B4607" s="78" t="str">
        <f t="shared" si="84"/>
        <v>(917) 630-13-93</v>
      </c>
      <c r="C4607" s="9">
        <v>42005</v>
      </c>
      <c r="D4607" s="10">
        <v>0.48221064814814812</v>
      </c>
      <c r="E4607" s="85">
        <v>1210</v>
      </c>
      <c r="F4607" s="100" t="s">
        <v>828</v>
      </c>
      <c r="G4607" s="100">
        <v>-2</v>
      </c>
      <c r="I4607" s="85"/>
      <c r="M4607" s="100" t="s">
        <v>7687</v>
      </c>
    </row>
    <row r="4608" spans="1:13" x14ac:dyDescent="0.25">
      <c r="A4608" s="100">
        <v>89176301390</v>
      </c>
      <c r="B4608" s="78" t="str">
        <f t="shared" si="84"/>
        <v>(917) 630-13-90</v>
      </c>
      <c r="C4608" s="9">
        <v>42005</v>
      </c>
      <c r="D4608" s="10">
        <v>0.4788310185185185</v>
      </c>
      <c r="E4608" s="85">
        <v>1210</v>
      </c>
      <c r="F4608" s="100" t="s">
        <v>828</v>
      </c>
      <c r="G4608" s="100">
        <v>-2</v>
      </c>
      <c r="I4608" s="85"/>
      <c r="M4608" s="100" t="s">
        <v>7687</v>
      </c>
    </row>
    <row r="4609" spans="1:13" x14ac:dyDescent="0.25">
      <c r="A4609" s="100">
        <v>89101211772</v>
      </c>
      <c r="B4609" s="78" t="str">
        <f t="shared" si="84"/>
        <v>(910) 121-17-72</v>
      </c>
      <c r="C4609" s="9">
        <v>42005</v>
      </c>
      <c r="D4609" s="10">
        <v>0.36296296296296293</v>
      </c>
      <c r="E4609" s="85"/>
      <c r="F4609" s="100" t="s">
        <v>918</v>
      </c>
      <c r="G4609" s="100">
        <v>-2</v>
      </c>
      <c r="I4609" s="85"/>
      <c r="M4609" s="100" t="s">
        <v>7688</v>
      </c>
    </row>
    <row r="4610" spans="1:13" x14ac:dyDescent="0.25">
      <c r="A4610" s="100">
        <v>89031437535</v>
      </c>
      <c r="B4610" s="78" t="str">
        <f t="shared" si="84"/>
        <v>(903) 143-75-35</v>
      </c>
      <c r="C4610" s="9">
        <v>42005</v>
      </c>
      <c r="D4610" s="10">
        <v>0.54085648148148147</v>
      </c>
      <c r="E4610" s="85">
        <v>88887</v>
      </c>
      <c r="F4610" s="100" t="s">
        <v>260</v>
      </c>
      <c r="G4610" s="100">
        <v>-2</v>
      </c>
      <c r="I4610" s="85"/>
      <c r="M4610" s="100" t="s">
        <v>7689</v>
      </c>
    </row>
    <row r="4611" spans="1:13" x14ac:dyDescent="0.25">
      <c r="A4611" s="100">
        <v>89819824105</v>
      </c>
      <c r="B4611" s="78" t="str">
        <f t="shared" si="84"/>
        <v>(981) 982-41-05</v>
      </c>
      <c r="C4611" s="9">
        <v>42005</v>
      </c>
      <c r="D4611" s="10">
        <v>0.52302083333333338</v>
      </c>
      <c r="E4611" s="85">
        <v>1210</v>
      </c>
      <c r="F4611" s="100" t="s">
        <v>848</v>
      </c>
      <c r="G4611" s="100">
        <v>-2</v>
      </c>
      <c r="I4611" s="85"/>
      <c r="M4611" s="100" t="s">
        <v>7690</v>
      </c>
    </row>
    <row r="4612" spans="1:13" x14ac:dyDescent="0.25">
      <c r="A4612" s="100">
        <v>89503113200</v>
      </c>
      <c r="B4612" s="78" t="str">
        <f t="shared" si="84"/>
        <v>(950) 311-32-00</v>
      </c>
      <c r="C4612" s="9">
        <v>42004</v>
      </c>
      <c r="D4612" s="10">
        <v>8.0937499999999996E-2</v>
      </c>
      <c r="E4612" s="85">
        <v>88889</v>
      </c>
      <c r="F4612" s="100" t="s">
        <v>954</v>
      </c>
      <c r="G4612" s="100">
        <v>-2</v>
      </c>
      <c r="I4612" s="85"/>
      <c r="M4612" s="100" t="s">
        <v>7691</v>
      </c>
    </row>
    <row r="4613" spans="1:13" x14ac:dyDescent="0.25">
      <c r="A4613" s="100">
        <v>89154936847</v>
      </c>
      <c r="B4613" s="78" t="str">
        <f t="shared" si="84"/>
        <v>(915) 493-68-47</v>
      </c>
      <c r="C4613" s="9">
        <v>42004</v>
      </c>
      <c r="D4613" s="10">
        <v>0.48707175925925927</v>
      </c>
      <c r="E4613" s="85"/>
      <c r="F4613" s="100" t="s">
        <v>260</v>
      </c>
      <c r="G4613" s="100">
        <v>-2</v>
      </c>
      <c r="I4613" s="85"/>
      <c r="M4613" s="100" t="s">
        <v>7692</v>
      </c>
    </row>
    <row r="4614" spans="1:13" x14ac:dyDescent="0.25">
      <c r="A4614" s="100">
        <v>89117122266</v>
      </c>
      <c r="B4614" s="78" t="str">
        <f t="shared" si="84"/>
        <v>(911) 712-22-66</v>
      </c>
      <c r="C4614" s="9">
        <v>42004</v>
      </c>
      <c r="D4614" s="10">
        <v>0.44626157407407407</v>
      </c>
      <c r="E4614" s="85">
        <v>1210</v>
      </c>
      <c r="F4614" s="100" t="s">
        <v>848</v>
      </c>
      <c r="G4614" s="100">
        <v>-2</v>
      </c>
      <c r="I4614" s="85"/>
      <c r="M4614" s="100" t="s">
        <v>7693</v>
      </c>
    </row>
    <row r="4615" spans="1:13" x14ac:dyDescent="0.25">
      <c r="A4615" s="100">
        <v>89672379923</v>
      </c>
      <c r="B4615" s="78" t="str">
        <f t="shared" si="84"/>
        <v>(967) 237-99-23</v>
      </c>
      <c r="C4615" s="9">
        <v>42004</v>
      </c>
      <c r="D4615" s="10">
        <v>0.42568287037037034</v>
      </c>
      <c r="E4615" s="85"/>
      <c r="F4615" s="100" t="s">
        <v>260</v>
      </c>
      <c r="G4615" s="100">
        <v>-2</v>
      </c>
      <c r="I4615" s="85"/>
      <c r="M4615" s="100" t="s">
        <v>7694</v>
      </c>
    </row>
    <row r="4616" spans="1:13" x14ac:dyDescent="0.25">
      <c r="A4616" s="100">
        <v>89522450899</v>
      </c>
      <c r="B4616" s="78" t="str">
        <f t="shared" si="84"/>
        <v>(952) 245-08-99</v>
      </c>
      <c r="C4616" s="9">
        <v>42004</v>
      </c>
      <c r="D4616" s="10">
        <v>0.32819444444444446</v>
      </c>
      <c r="E4616" s="85"/>
      <c r="F4616" s="100" t="s">
        <v>848</v>
      </c>
      <c r="G4616" s="100">
        <v>-2</v>
      </c>
      <c r="I4616" s="85"/>
      <c r="M4616" s="100" t="s">
        <v>7695</v>
      </c>
    </row>
    <row r="4617" spans="1:13" x14ac:dyDescent="0.25">
      <c r="A4617" s="100">
        <v>89312198427</v>
      </c>
      <c r="B4617" s="78" t="str">
        <f t="shared" si="84"/>
        <v>(931) 219-84-27</v>
      </c>
      <c r="C4617" s="9">
        <v>42004</v>
      </c>
      <c r="D4617" s="10">
        <v>0.32524305555555555</v>
      </c>
      <c r="E4617" s="85"/>
      <c r="F4617" s="100" t="s">
        <v>848</v>
      </c>
      <c r="G4617" s="100">
        <v>-2</v>
      </c>
      <c r="I4617" s="85"/>
      <c r="M4617" s="100" t="s">
        <v>7695</v>
      </c>
    </row>
    <row r="4618" spans="1:13" x14ac:dyDescent="0.25">
      <c r="A4618" s="100">
        <v>89872870599</v>
      </c>
      <c r="B4618" s="78" t="str">
        <f t="shared" si="84"/>
        <v>(987) 287-05-99</v>
      </c>
      <c r="C4618" s="9">
        <v>42004</v>
      </c>
      <c r="D4618" s="10">
        <v>0.32473379629629628</v>
      </c>
      <c r="E4618" s="85"/>
      <c r="F4618" s="100" t="s">
        <v>954</v>
      </c>
      <c r="G4618" s="100">
        <v>-2</v>
      </c>
      <c r="I4618" s="85"/>
      <c r="M4618" s="100" t="s">
        <v>7696</v>
      </c>
    </row>
    <row r="4619" spans="1:13" x14ac:dyDescent="0.25">
      <c r="A4619" s="100">
        <v>89094203060</v>
      </c>
      <c r="B4619" s="78" t="str">
        <f t="shared" si="84"/>
        <v>(909) 420-30-60</v>
      </c>
      <c r="C4619" s="9">
        <v>42004</v>
      </c>
      <c r="D4619" s="10">
        <v>0.30520833333333336</v>
      </c>
      <c r="E4619" s="85">
        <v>88889</v>
      </c>
      <c r="F4619" s="100" t="s">
        <v>1015</v>
      </c>
      <c r="G4619" s="100">
        <v>-2</v>
      </c>
      <c r="I4619" s="85"/>
      <c r="M4619" s="100" t="s">
        <v>7697</v>
      </c>
    </row>
    <row r="4620" spans="1:13" x14ac:dyDescent="0.25">
      <c r="A4620" s="100">
        <v>89788823786</v>
      </c>
      <c r="B4620" s="78" t="str">
        <f t="shared" si="84"/>
        <v>(978) 882-37-86</v>
      </c>
      <c r="C4620" s="9">
        <v>42004</v>
      </c>
      <c r="D4620" s="10">
        <v>0.22925925925925927</v>
      </c>
      <c r="E4620" s="85"/>
      <c r="F4620" s="100" t="s">
        <v>830</v>
      </c>
      <c r="G4620" s="100">
        <v>-2</v>
      </c>
      <c r="I4620" s="85"/>
      <c r="M4620" s="100" t="s">
        <v>7698</v>
      </c>
    </row>
    <row r="4621" spans="1:13" x14ac:dyDescent="0.25">
      <c r="A4621" s="100">
        <v>89128242312</v>
      </c>
      <c r="B4621" s="78" t="str">
        <f t="shared" si="84"/>
        <v>(912) 824-23-12</v>
      </c>
      <c r="C4621" s="9">
        <v>42004</v>
      </c>
      <c r="D4621" s="10">
        <v>0.53414351851851849</v>
      </c>
      <c r="E4621" s="85"/>
      <c r="F4621" s="100" t="s">
        <v>1832</v>
      </c>
      <c r="G4621" s="100">
        <v>-2</v>
      </c>
      <c r="I4621" s="85"/>
      <c r="M4621" s="100" t="s">
        <v>7699</v>
      </c>
    </row>
    <row r="4622" spans="1:13" x14ac:dyDescent="0.25">
      <c r="A4622" s="100">
        <v>89265522850</v>
      </c>
      <c r="B4622" s="78" t="str">
        <f t="shared" si="84"/>
        <v>(926) 552-28-50</v>
      </c>
      <c r="C4622" s="9">
        <v>42003</v>
      </c>
      <c r="D4622" s="10">
        <v>0.49875000000000003</v>
      </c>
      <c r="E4622" s="85"/>
      <c r="F4622" t="s">
        <v>260</v>
      </c>
      <c r="G4622" s="100">
        <v>-2</v>
      </c>
      <c r="I4622" s="85"/>
      <c r="M4622" s="100" t="s">
        <v>7700</v>
      </c>
    </row>
    <row r="4623" spans="1:13" x14ac:dyDescent="0.25">
      <c r="A4623" s="100">
        <v>89283906386</v>
      </c>
      <c r="B4623" s="78" t="str">
        <f t="shared" si="84"/>
        <v>(928) 390-63-86</v>
      </c>
      <c r="C4623" s="9">
        <v>42003</v>
      </c>
      <c r="D4623" s="10">
        <v>0.44300925925925921</v>
      </c>
      <c r="E4623" s="85">
        <v>1358</v>
      </c>
      <c r="F4623" s="100" t="s">
        <v>1330</v>
      </c>
      <c r="G4623" s="100">
        <v>-2</v>
      </c>
      <c r="I4623" s="85"/>
      <c r="M4623" s="100" t="s">
        <v>7701</v>
      </c>
    </row>
    <row r="4624" spans="1:13" x14ac:dyDescent="0.25">
      <c r="A4624" s="100">
        <v>89267713343</v>
      </c>
      <c r="B4624" s="78" t="str">
        <f t="shared" si="84"/>
        <v>(926) 771-33-43</v>
      </c>
      <c r="C4624" s="9">
        <v>42003</v>
      </c>
      <c r="D4624" s="10">
        <v>0.36504629629629631</v>
      </c>
      <c r="E4624" s="85">
        <v>1210</v>
      </c>
      <c r="F4624" t="s">
        <v>260</v>
      </c>
      <c r="G4624" s="100">
        <v>-2</v>
      </c>
      <c r="I4624" s="85"/>
      <c r="M4624" s="100" t="s">
        <v>7702</v>
      </c>
    </row>
    <row r="4625" spans="1:13" x14ac:dyDescent="0.25">
      <c r="A4625" s="100">
        <v>89852501059</v>
      </c>
      <c r="B4625" s="78" t="str">
        <f t="shared" si="84"/>
        <v>(985) 250-10-59</v>
      </c>
      <c r="C4625" s="9">
        <v>42003</v>
      </c>
      <c r="D4625" s="10">
        <v>0.35203703703703698</v>
      </c>
      <c r="E4625" s="85"/>
      <c r="F4625" s="100" t="s">
        <v>260</v>
      </c>
      <c r="G4625" s="100">
        <v>-2</v>
      </c>
      <c r="I4625" s="85"/>
      <c r="M4625" s="100" t="s">
        <v>7703</v>
      </c>
    </row>
    <row r="4626" spans="1:13" x14ac:dyDescent="0.25">
      <c r="A4626" s="100">
        <v>89250105396</v>
      </c>
      <c r="B4626" s="78" t="str">
        <f t="shared" si="84"/>
        <v>(925) 010-53-96</v>
      </c>
      <c r="C4626" s="9">
        <v>42003</v>
      </c>
      <c r="D4626" s="10">
        <v>0.34726851851851853</v>
      </c>
      <c r="E4626" s="85"/>
      <c r="F4626" s="100" t="s">
        <v>260</v>
      </c>
      <c r="G4626" s="100">
        <v>-2</v>
      </c>
      <c r="I4626" s="85"/>
      <c r="M4626" s="100" t="s">
        <v>7704</v>
      </c>
    </row>
    <row r="4627" spans="1:13" x14ac:dyDescent="0.25">
      <c r="A4627" s="100">
        <v>89161098593</v>
      </c>
      <c r="B4627" s="78" t="str">
        <f t="shared" si="84"/>
        <v>(916) 109-85-93</v>
      </c>
      <c r="C4627" s="9">
        <v>42003</v>
      </c>
      <c r="D4627" s="10">
        <v>0.33961805555555552</v>
      </c>
      <c r="E4627" s="85">
        <v>1358</v>
      </c>
      <c r="F4627" s="100" t="s">
        <v>260</v>
      </c>
      <c r="G4627" s="100">
        <v>-2</v>
      </c>
      <c r="I4627" s="85"/>
      <c r="M4627" s="100" t="s">
        <v>7705</v>
      </c>
    </row>
    <row r="4628" spans="1:13" x14ac:dyDescent="0.25">
      <c r="A4628" s="100">
        <v>89187101914</v>
      </c>
      <c r="B4628" s="78" t="str">
        <f t="shared" si="84"/>
        <v>(918) 710-19-14</v>
      </c>
      <c r="C4628" s="9">
        <v>42003</v>
      </c>
      <c r="D4628" s="10">
        <v>0.32645833333333335</v>
      </c>
      <c r="E4628" s="85">
        <v>1210</v>
      </c>
      <c r="F4628" s="100" t="s">
        <v>1330</v>
      </c>
      <c r="G4628" s="100">
        <v>-2</v>
      </c>
      <c r="I4628" s="85"/>
      <c r="M4628" s="100" t="s">
        <v>7706</v>
      </c>
    </row>
    <row r="4629" spans="1:13" x14ac:dyDescent="0.25">
      <c r="A4629" s="100">
        <v>89534156094</v>
      </c>
      <c r="B4629" s="78" t="str">
        <f t="shared" si="84"/>
        <v>(953) 415-60-94</v>
      </c>
      <c r="C4629" s="9">
        <v>42003</v>
      </c>
      <c r="D4629" s="10">
        <v>0.30462962962962964</v>
      </c>
      <c r="E4629" s="85"/>
      <c r="F4629" s="100" t="s">
        <v>918</v>
      </c>
      <c r="G4629" s="100">
        <v>-2</v>
      </c>
      <c r="I4629" s="85"/>
      <c r="M4629" s="100" t="s">
        <v>7707</v>
      </c>
    </row>
    <row r="4630" spans="1:13" x14ac:dyDescent="0.25">
      <c r="A4630" s="100">
        <v>89254663803</v>
      </c>
      <c r="B4630" s="78" t="str">
        <f t="shared" si="84"/>
        <v>(925) 466-38-03</v>
      </c>
      <c r="C4630" s="9">
        <v>42003</v>
      </c>
      <c r="D4630" s="10">
        <v>0.25922453703703702</v>
      </c>
      <c r="E4630" s="85" t="s">
        <v>7709</v>
      </c>
      <c r="F4630" t="s">
        <v>260</v>
      </c>
      <c r="G4630" s="100">
        <v>-2</v>
      </c>
      <c r="I4630" s="85" t="s">
        <v>7351</v>
      </c>
      <c r="M4630" s="100" t="s">
        <v>7708</v>
      </c>
    </row>
    <row r="4631" spans="1:13" x14ac:dyDescent="0.25">
      <c r="A4631" s="100">
        <v>89654417021</v>
      </c>
      <c r="B4631" s="78" t="str">
        <f t="shared" si="84"/>
        <v>(965) 441-70-21</v>
      </c>
      <c r="C4631" s="9">
        <v>42003</v>
      </c>
      <c r="D4631" s="10">
        <v>0.25013888888888886</v>
      </c>
      <c r="E4631" s="85"/>
      <c r="F4631" t="s">
        <v>260</v>
      </c>
      <c r="G4631" s="100">
        <v>-2</v>
      </c>
      <c r="I4631" s="85"/>
      <c r="M4631" s="100" t="s">
        <v>4763</v>
      </c>
    </row>
    <row r="4632" spans="1:13" x14ac:dyDescent="0.25">
      <c r="A4632" s="100">
        <v>89160625549</v>
      </c>
      <c r="B4632" s="78" t="str">
        <f t="shared" si="84"/>
        <v>(916) 062-55-49</v>
      </c>
      <c r="C4632" s="9">
        <v>42003</v>
      </c>
      <c r="D4632" s="10">
        <v>0.24744212962962964</v>
      </c>
      <c r="E4632" s="85"/>
      <c r="F4632" s="100" t="s">
        <v>260</v>
      </c>
      <c r="G4632" s="100">
        <v>-2</v>
      </c>
      <c r="I4632" s="85"/>
      <c r="M4632" s="100" t="s">
        <v>7710</v>
      </c>
    </row>
    <row r="4633" spans="1:13" x14ac:dyDescent="0.25">
      <c r="A4633" s="100">
        <v>89202533255</v>
      </c>
      <c r="B4633" s="78" t="str">
        <f t="shared" si="84"/>
        <v>(920) 253-32-55</v>
      </c>
      <c r="C4633" s="9">
        <v>42003</v>
      </c>
      <c r="D4633" s="10">
        <v>0.23326388888888891</v>
      </c>
      <c r="E4633" s="85"/>
      <c r="F4633" s="100" t="s">
        <v>918</v>
      </c>
      <c r="G4633" s="100">
        <v>-2</v>
      </c>
      <c r="I4633" s="85"/>
      <c r="M4633" s="100" t="s">
        <v>7711</v>
      </c>
    </row>
    <row r="4634" spans="1:13" x14ac:dyDescent="0.25">
      <c r="A4634" s="100">
        <v>89035271956</v>
      </c>
      <c r="B4634" s="78" t="str">
        <f t="shared" si="84"/>
        <v>(903) 527-19-56</v>
      </c>
      <c r="C4634" s="9">
        <v>42003</v>
      </c>
      <c r="D4634" s="10">
        <v>0.22440972222222222</v>
      </c>
      <c r="E4634" s="85"/>
      <c r="F4634" s="100" t="s">
        <v>260</v>
      </c>
      <c r="G4634" s="100">
        <v>-2</v>
      </c>
      <c r="I4634" s="85"/>
      <c r="M4634" s="100" t="s">
        <v>7712</v>
      </c>
    </row>
    <row r="4635" spans="1:13" x14ac:dyDescent="0.25">
      <c r="A4635" s="100">
        <v>89370303472</v>
      </c>
      <c r="B4635" s="78" t="str">
        <f t="shared" si="84"/>
        <v>(937) 030-34-72</v>
      </c>
      <c r="C4635" s="9">
        <v>42003</v>
      </c>
      <c r="D4635" s="10">
        <v>0.16084490740740739</v>
      </c>
      <c r="E4635" s="85">
        <v>88887</v>
      </c>
      <c r="F4635" s="100" t="s">
        <v>828</v>
      </c>
      <c r="G4635" s="100">
        <v>-2</v>
      </c>
      <c r="I4635" s="85"/>
      <c r="M4635" s="100" t="s">
        <v>7713</v>
      </c>
    </row>
    <row r="4636" spans="1:13" x14ac:dyDescent="0.25">
      <c r="A4636" s="100">
        <v>89788210311</v>
      </c>
      <c r="B4636" s="78" t="str">
        <f t="shared" si="84"/>
        <v>(978) 821-03-11</v>
      </c>
      <c r="C4636" s="9">
        <v>42003</v>
      </c>
      <c r="D4636" s="10">
        <v>0.15302083333333333</v>
      </c>
      <c r="E4636" s="85">
        <v>1358</v>
      </c>
      <c r="F4636" s="100" t="s">
        <v>830</v>
      </c>
      <c r="G4636" s="100">
        <v>-2</v>
      </c>
      <c r="I4636" s="85"/>
      <c r="M4636" s="100" t="s">
        <v>7714</v>
      </c>
    </row>
    <row r="4637" spans="1:13" x14ac:dyDescent="0.25">
      <c r="A4637" s="100">
        <v>89684225641</v>
      </c>
      <c r="B4637" s="78" t="str">
        <f t="shared" si="84"/>
        <v>(968) 422-56-41</v>
      </c>
      <c r="C4637" s="9">
        <v>42003</v>
      </c>
      <c r="D4637" s="10">
        <v>0.14684027777777778</v>
      </c>
      <c r="E4637" s="85"/>
      <c r="F4637" t="s">
        <v>260</v>
      </c>
      <c r="G4637" s="100">
        <v>-2</v>
      </c>
      <c r="I4637" s="85"/>
      <c r="M4637" s="100" t="s">
        <v>7715</v>
      </c>
    </row>
    <row r="4638" spans="1:13" x14ac:dyDescent="0.25">
      <c r="A4638" s="100">
        <v>89169954740</v>
      </c>
      <c r="B4638" s="78" t="str">
        <f t="shared" si="84"/>
        <v>(916) 995-47-40</v>
      </c>
      <c r="C4638" s="9">
        <v>42003</v>
      </c>
      <c r="D4638" s="10">
        <v>8.1817129629629629E-2</v>
      </c>
      <c r="E4638" s="85"/>
      <c r="F4638" s="100" t="s">
        <v>260</v>
      </c>
      <c r="G4638" s="100">
        <v>-2</v>
      </c>
      <c r="I4638" s="85"/>
      <c r="M4638" s="100" t="s">
        <v>7716</v>
      </c>
    </row>
    <row r="4639" spans="1:13" x14ac:dyDescent="0.25">
      <c r="A4639" s="100">
        <v>89114116924</v>
      </c>
      <c r="B4639" s="78" t="str">
        <f t="shared" si="84"/>
        <v>(911) 411-69-24</v>
      </c>
      <c r="C4639" s="9">
        <v>42003</v>
      </c>
      <c r="D4639" s="10">
        <v>6.6851851851851843E-2</v>
      </c>
      <c r="E4639" s="85">
        <v>1210</v>
      </c>
      <c r="F4639" s="100" t="s">
        <v>1119</v>
      </c>
      <c r="G4639" s="100">
        <v>-2</v>
      </c>
      <c r="I4639" s="85"/>
      <c r="M4639" s="100" t="s">
        <v>7717</v>
      </c>
    </row>
    <row r="4640" spans="1:13" x14ac:dyDescent="0.25">
      <c r="A4640" s="100">
        <v>89266009162</v>
      </c>
      <c r="B4640" s="78" t="str">
        <f t="shared" si="84"/>
        <v>(926) 600-91-62</v>
      </c>
      <c r="C4640" s="9">
        <v>42003</v>
      </c>
      <c r="D4640" s="10">
        <v>6.4409722222222229E-2</v>
      </c>
      <c r="E4640" s="85">
        <v>957</v>
      </c>
      <c r="F4640" t="s">
        <v>260</v>
      </c>
      <c r="G4640" s="100">
        <v>-2</v>
      </c>
      <c r="I4640" s="85" t="s">
        <v>7383</v>
      </c>
      <c r="M4640" s="100" t="s">
        <v>7718</v>
      </c>
    </row>
    <row r="4641" spans="1:13" x14ac:dyDescent="0.25">
      <c r="A4641" s="100">
        <v>89266011455</v>
      </c>
      <c r="B4641" s="78" t="str">
        <f t="shared" si="84"/>
        <v>(926) 601-14-55</v>
      </c>
      <c r="C4641" s="9">
        <v>42003</v>
      </c>
      <c r="D4641" s="10">
        <v>6.0625000000000005E-2</v>
      </c>
      <c r="E4641" s="85"/>
      <c r="F4641" t="s">
        <v>260</v>
      </c>
      <c r="G4641" s="100">
        <v>-2</v>
      </c>
      <c r="I4641" s="85"/>
      <c r="M4641" s="100" t="s">
        <v>7719</v>
      </c>
    </row>
    <row r="4642" spans="1:13" x14ac:dyDescent="0.25">
      <c r="A4642" s="100">
        <v>89684225975</v>
      </c>
      <c r="B4642" s="78" t="str">
        <f t="shared" si="84"/>
        <v>(968) 422-59-75</v>
      </c>
      <c r="C4642" s="9">
        <v>42003</v>
      </c>
      <c r="D4642" s="10">
        <v>0.53798611111111116</v>
      </c>
      <c r="E4642" s="85"/>
      <c r="F4642" t="s">
        <v>260</v>
      </c>
      <c r="G4642" s="100">
        <v>-2</v>
      </c>
      <c r="I4642" s="85"/>
      <c r="M4642" s="100" t="s">
        <v>7720</v>
      </c>
    </row>
    <row r="4643" spans="1:13" x14ac:dyDescent="0.25">
      <c r="A4643" s="100">
        <v>89275104804</v>
      </c>
      <c r="B4643" s="78" t="str">
        <f t="shared" si="84"/>
        <v>(927) 510-48-04</v>
      </c>
      <c r="C4643" s="9">
        <v>42003</v>
      </c>
      <c r="D4643" s="10">
        <v>0.52863425925925933</v>
      </c>
      <c r="E4643" s="85"/>
      <c r="F4643" s="100" t="s">
        <v>932</v>
      </c>
      <c r="G4643" s="100">
        <v>-2</v>
      </c>
      <c r="I4643" s="85"/>
      <c r="M4643" s="100" t="s">
        <v>7721</v>
      </c>
    </row>
    <row r="4644" spans="1:13" x14ac:dyDescent="0.25">
      <c r="A4644" s="100">
        <v>89672991860</v>
      </c>
      <c r="B4644" s="78" t="str">
        <f t="shared" si="84"/>
        <v>(967) 299-18-60</v>
      </c>
      <c r="C4644" s="9">
        <v>42003</v>
      </c>
      <c r="D4644" s="10">
        <v>0.51531249999999995</v>
      </c>
      <c r="E4644" s="85">
        <v>88887</v>
      </c>
      <c r="F4644" s="100" t="s">
        <v>260</v>
      </c>
      <c r="G4644" s="100">
        <v>-2</v>
      </c>
      <c r="I4644" s="85"/>
      <c r="M4644" s="100" t="s">
        <v>7722</v>
      </c>
    </row>
    <row r="4645" spans="1:13" x14ac:dyDescent="0.25">
      <c r="A4645" s="100">
        <v>89033224569</v>
      </c>
      <c r="B4645" s="78" t="str">
        <f t="shared" si="84"/>
        <v>(903) 322-45-69</v>
      </c>
      <c r="C4645" s="9">
        <v>42003</v>
      </c>
      <c r="D4645" s="10">
        <v>0.51019675925925922</v>
      </c>
      <c r="E4645" s="85"/>
      <c r="F4645" s="100" t="s">
        <v>845</v>
      </c>
      <c r="G4645" s="100">
        <v>-2</v>
      </c>
      <c r="I4645" s="85"/>
      <c r="M4645" s="100" t="s">
        <v>7723</v>
      </c>
    </row>
    <row r="4646" spans="1:13" x14ac:dyDescent="0.25">
      <c r="A4646" s="100">
        <v>89165274081</v>
      </c>
      <c r="B4646" s="78" t="str">
        <f t="shared" si="84"/>
        <v>(916) 527-40-81</v>
      </c>
      <c r="C4646" s="9">
        <v>42003</v>
      </c>
      <c r="D4646" s="10">
        <v>0.50489583333333332</v>
      </c>
      <c r="E4646" s="85"/>
      <c r="F4646" s="100" t="s">
        <v>260</v>
      </c>
      <c r="G4646" s="100">
        <v>-2</v>
      </c>
      <c r="I4646" s="85"/>
      <c r="M4646" s="100" t="s">
        <v>7724</v>
      </c>
    </row>
    <row r="4647" spans="1:13" x14ac:dyDescent="0.25">
      <c r="A4647" s="100">
        <v>89217968526</v>
      </c>
      <c r="B4647" s="78" t="str">
        <f t="shared" si="84"/>
        <v>(921) 796-85-26</v>
      </c>
      <c r="C4647" s="9">
        <v>42003</v>
      </c>
      <c r="D4647" s="10">
        <v>0.47921296296296295</v>
      </c>
      <c r="E4647" s="85"/>
      <c r="F4647" s="100" t="s">
        <v>848</v>
      </c>
      <c r="G4647" s="100">
        <v>-2</v>
      </c>
      <c r="I4647" s="85"/>
      <c r="M4647" s="100" t="s">
        <v>7725</v>
      </c>
    </row>
    <row r="4648" spans="1:13" x14ac:dyDescent="0.25">
      <c r="A4648" s="100">
        <v>89035887692</v>
      </c>
      <c r="B4648" s="78" t="str">
        <f t="shared" si="84"/>
        <v>(903) 588-76-92</v>
      </c>
      <c r="C4648" s="9">
        <v>42003</v>
      </c>
      <c r="D4648" s="10">
        <v>0.46260416666666665</v>
      </c>
      <c r="E4648" s="85">
        <v>1358</v>
      </c>
      <c r="F4648" s="100" t="s">
        <v>260</v>
      </c>
      <c r="G4648" s="100">
        <v>-2</v>
      </c>
      <c r="I4648" s="85"/>
      <c r="M4648" s="100" t="s">
        <v>7726</v>
      </c>
    </row>
    <row r="4649" spans="1:13" x14ac:dyDescent="0.25">
      <c r="A4649" s="100">
        <v>89052801252</v>
      </c>
      <c r="B4649" s="78" t="str">
        <f t="shared" si="84"/>
        <v>(905) 280-12-52</v>
      </c>
      <c r="C4649" s="9">
        <v>42003</v>
      </c>
      <c r="D4649" s="10">
        <v>0.45346064814814818</v>
      </c>
      <c r="E4649" s="85">
        <v>88887</v>
      </c>
      <c r="F4649" s="100" t="s">
        <v>848</v>
      </c>
      <c r="G4649" s="100">
        <v>-2</v>
      </c>
      <c r="I4649" s="85"/>
      <c r="M4649" s="100" t="s">
        <v>7727</v>
      </c>
    </row>
    <row r="4650" spans="1:13" x14ac:dyDescent="0.25">
      <c r="A4650" s="100">
        <v>89031110399</v>
      </c>
      <c r="B4650" s="78" t="str">
        <f t="shared" si="84"/>
        <v>(903) 111-03-99</v>
      </c>
      <c r="C4650" s="9">
        <v>42003</v>
      </c>
      <c r="D4650" s="10">
        <v>0.43887731481481485</v>
      </c>
      <c r="E4650" s="85"/>
      <c r="F4650" s="100" t="s">
        <v>260</v>
      </c>
      <c r="G4650" s="100">
        <v>-2</v>
      </c>
      <c r="I4650" s="85"/>
      <c r="M4650" s="100" t="s">
        <v>7728</v>
      </c>
    </row>
    <row r="4651" spans="1:13" x14ac:dyDescent="0.25">
      <c r="A4651" s="100">
        <v>89034789738</v>
      </c>
      <c r="B4651" s="78" t="str">
        <f t="shared" si="84"/>
        <v>(903) 478-97-38</v>
      </c>
      <c r="C4651" s="9">
        <v>42003</v>
      </c>
      <c r="D4651" s="10">
        <v>0.43660879629629629</v>
      </c>
      <c r="E4651" s="85"/>
      <c r="F4651" s="100" t="s">
        <v>932</v>
      </c>
      <c r="G4651" s="100">
        <v>-2</v>
      </c>
      <c r="I4651" s="85"/>
      <c r="M4651" s="100" t="s">
        <v>2552</v>
      </c>
    </row>
    <row r="4652" spans="1:13" x14ac:dyDescent="0.25">
      <c r="A4652" s="100">
        <v>89050501969</v>
      </c>
      <c r="B4652" s="78" t="str">
        <f t="shared" si="84"/>
        <v>(905) 050-19-69</v>
      </c>
      <c r="C4652" s="9">
        <v>42003</v>
      </c>
      <c r="D4652" s="10">
        <v>0.42843750000000003</v>
      </c>
      <c r="E4652" s="85">
        <v>3232</v>
      </c>
      <c r="F4652" t="s">
        <v>1142</v>
      </c>
      <c r="G4652" s="100">
        <v>-2</v>
      </c>
      <c r="I4652" s="85"/>
      <c r="M4652" s="100" t="s">
        <v>7729</v>
      </c>
    </row>
    <row r="4653" spans="1:13" x14ac:dyDescent="0.25">
      <c r="A4653" s="100">
        <v>89652379733</v>
      </c>
      <c r="B4653" s="78" t="str">
        <f t="shared" si="84"/>
        <v>(965) 237-97-33</v>
      </c>
      <c r="C4653" s="9">
        <v>42003</v>
      </c>
      <c r="D4653" s="10">
        <v>0.42197916666666663</v>
      </c>
      <c r="E4653" s="85"/>
      <c r="F4653" t="s">
        <v>260</v>
      </c>
      <c r="G4653" s="100">
        <v>-2</v>
      </c>
      <c r="I4653" s="85"/>
      <c r="M4653" s="100" t="s">
        <v>7730</v>
      </c>
    </row>
    <row r="4654" spans="1:13" x14ac:dyDescent="0.25">
      <c r="A4654" s="100">
        <v>89181946384</v>
      </c>
      <c r="B4654" s="78" t="str">
        <f t="shared" si="84"/>
        <v>(918) 194-63-84</v>
      </c>
      <c r="C4654" s="9">
        <v>42003</v>
      </c>
      <c r="D4654" s="10">
        <v>0.41578703703703707</v>
      </c>
      <c r="E4654" s="85">
        <v>1210</v>
      </c>
      <c r="F4654" s="100" t="s">
        <v>830</v>
      </c>
      <c r="G4654" s="100">
        <v>-2</v>
      </c>
      <c r="I4654" s="85"/>
      <c r="M4654" s="100" t="s">
        <v>7731</v>
      </c>
    </row>
    <row r="4655" spans="1:13" x14ac:dyDescent="0.25">
      <c r="A4655" s="100">
        <v>89817124072</v>
      </c>
      <c r="B4655" s="78" t="str">
        <f t="shared" ref="B4655:B4718" si="85">"("&amp;MID(A4655,2,3)&amp;") "&amp;MID(A4655,5,3)&amp;"-"&amp;MID(A4655,8,2)&amp;"-"&amp;MID(A4655,10,2)</f>
        <v>(981) 712-40-72</v>
      </c>
      <c r="C4655" s="9">
        <v>42003</v>
      </c>
      <c r="D4655" s="10">
        <v>0.40736111111111112</v>
      </c>
      <c r="E4655" s="85">
        <v>1210</v>
      </c>
      <c r="F4655" t="s">
        <v>848</v>
      </c>
      <c r="G4655" s="100">
        <v>-2</v>
      </c>
      <c r="I4655" s="85"/>
      <c r="M4655" s="100" t="s">
        <v>7732</v>
      </c>
    </row>
    <row r="4656" spans="1:13" x14ac:dyDescent="0.25">
      <c r="A4656" s="100">
        <v>89533513551</v>
      </c>
      <c r="B4656" s="78" t="str">
        <f t="shared" si="85"/>
        <v>(953) 351-35-51</v>
      </c>
      <c r="C4656" s="9">
        <v>42003</v>
      </c>
      <c r="D4656" s="10">
        <v>0.39381944444444444</v>
      </c>
      <c r="E4656" s="85">
        <v>1210</v>
      </c>
      <c r="F4656" s="100" t="s">
        <v>848</v>
      </c>
      <c r="G4656" s="100">
        <v>-2</v>
      </c>
      <c r="I4656" s="85"/>
      <c r="M4656" s="100" t="s">
        <v>7733</v>
      </c>
    </row>
    <row r="4657" spans="1:13" x14ac:dyDescent="0.25">
      <c r="A4657" s="100">
        <v>89192328060</v>
      </c>
      <c r="B4657" s="78" t="str">
        <f t="shared" si="85"/>
        <v>(919) 232-80-60</v>
      </c>
      <c r="C4657" s="9">
        <v>42003</v>
      </c>
      <c r="D4657" s="10">
        <v>0.379849537037037</v>
      </c>
      <c r="E4657" s="85"/>
      <c r="F4657" s="100" t="s">
        <v>1142</v>
      </c>
      <c r="G4657" s="100">
        <v>-2</v>
      </c>
      <c r="I4657" s="85"/>
      <c r="M4657" s="100" t="s">
        <v>7734</v>
      </c>
    </row>
    <row r="4658" spans="1:13" x14ac:dyDescent="0.25">
      <c r="A4658" s="100">
        <v>89257611664</v>
      </c>
      <c r="B4658" s="78" t="str">
        <f t="shared" si="85"/>
        <v>(925) 761-16-64</v>
      </c>
      <c r="C4658" s="9">
        <v>42003</v>
      </c>
      <c r="D4658" s="10">
        <v>0.37251157407407409</v>
      </c>
      <c r="E4658" s="85"/>
      <c r="F4658" t="s">
        <v>260</v>
      </c>
      <c r="G4658" s="100">
        <v>-2</v>
      </c>
      <c r="I4658" s="85"/>
      <c r="M4658" s="100" t="s">
        <v>7735</v>
      </c>
    </row>
    <row r="4659" spans="1:13" x14ac:dyDescent="0.25">
      <c r="A4659" s="100">
        <v>89509693710</v>
      </c>
      <c r="B4659" s="78" t="str">
        <f t="shared" si="85"/>
        <v>(950) 969-37-10</v>
      </c>
      <c r="C4659" s="9">
        <v>42003</v>
      </c>
      <c r="D4659" s="10">
        <v>0.3397337962962963</v>
      </c>
      <c r="E4659" s="85"/>
      <c r="F4659" s="100" t="s">
        <v>954</v>
      </c>
      <c r="G4659" s="100">
        <v>-2</v>
      </c>
      <c r="I4659" s="85"/>
      <c r="M4659" s="100" t="s">
        <v>7736</v>
      </c>
    </row>
    <row r="4660" spans="1:13" x14ac:dyDescent="0.25">
      <c r="A4660" s="100">
        <v>89218454925</v>
      </c>
      <c r="B4660" s="78" t="str">
        <f t="shared" si="85"/>
        <v>(921) 845-49-25</v>
      </c>
      <c r="C4660" s="9">
        <v>42003</v>
      </c>
      <c r="D4660" s="10">
        <v>0.33341435185185181</v>
      </c>
      <c r="E4660" s="85"/>
      <c r="F4660" s="100" t="s">
        <v>848</v>
      </c>
      <c r="G4660" s="100">
        <v>-2</v>
      </c>
      <c r="I4660" s="85"/>
      <c r="M4660" s="100" t="s">
        <v>7737</v>
      </c>
    </row>
    <row r="4661" spans="1:13" x14ac:dyDescent="0.25">
      <c r="A4661" s="100">
        <v>89788255611</v>
      </c>
      <c r="B4661" s="78" t="str">
        <f t="shared" si="85"/>
        <v>(978) 825-56-11</v>
      </c>
      <c r="C4661" s="9">
        <v>42003</v>
      </c>
      <c r="D4661" s="10">
        <v>0.33309027777777778</v>
      </c>
      <c r="E4661" s="85">
        <v>1358</v>
      </c>
      <c r="F4661" s="100" t="s">
        <v>830</v>
      </c>
      <c r="G4661" s="100">
        <v>-2</v>
      </c>
      <c r="I4661" s="85"/>
      <c r="M4661" s="100" t="s">
        <v>7738</v>
      </c>
    </row>
    <row r="4662" spans="1:13" x14ac:dyDescent="0.25">
      <c r="A4662" s="100">
        <v>89064454222</v>
      </c>
      <c r="B4662" s="78" t="str">
        <f t="shared" si="85"/>
        <v>(906) 445-42-22</v>
      </c>
      <c r="C4662" s="9">
        <v>42003</v>
      </c>
      <c r="D4662" s="10">
        <v>0.3172800925925926</v>
      </c>
      <c r="E4662" s="85"/>
      <c r="F4662" s="100" t="s">
        <v>1330</v>
      </c>
      <c r="G4662" s="100">
        <v>-2</v>
      </c>
      <c r="I4662" s="85"/>
      <c r="M4662" s="100" t="s">
        <v>7739</v>
      </c>
    </row>
    <row r="4663" spans="1:13" x14ac:dyDescent="0.25">
      <c r="A4663" s="100">
        <v>89287687702</v>
      </c>
      <c r="B4663" s="78" t="str">
        <f t="shared" si="85"/>
        <v>(928) 768-77-02</v>
      </c>
      <c r="C4663" s="9">
        <v>42003</v>
      </c>
      <c r="D4663" s="10">
        <v>0.30011574074074071</v>
      </c>
      <c r="E4663" s="85"/>
      <c r="F4663" s="100" t="s">
        <v>1015</v>
      </c>
      <c r="G4663" s="100">
        <v>-2</v>
      </c>
      <c r="I4663" s="85"/>
      <c r="M4663" s="100" t="s">
        <v>7740</v>
      </c>
    </row>
    <row r="4664" spans="1:13" x14ac:dyDescent="0.25">
      <c r="A4664" s="100">
        <v>89511042020</v>
      </c>
      <c r="B4664" s="78" t="str">
        <f t="shared" si="85"/>
        <v>(951) 104-20-20</v>
      </c>
      <c r="C4664" s="9">
        <v>42003</v>
      </c>
      <c r="D4664" s="10">
        <v>0.29769675925925926</v>
      </c>
      <c r="E4664" s="85"/>
      <c r="F4664" s="100" t="s">
        <v>2859</v>
      </c>
      <c r="G4664" s="100">
        <v>-2</v>
      </c>
      <c r="I4664" s="85"/>
      <c r="M4664" s="100" t="s">
        <v>7741</v>
      </c>
    </row>
    <row r="4665" spans="1:13" x14ac:dyDescent="0.25">
      <c r="A4665" s="100">
        <v>89167679530</v>
      </c>
      <c r="B4665" s="78" t="str">
        <f t="shared" si="85"/>
        <v>(916) 767-95-30</v>
      </c>
      <c r="C4665" s="9">
        <v>42003</v>
      </c>
      <c r="D4665" s="10">
        <v>0.28890046296296296</v>
      </c>
      <c r="E4665" s="85">
        <v>1210</v>
      </c>
      <c r="F4665" s="100" t="s">
        <v>260</v>
      </c>
      <c r="G4665" s="100">
        <v>-2</v>
      </c>
      <c r="I4665" s="85"/>
      <c r="M4665" s="100" t="s">
        <v>7742</v>
      </c>
    </row>
    <row r="4666" spans="1:13" x14ac:dyDescent="0.25">
      <c r="A4666" s="100">
        <v>89641820721</v>
      </c>
      <c r="B4666" s="78" t="str">
        <f t="shared" si="85"/>
        <v>(964) 182-07-21</v>
      </c>
      <c r="C4666" s="9">
        <v>42003</v>
      </c>
      <c r="D4666" s="10">
        <v>0.28063657407407411</v>
      </c>
      <c r="E4666" s="85">
        <v>1210</v>
      </c>
      <c r="F4666" s="100" t="s">
        <v>422</v>
      </c>
      <c r="G4666" s="100">
        <v>-2</v>
      </c>
      <c r="I4666" s="85"/>
      <c r="M4666" s="100" t="s">
        <v>7743</v>
      </c>
    </row>
    <row r="4667" spans="1:13" x14ac:dyDescent="0.25">
      <c r="A4667" s="100">
        <v>89379857383</v>
      </c>
      <c r="B4667" s="78" t="str">
        <f t="shared" si="85"/>
        <v>(937) 985-73-83</v>
      </c>
      <c r="C4667" s="9">
        <v>42003</v>
      </c>
      <c r="D4667" s="10">
        <v>0.26976851851851852</v>
      </c>
      <c r="E4667" s="85">
        <v>88887</v>
      </c>
      <c r="F4667" s="100" t="s">
        <v>929</v>
      </c>
      <c r="G4667" s="100">
        <v>-2</v>
      </c>
      <c r="I4667" s="85"/>
      <c r="M4667" s="100" t="s">
        <v>7744</v>
      </c>
    </row>
    <row r="4668" spans="1:13" x14ac:dyDescent="0.25">
      <c r="A4668" s="100">
        <v>89277450320</v>
      </c>
      <c r="B4668" s="78" t="str">
        <f t="shared" si="85"/>
        <v>(927) 745-03-20</v>
      </c>
      <c r="C4668" s="9">
        <v>42003</v>
      </c>
      <c r="D4668" s="10">
        <v>0.26947916666666666</v>
      </c>
      <c r="E4668" s="85">
        <v>88887</v>
      </c>
      <c r="F4668" s="100" t="s">
        <v>929</v>
      </c>
      <c r="G4668" s="100">
        <v>-2</v>
      </c>
      <c r="I4668" s="85"/>
      <c r="M4668" s="100" t="s">
        <v>7744</v>
      </c>
    </row>
    <row r="4669" spans="1:13" x14ac:dyDescent="0.25">
      <c r="A4669" s="100">
        <v>89057290920</v>
      </c>
      <c r="B4669" s="78" t="str">
        <f t="shared" si="85"/>
        <v>(905) 729-09-20</v>
      </c>
      <c r="C4669" s="9">
        <v>42003</v>
      </c>
      <c r="D4669" s="10">
        <v>0.25350694444444444</v>
      </c>
      <c r="E4669" s="85"/>
      <c r="F4669" s="100" t="s">
        <v>260</v>
      </c>
      <c r="G4669" s="100">
        <v>-2</v>
      </c>
      <c r="I4669" s="85"/>
      <c r="M4669" s="100" t="s">
        <v>7745</v>
      </c>
    </row>
    <row r="4670" spans="1:13" x14ac:dyDescent="0.25">
      <c r="A4670" s="100">
        <v>89527921910</v>
      </c>
      <c r="B4670" s="78" t="str">
        <f t="shared" si="85"/>
        <v>(952) 792-19-10</v>
      </c>
      <c r="C4670" s="9">
        <v>42012</v>
      </c>
      <c r="D4670" s="10">
        <v>0.52936342592592589</v>
      </c>
      <c r="E4670" s="85"/>
      <c r="F4670" s="100" t="s">
        <v>2360</v>
      </c>
      <c r="G4670" s="100">
        <v>-3</v>
      </c>
      <c r="I4670" s="85"/>
      <c r="M4670" s="100" t="s">
        <v>7746</v>
      </c>
    </row>
    <row r="4671" spans="1:13" x14ac:dyDescent="0.25">
      <c r="B4671" s="78" t="str">
        <f t="shared" si="85"/>
        <v>() --</v>
      </c>
    </row>
    <row r="4672" spans="1:13" x14ac:dyDescent="0.25">
      <c r="B4672" s="78" t="str">
        <f t="shared" si="85"/>
        <v>() --</v>
      </c>
    </row>
    <row r="4673" spans="1:13" x14ac:dyDescent="0.25">
      <c r="A4673" s="100">
        <v>89142906043</v>
      </c>
      <c r="B4673" s="78" t="str">
        <f t="shared" si="85"/>
        <v>(914) 290-60-43</v>
      </c>
      <c r="C4673" s="9">
        <v>42016</v>
      </c>
      <c r="D4673" s="10">
        <v>0.18554398148148146</v>
      </c>
      <c r="E4673" s="85"/>
      <c r="F4673" s="100" t="s">
        <v>525</v>
      </c>
      <c r="G4673" s="100">
        <v>4</v>
      </c>
      <c r="I4673" s="5" t="s">
        <v>7873</v>
      </c>
      <c r="J4673" s="7" t="s">
        <v>7872</v>
      </c>
      <c r="M4673" s="100" t="s">
        <v>7748</v>
      </c>
    </row>
    <row r="4674" spans="1:13" x14ac:dyDescent="0.25">
      <c r="A4674" s="100">
        <v>89135298920</v>
      </c>
      <c r="B4674" s="78" t="str">
        <f t="shared" si="85"/>
        <v>(913) 529-89-20</v>
      </c>
      <c r="C4674" s="9">
        <v>42016</v>
      </c>
      <c r="D4674" s="10">
        <v>0.40457175925925926</v>
      </c>
      <c r="E4674" s="85"/>
      <c r="F4674" s="100" t="s">
        <v>855</v>
      </c>
      <c r="G4674" s="100">
        <v>2</v>
      </c>
      <c r="M4674" s="100" t="s">
        <v>7749</v>
      </c>
    </row>
    <row r="4675" spans="1:13" x14ac:dyDescent="0.25">
      <c r="A4675" s="100">
        <v>89041405875</v>
      </c>
      <c r="B4675" s="78" t="str">
        <f t="shared" si="85"/>
        <v>(904) 140-58-75</v>
      </c>
      <c r="C4675" s="9">
        <v>42016</v>
      </c>
      <c r="D4675" s="10">
        <v>0.2517476851851852</v>
      </c>
      <c r="E4675" s="85">
        <v>1210</v>
      </c>
      <c r="F4675" s="100" t="s">
        <v>374</v>
      </c>
      <c r="G4675" s="100">
        <v>2</v>
      </c>
      <c r="M4675" s="100" t="s">
        <v>7750</v>
      </c>
    </row>
    <row r="4676" spans="1:13" x14ac:dyDescent="0.25">
      <c r="A4676" s="100">
        <v>89236099906</v>
      </c>
      <c r="B4676" s="78" t="str">
        <f t="shared" si="85"/>
        <v>(923) 609-99-06</v>
      </c>
      <c r="C4676" s="9">
        <v>42016</v>
      </c>
      <c r="D4676" s="10">
        <v>0.1125462962962963</v>
      </c>
      <c r="E4676" s="85">
        <v>88889</v>
      </c>
      <c r="F4676" s="100" t="s">
        <v>857</v>
      </c>
      <c r="G4676" s="100">
        <v>2</v>
      </c>
      <c r="M4676" s="100" t="s">
        <v>7751</v>
      </c>
    </row>
    <row r="4677" spans="1:13" x14ac:dyDescent="0.25">
      <c r="A4677" s="100">
        <v>89834077353</v>
      </c>
      <c r="B4677" s="78" t="str">
        <f t="shared" si="85"/>
        <v>(983) 407-73-53</v>
      </c>
      <c r="C4677" s="9">
        <v>42016</v>
      </c>
      <c r="D4677" s="10">
        <v>4.4155092592592593E-2</v>
      </c>
      <c r="E4677" s="85">
        <v>1030</v>
      </c>
      <c r="F4677" s="100" t="s">
        <v>374</v>
      </c>
      <c r="G4677" s="100">
        <v>2</v>
      </c>
      <c r="I4677" s="109" t="s">
        <v>7753</v>
      </c>
      <c r="M4677" s="100" t="s">
        <v>7752</v>
      </c>
    </row>
    <row r="4678" spans="1:13" x14ac:dyDescent="0.25">
      <c r="A4678" s="100">
        <v>89001976865</v>
      </c>
      <c r="B4678" s="78" t="str">
        <f t="shared" si="85"/>
        <v>(900) 197-68-65</v>
      </c>
      <c r="C4678" s="9">
        <v>42016</v>
      </c>
      <c r="D4678" s="10">
        <v>0.36855324074074075</v>
      </c>
      <c r="E4678" s="85">
        <v>88887</v>
      </c>
      <c r="F4678" s="100" t="s">
        <v>842</v>
      </c>
      <c r="G4678" s="100">
        <v>0</v>
      </c>
      <c r="I4678" s="5" t="s">
        <v>7800</v>
      </c>
      <c r="M4678" s="100" t="s">
        <v>7754</v>
      </c>
    </row>
    <row r="4679" spans="1:13" x14ac:dyDescent="0.25">
      <c r="A4679" s="100">
        <v>89506517991</v>
      </c>
      <c r="B4679" s="78" t="str">
        <f t="shared" si="85"/>
        <v>(950) 651-79-91</v>
      </c>
      <c r="C4679" s="9">
        <v>42016</v>
      </c>
      <c r="D4679" s="10">
        <v>0.31111111111111112</v>
      </c>
      <c r="E4679" s="85"/>
      <c r="F4679" s="100" t="s">
        <v>842</v>
      </c>
      <c r="G4679" s="100">
        <v>0</v>
      </c>
      <c r="I4679" s="5" t="s">
        <v>233</v>
      </c>
      <c r="M4679" s="100" t="s">
        <v>7755</v>
      </c>
    </row>
    <row r="4680" spans="1:13" x14ac:dyDescent="0.25">
      <c r="A4680" s="100">
        <v>89170427521</v>
      </c>
      <c r="B4680" s="78" t="str">
        <f t="shared" si="85"/>
        <v>(917) 042-75-21</v>
      </c>
      <c r="C4680" s="9">
        <v>42016</v>
      </c>
      <c r="D4680" s="10">
        <v>9.447916666666667E-2</v>
      </c>
      <c r="E4680" s="85"/>
      <c r="F4680" s="100" t="s">
        <v>852</v>
      </c>
      <c r="G4680" s="100">
        <v>0</v>
      </c>
      <c r="I4680" s="1" t="s">
        <v>7801</v>
      </c>
      <c r="M4680" s="100" t="s">
        <v>3649</v>
      </c>
    </row>
    <row r="4681" spans="1:13" x14ac:dyDescent="0.25">
      <c r="A4681" s="100">
        <v>89328465080</v>
      </c>
      <c r="B4681" s="78" t="str">
        <f t="shared" si="85"/>
        <v>(932) 846-50-80</v>
      </c>
      <c r="C4681" s="9">
        <v>42016</v>
      </c>
      <c r="D4681" s="10">
        <v>9.4143518518518529E-2</v>
      </c>
      <c r="E4681" s="85"/>
      <c r="F4681" s="100" t="s">
        <v>850</v>
      </c>
      <c r="G4681" s="100">
        <v>0</v>
      </c>
      <c r="I4681" s="5" t="s">
        <v>3917</v>
      </c>
      <c r="M4681" s="100" t="s">
        <v>7756</v>
      </c>
    </row>
    <row r="4682" spans="1:13" x14ac:dyDescent="0.25">
      <c r="A4682" s="100">
        <v>89129237051</v>
      </c>
      <c r="B4682" s="78" t="str">
        <f t="shared" si="85"/>
        <v>(912) 923-70-51</v>
      </c>
      <c r="C4682" s="9">
        <v>42016</v>
      </c>
      <c r="D4682" s="10">
        <v>8.4513888888888888E-2</v>
      </c>
      <c r="E4682" s="85"/>
      <c r="F4682" s="100" t="s">
        <v>1114</v>
      </c>
      <c r="G4682" s="100">
        <v>0</v>
      </c>
      <c r="I4682" s="1" t="s">
        <v>7802</v>
      </c>
      <c r="M4682" s="100" t="s">
        <v>7757</v>
      </c>
    </row>
    <row r="4683" spans="1:13" x14ac:dyDescent="0.25">
      <c r="A4683" s="100">
        <v>89121618066</v>
      </c>
      <c r="B4683" s="78" t="str">
        <f t="shared" si="85"/>
        <v>(912) 161-80-66</v>
      </c>
      <c r="C4683" s="9">
        <v>42016</v>
      </c>
      <c r="D4683" s="10">
        <v>0.41599537037037032</v>
      </c>
      <c r="E4683" s="85">
        <v>1210</v>
      </c>
      <c r="F4683" s="100" t="s">
        <v>191</v>
      </c>
      <c r="G4683" s="100">
        <v>-2</v>
      </c>
      <c r="I4683" s="5" t="s">
        <v>1634</v>
      </c>
      <c r="M4683" s="100" t="s">
        <v>7758</v>
      </c>
    </row>
    <row r="4684" spans="1:13" x14ac:dyDescent="0.25">
      <c r="A4684" s="100">
        <v>89033478525</v>
      </c>
      <c r="B4684" s="78" t="str">
        <f t="shared" si="85"/>
        <v>(903) 347-85-25</v>
      </c>
      <c r="C4684" s="9">
        <v>42016</v>
      </c>
      <c r="D4684" s="10">
        <v>0.40511574074074069</v>
      </c>
      <c r="E4684" s="85"/>
      <c r="F4684" s="100" t="s">
        <v>1028</v>
      </c>
      <c r="G4684" s="100">
        <v>-2</v>
      </c>
      <c r="I4684" s="1" t="s">
        <v>7802</v>
      </c>
      <c r="M4684" s="100" t="s">
        <v>7759</v>
      </c>
    </row>
    <row r="4685" spans="1:13" x14ac:dyDescent="0.25">
      <c r="A4685" s="100">
        <v>89184668302</v>
      </c>
      <c r="B4685" s="78" t="str">
        <f t="shared" si="85"/>
        <v>(918) 466-83-02</v>
      </c>
      <c r="C4685" s="9">
        <v>42016</v>
      </c>
      <c r="D4685" s="10">
        <v>0.40468750000000003</v>
      </c>
      <c r="E4685" s="85"/>
      <c r="F4685" s="100" t="s">
        <v>830</v>
      </c>
      <c r="G4685" s="100">
        <v>-2</v>
      </c>
      <c r="I4685" s="59" t="s">
        <v>711</v>
      </c>
      <c r="M4685" s="100" t="s">
        <v>7760</v>
      </c>
    </row>
    <row r="4686" spans="1:13" x14ac:dyDescent="0.25">
      <c r="A4686" s="100">
        <v>89068798584</v>
      </c>
      <c r="B4686" s="78" t="str">
        <f t="shared" si="85"/>
        <v>(906) 879-85-84</v>
      </c>
      <c r="C4686" s="9">
        <v>42016</v>
      </c>
      <c r="D4686" s="10">
        <v>0.35688657407407409</v>
      </c>
      <c r="E4686" s="85">
        <v>1210</v>
      </c>
      <c r="F4686" s="100" t="s">
        <v>191</v>
      </c>
      <c r="G4686" s="100">
        <v>-2</v>
      </c>
      <c r="I4686" s="1" t="s">
        <v>7803</v>
      </c>
      <c r="M4686" s="100" t="s">
        <v>7761</v>
      </c>
    </row>
    <row r="4687" spans="1:13" x14ac:dyDescent="0.25">
      <c r="A4687" s="100">
        <v>89254480675</v>
      </c>
      <c r="B4687" s="78" t="str">
        <f t="shared" si="85"/>
        <v>(925) 448-06-75</v>
      </c>
      <c r="C4687" s="9">
        <v>42016</v>
      </c>
      <c r="D4687" s="10">
        <v>0.34700231481481486</v>
      </c>
      <c r="E4687" s="85"/>
      <c r="F4687" t="s">
        <v>260</v>
      </c>
      <c r="G4687" s="100">
        <v>-2</v>
      </c>
      <c r="I4687" s="5" t="s">
        <v>4035</v>
      </c>
      <c r="M4687" s="100" t="s">
        <v>7762</v>
      </c>
    </row>
    <row r="4688" spans="1:13" x14ac:dyDescent="0.25">
      <c r="A4688" s="100">
        <v>89093593363</v>
      </c>
      <c r="B4688" s="78" t="str">
        <f t="shared" si="85"/>
        <v>(909) 359-33-63</v>
      </c>
      <c r="C4688" s="9">
        <v>42016</v>
      </c>
      <c r="D4688" s="10">
        <v>0.34486111111111112</v>
      </c>
      <c r="E4688" s="85"/>
      <c r="F4688" s="100" t="s">
        <v>828</v>
      </c>
      <c r="G4688" s="100">
        <v>-2</v>
      </c>
      <c r="I4688" s="5" t="s">
        <v>1910</v>
      </c>
      <c r="M4688" s="100" t="s">
        <v>7763</v>
      </c>
    </row>
    <row r="4689" spans="1:13" x14ac:dyDescent="0.25">
      <c r="A4689" s="100">
        <v>89253917778</v>
      </c>
      <c r="B4689" s="78" t="str">
        <f t="shared" si="85"/>
        <v>(925) 391-77-78</v>
      </c>
      <c r="C4689" s="9">
        <v>42016</v>
      </c>
      <c r="D4689" s="10">
        <v>0.31981481481481483</v>
      </c>
      <c r="E4689" s="85">
        <v>1358</v>
      </c>
      <c r="F4689" t="s">
        <v>260</v>
      </c>
      <c r="G4689" s="100">
        <v>-2</v>
      </c>
      <c r="M4689" s="100" t="s">
        <v>7764</v>
      </c>
    </row>
    <row r="4690" spans="1:13" x14ac:dyDescent="0.25">
      <c r="A4690" s="100">
        <v>89258846477</v>
      </c>
      <c r="B4690" s="78" t="str">
        <f t="shared" si="85"/>
        <v>(925) 884-64-77</v>
      </c>
      <c r="C4690" s="9">
        <v>42016</v>
      </c>
      <c r="D4690" s="10">
        <v>0.31697916666666665</v>
      </c>
      <c r="E4690" s="85">
        <v>1358</v>
      </c>
      <c r="F4690" t="s">
        <v>260</v>
      </c>
      <c r="G4690" s="100">
        <v>-2</v>
      </c>
      <c r="M4690" s="100" t="s">
        <v>7764</v>
      </c>
    </row>
    <row r="4691" spans="1:13" x14ac:dyDescent="0.25">
      <c r="A4691" s="100">
        <v>89165493790</v>
      </c>
      <c r="B4691" s="78" t="str">
        <f t="shared" si="85"/>
        <v>(916) 549-37-90</v>
      </c>
      <c r="C4691" s="9">
        <v>42016</v>
      </c>
      <c r="D4691" s="10">
        <v>0.31550925925925927</v>
      </c>
      <c r="E4691" s="85">
        <v>1210</v>
      </c>
      <c r="F4691" s="100" t="s">
        <v>260</v>
      </c>
      <c r="G4691" s="100">
        <v>-2</v>
      </c>
      <c r="I4691" s="5" t="s">
        <v>7807</v>
      </c>
      <c r="J4691" s="7" t="s">
        <v>7806</v>
      </c>
      <c r="M4691" s="100" t="s">
        <v>7765</v>
      </c>
    </row>
    <row r="4692" spans="1:13" x14ac:dyDescent="0.25">
      <c r="A4692" s="100">
        <v>89109110009</v>
      </c>
      <c r="B4692" s="78" t="str">
        <f t="shared" si="85"/>
        <v>(910) 911-00-09</v>
      </c>
      <c r="C4692" s="9">
        <v>42016</v>
      </c>
      <c r="D4692" s="10">
        <v>0.27194444444444443</v>
      </c>
      <c r="E4692" s="85"/>
      <c r="F4692" s="100" t="s">
        <v>952</v>
      </c>
      <c r="G4692" s="100">
        <v>-2</v>
      </c>
      <c r="I4692" s="1" t="s">
        <v>7804</v>
      </c>
      <c r="M4692" s="100" t="s">
        <v>7766</v>
      </c>
    </row>
    <row r="4693" spans="1:13" x14ac:dyDescent="0.25">
      <c r="A4693" s="100">
        <v>89128646484</v>
      </c>
      <c r="B4693" s="78" t="str">
        <f t="shared" si="85"/>
        <v>(912) 864-64-84</v>
      </c>
      <c r="C4693" s="9">
        <v>42016</v>
      </c>
      <c r="D4693" s="10">
        <v>0.25270833333333337</v>
      </c>
      <c r="E4693" s="85"/>
      <c r="F4693" s="100" t="s">
        <v>191</v>
      </c>
      <c r="G4693" s="100">
        <v>-2</v>
      </c>
      <c r="I4693" s="5" t="s">
        <v>4035</v>
      </c>
      <c r="M4693" s="100" t="s">
        <v>7767</v>
      </c>
    </row>
    <row r="4694" spans="1:13" x14ac:dyDescent="0.25">
      <c r="A4694" s="100">
        <v>89870035803</v>
      </c>
      <c r="B4694" s="78" t="str">
        <f t="shared" si="85"/>
        <v>(987) 003-58-03</v>
      </c>
      <c r="C4694" s="9">
        <v>42016</v>
      </c>
      <c r="D4694" s="10">
        <v>0.24900462962962963</v>
      </c>
      <c r="E4694" s="85">
        <v>1210</v>
      </c>
      <c r="F4694" s="100" t="s">
        <v>954</v>
      </c>
      <c r="G4694" s="100">
        <v>-2</v>
      </c>
      <c r="I4694" s="1" t="s">
        <v>7802</v>
      </c>
      <c r="M4694" s="100" t="s">
        <v>7768</v>
      </c>
    </row>
    <row r="4695" spans="1:13" x14ac:dyDescent="0.25">
      <c r="A4695" s="100">
        <v>89035137725</v>
      </c>
      <c r="B4695" s="78" t="str">
        <f t="shared" si="85"/>
        <v>(903) 513-77-25</v>
      </c>
      <c r="C4695" s="9">
        <v>42016</v>
      </c>
      <c r="D4695" s="10">
        <v>0.24611111111111109</v>
      </c>
      <c r="E4695" s="85"/>
      <c r="F4695" s="100" t="s">
        <v>260</v>
      </c>
      <c r="G4695" s="100">
        <v>-2</v>
      </c>
      <c r="I4695" s="1" t="s">
        <v>7802</v>
      </c>
      <c r="M4695" s="100" t="s">
        <v>7769</v>
      </c>
    </row>
    <row r="4696" spans="1:13" x14ac:dyDescent="0.25">
      <c r="A4696" s="100">
        <v>89111658827</v>
      </c>
      <c r="B4696" s="78" t="str">
        <f t="shared" si="85"/>
        <v>(911) 165-88-27</v>
      </c>
      <c r="C4696" s="9">
        <v>42016</v>
      </c>
      <c r="D4696" s="10">
        <v>0.23177083333333334</v>
      </c>
      <c r="E4696" s="85"/>
      <c r="F4696" s="100" t="s">
        <v>848</v>
      </c>
      <c r="G4696" s="100">
        <v>-2</v>
      </c>
      <c r="I4696" s="1" t="s">
        <v>7808</v>
      </c>
      <c r="M4696" s="100" t="s">
        <v>7770</v>
      </c>
    </row>
    <row r="4697" spans="1:13" x14ac:dyDescent="0.25">
      <c r="A4697" s="100">
        <v>89163322767</v>
      </c>
      <c r="B4697" s="78" t="str">
        <f t="shared" si="85"/>
        <v>(916) 332-27-67</v>
      </c>
      <c r="C4697" s="9">
        <v>42016</v>
      </c>
      <c r="D4697" s="10">
        <v>0.22396990740740741</v>
      </c>
      <c r="E4697" s="85"/>
      <c r="F4697" s="100" t="s">
        <v>260</v>
      </c>
      <c r="G4697" s="100">
        <v>-2</v>
      </c>
      <c r="I4697" s="1" t="s">
        <v>7810</v>
      </c>
      <c r="J4697" s="7" t="s">
        <v>7809</v>
      </c>
      <c r="M4697" s="100" t="s">
        <v>7771</v>
      </c>
    </row>
    <row r="4698" spans="1:13" x14ac:dyDescent="0.25">
      <c r="A4698" s="100">
        <v>89524769556</v>
      </c>
      <c r="B4698" s="78" t="str">
        <f t="shared" si="85"/>
        <v>(952) 476-95-56</v>
      </c>
      <c r="C4698" s="9">
        <v>42016</v>
      </c>
      <c r="D4698" s="10">
        <v>0.1993287037037037</v>
      </c>
      <c r="E4698" s="85"/>
      <c r="F4698" t="s">
        <v>918</v>
      </c>
      <c r="G4698" s="100">
        <v>-2</v>
      </c>
      <c r="I4698" s="1" t="s">
        <v>7802</v>
      </c>
      <c r="M4698" s="100" t="s">
        <v>7772</v>
      </c>
    </row>
    <row r="4699" spans="1:13" x14ac:dyDescent="0.25">
      <c r="A4699" s="100">
        <v>89289553287</v>
      </c>
      <c r="B4699" s="78" t="str">
        <f t="shared" si="85"/>
        <v>(928) 955-32-87</v>
      </c>
      <c r="C4699" s="9">
        <v>42016</v>
      </c>
      <c r="D4699" s="10">
        <v>0.19886574074074073</v>
      </c>
      <c r="E4699" s="85">
        <v>88887</v>
      </c>
      <c r="F4699" s="100" t="s">
        <v>946</v>
      </c>
      <c r="G4699" s="100">
        <v>-2</v>
      </c>
      <c r="I4699" s="1" t="s">
        <v>7802</v>
      </c>
      <c r="M4699" s="100" t="s">
        <v>7773</v>
      </c>
    </row>
    <row r="4700" spans="1:13" x14ac:dyDescent="0.25">
      <c r="A4700" s="100">
        <v>89167029690</v>
      </c>
      <c r="B4700" s="78" t="str">
        <f t="shared" si="85"/>
        <v>(916) 702-96-90</v>
      </c>
      <c r="C4700" s="9">
        <v>42016</v>
      </c>
      <c r="D4700" s="10">
        <v>0.19457175925925926</v>
      </c>
      <c r="E4700" s="85">
        <v>1210</v>
      </c>
      <c r="F4700" s="100" t="s">
        <v>260</v>
      </c>
      <c r="G4700" s="100">
        <v>-2</v>
      </c>
      <c r="I4700" s="1" t="s">
        <v>7802</v>
      </c>
      <c r="M4700" s="100" t="s">
        <v>7774</v>
      </c>
    </row>
    <row r="4701" spans="1:13" x14ac:dyDescent="0.25">
      <c r="A4701" s="100">
        <v>89685444220</v>
      </c>
      <c r="B4701" s="78" t="str">
        <f t="shared" si="85"/>
        <v>(968) 544-42-20</v>
      </c>
      <c r="C4701" s="9">
        <v>42016</v>
      </c>
      <c r="D4701" s="10">
        <v>0.19408564814814813</v>
      </c>
      <c r="E4701" s="85">
        <v>1358</v>
      </c>
      <c r="F4701" t="s">
        <v>260</v>
      </c>
      <c r="G4701" s="100">
        <v>-2</v>
      </c>
      <c r="I4701" s="12" t="s">
        <v>7810</v>
      </c>
      <c r="J4701" s="7" t="s">
        <v>7813</v>
      </c>
      <c r="M4701" s="100" t="s">
        <v>7775</v>
      </c>
    </row>
    <row r="4702" spans="1:13" x14ac:dyDescent="0.25">
      <c r="A4702" s="100">
        <v>89050411118</v>
      </c>
      <c r="B4702" s="78" t="str">
        <f t="shared" si="85"/>
        <v>(905) 041-11-18</v>
      </c>
      <c r="C4702" s="9">
        <v>42016</v>
      </c>
      <c r="D4702" s="10">
        <v>0.17605324074074072</v>
      </c>
      <c r="E4702" s="85">
        <v>1210</v>
      </c>
      <c r="F4702" s="100" t="s">
        <v>1132</v>
      </c>
      <c r="G4702" s="100">
        <v>-2</v>
      </c>
      <c r="M4702" s="100" t="s">
        <v>7776</v>
      </c>
    </row>
    <row r="4703" spans="1:13" x14ac:dyDescent="0.25">
      <c r="A4703" s="100">
        <v>89161291996</v>
      </c>
      <c r="B4703" s="78" t="str">
        <f t="shared" si="85"/>
        <v>(916) 129-19-96</v>
      </c>
      <c r="C4703" s="9">
        <v>42016</v>
      </c>
      <c r="D4703" s="10">
        <v>0.15828703703703703</v>
      </c>
      <c r="E4703" s="85"/>
      <c r="F4703" s="100" t="s">
        <v>260</v>
      </c>
      <c r="G4703" s="100">
        <v>-2</v>
      </c>
      <c r="M4703" s="100" t="s">
        <v>7777</v>
      </c>
    </row>
    <row r="4704" spans="1:13" x14ac:dyDescent="0.25">
      <c r="A4704" s="100">
        <v>89035862643</v>
      </c>
      <c r="B4704" s="78" t="str">
        <f t="shared" si="85"/>
        <v>(903) 586-26-43</v>
      </c>
      <c r="C4704" s="9">
        <v>42016</v>
      </c>
      <c r="D4704" s="10">
        <v>0.15700231481481483</v>
      </c>
      <c r="E4704" s="85"/>
      <c r="F4704" s="100" t="s">
        <v>260</v>
      </c>
      <c r="G4704" s="100">
        <v>-2</v>
      </c>
      <c r="M4704" s="100" t="s">
        <v>4763</v>
      </c>
    </row>
    <row r="4705" spans="1:13" x14ac:dyDescent="0.25">
      <c r="A4705" s="100">
        <v>89819548189</v>
      </c>
      <c r="B4705" s="78" t="str">
        <f t="shared" si="85"/>
        <v>(981) 954-81-89</v>
      </c>
      <c r="C4705" s="9">
        <v>42016</v>
      </c>
      <c r="D4705" s="10">
        <v>0.14385416666666667</v>
      </c>
      <c r="E4705" s="85">
        <v>1358</v>
      </c>
      <c r="F4705" s="100" t="s">
        <v>848</v>
      </c>
      <c r="G4705" s="100">
        <v>-2</v>
      </c>
      <c r="M4705" s="100" t="s">
        <v>7778</v>
      </c>
    </row>
    <row r="4706" spans="1:13" x14ac:dyDescent="0.25">
      <c r="A4706" s="100">
        <v>89068798280</v>
      </c>
      <c r="B4706" s="78" t="str">
        <f t="shared" si="85"/>
        <v>(906) 879-82-80</v>
      </c>
      <c r="C4706" s="9">
        <v>42016</v>
      </c>
      <c r="D4706" s="10">
        <v>0.13782407407407407</v>
      </c>
      <c r="E4706" s="85"/>
      <c r="F4706" s="100" t="s">
        <v>191</v>
      </c>
      <c r="G4706" s="100">
        <v>-2</v>
      </c>
      <c r="M4706" s="100" t="s">
        <v>7779</v>
      </c>
    </row>
    <row r="4707" spans="1:13" x14ac:dyDescent="0.25">
      <c r="A4707" s="100">
        <v>89068798240</v>
      </c>
      <c r="B4707" s="78" t="str">
        <f t="shared" si="85"/>
        <v>(906) 879-82-40</v>
      </c>
      <c r="C4707" s="9">
        <v>42016</v>
      </c>
      <c r="D4707" s="10">
        <v>0.13680555555555554</v>
      </c>
      <c r="E4707" s="85"/>
      <c r="F4707" s="100" t="s">
        <v>191</v>
      </c>
      <c r="G4707" s="100">
        <v>-2</v>
      </c>
      <c r="M4707" s="100" t="s">
        <v>7779</v>
      </c>
    </row>
    <row r="4708" spans="1:13" x14ac:dyDescent="0.25">
      <c r="A4708" s="100">
        <v>89202983613</v>
      </c>
      <c r="B4708" s="78" t="str">
        <f t="shared" si="85"/>
        <v>(920) 298-36-13</v>
      </c>
      <c r="C4708" s="9">
        <v>42016</v>
      </c>
      <c r="D4708" s="10">
        <v>0.1353125</v>
      </c>
      <c r="E4708" s="85"/>
      <c r="F4708" s="100" t="s">
        <v>918</v>
      </c>
      <c r="G4708" s="100">
        <v>-2</v>
      </c>
      <c r="M4708" s="100" t="s">
        <v>7780</v>
      </c>
    </row>
    <row r="4709" spans="1:13" x14ac:dyDescent="0.25">
      <c r="A4709" s="100">
        <v>89629823494</v>
      </c>
      <c r="B4709" s="78" t="str">
        <f t="shared" si="85"/>
        <v>(962) 982-34-94</v>
      </c>
      <c r="C4709" s="9">
        <v>42016</v>
      </c>
      <c r="D4709" s="10">
        <v>0.13158564814814813</v>
      </c>
      <c r="E4709" s="85">
        <v>1210</v>
      </c>
      <c r="F4709" s="100" t="s">
        <v>260</v>
      </c>
      <c r="G4709" s="100">
        <v>-2</v>
      </c>
      <c r="M4709" s="100" t="s">
        <v>7781</v>
      </c>
    </row>
    <row r="4710" spans="1:13" x14ac:dyDescent="0.25">
      <c r="A4710" s="100">
        <v>89277575478</v>
      </c>
      <c r="B4710" s="78" t="str">
        <f t="shared" si="85"/>
        <v>(927) 757-54-78</v>
      </c>
      <c r="C4710" s="9">
        <v>42016</v>
      </c>
      <c r="D4710" s="10">
        <v>0.13013888888888889</v>
      </c>
      <c r="E4710" s="85">
        <v>88887</v>
      </c>
      <c r="F4710" s="100" t="s">
        <v>929</v>
      </c>
      <c r="G4710" s="100">
        <v>-2</v>
      </c>
      <c r="M4710" s="100" t="s">
        <v>7744</v>
      </c>
    </row>
    <row r="4711" spans="1:13" x14ac:dyDescent="0.25">
      <c r="A4711" s="100">
        <v>89638888699</v>
      </c>
      <c r="B4711" s="78" t="str">
        <f t="shared" si="85"/>
        <v>(963) 888-86-99</v>
      </c>
      <c r="C4711" s="9">
        <v>42016</v>
      </c>
      <c r="D4711" s="10">
        <v>0.12895833333333334</v>
      </c>
      <c r="E4711" s="85"/>
      <c r="F4711" s="100" t="s">
        <v>1832</v>
      </c>
      <c r="G4711" s="100">
        <v>-2</v>
      </c>
      <c r="M4711" s="100" t="s">
        <v>7782</v>
      </c>
    </row>
    <row r="4712" spans="1:13" x14ac:dyDescent="0.25">
      <c r="A4712" s="100">
        <v>89638888689</v>
      </c>
      <c r="B4712" s="78" t="str">
        <f t="shared" si="85"/>
        <v>(963) 888-86-89</v>
      </c>
      <c r="C4712" s="9">
        <v>42016</v>
      </c>
      <c r="D4712" s="10">
        <v>0.12847222222222224</v>
      </c>
      <c r="E4712" s="85"/>
      <c r="F4712" s="100" t="s">
        <v>1832</v>
      </c>
      <c r="G4712" s="100">
        <v>-2</v>
      </c>
      <c r="M4712" s="100" t="s">
        <v>7782</v>
      </c>
    </row>
    <row r="4713" spans="1:13" x14ac:dyDescent="0.25">
      <c r="A4713" s="100">
        <v>89163439301</v>
      </c>
      <c r="B4713" s="78" t="str">
        <f t="shared" si="85"/>
        <v>(916) 343-93-01</v>
      </c>
      <c r="C4713" s="9">
        <v>42016</v>
      </c>
      <c r="D4713" s="10">
        <v>0.12726851851851853</v>
      </c>
      <c r="E4713" s="85">
        <v>88889</v>
      </c>
      <c r="F4713" s="100" t="s">
        <v>260</v>
      </c>
      <c r="G4713" s="100">
        <v>-2</v>
      </c>
      <c r="M4713" s="100" t="s">
        <v>7783</v>
      </c>
    </row>
    <row r="4714" spans="1:13" x14ac:dyDescent="0.25">
      <c r="A4714" s="100">
        <v>89177070684</v>
      </c>
      <c r="B4714" s="78" t="str">
        <f t="shared" si="85"/>
        <v>(917) 707-06-84</v>
      </c>
      <c r="C4714" s="9">
        <v>42016</v>
      </c>
      <c r="D4714" s="10">
        <v>0.11652777777777779</v>
      </c>
      <c r="E4714" s="85"/>
      <c r="F4714" s="100" t="s">
        <v>426</v>
      </c>
      <c r="G4714" s="100">
        <v>-2</v>
      </c>
      <c r="M4714" s="100" t="s">
        <v>7784</v>
      </c>
    </row>
    <row r="4715" spans="1:13" x14ac:dyDescent="0.25">
      <c r="A4715" s="100">
        <v>89214136598</v>
      </c>
      <c r="B4715" s="78" t="str">
        <f t="shared" si="85"/>
        <v>(921) 413-65-98</v>
      </c>
      <c r="C4715" s="9">
        <v>42016</v>
      </c>
      <c r="D4715" s="10">
        <v>0.11618055555555555</v>
      </c>
      <c r="E4715" s="85"/>
      <c r="F4715" s="100" t="s">
        <v>848</v>
      </c>
      <c r="G4715" s="100">
        <v>-2</v>
      </c>
      <c r="M4715" s="100" t="s">
        <v>5498</v>
      </c>
    </row>
    <row r="4716" spans="1:13" x14ac:dyDescent="0.25">
      <c r="A4716" s="100">
        <v>89687698487</v>
      </c>
      <c r="B4716" s="78" t="str">
        <f t="shared" si="85"/>
        <v>(968) 769-84-87</v>
      </c>
      <c r="C4716" s="9">
        <v>42016</v>
      </c>
      <c r="D4716" s="10">
        <v>0.10386574074074073</v>
      </c>
      <c r="E4716" s="85">
        <v>1358</v>
      </c>
      <c r="F4716" s="100" t="s">
        <v>260</v>
      </c>
      <c r="G4716" s="100">
        <v>-2</v>
      </c>
      <c r="M4716" s="100" t="s">
        <v>7785</v>
      </c>
    </row>
    <row r="4717" spans="1:13" x14ac:dyDescent="0.25">
      <c r="A4717" s="100">
        <v>89182518939</v>
      </c>
      <c r="B4717" s="78" t="str">
        <f t="shared" si="85"/>
        <v>(918) 251-89-39</v>
      </c>
      <c r="C4717" s="9">
        <v>42016</v>
      </c>
      <c r="D4717" s="10">
        <v>9.7314814814814812E-2</v>
      </c>
      <c r="E4717" s="85"/>
      <c r="F4717" s="100" t="s">
        <v>830</v>
      </c>
      <c r="G4717" s="100">
        <v>-2</v>
      </c>
      <c r="M4717" s="100" t="s">
        <v>7786</v>
      </c>
    </row>
    <row r="4718" spans="1:13" x14ac:dyDescent="0.25">
      <c r="A4718" s="100">
        <v>89632249200</v>
      </c>
      <c r="B4718" s="78" t="str">
        <f t="shared" si="85"/>
        <v>(963) 224-92-00</v>
      </c>
      <c r="C4718" s="9">
        <v>42016</v>
      </c>
      <c r="D4718" s="10">
        <v>8.998842592592593E-2</v>
      </c>
      <c r="E4718" s="85">
        <v>3232</v>
      </c>
      <c r="F4718" s="100" t="s">
        <v>1725</v>
      </c>
      <c r="G4718" s="100">
        <v>-2</v>
      </c>
      <c r="M4718" s="100" t="s">
        <v>7787</v>
      </c>
    </row>
    <row r="4719" spans="1:13" x14ac:dyDescent="0.25">
      <c r="A4719" s="100">
        <v>89370684108</v>
      </c>
      <c r="B4719" s="78" t="str">
        <f t="shared" ref="B4719:B4782" si="86">"("&amp;MID(A4719,2,3)&amp;") "&amp;MID(A4719,5,3)&amp;"-"&amp;MID(A4719,8,2)&amp;"-"&amp;MID(A4719,10,2)</f>
        <v>(937) 068-41-08</v>
      </c>
      <c r="C4719" s="9">
        <v>42016</v>
      </c>
      <c r="D4719" s="10">
        <v>7.7881944444444448E-2</v>
      </c>
      <c r="E4719" s="85">
        <v>88887</v>
      </c>
      <c r="F4719" s="100" t="s">
        <v>929</v>
      </c>
      <c r="G4719" s="100">
        <v>-2</v>
      </c>
      <c r="M4719" s="100" t="s">
        <v>7788</v>
      </c>
    </row>
    <row r="4720" spans="1:13" x14ac:dyDescent="0.25">
      <c r="A4720" s="100">
        <v>89031067439</v>
      </c>
      <c r="B4720" s="78" t="str">
        <f t="shared" si="86"/>
        <v>(903) 106-74-39</v>
      </c>
      <c r="C4720" s="9">
        <v>42016</v>
      </c>
      <c r="D4720" s="10">
        <v>6.6412037037037033E-2</v>
      </c>
      <c r="E4720" s="85">
        <v>328</v>
      </c>
      <c r="F4720" s="100" t="s">
        <v>260</v>
      </c>
      <c r="G4720" s="100">
        <v>-2</v>
      </c>
      <c r="I4720" s="109" t="s">
        <v>7790</v>
      </c>
      <c r="M4720" s="100" t="s">
        <v>7789</v>
      </c>
    </row>
    <row r="4721" spans="1:13" x14ac:dyDescent="0.25">
      <c r="A4721" s="100">
        <v>89655852714</v>
      </c>
      <c r="B4721" s="78" t="str">
        <f t="shared" si="86"/>
        <v>(965) 585-27-14</v>
      </c>
      <c r="C4721" s="9">
        <v>42016</v>
      </c>
      <c r="D4721" s="10">
        <v>6.4548611111111112E-2</v>
      </c>
      <c r="E4721" s="85">
        <v>1210</v>
      </c>
      <c r="F4721" s="100" t="s">
        <v>954</v>
      </c>
      <c r="G4721" s="100">
        <v>-2</v>
      </c>
      <c r="I4721" s="1" t="s">
        <v>7804</v>
      </c>
      <c r="M4721" s="100" t="s">
        <v>7791</v>
      </c>
    </row>
    <row r="4722" spans="1:13" x14ac:dyDescent="0.25">
      <c r="A4722" s="100">
        <v>89190392941</v>
      </c>
      <c r="B4722" s="78" t="str">
        <f t="shared" si="86"/>
        <v>(919) 039-29-41</v>
      </c>
      <c r="C4722" s="9">
        <v>42016</v>
      </c>
      <c r="D4722" s="10">
        <v>4.4976851851851851E-2</v>
      </c>
      <c r="E4722" s="85">
        <v>1210</v>
      </c>
      <c r="F4722" s="100" t="s">
        <v>952</v>
      </c>
      <c r="G4722" s="100">
        <v>-2</v>
      </c>
      <c r="I4722" s="5" t="s">
        <v>6894</v>
      </c>
      <c r="J4722" s="1" t="s">
        <v>7805</v>
      </c>
      <c r="M4722" s="100" t="s">
        <v>7792</v>
      </c>
    </row>
    <row r="4723" spans="1:13" x14ac:dyDescent="0.25">
      <c r="A4723" s="100">
        <v>89212490140</v>
      </c>
      <c r="B4723" s="78" t="str">
        <f t="shared" si="86"/>
        <v>(921) 249-01-40</v>
      </c>
      <c r="I4723" s="1" t="s">
        <v>7812</v>
      </c>
      <c r="J4723" s="7" t="s">
        <v>7811</v>
      </c>
    </row>
    <row r="4724" spans="1:13" x14ac:dyDescent="0.25">
      <c r="B4724" s="78" t="str">
        <f t="shared" si="86"/>
        <v>() --</v>
      </c>
    </row>
    <row r="4725" spans="1:13" x14ac:dyDescent="0.25">
      <c r="B4725" s="78" t="str">
        <f t="shared" si="86"/>
        <v>() --</v>
      </c>
    </row>
    <row r="4726" spans="1:13" x14ac:dyDescent="0.25">
      <c r="A4726" s="100">
        <v>89147918406</v>
      </c>
      <c r="B4726" s="78" t="str">
        <f t="shared" si="86"/>
        <v>(914) 791-84-06</v>
      </c>
      <c r="C4726" s="9">
        <v>42017</v>
      </c>
      <c r="D4726" s="10">
        <v>0.36188657407407404</v>
      </c>
      <c r="E4726" s="85">
        <v>1210</v>
      </c>
      <c r="F4726" s="100" t="s">
        <v>1095</v>
      </c>
      <c r="G4726" s="100">
        <v>5</v>
      </c>
      <c r="I4726" s="62" t="s">
        <v>3201</v>
      </c>
      <c r="J4726" s="7" t="s">
        <v>7869</v>
      </c>
      <c r="M4726" s="100" t="s">
        <v>7814</v>
      </c>
    </row>
    <row r="4727" spans="1:13" x14ac:dyDescent="0.25">
      <c r="A4727" s="100">
        <v>89294267497</v>
      </c>
      <c r="B4727" s="78" t="str">
        <f t="shared" si="86"/>
        <v>(929) 426-74-97</v>
      </c>
      <c r="C4727" s="9">
        <v>42017</v>
      </c>
      <c r="D4727" s="10">
        <v>0.24877314814814813</v>
      </c>
      <c r="E4727" s="85"/>
      <c r="F4727" s="100" t="s">
        <v>1095</v>
      </c>
      <c r="G4727" s="100">
        <v>5</v>
      </c>
      <c r="I4727" s="100" t="s">
        <v>7870</v>
      </c>
      <c r="M4727" s="100" t="s">
        <v>7815</v>
      </c>
    </row>
    <row r="4728" spans="1:13" x14ac:dyDescent="0.25">
      <c r="A4728" s="100">
        <v>89244241040</v>
      </c>
      <c r="B4728" s="78" t="str">
        <f t="shared" si="86"/>
        <v>(924) 424-10-40</v>
      </c>
      <c r="C4728" s="9">
        <v>42017</v>
      </c>
      <c r="D4728" s="10">
        <v>0.21780092592592593</v>
      </c>
      <c r="E4728" s="85"/>
      <c r="F4728" s="100" t="s">
        <v>1095</v>
      </c>
      <c r="G4728" s="100">
        <v>5</v>
      </c>
      <c r="I4728" s="62" t="s">
        <v>2683</v>
      </c>
      <c r="J4728" s="7" t="s">
        <v>7871</v>
      </c>
      <c r="M4728" s="100" t="s">
        <v>7816</v>
      </c>
    </row>
    <row r="4729" spans="1:13" x14ac:dyDescent="0.25">
      <c r="A4729" s="100">
        <v>89147841260</v>
      </c>
      <c r="B4729" s="78" t="str">
        <f t="shared" si="86"/>
        <v>(914) 784-12-60</v>
      </c>
      <c r="C4729" s="9">
        <v>42017</v>
      </c>
      <c r="D4729" s="10">
        <v>0.12843750000000001</v>
      </c>
      <c r="E4729" s="85"/>
      <c r="F4729" s="100" t="s">
        <v>3206</v>
      </c>
      <c r="G4729" s="100">
        <v>5</v>
      </c>
      <c r="M4729" s="100" t="s">
        <v>5050</v>
      </c>
    </row>
    <row r="4730" spans="1:13" x14ac:dyDescent="0.25">
      <c r="A4730" s="100">
        <v>89142755623</v>
      </c>
      <c r="B4730" s="78" t="str">
        <f t="shared" si="86"/>
        <v>(914) 275-56-23</v>
      </c>
      <c r="C4730" s="9">
        <v>42017</v>
      </c>
      <c r="D4730" s="10">
        <v>0.11574074074074074</v>
      </c>
      <c r="E4730" s="85">
        <v>1210</v>
      </c>
      <c r="F4730" s="100" t="s">
        <v>525</v>
      </c>
      <c r="G4730" s="100">
        <v>5</v>
      </c>
      <c r="I4730" s="100" t="s">
        <v>7885</v>
      </c>
      <c r="M4730" s="100" t="s">
        <v>7817</v>
      </c>
    </row>
    <row r="4731" spans="1:13" x14ac:dyDescent="0.25">
      <c r="A4731" s="100">
        <v>89142564656</v>
      </c>
      <c r="B4731" s="78" t="str">
        <f t="shared" si="86"/>
        <v>(914) 256-46-56</v>
      </c>
      <c r="C4731" s="9">
        <v>42017</v>
      </c>
      <c r="D4731" s="10">
        <v>7.9270833333333332E-2</v>
      </c>
      <c r="E4731" s="85">
        <v>1210</v>
      </c>
      <c r="F4731" s="100" t="s">
        <v>525</v>
      </c>
      <c r="G4731" s="100">
        <v>5</v>
      </c>
      <c r="I4731" s="100" t="s">
        <v>7939</v>
      </c>
      <c r="M4731" s="100" t="s">
        <v>7818</v>
      </c>
    </row>
    <row r="4732" spans="1:13" x14ac:dyDescent="0.25">
      <c r="A4732" s="100">
        <v>89246602415</v>
      </c>
      <c r="B4732" s="78" t="str">
        <f t="shared" si="86"/>
        <v>(924) 660-24-15</v>
      </c>
      <c r="C4732" s="9">
        <v>42017</v>
      </c>
      <c r="D4732" s="10">
        <v>0.52119212962962969</v>
      </c>
      <c r="E4732" s="85"/>
      <c r="F4732" s="100" t="s">
        <v>525</v>
      </c>
      <c r="G4732" s="84">
        <v>5</v>
      </c>
      <c r="I4732" s="62" t="s">
        <v>2951</v>
      </c>
      <c r="M4732" s="100" t="s">
        <v>7819</v>
      </c>
    </row>
    <row r="4733" spans="1:13" x14ac:dyDescent="0.25">
      <c r="A4733" s="100">
        <v>89148473712</v>
      </c>
      <c r="B4733" s="78" t="str">
        <f t="shared" si="86"/>
        <v>(914) 847-37-12</v>
      </c>
      <c r="C4733" s="9">
        <v>42017</v>
      </c>
      <c r="D4733" s="10">
        <v>0.13606481481481481</v>
      </c>
      <c r="E4733" s="85"/>
      <c r="F4733" t="s">
        <v>470</v>
      </c>
      <c r="G4733" s="100">
        <v>3</v>
      </c>
      <c r="I4733" s="62" t="s">
        <v>2252</v>
      </c>
      <c r="M4733" s="100" t="s">
        <v>7820</v>
      </c>
    </row>
    <row r="4734" spans="1:13" x14ac:dyDescent="0.25">
      <c r="A4734" s="100">
        <v>89025770518</v>
      </c>
      <c r="B4734" s="78" t="str">
        <f t="shared" si="86"/>
        <v>(902) 577-05-18</v>
      </c>
      <c r="C4734" s="9">
        <v>42017</v>
      </c>
      <c r="D4734" s="10">
        <v>0.35502314814814812</v>
      </c>
      <c r="E4734" s="85">
        <v>88887</v>
      </c>
      <c r="F4734" s="100" t="s">
        <v>374</v>
      </c>
      <c r="G4734" s="100">
        <v>2</v>
      </c>
      <c r="I4734" s="62" t="s">
        <v>3831</v>
      </c>
      <c r="M4734" s="100" t="s">
        <v>7821</v>
      </c>
    </row>
    <row r="4735" spans="1:13" x14ac:dyDescent="0.25">
      <c r="A4735" s="100">
        <v>89041173965</v>
      </c>
      <c r="B4735" s="78" t="str">
        <f t="shared" si="86"/>
        <v>(904) 117-39-65</v>
      </c>
      <c r="C4735" s="9">
        <v>42017</v>
      </c>
      <c r="D4735" s="10">
        <v>0.26748842592592592</v>
      </c>
      <c r="E4735" s="85"/>
      <c r="F4735" s="100" t="s">
        <v>374</v>
      </c>
      <c r="G4735" s="100">
        <v>2</v>
      </c>
      <c r="I4735" s="100" t="s">
        <v>7885</v>
      </c>
      <c r="M4735" s="100" t="s">
        <v>7822</v>
      </c>
    </row>
    <row r="4736" spans="1:13" x14ac:dyDescent="0.25">
      <c r="A4736" s="100">
        <v>89133310072</v>
      </c>
      <c r="B4736" s="78" t="str">
        <f t="shared" si="86"/>
        <v>(913) 331-00-72</v>
      </c>
      <c r="C4736" s="9">
        <v>42017</v>
      </c>
      <c r="D4736" s="10">
        <v>0.2628125</v>
      </c>
      <c r="E4736" s="85"/>
      <c r="F4736" s="100" t="s">
        <v>857</v>
      </c>
      <c r="G4736" s="100">
        <v>2</v>
      </c>
      <c r="I4736" s="62" t="s">
        <v>7950</v>
      </c>
      <c r="M4736" s="100" t="s">
        <v>7823</v>
      </c>
    </row>
    <row r="4737" spans="1:13" x14ac:dyDescent="0.25">
      <c r="A4737" s="100">
        <v>89133187468</v>
      </c>
      <c r="B4737" s="78" t="str">
        <f t="shared" si="86"/>
        <v>(913) 318-74-68</v>
      </c>
      <c r="C4737" s="9">
        <v>42017</v>
      </c>
      <c r="D4737" s="10">
        <v>0.22421296296296298</v>
      </c>
      <c r="E4737" s="85"/>
      <c r="F4737" s="100" t="s">
        <v>857</v>
      </c>
      <c r="G4737" s="100">
        <v>2</v>
      </c>
      <c r="I4737" s="62" t="s">
        <v>7952</v>
      </c>
      <c r="J4737" s="7" t="s">
        <v>7951</v>
      </c>
      <c r="M4737" s="100" t="s">
        <v>7824</v>
      </c>
    </row>
    <row r="4738" spans="1:13" x14ac:dyDescent="0.25">
      <c r="A4738" s="100">
        <v>89135705719</v>
      </c>
      <c r="B4738" s="78" t="str">
        <f t="shared" si="86"/>
        <v>(913) 570-57-19</v>
      </c>
      <c r="C4738" s="9">
        <v>42017</v>
      </c>
      <c r="D4738" s="10">
        <v>0.18842592592592591</v>
      </c>
      <c r="E4738" s="85">
        <v>88887</v>
      </c>
      <c r="F4738" s="100" t="s">
        <v>855</v>
      </c>
      <c r="G4738" s="100">
        <v>2</v>
      </c>
      <c r="I4738" s="62" t="s">
        <v>7953</v>
      </c>
      <c r="M4738" s="100" t="s">
        <v>7825</v>
      </c>
    </row>
    <row r="4739" spans="1:13" x14ac:dyDescent="0.25">
      <c r="A4739" s="100">
        <v>89089569669</v>
      </c>
      <c r="B4739" s="78" t="str">
        <f t="shared" si="86"/>
        <v>(908) 956-96-69</v>
      </c>
      <c r="C4739" s="9">
        <v>42017</v>
      </c>
      <c r="D4739" s="10">
        <v>0.15502314814814813</v>
      </c>
      <c r="E4739" s="85">
        <v>88889</v>
      </c>
      <c r="F4739" s="100" t="s">
        <v>857</v>
      </c>
      <c r="G4739" s="100">
        <v>2</v>
      </c>
      <c r="I4739" s="62" t="s">
        <v>227</v>
      </c>
      <c r="M4739" s="100" t="s">
        <v>7826</v>
      </c>
    </row>
    <row r="4740" spans="1:13" x14ac:dyDescent="0.25">
      <c r="A4740" s="100">
        <v>89025785559</v>
      </c>
      <c r="B4740" s="78" t="str">
        <f t="shared" si="86"/>
        <v>(902) 578-55-59</v>
      </c>
      <c r="C4740" s="9">
        <v>42017</v>
      </c>
      <c r="D4740" s="10">
        <v>5.378472222222222E-2</v>
      </c>
      <c r="E4740" s="85"/>
      <c r="F4740" s="100" t="s">
        <v>374</v>
      </c>
      <c r="G4740" s="100">
        <v>2</v>
      </c>
      <c r="I4740" s="100" t="s">
        <v>7885</v>
      </c>
      <c r="M4740" s="100" t="s">
        <v>7827</v>
      </c>
    </row>
    <row r="4741" spans="1:13" x14ac:dyDescent="0.25">
      <c r="A4741" s="100">
        <v>89069407402</v>
      </c>
      <c r="B4741" s="78" t="str">
        <f t="shared" si="86"/>
        <v>(906) 940-74-02</v>
      </c>
      <c r="C4741" s="9">
        <v>42017</v>
      </c>
      <c r="D4741" s="10">
        <v>0.35454861111111113</v>
      </c>
      <c r="E4741" s="85" t="s">
        <v>5436</v>
      </c>
      <c r="F4741" s="100" t="s">
        <v>1046</v>
      </c>
      <c r="G4741" s="100">
        <v>1</v>
      </c>
      <c r="I4741" s="100"/>
      <c r="M4741" s="100" t="s">
        <v>7828</v>
      </c>
    </row>
    <row r="4742" spans="1:13" x14ac:dyDescent="0.25">
      <c r="A4742" s="100">
        <v>89502123722</v>
      </c>
      <c r="B4742" s="78" t="str">
        <f t="shared" si="86"/>
        <v>(950) 212-37-22</v>
      </c>
      <c r="C4742" s="9">
        <v>42017</v>
      </c>
      <c r="D4742" s="10">
        <v>0.33473379629629635</v>
      </c>
      <c r="E4742" s="85"/>
      <c r="F4742" s="100" t="s">
        <v>1661</v>
      </c>
      <c r="G4742" s="100">
        <v>1</v>
      </c>
      <c r="I4742" s="100"/>
      <c r="M4742" s="100" t="s">
        <v>7829</v>
      </c>
    </row>
    <row r="4743" spans="1:13" x14ac:dyDescent="0.25">
      <c r="A4743" s="100">
        <v>89139120478</v>
      </c>
      <c r="B4743" s="78" t="str">
        <f t="shared" si="86"/>
        <v>(913) 912-04-78</v>
      </c>
      <c r="C4743" s="9">
        <v>42017</v>
      </c>
      <c r="D4743" s="10">
        <v>0.2912615740740741</v>
      </c>
      <c r="E4743" s="85"/>
      <c r="F4743" s="100" t="s">
        <v>865</v>
      </c>
      <c r="G4743" s="100">
        <v>1</v>
      </c>
      <c r="I4743" s="100"/>
      <c r="M4743" s="100" t="s">
        <v>7830</v>
      </c>
    </row>
    <row r="4744" spans="1:13" x14ac:dyDescent="0.25">
      <c r="A4744" s="100">
        <v>89059216531</v>
      </c>
      <c r="B4744" s="78" t="str">
        <f t="shared" si="86"/>
        <v>(905) 921-65-31</v>
      </c>
      <c r="C4744" s="9">
        <v>42017</v>
      </c>
      <c r="D4744" s="10">
        <v>0.18229166666666666</v>
      </c>
      <c r="E4744" s="85">
        <v>957</v>
      </c>
      <c r="F4744" s="100" t="s">
        <v>1661</v>
      </c>
      <c r="G4744" s="100">
        <v>1</v>
      </c>
      <c r="I4744" s="109" t="s">
        <v>7383</v>
      </c>
      <c r="M4744" s="100" t="s">
        <v>7831</v>
      </c>
    </row>
    <row r="4745" spans="1:13" x14ac:dyDescent="0.25">
      <c r="A4745" s="100">
        <v>89237085007</v>
      </c>
      <c r="B4745" s="78" t="str">
        <f t="shared" si="86"/>
        <v>(923) 708-50-07</v>
      </c>
      <c r="C4745" s="9">
        <v>42017</v>
      </c>
      <c r="D4745" s="10">
        <v>0.17856481481481482</v>
      </c>
      <c r="E4745" s="85">
        <v>88887</v>
      </c>
      <c r="F4745" s="100" t="s">
        <v>865</v>
      </c>
      <c r="G4745" s="100">
        <v>1</v>
      </c>
      <c r="I4745" s="100"/>
      <c r="M4745" s="100" t="s">
        <v>7832</v>
      </c>
    </row>
    <row r="4746" spans="1:13" x14ac:dyDescent="0.25">
      <c r="A4746" s="100">
        <v>89514209269</v>
      </c>
      <c r="B4746" s="78" t="str">
        <f t="shared" si="86"/>
        <v>(951) 420-92-69</v>
      </c>
      <c r="C4746" s="9">
        <v>42017</v>
      </c>
      <c r="D4746" s="10">
        <v>0.13016203703703702</v>
      </c>
      <c r="E4746" s="85"/>
      <c r="F4746" s="100" t="s">
        <v>1661</v>
      </c>
      <c r="G4746" s="100">
        <v>1</v>
      </c>
      <c r="I4746" s="100"/>
      <c r="M4746" s="100" t="s">
        <v>7833</v>
      </c>
    </row>
    <row r="4747" spans="1:13" x14ac:dyDescent="0.25">
      <c r="A4747" s="100">
        <v>89080810516</v>
      </c>
      <c r="B4747" s="78" t="str">
        <f t="shared" si="86"/>
        <v>(908) 081-05-16</v>
      </c>
      <c r="C4747" s="9">
        <v>42017</v>
      </c>
      <c r="D4747" s="10">
        <v>0.35896990740740736</v>
      </c>
      <c r="E4747" s="85">
        <v>1210</v>
      </c>
      <c r="F4747" t="s">
        <v>840</v>
      </c>
      <c r="G4747" s="100">
        <v>0</v>
      </c>
      <c r="I4747" s="100"/>
      <c r="M4747" s="100" t="s">
        <v>7834</v>
      </c>
    </row>
    <row r="4748" spans="1:13" x14ac:dyDescent="0.25">
      <c r="A4748" s="100">
        <v>89824443330</v>
      </c>
      <c r="B4748" s="78" t="str">
        <f t="shared" si="86"/>
        <v>(982) 444-33-30</v>
      </c>
      <c r="C4748" s="9">
        <v>42017</v>
      </c>
      <c r="D4748" s="10">
        <v>0.34921296296296295</v>
      </c>
      <c r="E4748" s="85"/>
      <c r="F4748" s="100" t="s">
        <v>1041</v>
      </c>
      <c r="G4748" s="100">
        <v>0</v>
      </c>
      <c r="I4748" s="100"/>
      <c r="M4748" s="100" t="s">
        <v>7835</v>
      </c>
    </row>
    <row r="4749" spans="1:13" x14ac:dyDescent="0.25">
      <c r="A4749" s="100">
        <v>89088219405</v>
      </c>
      <c r="B4749" s="78" t="str">
        <f t="shared" si="86"/>
        <v>(908) 821-94-05</v>
      </c>
      <c r="C4749" s="9">
        <v>42017</v>
      </c>
      <c r="D4749" s="10">
        <v>0.3417013888888889</v>
      </c>
      <c r="E4749" s="85">
        <v>88887</v>
      </c>
      <c r="F4749" t="s">
        <v>840</v>
      </c>
      <c r="G4749" s="100">
        <v>0</v>
      </c>
      <c r="I4749" s="100"/>
      <c r="M4749" s="100" t="s">
        <v>7836</v>
      </c>
    </row>
    <row r="4750" spans="1:13" x14ac:dyDescent="0.25">
      <c r="A4750" s="100">
        <v>89125870177</v>
      </c>
      <c r="B4750" s="78" t="str">
        <f t="shared" si="86"/>
        <v>(912) 587-01-77</v>
      </c>
      <c r="C4750" s="9">
        <v>42017</v>
      </c>
      <c r="D4750" s="10">
        <v>0.29569444444444443</v>
      </c>
      <c r="E4750" s="85"/>
      <c r="F4750" s="100" t="s">
        <v>1041</v>
      </c>
      <c r="G4750" s="100">
        <v>0</v>
      </c>
      <c r="I4750" s="100"/>
      <c r="M4750" s="100" t="s">
        <v>7837</v>
      </c>
    </row>
    <row r="4751" spans="1:13" x14ac:dyDescent="0.25">
      <c r="A4751" s="100">
        <v>89089097967</v>
      </c>
      <c r="B4751" s="78" t="str">
        <f t="shared" si="86"/>
        <v>(908) 909-79-67</v>
      </c>
      <c r="C4751" s="9">
        <v>42017</v>
      </c>
      <c r="D4751" s="10">
        <v>0.24744212962962964</v>
      </c>
      <c r="E4751" s="85"/>
      <c r="F4751" s="100" t="s">
        <v>842</v>
      </c>
      <c r="G4751" s="100">
        <v>0</v>
      </c>
      <c r="I4751" s="100"/>
      <c r="M4751" s="100" t="s">
        <v>7838</v>
      </c>
    </row>
    <row r="4752" spans="1:13" x14ac:dyDescent="0.25">
      <c r="A4752" s="100">
        <v>89642456440</v>
      </c>
      <c r="B4752" s="78" t="str">
        <f t="shared" si="86"/>
        <v>(964) 245-64-40</v>
      </c>
      <c r="C4752" s="9">
        <v>42017</v>
      </c>
      <c r="D4752" s="10">
        <v>0.23673611111111112</v>
      </c>
      <c r="E4752" s="85">
        <v>1210</v>
      </c>
      <c r="F4752" s="100" t="s">
        <v>840</v>
      </c>
      <c r="G4752" s="100">
        <v>0</v>
      </c>
      <c r="I4752" s="100"/>
      <c r="M4752" s="100" t="s">
        <v>7839</v>
      </c>
    </row>
    <row r="4753" spans="1:13" x14ac:dyDescent="0.25">
      <c r="A4753" s="100">
        <v>89028508167</v>
      </c>
      <c r="B4753" s="78" t="str">
        <f t="shared" si="86"/>
        <v>(902) 850-81-67</v>
      </c>
      <c r="C4753" s="9">
        <v>42017</v>
      </c>
      <c r="D4753" s="10">
        <v>0.2121875</v>
      </c>
      <c r="E4753" s="85"/>
      <c r="F4753" t="s">
        <v>1114</v>
      </c>
      <c r="G4753" s="100">
        <v>0</v>
      </c>
      <c r="I4753" s="100"/>
      <c r="M4753" s="100" t="s">
        <v>7840</v>
      </c>
    </row>
    <row r="4754" spans="1:13" x14ac:dyDescent="0.25">
      <c r="A4754" s="100">
        <v>89922064814</v>
      </c>
      <c r="B4754" s="78" t="str">
        <f t="shared" si="86"/>
        <v>(992) 206-48-14</v>
      </c>
      <c r="C4754" s="9">
        <v>42017</v>
      </c>
      <c r="D4754" s="10">
        <v>0.19437499999999999</v>
      </c>
      <c r="E4754" s="85"/>
      <c r="F4754" t="s">
        <v>1041</v>
      </c>
      <c r="G4754" s="100">
        <v>0</v>
      </c>
      <c r="I4754" s="100"/>
      <c r="M4754" s="100" t="s">
        <v>7841</v>
      </c>
    </row>
    <row r="4755" spans="1:13" x14ac:dyDescent="0.25">
      <c r="A4755" s="100">
        <v>89222687172</v>
      </c>
      <c r="B4755" s="78" t="str">
        <f t="shared" si="86"/>
        <v>(922) 268-71-72</v>
      </c>
      <c r="C4755" s="9">
        <v>42017</v>
      </c>
      <c r="D4755" s="10">
        <v>0.18467592592592594</v>
      </c>
      <c r="E4755" s="85">
        <v>88887</v>
      </c>
      <c r="F4755" s="100" t="s">
        <v>1114</v>
      </c>
      <c r="G4755" s="100">
        <v>0</v>
      </c>
      <c r="I4755" s="100"/>
      <c r="M4755" s="100" t="s">
        <v>7842</v>
      </c>
    </row>
    <row r="4756" spans="1:13" x14ac:dyDescent="0.25">
      <c r="A4756" s="100">
        <v>89041777139</v>
      </c>
      <c r="B4756" s="78" t="str">
        <f t="shared" si="86"/>
        <v>(904) 177-71-39</v>
      </c>
      <c r="C4756" s="9">
        <v>42017</v>
      </c>
      <c r="D4756" s="10">
        <v>0.1753935185185185</v>
      </c>
      <c r="E4756" s="85"/>
      <c r="F4756" s="100" t="s">
        <v>842</v>
      </c>
      <c r="G4756" s="100">
        <v>0</v>
      </c>
      <c r="I4756" s="100"/>
      <c r="M4756" s="100" t="s">
        <v>7843</v>
      </c>
    </row>
    <row r="4757" spans="1:13" x14ac:dyDescent="0.25">
      <c r="A4757" s="100">
        <v>89295963389</v>
      </c>
      <c r="B4757" s="78" t="str">
        <f t="shared" si="86"/>
        <v>(929) 596-33-89</v>
      </c>
      <c r="C4757" s="9">
        <v>42017</v>
      </c>
      <c r="D4757" s="10">
        <v>0.36277777777777781</v>
      </c>
      <c r="E4757" s="85">
        <v>328</v>
      </c>
      <c r="F4757" s="100" t="s">
        <v>260</v>
      </c>
      <c r="G4757" s="100">
        <v>-2</v>
      </c>
      <c r="I4757" s="62" t="s">
        <v>7790</v>
      </c>
      <c r="M4757" s="100" t="s">
        <v>7844</v>
      </c>
    </row>
    <row r="4758" spans="1:13" x14ac:dyDescent="0.25">
      <c r="A4758" s="100">
        <v>89508346425</v>
      </c>
      <c r="B4758" s="78" t="str">
        <f t="shared" si="86"/>
        <v>(950) 834-64-25</v>
      </c>
      <c r="C4758" s="9">
        <v>42017</v>
      </c>
      <c r="D4758" s="10">
        <v>0.35525462962962967</v>
      </c>
      <c r="E4758" s="85">
        <v>1210</v>
      </c>
      <c r="F4758" s="100" t="s">
        <v>422</v>
      </c>
      <c r="G4758" s="100">
        <v>-2</v>
      </c>
      <c r="I4758" s="100"/>
      <c r="M4758" s="100" t="s">
        <v>6454</v>
      </c>
    </row>
    <row r="4759" spans="1:13" x14ac:dyDescent="0.25">
      <c r="A4759" s="100">
        <v>89372002126</v>
      </c>
      <c r="B4759" s="78" t="str">
        <f t="shared" si="86"/>
        <v>(937) 200-21-26</v>
      </c>
      <c r="C4759" s="9">
        <v>42017</v>
      </c>
      <c r="D4759" s="10">
        <v>0.3535300925925926</v>
      </c>
      <c r="E4759" s="85"/>
      <c r="F4759" s="100" t="s">
        <v>929</v>
      </c>
      <c r="G4759" s="100">
        <v>-2</v>
      </c>
      <c r="I4759" s="100"/>
      <c r="M4759" s="100" t="s">
        <v>7845</v>
      </c>
    </row>
    <row r="4760" spans="1:13" x14ac:dyDescent="0.25">
      <c r="A4760" s="100">
        <v>89990704793</v>
      </c>
      <c r="B4760" s="78" t="str">
        <f t="shared" si="86"/>
        <v>(999) 070-47-93</v>
      </c>
      <c r="C4760" s="9">
        <v>42017</v>
      </c>
      <c r="D4760" s="10">
        <v>0.34372685185185187</v>
      </c>
      <c r="E4760" s="85">
        <v>1210</v>
      </c>
      <c r="F4760" s="100" t="s">
        <v>262</v>
      </c>
      <c r="G4760" s="100">
        <v>-2</v>
      </c>
      <c r="I4760" s="62" t="s">
        <v>7880</v>
      </c>
      <c r="M4760" s="100" t="s">
        <v>7846</v>
      </c>
    </row>
    <row r="4761" spans="1:13" x14ac:dyDescent="0.25">
      <c r="A4761" s="100">
        <v>89680988180</v>
      </c>
      <c r="B4761" s="78" t="str">
        <f t="shared" si="86"/>
        <v>(968) 098-81-80</v>
      </c>
      <c r="C4761" s="9">
        <v>42017</v>
      </c>
      <c r="D4761" s="10">
        <v>0.34312499999999996</v>
      </c>
      <c r="E4761" s="85">
        <v>88887</v>
      </c>
      <c r="F4761" s="100" t="s">
        <v>260</v>
      </c>
      <c r="G4761" s="100">
        <v>-2</v>
      </c>
      <c r="I4761" s="100" t="s">
        <v>7879</v>
      </c>
      <c r="M4761" s="100" t="s">
        <v>6577</v>
      </c>
    </row>
    <row r="4762" spans="1:13" x14ac:dyDescent="0.25">
      <c r="A4762" s="100">
        <v>89153690299</v>
      </c>
      <c r="B4762" s="78" t="str">
        <f t="shared" si="86"/>
        <v>(915) 369-02-99</v>
      </c>
      <c r="C4762" s="9">
        <v>42017</v>
      </c>
      <c r="D4762" s="10">
        <v>0.34143518518518517</v>
      </c>
      <c r="E4762" s="85">
        <v>957</v>
      </c>
      <c r="F4762" s="100" t="s">
        <v>260</v>
      </c>
      <c r="G4762" s="100">
        <v>-2</v>
      </c>
      <c r="I4762" s="62" t="s">
        <v>7383</v>
      </c>
      <c r="M4762" s="100" t="s">
        <v>7847</v>
      </c>
    </row>
    <row r="4763" spans="1:13" x14ac:dyDescent="0.25">
      <c r="A4763" s="100">
        <v>89161251614</v>
      </c>
      <c r="B4763" s="78" t="str">
        <f t="shared" si="86"/>
        <v>(916) 125-16-14</v>
      </c>
      <c r="C4763" s="9">
        <v>42017</v>
      </c>
      <c r="D4763" s="10">
        <v>0.33928240740740739</v>
      </c>
      <c r="E4763" s="85"/>
      <c r="F4763" s="100" t="s">
        <v>260</v>
      </c>
      <c r="G4763" s="100">
        <v>-2</v>
      </c>
      <c r="I4763" s="100"/>
      <c r="M4763" s="100" t="s">
        <v>7848</v>
      </c>
    </row>
    <row r="4764" spans="1:13" x14ac:dyDescent="0.25">
      <c r="A4764" s="100">
        <v>89166830992</v>
      </c>
      <c r="B4764" s="78" t="str">
        <f t="shared" si="86"/>
        <v>(916) 683-09-92</v>
      </c>
      <c r="C4764" s="9">
        <v>42017</v>
      </c>
      <c r="D4764" s="10">
        <v>0.33776620370370369</v>
      </c>
      <c r="E4764" s="85">
        <v>1210</v>
      </c>
      <c r="F4764" s="100" t="s">
        <v>260</v>
      </c>
      <c r="G4764" s="100">
        <v>-2</v>
      </c>
      <c r="I4764" s="100"/>
      <c r="M4764" s="100" t="s">
        <v>7849</v>
      </c>
    </row>
    <row r="4765" spans="1:13" x14ac:dyDescent="0.25">
      <c r="A4765" s="100">
        <v>89030194222</v>
      </c>
      <c r="B4765" s="78" t="str">
        <f t="shared" si="86"/>
        <v>(903) 019-42-22</v>
      </c>
      <c r="C4765" s="9">
        <v>42017</v>
      </c>
      <c r="D4765" s="10">
        <v>0.33680555555555558</v>
      </c>
      <c r="E4765" s="85"/>
      <c r="F4765" s="100" t="s">
        <v>260</v>
      </c>
      <c r="G4765" s="100">
        <v>-2</v>
      </c>
      <c r="I4765" s="100"/>
      <c r="M4765" s="100" t="s">
        <v>7850</v>
      </c>
    </row>
    <row r="4766" spans="1:13" x14ac:dyDescent="0.25">
      <c r="A4766" s="100">
        <v>89096261330</v>
      </c>
      <c r="B4766" s="78" t="str">
        <f t="shared" si="86"/>
        <v>(909) 626-13-30</v>
      </c>
      <c r="C4766" s="9">
        <v>42017</v>
      </c>
      <c r="D4766" s="10">
        <v>0.33587962962962964</v>
      </c>
      <c r="E4766" s="85"/>
      <c r="F4766" s="100" t="s">
        <v>260</v>
      </c>
      <c r="G4766" s="100">
        <v>-2</v>
      </c>
      <c r="I4766" s="100"/>
      <c r="M4766" s="100" t="s">
        <v>7851</v>
      </c>
    </row>
    <row r="4767" spans="1:13" x14ac:dyDescent="0.25">
      <c r="A4767" s="100">
        <v>89263562086</v>
      </c>
      <c r="B4767" s="78" t="str">
        <f t="shared" si="86"/>
        <v>(926) 356-20-86</v>
      </c>
      <c r="C4767" s="9">
        <v>42017</v>
      </c>
      <c r="D4767" s="10">
        <v>0.3279050925925926</v>
      </c>
      <c r="E4767" s="85"/>
      <c r="F4767" t="s">
        <v>260</v>
      </c>
      <c r="G4767" s="100">
        <v>-2</v>
      </c>
      <c r="I4767" s="100"/>
      <c r="M4767" s="100" t="s">
        <v>7852</v>
      </c>
    </row>
    <row r="4768" spans="1:13" x14ac:dyDescent="0.25">
      <c r="A4768" s="100">
        <v>89684226077</v>
      </c>
      <c r="B4768" s="78" t="str">
        <f t="shared" si="86"/>
        <v>(968) 422-60-77</v>
      </c>
      <c r="C4768" s="9">
        <v>42017</v>
      </c>
      <c r="D4768" s="10">
        <v>0.32643518518518516</v>
      </c>
      <c r="E4768" s="85"/>
      <c r="F4768" t="s">
        <v>260</v>
      </c>
      <c r="G4768" s="100">
        <v>-2</v>
      </c>
      <c r="I4768" s="100"/>
      <c r="M4768" s="100" t="s">
        <v>7853</v>
      </c>
    </row>
    <row r="4769" spans="1:13" x14ac:dyDescent="0.25">
      <c r="A4769" s="100">
        <v>89303509803</v>
      </c>
      <c r="B4769" s="78" t="str">
        <f t="shared" si="86"/>
        <v>(930) 350-98-03</v>
      </c>
      <c r="C4769" s="9">
        <v>42017</v>
      </c>
      <c r="D4769" s="10">
        <v>0.32594907407407409</v>
      </c>
      <c r="E4769" s="85">
        <v>88887</v>
      </c>
      <c r="F4769" s="100" t="s">
        <v>861</v>
      </c>
      <c r="G4769" s="100">
        <v>-2</v>
      </c>
      <c r="I4769" s="100"/>
      <c r="M4769" s="100" t="s">
        <v>7854</v>
      </c>
    </row>
    <row r="4770" spans="1:13" x14ac:dyDescent="0.25">
      <c r="A4770" s="100">
        <v>89279184747</v>
      </c>
      <c r="B4770" s="78" t="str">
        <f t="shared" si="86"/>
        <v>(927) 918-47-47</v>
      </c>
      <c r="C4770" s="9">
        <v>42017</v>
      </c>
      <c r="D4770" s="10">
        <v>0.30928240740740742</v>
      </c>
      <c r="E4770" s="85">
        <v>88887</v>
      </c>
      <c r="F4770" s="100" t="s">
        <v>1332</v>
      </c>
      <c r="G4770" s="100">
        <v>-2</v>
      </c>
      <c r="I4770" s="100"/>
      <c r="M4770" s="100" t="s">
        <v>7855</v>
      </c>
    </row>
    <row r="4771" spans="1:13" x14ac:dyDescent="0.25">
      <c r="A4771" s="100">
        <v>89616839841</v>
      </c>
      <c r="B4771" s="78" t="str">
        <f t="shared" si="86"/>
        <v>(961) 683-98-41</v>
      </c>
      <c r="C4771" s="9">
        <v>42017</v>
      </c>
      <c r="D4771" s="10">
        <v>0.30818287037037034</v>
      </c>
      <c r="E4771" s="85">
        <v>3232</v>
      </c>
      <c r="F4771" s="100" t="s">
        <v>932</v>
      </c>
      <c r="G4771" s="100">
        <v>-2</v>
      </c>
      <c r="I4771" s="100"/>
      <c r="M4771" s="100" t="s">
        <v>7856</v>
      </c>
    </row>
    <row r="4772" spans="1:13" x14ac:dyDescent="0.25">
      <c r="A4772" s="100">
        <v>89096286958</v>
      </c>
      <c r="B4772" s="78" t="str">
        <f t="shared" si="86"/>
        <v>(909) 628-69-58</v>
      </c>
      <c r="C4772" s="9">
        <v>42017</v>
      </c>
      <c r="D4772" s="10">
        <v>0.30628472222222219</v>
      </c>
      <c r="E4772" s="85"/>
      <c r="F4772" s="100" t="s">
        <v>260</v>
      </c>
      <c r="G4772" s="100">
        <v>-2</v>
      </c>
      <c r="I4772" s="100"/>
      <c r="M4772" s="100" t="s">
        <v>7857</v>
      </c>
    </row>
    <row r="4773" spans="1:13" x14ac:dyDescent="0.25">
      <c r="A4773" s="100">
        <v>89854767761</v>
      </c>
      <c r="B4773" s="78" t="str">
        <f t="shared" si="86"/>
        <v>(985) 476-77-61</v>
      </c>
      <c r="C4773" s="9">
        <v>42017</v>
      </c>
      <c r="D4773" s="10">
        <v>0.29920138888888886</v>
      </c>
      <c r="E4773" s="85"/>
      <c r="F4773" s="100" t="s">
        <v>260</v>
      </c>
      <c r="G4773" s="100">
        <v>-2</v>
      </c>
      <c r="I4773" s="100"/>
      <c r="M4773" s="100" t="s">
        <v>7858</v>
      </c>
    </row>
    <row r="4774" spans="1:13" x14ac:dyDescent="0.25">
      <c r="A4774" s="100">
        <v>89816801031</v>
      </c>
      <c r="B4774" s="78" t="str">
        <f t="shared" si="86"/>
        <v>(981) 680-10-31</v>
      </c>
      <c r="C4774" s="9">
        <v>42017</v>
      </c>
      <c r="D4774" s="10">
        <v>0.29212962962962963</v>
      </c>
      <c r="E4774" s="85"/>
      <c r="F4774" s="100" t="s">
        <v>848</v>
      </c>
      <c r="G4774" s="100">
        <v>-2</v>
      </c>
      <c r="I4774" s="100"/>
      <c r="M4774" s="100" t="s">
        <v>7859</v>
      </c>
    </row>
    <row r="4775" spans="1:13" x14ac:dyDescent="0.25">
      <c r="A4775" s="100">
        <v>89632472087</v>
      </c>
      <c r="B4775" s="78" t="str">
        <f t="shared" si="86"/>
        <v>(963) 247-20-87</v>
      </c>
      <c r="C4775" s="9">
        <v>42017</v>
      </c>
      <c r="D4775" s="10">
        <v>0.29162037037037036</v>
      </c>
      <c r="E4775" s="85"/>
      <c r="F4775" s="100" t="s">
        <v>848</v>
      </c>
      <c r="G4775" s="100">
        <v>-2</v>
      </c>
      <c r="I4775" s="100"/>
      <c r="M4775" s="100" t="s">
        <v>7860</v>
      </c>
    </row>
    <row r="4776" spans="1:13" x14ac:dyDescent="0.25">
      <c r="A4776" s="100">
        <v>89205882011</v>
      </c>
      <c r="B4776" s="78" t="str">
        <f t="shared" si="86"/>
        <v>(920) 588-20-11</v>
      </c>
      <c r="C4776" s="9">
        <v>42017</v>
      </c>
      <c r="D4776" s="10">
        <v>0.28581018518518519</v>
      </c>
      <c r="E4776" s="85">
        <v>957</v>
      </c>
      <c r="F4776" s="100" t="s">
        <v>1311</v>
      </c>
      <c r="G4776" s="100">
        <v>-2</v>
      </c>
      <c r="I4776" s="62" t="s">
        <v>7383</v>
      </c>
      <c r="M4776" s="100" t="s">
        <v>7861</v>
      </c>
    </row>
    <row r="4777" spans="1:13" x14ac:dyDescent="0.25">
      <c r="A4777" s="100">
        <v>89787022307</v>
      </c>
      <c r="B4777" s="78" t="str">
        <f t="shared" si="86"/>
        <v>(978) 702-23-07</v>
      </c>
      <c r="C4777" s="9">
        <v>42017</v>
      </c>
      <c r="D4777" s="10">
        <v>0.2832175925925926</v>
      </c>
      <c r="E4777" s="85"/>
      <c r="F4777" s="100" t="s">
        <v>830</v>
      </c>
      <c r="G4777" s="100">
        <v>-2</v>
      </c>
      <c r="I4777" s="100"/>
      <c r="M4777" s="100" t="s">
        <v>7862</v>
      </c>
    </row>
    <row r="4778" spans="1:13" x14ac:dyDescent="0.25">
      <c r="A4778" s="100">
        <v>89272238866</v>
      </c>
      <c r="B4778" s="78" t="str">
        <f t="shared" si="86"/>
        <v>(927) 223-88-66</v>
      </c>
      <c r="C4778" s="9">
        <v>42017</v>
      </c>
      <c r="D4778" s="10">
        <v>0.2810185185185185</v>
      </c>
      <c r="E4778" s="85">
        <v>1210</v>
      </c>
      <c r="F4778" s="100" t="s">
        <v>1332</v>
      </c>
      <c r="G4778" s="100">
        <v>-2</v>
      </c>
      <c r="I4778" s="100"/>
      <c r="M4778" s="100" t="s">
        <v>7863</v>
      </c>
    </row>
    <row r="4779" spans="1:13" x14ac:dyDescent="0.25">
      <c r="A4779" s="100">
        <v>89033082613</v>
      </c>
      <c r="B4779" s="78" t="str">
        <f t="shared" si="86"/>
        <v>(903) 308-26-13</v>
      </c>
      <c r="C4779" s="9">
        <v>42017</v>
      </c>
      <c r="D4779" s="10">
        <v>0.27486111111111111</v>
      </c>
      <c r="E4779" s="85"/>
      <c r="F4779" s="100" t="s">
        <v>929</v>
      </c>
      <c r="G4779" s="100">
        <v>-2</v>
      </c>
      <c r="I4779" s="100"/>
      <c r="M4779" s="100" t="s">
        <v>7864</v>
      </c>
    </row>
    <row r="4780" spans="1:13" x14ac:dyDescent="0.25">
      <c r="A4780" s="100">
        <v>89056093227</v>
      </c>
      <c r="B4780" s="78" t="str">
        <f t="shared" si="86"/>
        <v>(905) 609-32-27</v>
      </c>
      <c r="C4780" s="9">
        <v>42017</v>
      </c>
      <c r="D4780" s="10">
        <v>0.27004629629629628</v>
      </c>
      <c r="E4780" s="85"/>
      <c r="F4780" s="100" t="s">
        <v>832</v>
      </c>
      <c r="G4780" s="100">
        <v>-2</v>
      </c>
      <c r="I4780" s="100"/>
      <c r="J4780" s="5" t="s">
        <v>2524</v>
      </c>
      <c r="M4780" s="100" t="s">
        <v>3715</v>
      </c>
    </row>
    <row r="4781" spans="1:13" x14ac:dyDescent="0.25">
      <c r="A4781" s="100">
        <v>89885441478</v>
      </c>
      <c r="B4781" s="78" t="str">
        <f t="shared" si="86"/>
        <v>(988) 544-14-78</v>
      </c>
      <c r="C4781" s="9">
        <v>42017</v>
      </c>
      <c r="D4781" s="10">
        <v>0.26673611111111112</v>
      </c>
      <c r="E4781" s="85"/>
      <c r="F4781" s="100" t="s">
        <v>1015</v>
      </c>
      <c r="G4781" s="100">
        <v>-2</v>
      </c>
      <c r="I4781" s="100"/>
      <c r="M4781" s="100" t="s">
        <v>7865</v>
      </c>
    </row>
    <row r="4782" spans="1:13" x14ac:dyDescent="0.25">
      <c r="A4782" s="100">
        <v>89675500371</v>
      </c>
      <c r="B4782" s="78" t="str">
        <f t="shared" si="86"/>
        <v>(967) 550-03-71</v>
      </c>
      <c r="C4782" s="9">
        <v>42017</v>
      </c>
      <c r="D4782" s="10">
        <v>0.25912037037037033</v>
      </c>
      <c r="E4782" s="85"/>
      <c r="F4782" s="100" t="s">
        <v>848</v>
      </c>
      <c r="G4782" s="100">
        <v>-2</v>
      </c>
      <c r="I4782" s="100"/>
      <c r="M4782" s="100" t="s">
        <v>7866</v>
      </c>
    </row>
    <row r="4783" spans="1:13" x14ac:dyDescent="0.25">
      <c r="A4783" s="100">
        <v>89217266363</v>
      </c>
      <c r="B4783" s="78" t="str">
        <f t="shared" ref="B4783:B4846" si="87">"("&amp;MID(A4783,2,3)&amp;") "&amp;MID(A4783,5,3)&amp;"-"&amp;MID(A4783,8,2)&amp;"-"&amp;MID(A4783,10,2)</f>
        <v>(921) 726-63-63</v>
      </c>
      <c r="C4783" s="9">
        <v>42017</v>
      </c>
      <c r="D4783" s="10">
        <v>0.25265046296296295</v>
      </c>
      <c r="E4783" s="85"/>
      <c r="F4783" s="100" t="s">
        <v>1119</v>
      </c>
      <c r="G4783" s="100">
        <v>-2</v>
      </c>
      <c r="I4783" s="100"/>
      <c r="M4783" s="100" t="s">
        <v>7867</v>
      </c>
    </row>
    <row r="4784" spans="1:13" x14ac:dyDescent="0.25">
      <c r="A4784" s="100">
        <v>89055165936</v>
      </c>
      <c r="B4784" s="78" t="str">
        <f t="shared" si="87"/>
        <v>(905) 516-59-36</v>
      </c>
      <c r="C4784" s="9">
        <v>42017</v>
      </c>
      <c r="D4784" s="10">
        <v>0.10116898148148147</v>
      </c>
      <c r="E4784" s="85"/>
      <c r="F4784" s="100" t="s">
        <v>260</v>
      </c>
      <c r="G4784" s="100">
        <v>-2</v>
      </c>
      <c r="I4784" s="100"/>
      <c r="M4784" s="100" t="s">
        <v>7868</v>
      </c>
    </row>
    <row r="4785" spans="1:13" x14ac:dyDescent="0.25">
      <c r="A4785" s="100">
        <v>89629626220</v>
      </c>
      <c r="B4785" s="78" t="str">
        <f t="shared" si="87"/>
        <v>(962) 962-62-20</v>
      </c>
      <c r="I4785" s="1" t="s">
        <v>7882</v>
      </c>
      <c r="J4785" s="7" t="s">
        <v>7881</v>
      </c>
    </row>
    <row r="4786" spans="1:13" x14ac:dyDescent="0.25">
      <c r="A4786" s="100">
        <v>89182222058</v>
      </c>
      <c r="B4786" s="78" t="str">
        <f t="shared" si="87"/>
        <v>(918) 222-20-58</v>
      </c>
      <c r="I4786" s="5" t="s">
        <v>7884</v>
      </c>
      <c r="J4786" s="7" t="s">
        <v>7883</v>
      </c>
    </row>
    <row r="4787" spans="1:13" x14ac:dyDescent="0.25">
      <c r="B4787" s="78" t="str">
        <f t="shared" si="87"/>
        <v>() --</v>
      </c>
    </row>
    <row r="4788" spans="1:13" x14ac:dyDescent="0.25">
      <c r="B4788" s="78" t="str">
        <f t="shared" si="87"/>
        <v>() --</v>
      </c>
    </row>
    <row r="4789" spans="1:13" x14ac:dyDescent="0.25">
      <c r="A4789" s="100">
        <v>89139164594</v>
      </c>
      <c r="B4789" s="78" t="str">
        <f t="shared" si="87"/>
        <v>(913) 916-45-94</v>
      </c>
      <c r="C4789" s="9">
        <v>42018</v>
      </c>
      <c r="D4789" s="10">
        <v>0.16672453703703705</v>
      </c>
      <c r="E4789" s="85"/>
      <c r="F4789" s="100" t="s">
        <v>865</v>
      </c>
      <c r="G4789" s="100">
        <v>1</v>
      </c>
      <c r="I4789" s="5" t="s">
        <v>2252</v>
      </c>
      <c r="M4789" s="100" t="s">
        <v>7886</v>
      </c>
    </row>
    <row r="4790" spans="1:13" x14ac:dyDescent="0.25">
      <c r="A4790" s="100">
        <v>89082409225</v>
      </c>
      <c r="B4790" s="78" t="str">
        <f t="shared" si="87"/>
        <v>(908) 240-92-25</v>
      </c>
      <c r="C4790" s="9">
        <v>42018</v>
      </c>
      <c r="D4790" s="10">
        <v>0.36518518518518522</v>
      </c>
      <c r="E4790" s="85"/>
      <c r="F4790" t="s">
        <v>1041</v>
      </c>
      <c r="G4790" s="100">
        <v>0</v>
      </c>
      <c r="I4790" s="1" t="s">
        <v>7944</v>
      </c>
      <c r="M4790" s="100" t="s">
        <v>7887</v>
      </c>
    </row>
    <row r="4791" spans="1:13" x14ac:dyDescent="0.25">
      <c r="A4791" s="100">
        <v>89173420769</v>
      </c>
      <c r="B4791" s="78" t="str">
        <f t="shared" si="87"/>
        <v>(917) 342-07-69</v>
      </c>
      <c r="C4791" s="9">
        <v>42018</v>
      </c>
      <c r="D4791" s="10">
        <v>0.25458333333333333</v>
      </c>
      <c r="E4791" s="85"/>
      <c r="F4791" s="100" t="s">
        <v>852</v>
      </c>
      <c r="G4791" s="100">
        <v>0</v>
      </c>
      <c r="I4791" s="1" t="s">
        <v>7946</v>
      </c>
      <c r="J4791" s="7" t="s">
        <v>7945</v>
      </c>
      <c r="M4791" s="100" t="s">
        <v>7888</v>
      </c>
    </row>
    <row r="4792" spans="1:13" x14ac:dyDescent="0.25">
      <c r="A4792" s="100">
        <v>89224896178</v>
      </c>
      <c r="B4792" s="78" t="str">
        <f t="shared" si="87"/>
        <v>(922) 489-61-78</v>
      </c>
      <c r="C4792" s="9">
        <v>42018</v>
      </c>
      <c r="D4792" s="10">
        <v>0.24063657407407404</v>
      </c>
      <c r="E4792" s="85">
        <v>1358</v>
      </c>
      <c r="F4792" s="100" t="s">
        <v>1114</v>
      </c>
      <c r="G4792" s="100">
        <v>0</v>
      </c>
      <c r="I4792" s="1" t="s">
        <v>7947</v>
      </c>
      <c r="M4792" s="100" t="s">
        <v>7889</v>
      </c>
    </row>
    <row r="4793" spans="1:13" x14ac:dyDescent="0.25">
      <c r="A4793" s="100">
        <v>89222684963</v>
      </c>
      <c r="B4793" s="78" t="str">
        <f t="shared" si="87"/>
        <v>(922) 268-49-63</v>
      </c>
      <c r="C4793" s="9">
        <v>42018</v>
      </c>
      <c r="D4793" s="10">
        <v>0.22160879629629629</v>
      </c>
      <c r="E4793" s="85"/>
      <c r="F4793" s="100" t="s">
        <v>1114</v>
      </c>
      <c r="G4793" s="100">
        <v>0</v>
      </c>
      <c r="I4793" s="1" t="s">
        <v>7948</v>
      </c>
      <c r="M4793" s="100" t="s">
        <v>7890</v>
      </c>
    </row>
    <row r="4794" spans="1:13" x14ac:dyDescent="0.25">
      <c r="A4794" s="100">
        <v>89512698069</v>
      </c>
      <c r="B4794" s="78" t="str">
        <f t="shared" si="87"/>
        <v>(951) 269-80-69</v>
      </c>
      <c r="C4794" s="9">
        <v>42018</v>
      </c>
      <c r="D4794" s="10">
        <v>0.21752314814814813</v>
      </c>
      <c r="E4794" s="85"/>
      <c r="F4794" s="100" t="s">
        <v>950</v>
      </c>
      <c r="G4794" s="100">
        <v>0</v>
      </c>
      <c r="I4794" s="5" t="s">
        <v>4035</v>
      </c>
      <c r="M4794" s="100" t="s">
        <v>7891</v>
      </c>
    </row>
    <row r="4795" spans="1:13" x14ac:dyDescent="0.25">
      <c r="A4795" s="100">
        <v>89091198292</v>
      </c>
      <c r="B4795" s="78" t="str">
        <f t="shared" si="87"/>
        <v>(909) 119-82-92</v>
      </c>
      <c r="C4795" s="9">
        <v>42018</v>
      </c>
      <c r="D4795" s="10">
        <v>0.14578703703703702</v>
      </c>
      <c r="E4795" s="85">
        <v>1210</v>
      </c>
      <c r="F4795" s="100" t="s">
        <v>1041</v>
      </c>
      <c r="G4795" s="100">
        <v>0</v>
      </c>
      <c r="I4795" s="5" t="s">
        <v>7949</v>
      </c>
      <c r="M4795" s="100" t="s">
        <v>7892</v>
      </c>
    </row>
    <row r="4796" spans="1:13" x14ac:dyDescent="0.25">
      <c r="A4796" s="100">
        <v>89276360285</v>
      </c>
      <c r="B4796" s="78" t="str">
        <f t="shared" si="87"/>
        <v>(927) 636-02-85</v>
      </c>
      <c r="C4796" s="9">
        <v>42018</v>
      </c>
      <c r="D4796" s="10">
        <v>7.615740740740741E-2</v>
      </c>
      <c r="E4796" s="85">
        <v>88887</v>
      </c>
      <c r="F4796" s="100" t="s">
        <v>852</v>
      </c>
      <c r="G4796" s="100">
        <v>0</v>
      </c>
      <c r="I4796" s="1" t="s">
        <v>7885</v>
      </c>
      <c r="M4796" s="100" t="s">
        <v>7893</v>
      </c>
    </row>
    <row r="4797" spans="1:13" x14ac:dyDescent="0.25">
      <c r="A4797" s="100">
        <v>89514423757</v>
      </c>
      <c r="B4797" s="78" t="str">
        <f t="shared" si="87"/>
        <v>(951) 442-37-57</v>
      </c>
      <c r="C4797" s="9">
        <v>42018</v>
      </c>
      <c r="D4797" s="10">
        <v>7.3321759259259267E-2</v>
      </c>
      <c r="E4797" s="85"/>
      <c r="F4797" t="s">
        <v>840</v>
      </c>
      <c r="G4797" s="100">
        <v>0</v>
      </c>
      <c r="I4797" s="5" t="s">
        <v>5456</v>
      </c>
      <c r="J4797" s="7" t="s">
        <v>7955</v>
      </c>
      <c r="M4797" s="100" t="s">
        <v>7894</v>
      </c>
    </row>
    <row r="4798" spans="1:13" x14ac:dyDescent="0.25">
      <c r="A4798" s="100">
        <v>89262096818</v>
      </c>
      <c r="B4798" s="78" t="str">
        <f t="shared" si="87"/>
        <v>(926) 209-68-18</v>
      </c>
      <c r="C4798" s="9">
        <v>42018</v>
      </c>
      <c r="D4798" s="10">
        <v>0.39673611111111112</v>
      </c>
      <c r="E4798" s="85"/>
      <c r="F4798" t="s">
        <v>260</v>
      </c>
      <c r="G4798" s="100">
        <v>-2</v>
      </c>
      <c r="M4798" s="100" t="s">
        <v>3727</v>
      </c>
    </row>
    <row r="4799" spans="1:13" x14ac:dyDescent="0.25">
      <c r="A4799" s="100">
        <v>89531687531</v>
      </c>
      <c r="B4799" s="78" t="str">
        <f t="shared" si="87"/>
        <v>(953) 168-75-31</v>
      </c>
      <c r="C4799" s="9">
        <v>42018</v>
      </c>
      <c r="D4799" s="10">
        <v>0.38248842592592597</v>
      </c>
      <c r="E4799" s="85">
        <v>1210</v>
      </c>
      <c r="F4799" s="100" t="s">
        <v>848</v>
      </c>
      <c r="G4799" s="100">
        <v>-2</v>
      </c>
      <c r="I4799" s="1" t="s">
        <v>7885</v>
      </c>
      <c r="M4799" s="100" t="s">
        <v>7895</v>
      </c>
    </row>
    <row r="4800" spans="1:13" x14ac:dyDescent="0.25">
      <c r="A4800" s="100">
        <v>89218494267</v>
      </c>
      <c r="B4800" s="78" t="str">
        <f t="shared" si="87"/>
        <v>(921) 849-42-67</v>
      </c>
      <c r="C4800" s="9">
        <v>42018</v>
      </c>
      <c r="D4800" s="10">
        <v>0.35395833333333332</v>
      </c>
      <c r="E4800" s="85"/>
      <c r="F4800" s="100" t="s">
        <v>848</v>
      </c>
      <c r="G4800" s="100">
        <v>-2</v>
      </c>
      <c r="I4800" s="5" t="s">
        <v>4035</v>
      </c>
      <c r="M4800" s="100" t="s">
        <v>7896</v>
      </c>
    </row>
    <row r="4801" spans="1:13" x14ac:dyDescent="0.25">
      <c r="A4801" s="100">
        <v>89213354647</v>
      </c>
      <c r="B4801" s="78" t="str">
        <f t="shared" si="87"/>
        <v>(921) 335-46-47</v>
      </c>
      <c r="C4801" s="9">
        <v>42018</v>
      </c>
      <c r="D4801" s="10">
        <v>0.35357638888888893</v>
      </c>
      <c r="E4801" s="85"/>
      <c r="F4801" s="100" t="s">
        <v>848</v>
      </c>
      <c r="G4801" s="100">
        <v>-2</v>
      </c>
      <c r="I4801" s="1" t="s">
        <v>7940</v>
      </c>
      <c r="M4801" s="100" t="s">
        <v>7897</v>
      </c>
    </row>
    <row r="4802" spans="1:13" x14ac:dyDescent="0.25">
      <c r="A4802" s="100">
        <v>89787424017</v>
      </c>
      <c r="B4802" s="78" t="str">
        <f t="shared" si="87"/>
        <v>(978) 742-40-17</v>
      </c>
      <c r="C4802" s="9">
        <v>42018</v>
      </c>
      <c r="D4802" s="10">
        <v>0.34423611111111113</v>
      </c>
      <c r="E4802" s="85"/>
      <c r="F4802" s="100" t="s">
        <v>830</v>
      </c>
      <c r="G4802" s="100">
        <v>-2</v>
      </c>
      <c r="I4802" s="5" t="s">
        <v>7942</v>
      </c>
      <c r="J4802" s="7" t="s">
        <v>7941</v>
      </c>
      <c r="M4802" s="100" t="s">
        <v>7898</v>
      </c>
    </row>
    <row r="4803" spans="1:13" x14ac:dyDescent="0.25">
      <c r="A4803" s="100">
        <v>89117085669</v>
      </c>
      <c r="B4803" s="78" t="str">
        <f t="shared" si="87"/>
        <v>(911) 708-56-69</v>
      </c>
      <c r="C4803" s="9">
        <v>42018</v>
      </c>
      <c r="D4803" s="10">
        <v>0.33731481481481485</v>
      </c>
      <c r="E4803" s="85"/>
      <c r="F4803" s="100" t="s">
        <v>848</v>
      </c>
      <c r="G4803" s="100">
        <v>-2</v>
      </c>
      <c r="I4803" s="1" t="s">
        <v>7885</v>
      </c>
      <c r="M4803" s="100" t="s">
        <v>7899</v>
      </c>
    </row>
    <row r="4804" spans="1:13" x14ac:dyDescent="0.25">
      <c r="A4804" s="100">
        <v>89200024811</v>
      </c>
      <c r="B4804" s="78" t="str">
        <f t="shared" si="87"/>
        <v>(920) 002-48-11</v>
      </c>
      <c r="C4804" s="9">
        <v>42018</v>
      </c>
      <c r="D4804" s="10">
        <v>0.33474537037037039</v>
      </c>
      <c r="E4804" s="85">
        <v>1210</v>
      </c>
      <c r="F4804" s="100" t="s">
        <v>918</v>
      </c>
      <c r="G4804" s="100">
        <v>-2</v>
      </c>
      <c r="I4804" s="5" t="s">
        <v>7956</v>
      </c>
      <c r="M4804" s="100" t="s">
        <v>7900</v>
      </c>
    </row>
    <row r="4805" spans="1:13" x14ac:dyDescent="0.25">
      <c r="A4805" s="100">
        <v>89622432578</v>
      </c>
      <c r="B4805" s="78" t="str">
        <f t="shared" si="87"/>
        <v>(962) 243-25-78</v>
      </c>
      <c r="C4805" s="9">
        <v>42018</v>
      </c>
      <c r="D4805" s="10">
        <v>0.32368055555555558</v>
      </c>
      <c r="E4805" s="85">
        <v>88887</v>
      </c>
      <c r="F4805" s="100" t="s">
        <v>832</v>
      </c>
      <c r="G4805" s="100">
        <v>-2</v>
      </c>
      <c r="I4805" s="1" t="s">
        <v>7944</v>
      </c>
      <c r="M4805" s="100" t="s">
        <v>7901</v>
      </c>
    </row>
    <row r="4806" spans="1:13" x14ac:dyDescent="0.25">
      <c r="A4806" s="100">
        <v>89037495555</v>
      </c>
      <c r="B4806" s="78" t="str">
        <f t="shared" si="87"/>
        <v>(903) 749-55-55</v>
      </c>
      <c r="C4806" s="9">
        <v>42018</v>
      </c>
      <c r="D4806" s="10">
        <v>0.31677083333333333</v>
      </c>
      <c r="E4806" s="85"/>
      <c r="F4806" s="100" t="s">
        <v>260</v>
      </c>
      <c r="G4806" s="100">
        <v>-2</v>
      </c>
      <c r="I4806" s="5" t="s">
        <v>711</v>
      </c>
      <c r="M4806" s="100" t="s">
        <v>7902</v>
      </c>
    </row>
    <row r="4807" spans="1:13" x14ac:dyDescent="0.25">
      <c r="A4807" s="100">
        <v>89277019136</v>
      </c>
      <c r="B4807" s="78" t="str">
        <f t="shared" si="87"/>
        <v>(927) 701-91-36</v>
      </c>
      <c r="C4807" s="9">
        <v>42018</v>
      </c>
      <c r="D4807" s="10">
        <v>0.31387731481481479</v>
      </c>
      <c r="E4807" s="85"/>
      <c r="F4807" s="100" t="s">
        <v>929</v>
      </c>
      <c r="G4807" s="100">
        <v>-2</v>
      </c>
      <c r="I4807" s="5" t="s">
        <v>228</v>
      </c>
      <c r="M4807" s="100" t="s">
        <v>7903</v>
      </c>
    </row>
    <row r="4808" spans="1:13" x14ac:dyDescent="0.25">
      <c r="A4808" s="100">
        <v>89277215278</v>
      </c>
      <c r="B4808" s="78" t="str">
        <f t="shared" si="87"/>
        <v>(927) 721-52-78</v>
      </c>
      <c r="C4808" s="9">
        <v>42018</v>
      </c>
      <c r="D4808" s="10">
        <v>0.30138888888888887</v>
      </c>
      <c r="E4808" s="85"/>
      <c r="F4808" s="100" t="s">
        <v>929</v>
      </c>
      <c r="G4808" s="100">
        <v>-2</v>
      </c>
      <c r="I4808" s="5" t="s">
        <v>228</v>
      </c>
      <c r="M4808" s="100" t="s">
        <v>7904</v>
      </c>
    </row>
    <row r="4809" spans="1:13" x14ac:dyDescent="0.25">
      <c r="A4809" s="100">
        <v>89169575926</v>
      </c>
      <c r="B4809" s="78" t="str">
        <f t="shared" si="87"/>
        <v>(916) 957-59-26</v>
      </c>
      <c r="C4809" s="9">
        <v>42018</v>
      </c>
      <c r="D4809" s="10">
        <v>0.29357638888888887</v>
      </c>
      <c r="E4809" s="85"/>
      <c r="F4809" s="100" t="s">
        <v>260</v>
      </c>
      <c r="G4809" s="100">
        <v>-2</v>
      </c>
      <c r="I4809" s="5" t="s">
        <v>227</v>
      </c>
      <c r="M4809" s="100" t="s">
        <v>7905</v>
      </c>
    </row>
    <row r="4810" spans="1:13" x14ac:dyDescent="0.25">
      <c r="A4810" s="100">
        <v>89037722389</v>
      </c>
      <c r="B4810" s="78" t="str">
        <f t="shared" si="87"/>
        <v>(903) 772-23-89</v>
      </c>
      <c r="C4810" s="9">
        <v>42018</v>
      </c>
      <c r="D4810" s="10">
        <v>0.28937499999999999</v>
      </c>
      <c r="E4810" s="85"/>
      <c r="F4810" s="100" t="s">
        <v>260</v>
      </c>
      <c r="G4810" s="100">
        <v>-2</v>
      </c>
      <c r="I4810" s="5" t="s">
        <v>7944</v>
      </c>
      <c r="M4810" s="100" t="s">
        <v>4763</v>
      </c>
    </row>
    <row r="4811" spans="1:13" x14ac:dyDescent="0.25">
      <c r="A4811" s="100">
        <v>89269072703</v>
      </c>
      <c r="B4811" s="78" t="str">
        <f t="shared" si="87"/>
        <v>(926) 907-27-03</v>
      </c>
      <c r="C4811" s="9">
        <v>42018</v>
      </c>
      <c r="D4811" s="10">
        <v>0.26983796296296297</v>
      </c>
      <c r="E4811" s="85"/>
      <c r="F4811" t="s">
        <v>260</v>
      </c>
      <c r="G4811" s="100">
        <v>-2</v>
      </c>
      <c r="I4811" s="5" t="s">
        <v>7959</v>
      </c>
      <c r="J4811" s="7" t="s">
        <v>7958</v>
      </c>
      <c r="M4811" s="100" t="s">
        <v>7906</v>
      </c>
    </row>
    <row r="4812" spans="1:13" x14ac:dyDescent="0.25">
      <c r="A4812" s="100">
        <v>89118158242</v>
      </c>
      <c r="B4812" s="78" t="str">
        <f t="shared" si="87"/>
        <v>(911) 815-82-42</v>
      </c>
      <c r="C4812" s="9">
        <v>42018</v>
      </c>
      <c r="D4812" s="10">
        <v>0.25597222222222221</v>
      </c>
      <c r="E4812" s="85"/>
      <c r="F4812" s="100" t="s">
        <v>848</v>
      </c>
      <c r="G4812" s="100">
        <v>-2</v>
      </c>
      <c r="I4812" s="1" t="s">
        <v>7885</v>
      </c>
      <c r="M4812" s="100" t="s">
        <v>7907</v>
      </c>
    </row>
    <row r="4813" spans="1:13" x14ac:dyDescent="0.25">
      <c r="A4813" s="100">
        <v>89081666178</v>
      </c>
      <c r="B4813" s="78" t="str">
        <f t="shared" si="87"/>
        <v>(908) 166-61-78</v>
      </c>
      <c r="C4813" s="9">
        <v>42018</v>
      </c>
      <c r="D4813" s="10">
        <v>0.2324074074074074</v>
      </c>
      <c r="E4813" s="85">
        <v>1358</v>
      </c>
      <c r="F4813" s="100" t="s">
        <v>918</v>
      </c>
      <c r="G4813" s="100">
        <v>-2</v>
      </c>
      <c r="I4813" s="1" t="s">
        <v>7885</v>
      </c>
      <c r="M4813" s="100" t="s">
        <v>7908</v>
      </c>
    </row>
    <row r="4814" spans="1:13" x14ac:dyDescent="0.25">
      <c r="A4814" s="100">
        <v>89652154063</v>
      </c>
      <c r="B4814" s="78" t="str">
        <f t="shared" si="87"/>
        <v>(965) 215-40-63</v>
      </c>
      <c r="C4814" s="9">
        <v>42018</v>
      </c>
      <c r="D4814" s="10">
        <v>0.22908564814814814</v>
      </c>
      <c r="E4814" s="85">
        <v>1210</v>
      </c>
      <c r="F4814" t="s">
        <v>260</v>
      </c>
      <c r="G4814" s="100">
        <v>-2</v>
      </c>
      <c r="I4814" s="5" t="s">
        <v>4035</v>
      </c>
      <c r="M4814" s="100" t="s">
        <v>7909</v>
      </c>
    </row>
    <row r="4815" spans="1:13" x14ac:dyDescent="0.25">
      <c r="A4815" s="100">
        <v>89852115726</v>
      </c>
      <c r="B4815" s="78" t="str">
        <f t="shared" si="87"/>
        <v>(985) 211-57-26</v>
      </c>
      <c r="C4815" s="9">
        <v>42018</v>
      </c>
      <c r="D4815" s="10">
        <v>0.22761574074074076</v>
      </c>
      <c r="E4815" s="85">
        <v>1210</v>
      </c>
      <c r="F4815" s="100" t="s">
        <v>260</v>
      </c>
      <c r="G4815" s="100">
        <v>-2</v>
      </c>
      <c r="I4815" s="1" t="s">
        <v>7885</v>
      </c>
      <c r="M4815" s="100" t="s">
        <v>7910</v>
      </c>
    </row>
    <row r="4816" spans="1:13" x14ac:dyDescent="0.25">
      <c r="A4816" s="100">
        <v>89040958558</v>
      </c>
      <c r="B4816" s="78" t="str">
        <f t="shared" si="87"/>
        <v>(904) 095-85-58</v>
      </c>
      <c r="C4816" s="9">
        <v>42018</v>
      </c>
      <c r="D4816" s="10">
        <v>0.21572916666666667</v>
      </c>
      <c r="E4816" s="85">
        <v>1210</v>
      </c>
      <c r="F4816" s="100" t="s">
        <v>1311</v>
      </c>
      <c r="G4816" s="100">
        <v>-2</v>
      </c>
      <c r="I4816" s="1" t="s">
        <v>7885</v>
      </c>
      <c r="M4816" s="100" t="s">
        <v>7911</v>
      </c>
    </row>
    <row r="4817" spans="1:13" x14ac:dyDescent="0.25">
      <c r="A4817" s="100">
        <v>89508981338</v>
      </c>
      <c r="B4817" s="78" t="str">
        <f t="shared" si="87"/>
        <v>(950) 898-13-38</v>
      </c>
      <c r="C4817" s="9">
        <v>42018</v>
      </c>
      <c r="D4817" s="10">
        <v>0.21437499999999998</v>
      </c>
      <c r="E4817" s="85"/>
      <c r="F4817" s="100" t="s">
        <v>2073</v>
      </c>
      <c r="G4817" s="100">
        <v>-2</v>
      </c>
      <c r="I4817" s="1" t="s">
        <v>7885</v>
      </c>
      <c r="M4817" s="100" t="s">
        <v>7912</v>
      </c>
    </row>
    <row r="4818" spans="1:13" x14ac:dyDescent="0.25">
      <c r="A4818" s="100">
        <v>89040394068</v>
      </c>
      <c r="B4818" s="78" t="str">
        <f t="shared" si="87"/>
        <v>(904) 039-40-68</v>
      </c>
      <c r="C4818" s="9">
        <v>42018</v>
      </c>
      <c r="D4818" s="10">
        <v>0.18964120370370371</v>
      </c>
      <c r="E4818" s="85"/>
      <c r="F4818" s="100" t="s">
        <v>262</v>
      </c>
      <c r="G4818" s="100">
        <v>-2</v>
      </c>
      <c r="I4818" s="5" t="s">
        <v>228</v>
      </c>
      <c r="M4818" s="100" t="s">
        <v>7913</v>
      </c>
    </row>
    <row r="4819" spans="1:13" x14ac:dyDescent="0.25">
      <c r="A4819" s="100">
        <v>89282295077</v>
      </c>
      <c r="B4819" s="78" t="str">
        <f t="shared" si="87"/>
        <v>(928) 229-50-77</v>
      </c>
      <c r="C4819" s="9">
        <v>42018</v>
      </c>
      <c r="D4819" s="10">
        <v>0.18583333333333332</v>
      </c>
      <c r="E4819" s="85">
        <v>1210</v>
      </c>
      <c r="F4819" s="100" t="s">
        <v>1015</v>
      </c>
      <c r="G4819" s="100">
        <v>-2</v>
      </c>
      <c r="M4819" s="100" t="s">
        <v>7914</v>
      </c>
    </row>
    <row r="4820" spans="1:13" x14ac:dyDescent="0.25">
      <c r="A4820" s="100">
        <v>89501762473</v>
      </c>
      <c r="B4820" s="78" t="str">
        <f t="shared" si="87"/>
        <v>(950) 176-24-73</v>
      </c>
      <c r="C4820" s="9">
        <v>42018</v>
      </c>
      <c r="D4820" s="10">
        <v>0.18407407407407406</v>
      </c>
      <c r="E4820" s="85">
        <v>1358</v>
      </c>
      <c r="F4820" s="100" t="s">
        <v>422</v>
      </c>
      <c r="G4820" s="100">
        <v>-2</v>
      </c>
      <c r="I4820" s="5" t="s">
        <v>7960</v>
      </c>
      <c r="M4820" s="100" t="s">
        <v>7915</v>
      </c>
    </row>
    <row r="4821" spans="1:13" x14ac:dyDescent="0.25">
      <c r="A4821" s="100">
        <v>89611121437</v>
      </c>
      <c r="B4821" s="78" t="str">
        <f t="shared" si="87"/>
        <v>(961) 112-14-37</v>
      </c>
      <c r="C4821" s="9">
        <v>42018</v>
      </c>
      <c r="D4821" s="10">
        <v>0.17799768518518519</v>
      </c>
      <c r="E4821" s="85"/>
      <c r="F4821" s="100" t="s">
        <v>262</v>
      </c>
      <c r="G4821" s="100">
        <v>-2</v>
      </c>
      <c r="I4821" s="1" t="s">
        <v>7885</v>
      </c>
      <c r="M4821" s="100" t="s">
        <v>7916</v>
      </c>
    </row>
    <row r="4822" spans="1:13" x14ac:dyDescent="0.25">
      <c r="A4822" s="100">
        <v>89182443444</v>
      </c>
      <c r="B4822" s="78" t="str">
        <f t="shared" si="87"/>
        <v>(918) 244-34-44</v>
      </c>
      <c r="C4822" s="9">
        <v>42018</v>
      </c>
      <c r="D4822" s="10">
        <v>0.17703703703703702</v>
      </c>
      <c r="E4822" s="85">
        <v>88887</v>
      </c>
      <c r="F4822" s="100" t="s">
        <v>830</v>
      </c>
      <c r="G4822" s="100">
        <v>-2</v>
      </c>
      <c r="I4822" s="1" t="s">
        <v>7961</v>
      </c>
      <c r="M4822" s="100" t="s">
        <v>7917</v>
      </c>
    </row>
    <row r="4823" spans="1:13" x14ac:dyDescent="0.25">
      <c r="A4823" s="100">
        <v>89037959711</v>
      </c>
      <c r="B4823" s="78" t="str">
        <f t="shared" si="87"/>
        <v>(903) 795-97-11</v>
      </c>
      <c r="C4823" s="9">
        <v>42018</v>
      </c>
      <c r="D4823" s="10">
        <v>0.17533564814814814</v>
      </c>
      <c r="E4823" s="85" t="s">
        <v>7919</v>
      </c>
      <c r="F4823" s="100" t="s">
        <v>260</v>
      </c>
      <c r="G4823" s="100">
        <v>-2</v>
      </c>
      <c r="M4823" s="100" t="s">
        <v>7918</v>
      </c>
    </row>
    <row r="4824" spans="1:13" x14ac:dyDescent="0.25">
      <c r="A4824" s="100">
        <v>89045039735</v>
      </c>
      <c r="B4824" s="78" t="str">
        <f t="shared" si="87"/>
        <v>(904) 503-97-35</v>
      </c>
      <c r="C4824" s="9">
        <v>42018</v>
      </c>
      <c r="D4824" s="10">
        <v>0.17063657407407407</v>
      </c>
      <c r="E4824" s="85">
        <v>88887</v>
      </c>
      <c r="F4824" s="100" t="s">
        <v>1015</v>
      </c>
      <c r="G4824" s="100">
        <v>-2</v>
      </c>
      <c r="M4824" s="100" t="s">
        <v>7920</v>
      </c>
    </row>
    <row r="4825" spans="1:13" x14ac:dyDescent="0.25">
      <c r="A4825" s="100">
        <v>89062296929</v>
      </c>
      <c r="B4825" s="78" t="str">
        <f t="shared" si="87"/>
        <v>(906) 229-69-29</v>
      </c>
      <c r="C4825" s="9">
        <v>42018</v>
      </c>
      <c r="D4825" s="10">
        <v>0.16240740740740742</v>
      </c>
      <c r="E4825" s="85"/>
      <c r="F4825" s="100" t="s">
        <v>848</v>
      </c>
      <c r="G4825" s="100">
        <v>-2</v>
      </c>
      <c r="M4825" s="100" t="s">
        <v>7921</v>
      </c>
    </row>
    <row r="4826" spans="1:13" x14ac:dyDescent="0.25">
      <c r="A4826" s="100">
        <v>89200079306</v>
      </c>
      <c r="B4826" s="78" t="str">
        <f t="shared" si="87"/>
        <v>(920) 007-93-06</v>
      </c>
      <c r="C4826" s="9">
        <v>42018</v>
      </c>
      <c r="D4826" s="10">
        <v>0.15402777777777779</v>
      </c>
      <c r="E4826" s="85"/>
      <c r="F4826" s="100" t="s">
        <v>918</v>
      </c>
      <c r="G4826" s="100">
        <v>-2</v>
      </c>
      <c r="M4826" s="100" t="s">
        <v>7922</v>
      </c>
    </row>
    <row r="4827" spans="1:13" x14ac:dyDescent="0.25">
      <c r="A4827" s="100">
        <v>89172172414</v>
      </c>
      <c r="B4827" s="78" t="str">
        <f t="shared" si="87"/>
        <v>(917) 217-24-14</v>
      </c>
      <c r="C4827" s="9">
        <v>42018</v>
      </c>
      <c r="D4827" s="10">
        <v>0.14766203703703704</v>
      </c>
      <c r="E4827" s="85">
        <v>88887</v>
      </c>
      <c r="F4827" s="100" t="s">
        <v>1332</v>
      </c>
      <c r="G4827" s="100">
        <v>-2</v>
      </c>
      <c r="M4827" s="100" t="s">
        <v>7923</v>
      </c>
    </row>
    <row r="4828" spans="1:13" x14ac:dyDescent="0.25">
      <c r="A4828" s="100">
        <v>89034335942</v>
      </c>
      <c r="B4828" s="78" t="str">
        <f t="shared" si="87"/>
        <v>(903) 433-59-42</v>
      </c>
      <c r="C4828" s="9">
        <v>42018</v>
      </c>
      <c r="D4828" s="10">
        <v>0.14184027777777777</v>
      </c>
      <c r="E4828" s="85"/>
      <c r="F4828" s="100" t="s">
        <v>1015</v>
      </c>
      <c r="G4828" s="100">
        <v>-2</v>
      </c>
      <c r="M4828" s="100" t="s">
        <v>7924</v>
      </c>
    </row>
    <row r="4829" spans="1:13" x14ac:dyDescent="0.25">
      <c r="A4829" s="100">
        <v>89203408926</v>
      </c>
      <c r="B4829" s="78" t="str">
        <f t="shared" si="87"/>
        <v>(920) 340-89-26</v>
      </c>
      <c r="C4829" s="9">
        <v>42018</v>
      </c>
      <c r="D4829" s="10">
        <v>0.12429398148148148</v>
      </c>
      <c r="E4829" s="85"/>
      <c r="F4829" s="100" t="s">
        <v>861</v>
      </c>
      <c r="G4829" s="100">
        <v>-2</v>
      </c>
      <c r="M4829" s="100" t="s">
        <v>7925</v>
      </c>
    </row>
    <row r="4830" spans="1:13" x14ac:dyDescent="0.25">
      <c r="A4830" s="100">
        <v>89265888472</v>
      </c>
      <c r="B4830" s="78" t="str">
        <f t="shared" si="87"/>
        <v>(926) 588-84-72</v>
      </c>
      <c r="C4830" s="9">
        <v>42018</v>
      </c>
      <c r="D4830" s="10">
        <v>0.1091550925925926</v>
      </c>
      <c r="E4830" s="85"/>
      <c r="F4830" t="s">
        <v>260</v>
      </c>
      <c r="G4830" s="100">
        <v>-2</v>
      </c>
      <c r="M4830" s="100" t="s">
        <v>7926</v>
      </c>
    </row>
    <row r="4831" spans="1:13" x14ac:dyDescent="0.25">
      <c r="A4831" s="100">
        <v>89670846264</v>
      </c>
      <c r="B4831" s="78" t="str">
        <f t="shared" si="87"/>
        <v>(967) 084-62-64</v>
      </c>
      <c r="C4831" s="9">
        <v>42018</v>
      </c>
      <c r="D4831" s="10">
        <v>9.959490740740741E-2</v>
      </c>
      <c r="E4831" s="85">
        <v>1210</v>
      </c>
      <c r="F4831" s="100" t="s">
        <v>260</v>
      </c>
      <c r="G4831" s="100">
        <v>-2</v>
      </c>
      <c r="M4831" s="100" t="s">
        <v>7927</v>
      </c>
    </row>
    <row r="4832" spans="1:13" x14ac:dyDescent="0.25">
      <c r="A4832" s="100">
        <v>89037999553</v>
      </c>
      <c r="B4832" s="78" t="str">
        <f t="shared" si="87"/>
        <v>(903) 799-95-53</v>
      </c>
      <c r="C4832" s="9">
        <v>42018</v>
      </c>
      <c r="D4832" s="10">
        <v>9.0393518518518512E-2</v>
      </c>
      <c r="E4832" s="85">
        <v>1210</v>
      </c>
      <c r="F4832" s="100" t="s">
        <v>260</v>
      </c>
      <c r="G4832" s="100">
        <v>-2</v>
      </c>
      <c r="M4832" s="100" t="s">
        <v>7928</v>
      </c>
    </row>
    <row r="4833" spans="1:13" x14ac:dyDescent="0.25">
      <c r="A4833" s="100">
        <v>89806508599</v>
      </c>
      <c r="B4833" s="78" t="str">
        <f t="shared" si="87"/>
        <v>(980) 650-85-99</v>
      </c>
      <c r="C4833" s="9">
        <v>42018</v>
      </c>
      <c r="D4833" s="10">
        <v>8.7835648148148149E-2</v>
      </c>
      <c r="E4833" s="85"/>
      <c r="F4833" s="100" t="s">
        <v>2359</v>
      </c>
      <c r="G4833" s="100">
        <v>-2</v>
      </c>
      <c r="J4833" s="1" t="s">
        <v>7938</v>
      </c>
      <c r="M4833" s="100" t="s">
        <v>7929</v>
      </c>
    </row>
    <row r="4834" spans="1:13" x14ac:dyDescent="0.25">
      <c r="A4834" s="100">
        <v>89184385837</v>
      </c>
      <c r="B4834" s="78" t="str">
        <f t="shared" si="87"/>
        <v>(918) 438-58-37</v>
      </c>
      <c r="C4834" s="9">
        <v>42018</v>
      </c>
      <c r="D4834" s="10">
        <v>8.6458333333333345E-2</v>
      </c>
      <c r="E4834" s="85"/>
      <c r="F4834" s="100" t="s">
        <v>830</v>
      </c>
      <c r="G4834" s="100">
        <v>-2</v>
      </c>
      <c r="M4834" s="100" t="s">
        <v>7930</v>
      </c>
    </row>
    <row r="4835" spans="1:13" x14ac:dyDescent="0.25">
      <c r="A4835" s="100">
        <v>89253046121</v>
      </c>
      <c r="B4835" s="78" t="str">
        <f t="shared" si="87"/>
        <v>(925) 304-61-21</v>
      </c>
      <c r="C4835" s="9">
        <v>42018</v>
      </c>
      <c r="D4835" s="10">
        <v>7.6793981481481477E-2</v>
      </c>
      <c r="E4835" s="85"/>
      <c r="F4835" t="s">
        <v>260</v>
      </c>
      <c r="G4835" s="100">
        <v>-2</v>
      </c>
      <c r="M4835" s="100" t="s">
        <v>7931</v>
      </c>
    </row>
    <row r="4836" spans="1:13" x14ac:dyDescent="0.25">
      <c r="A4836" s="100">
        <v>89155228228</v>
      </c>
      <c r="B4836" s="78" t="str">
        <f t="shared" si="87"/>
        <v>(915) 522-82-28</v>
      </c>
      <c r="C4836" s="9">
        <v>42018</v>
      </c>
      <c r="D4836" s="10">
        <v>7.5243055555555563E-2</v>
      </c>
      <c r="E4836" s="85">
        <v>1210</v>
      </c>
      <c r="F4836" s="100" t="s">
        <v>1311</v>
      </c>
      <c r="G4836" s="100">
        <v>-2</v>
      </c>
      <c r="M4836" s="100" t="s">
        <v>7932</v>
      </c>
    </row>
    <row r="4837" spans="1:13" x14ac:dyDescent="0.25">
      <c r="A4837" s="100">
        <v>89267149307</v>
      </c>
      <c r="B4837" s="78" t="str">
        <f t="shared" si="87"/>
        <v>(926) 714-93-07</v>
      </c>
      <c r="C4837" s="9">
        <v>42018</v>
      </c>
      <c r="D4837" s="10">
        <v>7.2291666666666657E-2</v>
      </c>
      <c r="E4837" s="85">
        <v>1210</v>
      </c>
      <c r="F4837" t="s">
        <v>260</v>
      </c>
      <c r="G4837" s="100">
        <v>-2</v>
      </c>
      <c r="M4837" s="100" t="s">
        <v>7933</v>
      </c>
    </row>
    <row r="4838" spans="1:13" x14ac:dyDescent="0.25">
      <c r="A4838" s="100">
        <v>89057182705</v>
      </c>
      <c r="B4838" s="78" t="str">
        <f t="shared" si="87"/>
        <v>(905) 718-27-05</v>
      </c>
      <c r="C4838" s="9">
        <v>42018</v>
      </c>
      <c r="D4838" s="10">
        <v>6.3206018518518522E-2</v>
      </c>
      <c r="E4838" s="85">
        <v>1878</v>
      </c>
      <c r="F4838" s="100" t="s">
        <v>260</v>
      </c>
      <c r="G4838" s="100">
        <v>-2</v>
      </c>
      <c r="I4838" s="109" t="s">
        <v>7935</v>
      </c>
      <c r="M4838" s="100" t="s">
        <v>7934</v>
      </c>
    </row>
    <row r="4839" spans="1:13" x14ac:dyDescent="0.25">
      <c r="A4839" s="100">
        <v>89514939159</v>
      </c>
      <c r="B4839" s="78" t="str">
        <f t="shared" si="87"/>
        <v>(951) 493-91-59</v>
      </c>
      <c r="C4839" s="9">
        <v>42018</v>
      </c>
      <c r="D4839" s="10">
        <v>5.8796296296296298E-2</v>
      </c>
      <c r="E4839" s="85"/>
      <c r="F4839" s="100" t="s">
        <v>1015</v>
      </c>
      <c r="G4839" s="100">
        <v>-2</v>
      </c>
      <c r="M4839" s="100" t="s">
        <v>7936</v>
      </c>
    </row>
    <row r="4840" spans="1:13" x14ac:dyDescent="0.25">
      <c r="A4840" s="100">
        <v>89042813071</v>
      </c>
      <c r="B4840" s="78" t="str">
        <f t="shared" si="87"/>
        <v>(904) 281-30-71</v>
      </c>
      <c r="C4840" s="9">
        <v>42018</v>
      </c>
      <c r="D4840" s="10">
        <v>5.1932870370370365E-2</v>
      </c>
      <c r="E4840" s="85"/>
      <c r="F4840" s="100" t="s">
        <v>923</v>
      </c>
      <c r="G4840" s="100">
        <v>-2</v>
      </c>
      <c r="M4840" s="100" t="s">
        <v>5005</v>
      </c>
    </row>
    <row r="4841" spans="1:13" x14ac:dyDescent="0.25">
      <c r="A4841" s="100">
        <v>89118300635</v>
      </c>
      <c r="B4841" s="78" t="str">
        <f t="shared" si="87"/>
        <v>(911) 830-06-35</v>
      </c>
      <c r="C4841" s="9">
        <v>42018</v>
      </c>
      <c r="D4841" s="10">
        <v>4.7662037037037037E-2</v>
      </c>
      <c r="E4841" s="85">
        <v>1210</v>
      </c>
      <c r="F4841" s="100" t="s">
        <v>848</v>
      </c>
      <c r="G4841" s="100">
        <v>-2</v>
      </c>
      <c r="M4841" s="100" t="s">
        <v>7937</v>
      </c>
    </row>
    <row r="4842" spans="1:13" x14ac:dyDescent="0.25">
      <c r="B4842" s="78" t="str">
        <f t="shared" si="87"/>
        <v>() --</v>
      </c>
    </row>
    <row r="4843" spans="1:13" x14ac:dyDescent="0.25">
      <c r="B4843" s="78" t="str">
        <f t="shared" si="87"/>
        <v>() --</v>
      </c>
    </row>
    <row r="4844" spans="1:13" x14ac:dyDescent="0.25">
      <c r="A4844" s="100">
        <v>89511805249</v>
      </c>
      <c r="B4844" s="78" t="str">
        <f t="shared" si="87"/>
        <v>(951) 180-52-49</v>
      </c>
      <c r="C4844" s="9">
        <v>42019</v>
      </c>
      <c r="D4844" s="10">
        <v>0.16071759259259258</v>
      </c>
      <c r="E4844" s="85">
        <v>1210</v>
      </c>
      <c r="F4844" s="100" t="s">
        <v>857</v>
      </c>
      <c r="G4844" s="100">
        <v>2</v>
      </c>
      <c r="I4844" s="1" t="s">
        <v>8013</v>
      </c>
      <c r="J4844" s="100"/>
      <c r="M4844" s="100" t="s">
        <v>7962</v>
      </c>
    </row>
    <row r="4845" spans="1:13" x14ac:dyDescent="0.25">
      <c r="A4845" s="100">
        <v>89137099191</v>
      </c>
      <c r="B4845" s="78" t="str">
        <f t="shared" si="87"/>
        <v>(913) 709-91-91</v>
      </c>
      <c r="C4845" s="9">
        <v>42019</v>
      </c>
      <c r="D4845" s="10">
        <v>0.20295138888888889</v>
      </c>
      <c r="E4845" s="85"/>
      <c r="F4845" s="100" t="s">
        <v>865</v>
      </c>
      <c r="G4845" s="100">
        <v>1</v>
      </c>
      <c r="I4845" s="1" t="s">
        <v>8010</v>
      </c>
      <c r="J4845" s="100"/>
      <c r="M4845" s="100" t="s">
        <v>7963</v>
      </c>
    </row>
    <row r="4846" spans="1:13" x14ac:dyDescent="0.25">
      <c r="A4846" s="100">
        <v>89039065574</v>
      </c>
      <c r="B4846" s="78" t="str">
        <f t="shared" si="87"/>
        <v>(903) 906-55-74</v>
      </c>
      <c r="C4846" s="9">
        <v>42019</v>
      </c>
      <c r="D4846" s="10">
        <v>0.52314814814814814</v>
      </c>
      <c r="E4846" s="85"/>
      <c r="F4846" s="100" t="s">
        <v>865</v>
      </c>
      <c r="G4846" s="100">
        <v>1</v>
      </c>
      <c r="I4846" s="1" t="s">
        <v>8012</v>
      </c>
      <c r="J4846" s="34" t="s">
        <v>8011</v>
      </c>
      <c r="M4846" s="100" t="s">
        <v>7964</v>
      </c>
    </row>
    <row r="4847" spans="1:13" x14ac:dyDescent="0.25">
      <c r="A4847" s="100">
        <v>89630342222</v>
      </c>
      <c r="B4847" s="78" t="str">
        <f t="shared" ref="B4847:B4910" si="88">"("&amp;MID(A4847,2,3)&amp;") "&amp;MID(A4847,5,3)&amp;"-"&amp;MID(A4847,8,2)&amp;"-"&amp;MID(A4847,10,2)</f>
        <v>(963) 034-22-22</v>
      </c>
      <c r="C4847" s="9">
        <v>42019</v>
      </c>
      <c r="D4847" s="10">
        <v>0.315</v>
      </c>
      <c r="E4847" s="85"/>
      <c r="F4847" s="100" t="s">
        <v>842</v>
      </c>
      <c r="G4847" s="100">
        <v>0</v>
      </c>
      <c r="I4847" s="5" t="s">
        <v>3626</v>
      </c>
      <c r="J4847" s="100"/>
      <c r="M4847" s="100" t="s">
        <v>7965</v>
      </c>
    </row>
    <row r="4848" spans="1:13" x14ac:dyDescent="0.25">
      <c r="A4848" s="100">
        <v>89224401014</v>
      </c>
      <c r="B4848" s="78" t="str">
        <f t="shared" si="88"/>
        <v>(922) 440-10-14</v>
      </c>
      <c r="C4848" s="9">
        <v>42019</v>
      </c>
      <c r="D4848" s="10">
        <v>0.26818287037037036</v>
      </c>
      <c r="E4848" s="85">
        <v>9125</v>
      </c>
      <c r="F4848" s="100" t="s">
        <v>1037</v>
      </c>
      <c r="G4848" s="100">
        <v>0</v>
      </c>
      <c r="J4848" s="100"/>
      <c r="M4848" s="100" t="s">
        <v>7966</v>
      </c>
    </row>
    <row r="4849" spans="1:13" x14ac:dyDescent="0.25">
      <c r="A4849" s="100">
        <v>89068286152</v>
      </c>
      <c r="B4849" s="78" t="str">
        <f t="shared" si="88"/>
        <v>(906) 828-61-52</v>
      </c>
      <c r="C4849" s="9">
        <v>42019</v>
      </c>
      <c r="D4849" s="10">
        <v>0.21355324074074075</v>
      </c>
      <c r="E4849" s="85"/>
      <c r="F4849" s="100" t="s">
        <v>950</v>
      </c>
      <c r="G4849" s="100">
        <v>0</v>
      </c>
      <c r="J4849" s="100"/>
      <c r="M4849" s="100" t="s">
        <v>7967</v>
      </c>
    </row>
    <row r="4850" spans="1:13" x14ac:dyDescent="0.25">
      <c r="A4850" s="100">
        <v>89373082893</v>
      </c>
      <c r="B4850" s="78" t="str">
        <f t="shared" si="88"/>
        <v>(937) 308-28-93</v>
      </c>
      <c r="C4850" s="9">
        <v>42019</v>
      </c>
      <c r="D4850" s="10">
        <v>0.20893518518518517</v>
      </c>
      <c r="E4850" s="85">
        <v>957</v>
      </c>
      <c r="F4850" s="100" t="s">
        <v>852</v>
      </c>
      <c r="G4850" s="100">
        <v>0</v>
      </c>
      <c r="I4850" s="109" t="s">
        <v>7383</v>
      </c>
      <c r="J4850" s="100"/>
      <c r="M4850" s="100" t="s">
        <v>7968</v>
      </c>
    </row>
    <row r="4851" spans="1:13" x14ac:dyDescent="0.25">
      <c r="A4851" s="100">
        <v>89870155441</v>
      </c>
      <c r="B4851" s="78" t="str">
        <f t="shared" si="88"/>
        <v>(987) 015-54-41</v>
      </c>
      <c r="C4851" s="9">
        <v>42019</v>
      </c>
      <c r="D4851" s="10">
        <v>0.20012731481481483</v>
      </c>
      <c r="E4851" s="85"/>
      <c r="F4851" s="100" t="s">
        <v>852</v>
      </c>
      <c r="G4851" s="100">
        <v>0</v>
      </c>
      <c r="I4851" s="5" t="s">
        <v>4141</v>
      </c>
      <c r="J4851" s="100"/>
      <c r="M4851" s="100" t="s">
        <v>7969</v>
      </c>
    </row>
    <row r="4852" spans="1:13" x14ac:dyDescent="0.25">
      <c r="A4852" s="100">
        <v>89270839665</v>
      </c>
      <c r="B4852" s="78" t="str">
        <f t="shared" si="88"/>
        <v>(927) 083-96-65</v>
      </c>
      <c r="C4852" s="9">
        <v>42019</v>
      </c>
      <c r="D4852" s="10">
        <v>0.18859953703703702</v>
      </c>
      <c r="E4852" s="85"/>
      <c r="F4852" s="100" t="s">
        <v>852</v>
      </c>
      <c r="G4852" s="100">
        <v>0</v>
      </c>
      <c r="I4852" s="1" t="s">
        <v>8010</v>
      </c>
      <c r="J4852" s="100"/>
      <c r="M4852" s="100" t="s">
        <v>7970</v>
      </c>
    </row>
    <row r="4853" spans="1:13" x14ac:dyDescent="0.25">
      <c r="A4853" s="100">
        <v>89373395091</v>
      </c>
      <c r="B4853" s="78" t="str">
        <f t="shared" si="88"/>
        <v>(937) 339-50-91</v>
      </c>
      <c r="C4853" s="9">
        <v>42019</v>
      </c>
      <c r="D4853" s="10">
        <v>0.18079861111111109</v>
      </c>
      <c r="E4853" s="85"/>
      <c r="F4853" s="100" t="s">
        <v>852</v>
      </c>
      <c r="G4853" s="100">
        <v>0</v>
      </c>
      <c r="J4853" s="1" t="s">
        <v>7938</v>
      </c>
      <c r="M4853" s="100" t="s">
        <v>7970</v>
      </c>
    </row>
    <row r="4854" spans="1:13" x14ac:dyDescent="0.25">
      <c r="A4854" s="100">
        <v>89193532771</v>
      </c>
      <c r="B4854" s="78" t="str">
        <f t="shared" si="88"/>
        <v>(919) 353-27-71</v>
      </c>
      <c r="C4854" s="9">
        <v>42019</v>
      </c>
      <c r="D4854" s="10">
        <v>0.12636574074074072</v>
      </c>
      <c r="E4854" s="85"/>
      <c r="F4854" s="100" t="s">
        <v>840</v>
      </c>
      <c r="G4854" s="100">
        <v>0</v>
      </c>
      <c r="J4854" s="1" t="s">
        <v>7938</v>
      </c>
      <c r="M4854" s="100" t="s">
        <v>7971</v>
      </c>
    </row>
    <row r="4855" spans="1:13" x14ac:dyDescent="0.25">
      <c r="A4855" s="100">
        <v>89222057612</v>
      </c>
      <c r="B4855" s="78" t="str">
        <f t="shared" si="88"/>
        <v>(922) 205-76-12</v>
      </c>
      <c r="C4855" s="9">
        <v>42019</v>
      </c>
      <c r="D4855" s="10">
        <v>8.2060185185185194E-2</v>
      </c>
      <c r="E4855" s="85"/>
      <c r="F4855" s="100" t="s">
        <v>842</v>
      </c>
      <c r="G4855" s="100">
        <v>0</v>
      </c>
      <c r="I4855" s="5" t="s">
        <v>8021</v>
      </c>
      <c r="J4855" s="100"/>
      <c r="M4855" s="100" t="s">
        <v>7972</v>
      </c>
    </row>
    <row r="4856" spans="1:13" x14ac:dyDescent="0.25">
      <c r="A4856" s="100">
        <v>89619199503</v>
      </c>
      <c r="B4856" s="78" t="str">
        <f t="shared" si="88"/>
        <v>(961) 919-95-03</v>
      </c>
      <c r="C4856" s="9">
        <v>42019</v>
      </c>
      <c r="D4856" s="10">
        <v>0.54043981481481485</v>
      </c>
      <c r="E4856" s="85">
        <v>88887</v>
      </c>
      <c r="F4856" s="100" t="s">
        <v>850</v>
      </c>
      <c r="G4856" s="100">
        <v>0</v>
      </c>
      <c r="I4856" s="1" t="s">
        <v>8010</v>
      </c>
      <c r="J4856" s="100"/>
      <c r="M4856" s="100" t="s">
        <v>7973</v>
      </c>
    </row>
    <row r="4857" spans="1:13" x14ac:dyDescent="0.25">
      <c r="A4857" s="100">
        <v>89091030590</v>
      </c>
      <c r="B4857" s="78" t="str">
        <f t="shared" si="88"/>
        <v>(909) 103-05-90</v>
      </c>
      <c r="C4857" s="9">
        <v>42019</v>
      </c>
      <c r="D4857" s="10">
        <v>0.53695601851851849</v>
      </c>
      <c r="E4857" s="85"/>
      <c r="F4857" s="100" t="s">
        <v>1041</v>
      </c>
      <c r="G4857" s="100">
        <v>0</v>
      </c>
      <c r="I4857" s="5" t="s">
        <v>8020</v>
      </c>
      <c r="J4857" s="34" t="s">
        <v>8019</v>
      </c>
      <c r="M4857" s="100" t="s">
        <v>7974</v>
      </c>
    </row>
    <row r="4858" spans="1:13" x14ac:dyDescent="0.25">
      <c r="A4858" s="100">
        <v>89127898493</v>
      </c>
      <c r="B4858" s="78" t="str">
        <f t="shared" si="88"/>
        <v>(912) 789-84-93</v>
      </c>
      <c r="C4858" s="9">
        <v>42019</v>
      </c>
      <c r="D4858" s="10">
        <v>0.52814814814814814</v>
      </c>
      <c r="E4858" s="85">
        <v>9219</v>
      </c>
      <c r="F4858" s="100" t="s">
        <v>1041</v>
      </c>
      <c r="G4858" s="100">
        <v>0</v>
      </c>
      <c r="J4858" s="100"/>
      <c r="M4858" s="100" t="s">
        <v>7975</v>
      </c>
    </row>
    <row r="4859" spans="1:13" x14ac:dyDescent="0.25">
      <c r="A4859" s="100">
        <v>89312006033</v>
      </c>
      <c r="B4859" s="78" t="str">
        <f t="shared" si="88"/>
        <v>(931) 200-60-33</v>
      </c>
      <c r="C4859" s="9">
        <v>42019</v>
      </c>
      <c r="D4859" s="10">
        <v>0.4347569444444444</v>
      </c>
      <c r="E4859" s="85">
        <v>1358</v>
      </c>
      <c r="F4859" s="100" t="s">
        <v>848</v>
      </c>
      <c r="G4859" s="100">
        <v>-2</v>
      </c>
      <c r="I4859" s="5" t="s">
        <v>3487</v>
      </c>
      <c r="J4859" s="100"/>
      <c r="M4859" s="100" t="s">
        <v>7976</v>
      </c>
    </row>
    <row r="4860" spans="1:13" x14ac:dyDescent="0.25">
      <c r="A4860" s="100">
        <v>89661446109</v>
      </c>
      <c r="B4860" s="78" t="str">
        <f t="shared" si="88"/>
        <v>(966) 144-61-09</v>
      </c>
      <c r="C4860" s="9">
        <v>42019</v>
      </c>
      <c r="D4860" s="10">
        <v>0.35716435185185186</v>
      </c>
      <c r="E4860" s="85">
        <v>1210</v>
      </c>
      <c r="F4860" t="s">
        <v>5106</v>
      </c>
      <c r="G4860" s="100">
        <v>-2</v>
      </c>
      <c r="J4860" s="100"/>
      <c r="M4860" s="100" t="s">
        <v>7977</v>
      </c>
    </row>
    <row r="4861" spans="1:13" x14ac:dyDescent="0.25">
      <c r="A4861" s="100">
        <v>89675909516</v>
      </c>
      <c r="B4861" s="78" t="str">
        <f t="shared" si="88"/>
        <v>(967) 590-95-16</v>
      </c>
      <c r="C4861" s="9">
        <v>42019</v>
      </c>
      <c r="D4861" s="10">
        <v>0.34254629629629635</v>
      </c>
      <c r="E4861" s="85"/>
      <c r="F4861" s="100" t="s">
        <v>848</v>
      </c>
      <c r="G4861" s="100">
        <v>-2</v>
      </c>
      <c r="I4861" s="1" t="s">
        <v>8013</v>
      </c>
      <c r="J4861" s="100"/>
      <c r="M4861" s="100" t="s">
        <v>7978</v>
      </c>
    </row>
    <row r="4862" spans="1:13" x14ac:dyDescent="0.25">
      <c r="A4862" s="100">
        <v>89196885728</v>
      </c>
      <c r="B4862" s="78" t="str">
        <f t="shared" si="88"/>
        <v>(919) 688-57-28</v>
      </c>
      <c r="C4862" s="9">
        <v>42019</v>
      </c>
      <c r="D4862" s="10">
        <v>0.33131944444444444</v>
      </c>
      <c r="E4862" s="85">
        <v>1210</v>
      </c>
      <c r="F4862" s="100" t="s">
        <v>954</v>
      </c>
      <c r="G4862" s="100">
        <v>-2</v>
      </c>
      <c r="J4862" s="100"/>
      <c r="M4862" s="100" t="s">
        <v>7979</v>
      </c>
    </row>
    <row r="4863" spans="1:13" x14ac:dyDescent="0.25">
      <c r="A4863" s="100">
        <v>89625085828</v>
      </c>
      <c r="B4863" s="78" t="str">
        <f t="shared" si="88"/>
        <v>(962) 508-58-28</v>
      </c>
      <c r="C4863" s="9">
        <v>42019</v>
      </c>
      <c r="D4863" s="10">
        <v>0.32684027777777774</v>
      </c>
      <c r="E4863" s="85"/>
      <c r="F4863" s="100" t="s">
        <v>918</v>
      </c>
      <c r="G4863" s="100">
        <v>-2</v>
      </c>
      <c r="I4863" s="1" t="s">
        <v>8010</v>
      </c>
      <c r="J4863" s="100"/>
      <c r="M4863" s="100" t="s">
        <v>7980</v>
      </c>
    </row>
    <row r="4864" spans="1:13" x14ac:dyDescent="0.25">
      <c r="A4864" s="100">
        <v>89650501272</v>
      </c>
      <c r="B4864" s="78" t="str">
        <f t="shared" si="88"/>
        <v>(965) 050-12-72</v>
      </c>
      <c r="C4864" s="9">
        <v>42019</v>
      </c>
      <c r="D4864" s="10">
        <v>0.30533564814814812</v>
      </c>
      <c r="E4864" s="85"/>
      <c r="F4864" s="100" t="s">
        <v>848</v>
      </c>
      <c r="G4864" s="100">
        <v>-2</v>
      </c>
      <c r="I4864" s="1" t="s">
        <v>8013</v>
      </c>
      <c r="J4864" s="100"/>
      <c r="M4864" s="100" t="s">
        <v>7981</v>
      </c>
    </row>
    <row r="4865" spans="1:13" x14ac:dyDescent="0.25">
      <c r="A4865" s="100">
        <v>89104127582</v>
      </c>
      <c r="B4865" s="78" t="str">
        <f t="shared" si="88"/>
        <v>(910) 412-75-82</v>
      </c>
      <c r="C4865" s="9">
        <v>42019</v>
      </c>
      <c r="D4865" s="10">
        <v>0.22810185185185183</v>
      </c>
      <c r="E4865" s="85">
        <v>88889</v>
      </c>
      <c r="F4865" s="100" t="s">
        <v>260</v>
      </c>
      <c r="G4865" s="100">
        <v>-2</v>
      </c>
      <c r="I4865" s="5" t="s">
        <v>228</v>
      </c>
      <c r="J4865" s="100"/>
      <c r="M4865" s="100" t="s">
        <v>7982</v>
      </c>
    </row>
    <row r="4866" spans="1:13" x14ac:dyDescent="0.25">
      <c r="A4866" s="100">
        <v>89210992659</v>
      </c>
      <c r="B4866" s="78" t="str">
        <f t="shared" si="88"/>
        <v>(921) 099-26-59</v>
      </c>
      <c r="C4866" s="9">
        <v>42019</v>
      </c>
      <c r="D4866" s="10">
        <v>0.21997685185185187</v>
      </c>
      <c r="E4866" s="85">
        <v>88887</v>
      </c>
      <c r="F4866" s="100" t="s">
        <v>848</v>
      </c>
      <c r="G4866" s="100">
        <v>-2</v>
      </c>
      <c r="I4866" s="5" t="s">
        <v>5456</v>
      </c>
      <c r="J4866" s="108" t="s">
        <v>8022</v>
      </c>
      <c r="M4866" s="100" t="s">
        <v>7983</v>
      </c>
    </row>
    <row r="4867" spans="1:13" x14ac:dyDescent="0.25">
      <c r="A4867" s="100">
        <v>89213180027</v>
      </c>
      <c r="B4867" s="78" t="str">
        <f t="shared" si="88"/>
        <v>(921) 318-00-27</v>
      </c>
      <c r="C4867" s="9">
        <v>42019</v>
      </c>
      <c r="D4867" s="10">
        <v>0.18755787037037039</v>
      </c>
      <c r="E4867" s="85">
        <v>88887</v>
      </c>
      <c r="F4867" s="100" t="s">
        <v>848</v>
      </c>
      <c r="G4867" s="100">
        <v>-2</v>
      </c>
      <c r="J4867" s="100"/>
      <c r="M4867" s="100" t="s">
        <v>6189</v>
      </c>
    </row>
    <row r="4868" spans="1:13" x14ac:dyDescent="0.25">
      <c r="A4868" s="100">
        <v>89013001757</v>
      </c>
      <c r="B4868" s="78" t="str">
        <f t="shared" si="88"/>
        <v>(901) 300-17-57</v>
      </c>
      <c r="C4868" s="9">
        <v>42019</v>
      </c>
      <c r="D4868" s="10">
        <v>0.18281250000000002</v>
      </c>
      <c r="E4868" s="85">
        <v>88887</v>
      </c>
      <c r="F4868" s="100" t="s">
        <v>848</v>
      </c>
      <c r="G4868" s="100">
        <v>-2</v>
      </c>
      <c r="J4868" s="1" t="s">
        <v>7938</v>
      </c>
      <c r="M4868" s="100" t="s">
        <v>6189</v>
      </c>
    </row>
    <row r="4869" spans="1:13" x14ac:dyDescent="0.25">
      <c r="A4869" s="100">
        <v>89103350436</v>
      </c>
      <c r="B4869" s="78" t="str">
        <f t="shared" si="88"/>
        <v>(910) 335-04-36</v>
      </c>
      <c r="C4869" s="9">
        <v>42019</v>
      </c>
      <c r="D4869" s="10">
        <v>0.17988425925925924</v>
      </c>
      <c r="E4869" s="85"/>
      <c r="F4869" s="100" t="s">
        <v>2113</v>
      </c>
      <c r="G4869" s="100">
        <v>-2</v>
      </c>
      <c r="J4869" s="1" t="s">
        <v>7938</v>
      </c>
      <c r="M4869" s="100" t="s">
        <v>7984</v>
      </c>
    </row>
    <row r="4870" spans="1:13" x14ac:dyDescent="0.25">
      <c r="A4870" s="100">
        <v>89086918831</v>
      </c>
      <c r="B4870" s="78" t="str">
        <f t="shared" si="88"/>
        <v>(908) 691-88-31</v>
      </c>
      <c r="C4870" s="9">
        <v>42019</v>
      </c>
      <c r="D4870" s="10">
        <v>0.16074074074074074</v>
      </c>
      <c r="E4870" s="85">
        <v>957</v>
      </c>
      <c r="F4870" s="100" t="s">
        <v>830</v>
      </c>
      <c r="G4870" s="100">
        <v>-2</v>
      </c>
      <c r="I4870" s="109" t="s">
        <v>7383</v>
      </c>
      <c r="J4870" s="100"/>
      <c r="M4870" s="100" t="s">
        <v>7985</v>
      </c>
    </row>
    <row r="4871" spans="1:13" x14ac:dyDescent="0.25">
      <c r="A4871" s="100">
        <v>89162717575</v>
      </c>
      <c r="B4871" s="78" t="str">
        <f t="shared" si="88"/>
        <v>(916) 271-75-75</v>
      </c>
      <c r="C4871" s="9">
        <v>42019</v>
      </c>
      <c r="D4871" s="10">
        <v>0.1587847222222222</v>
      </c>
      <c r="E4871" s="85"/>
      <c r="F4871" s="100" t="s">
        <v>260</v>
      </c>
      <c r="G4871" s="100">
        <v>-2</v>
      </c>
      <c r="I4871" s="5" t="s">
        <v>228</v>
      </c>
      <c r="J4871" s="100"/>
      <c r="M4871" s="100" t="s">
        <v>7986</v>
      </c>
    </row>
    <row r="4872" spans="1:13" x14ac:dyDescent="0.25">
      <c r="A4872" s="100">
        <v>89091241639</v>
      </c>
      <c r="B4872" s="78" t="str">
        <f t="shared" si="88"/>
        <v>(909) 124-16-39</v>
      </c>
      <c r="C4872" s="9">
        <v>42019</v>
      </c>
      <c r="D4872" s="10">
        <v>0.14021990740740742</v>
      </c>
      <c r="E4872" s="85">
        <v>88887</v>
      </c>
      <c r="F4872" s="100" t="s">
        <v>191</v>
      </c>
      <c r="G4872" s="100">
        <v>-2</v>
      </c>
      <c r="J4872" s="100"/>
      <c r="M4872" s="100" t="s">
        <v>7278</v>
      </c>
    </row>
    <row r="4873" spans="1:13" x14ac:dyDescent="0.25">
      <c r="A4873" s="100">
        <v>89628604477</v>
      </c>
      <c r="B4873" s="78" t="str">
        <f t="shared" si="88"/>
        <v>(962) 860-44-77</v>
      </c>
      <c r="C4873" s="9">
        <v>42019</v>
      </c>
      <c r="D4873" s="10">
        <v>0.13313657407407406</v>
      </c>
      <c r="E4873" s="85">
        <v>3232</v>
      </c>
      <c r="F4873" s="100" t="s">
        <v>830</v>
      </c>
      <c r="G4873" s="100">
        <v>-2</v>
      </c>
      <c r="I4873" s="1" t="s">
        <v>8010</v>
      </c>
      <c r="J4873" s="100"/>
      <c r="M4873" s="100" t="s">
        <v>7987</v>
      </c>
    </row>
    <row r="4874" spans="1:13" x14ac:dyDescent="0.25">
      <c r="A4874" s="100">
        <v>89516418408</v>
      </c>
      <c r="B4874" s="78" t="str">
        <f t="shared" si="88"/>
        <v>(951) 641-84-08</v>
      </c>
      <c r="C4874" s="9">
        <v>42019</v>
      </c>
      <c r="D4874" s="10">
        <v>0.12325231481481481</v>
      </c>
      <c r="E4874" s="85">
        <v>88889</v>
      </c>
      <c r="F4874" s="100" t="s">
        <v>848</v>
      </c>
      <c r="G4874" s="100">
        <v>-2</v>
      </c>
      <c r="I4874" s="12" t="s">
        <v>8024</v>
      </c>
      <c r="J4874" s="34" t="s">
        <v>8023</v>
      </c>
      <c r="M4874" s="100" t="s">
        <v>7988</v>
      </c>
    </row>
    <row r="4875" spans="1:13" x14ac:dyDescent="0.25">
      <c r="A4875" s="100">
        <v>89061703458</v>
      </c>
      <c r="B4875" s="78" t="str">
        <f t="shared" si="88"/>
        <v>(906) 170-34-58</v>
      </c>
      <c r="C4875" s="9">
        <v>42019</v>
      </c>
      <c r="D4875" s="10">
        <v>0.10809027777777779</v>
      </c>
      <c r="E4875" s="85"/>
      <c r="F4875" s="100" t="s">
        <v>932</v>
      </c>
      <c r="G4875" s="100">
        <v>-2</v>
      </c>
      <c r="I4875" s="5" t="s">
        <v>8026</v>
      </c>
      <c r="J4875" s="34" t="s">
        <v>8025</v>
      </c>
      <c r="M4875" s="100" t="s">
        <v>7989</v>
      </c>
    </row>
    <row r="4876" spans="1:13" x14ac:dyDescent="0.25">
      <c r="A4876" s="100">
        <v>89189305111</v>
      </c>
      <c r="B4876" s="78" t="str">
        <f t="shared" si="88"/>
        <v>(918) 930-51-11</v>
      </c>
      <c r="C4876" s="9">
        <v>42019</v>
      </c>
      <c r="D4876" s="10">
        <v>9.3888888888888897E-2</v>
      </c>
      <c r="E4876" s="85">
        <v>1210</v>
      </c>
      <c r="F4876" s="100" t="s">
        <v>830</v>
      </c>
      <c r="G4876" s="100">
        <v>-2</v>
      </c>
      <c r="I4876" s="1" t="s">
        <v>8010</v>
      </c>
      <c r="J4876" s="100"/>
      <c r="M4876" s="100" t="s">
        <v>7990</v>
      </c>
    </row>
    <row r="4877" spans="1:13" x14ac:dyDescent="0.25">
      <c r="A4877" s="100">
        <v>89023619254</v>
      </c>
      <c r="B4877" s="78" t="str">
        <f t="shared" si="88"/>
        <v>(902) 361-92-54</v>
      </c>
      <c r="C4877" s="9">
        <v>42019</v>
      </c>
      <c r="D4877" s="10">
        <v>8.8842592592592584E-2</v>
      </c>
      <c r="E4877" s="85"/>
      <c r="F4877" s="100" t="s">
        <v>932</v>
      </c>
      <c r="G4877" s="100">
        <v>-2</v>
      </c>
      <c r="I4877" s="5" t="s">
        <v>8028</v>
      </c>
      <c r="J4877" s="34" t="s">
        <v>8027</v>
      </c>
      <c r="M4877" s="100" t="s">
        <v>7991</v>
      </c>
    </row>
    <row r="4878" spans="1:13" x14ac:dyDescent="0.25">
      <c r="A4878" s="100">
        <v>89105140659</v>
      </c>
      <c r="B4878" s="78" t="str">
        <f t="shared" si="88"/>
        <v>(910) 514-06-59</v>
      </c>
      <c r="C4878" s="9">
        <v>42019</v>
      </c>
      <c r="D4878" s="10">
        <v>8.4386574074074072E-2</v>
      </c>
      <c r="E4878" s="85"/>
      <c r="F4878" s="100" t="s">
        <v>952</v>
      </c>
      <c r="G4878" s="100">
        <v>-2</v>
      </c>
      <c r="I4878" s="1" t="s">
        <v>8030</v>
      </c>
      <c r="J4878" s="34" t="s">
        <v>8029</v>
      </c>
      <c r="K4878" s="37">
        <v>42027</v>
      </c>
      <c r="M4878" s="100" t="s">
        <v>7992</v>
      </c>
    </row>
    <row r="4879" spans="1:13" x14ac:dyDescent="0.25">
      <c r="A4879" s="100">
        <v>89252069468</v>
      </c>
      <c r="B4879" s="78" t="str">
        <f t="shared" si="88"/>
        <v>(925) 206-94-68</v>
      </c>
      <c r="C4879" s="9">
        <v>42019</v>
      </c>
      <c r="D4879" s="10">
        <v>7.3067129629629635E-2</v>
      </c>
      <c r="E4879" s="85">
        <v>1358</v>
      </c>
      <c r="F4879" t="s">
        <v>260</v>
      </c>
      <c r="G4879" s="100">
        <v>-2</v>
      </c>
      <c r="I4879" s="5" t="s">
        <v>8031</v>
      </c>
      <c r="J4879" s="100"/>
      <c r="M4879" s="100" t="s">
        <v>7993</v>
      </c>
    </row>
    <row r="4880" spans="1:13" x14ac:dyDescent="0.25">
      <c r="A4880" s="100">
        <v>89153967270</v>
      </c>
      <c r="B4880" s="78" t="str">
        <f t="shared" si="88"/>
        <v>(915) 396-72-70</v>
      </c>
      <c r="C4880" s="9">
        <v>42019</v>
      </c>
      <c r="D4880" s="10">
        <v>6.7013888888888887E-2</v>
      </c>
      <c r="E4880" s="85"/>
      <c r="F4880" s="100" t="s">
        <v>260</v>
      </c>
      <c r="G4880" s="100">
        <v>-2</v>
      </c>
      <c r="I4880" s="5" t="s">
        <v>8033</v>
      </c>
      <c r="J4880" s="34" t="s">
        <v>8032</v>
      </c>
      <c r="M4880" s="100" t="s">
        <v>7994</v>
      </c>
    </row>
    <row r="4881" spans="1:13" x14ac:dyDescent="0.25">
      <c r="A4881" s="100">
        <v>89214970220</v>
      </c>
      <c r="B4881" s="78" t="str">
        <f t="shared" si="88"/>
        <v>(921) 497-02-20</v>
      </c>
      <c r="C4881" s="9">
        <v>42019</v>
      </c>
      <c r="D4881" s="10">
        <v>6.2384259259259257E-2</v>
      </c>
      <c r="E4881" s="85">
        <v>88889</v>
      </c>
      <c r="F4881" s="100" t="s">
        <v>222</v>
      </c>
      <c r="G4881" s="100">
        <v>-2</v>
      </c>
      <c r="I4881" s="5" t="s">
        <v>3917</v>
      </c>
      <c r="J4881" s="100"/>
      <c r="M4881" s="100" t="s">
        <v>7995</v>
      </c>
    </row>
    <row r="4882" spans="1:13" x14ac:dyDescent="0.25">
      <c r="A4882" s="100">
        <v>89112949777</v>
      </c>
      <c r="B4882" s="78" t="str">
        <f t="shared" si="88"/>
        <v>(911) 294-97-77</v>
      </c>
      <c r="C4882" s="9">
        <v>42019</v>
      </c>
      <c r="D4882" s="10">
        <v>5.4143518518518514E-2</v>
      </c>
      <c r="E4882" s="85">
        <v>1358</v>
      </c>
      <c r="F4882" s="100" t="s">
        <v>848</v>
      </c>
      <c r="G4882" s="100">
        <v>-2</v>
      </c>
      <c r="I4882" s="5" t="s">
        <v>3831</v>
      </c>
      <c r="J4882" s="100"/>
      <c r="M4882" s="100" t="s">
        <v>7996</v>
      </c>
    </row>
    <row r="4883" spans="1:13" x14ac:dyDescent="0.25">
      <c r="A4883" s="100">
        <v>89176319884</v>
      </c>
      <c r="B4883" s="78" t="str">
        <f t="shared" si="88"/>
        <v>(917) 631-98-84</v>
      </c>
      <c r="C4883" s="9">
        <v>42019</v>
      </c>
      <c r="D4883" s="10">
        <v>4.9456018518518517E-2</v>
      </c>
      <c r="E4883" s="85"/>
      <c r="F4883" s="100" t="s">
        <v>828</v>
      </c>
      <c r="G4883" s="100">
        <v>-2</v>
      </c>
      <c r="I4883" s="91" t="s">
        <v>8034</v>
      </c>
      <c r="J4883" s="100"/>
      <c r="M4883" s="100" t="s">
        <v>7997</v>
      </c>
    </row>
    <row r="4884" spans="1:13" x14ac:dyDescent="0.25">
      <c r="A4884" s="100">
        <v>89217514861</v>
      </c>
      <c r="B4884" s="78" t="str">
        <f t="shared" si="88"/>
        <v>(921) 751-48-61</v>
      </c>
      <c r="C4884" s="9">
        <v>42019</v>
      </c>
      <c r="D4884" s="10">
        <v>4.7696759259259258E-2</v>
      </c>
      <c r="E4884" s="85">
        <v>88887</v>
      </c>
      <c r="F4884" s="100" t="s">
        <v>848</v>
      </c>
      <c r="G4884" s="100">
        <v>-2</v>
      </c>
      <c r="I4884" s="5" t="s">
        <v>719</v>
      </c>
      <c r="J4884" s="100"/>
      <c r="M4884" s="100" t="s">
        <v>7998</v>
      </c>
    </row>
    <row r="4885" spans="1:13" x14ac:dyDescent="0.25">
      <c r="A4885" s="100">
        <v>89281901029</v>
      </c>
      <c r="B4885" s="78" t="str">
        <f t="shared" si="88"/>
        <v>(928) 190-10-29</v>
      </c>
      <c r="C4885" s="9">
        <v>42019</v>
      </c>
      <c r="D4885" s="10">
        <v>4.7349537037037037E-2</v>
      </c>
      <c r="E4885" s="85">
        <v>1358</v>
      </c>
      <c r="F4885" s="100" t="s">
        <v>1015</v>
      </c>
      <c r="G4885" s="100">
        <v>-2</v>
      </c>
      <c r="I4885" s="1" t="s">
        <v>8010</v>
      </c>
      <c r="J4885" s="100"/>
      <c r="M4885" s="100" t="s">
        <v>7999</v>
      </c>
    </row>
    <row r="4886" spans="1:13" x14ac:dyDescent="0.25">
      <c r="A4886" s="100">
        <v>89525560630</v>
      </c>
      <c r="B4886" s="78" t="str">
        <f t="shared" si="88"/>
        <v>(952) 556-06-30</v>
      </c>
      <c r="C4886" s="9">
        <v>42019</v>
      </c>
      <c r="D4886" s="10">
        <v>4.2766203703703702E-2</v>
      </c>
      <c r="E4886" s="85"/>
      <c r="F4886" s="100" t="s">
        <v>1142</v>
      </c>
      <c r="G4886" s="100">
        <v>-2</v>
      </c>
      <c r="I4886" s="1" t="s">
        <v>8034</v>
      </c>
      <c r="J4886" s="100"/>
      <c r="M4886" s="100" t="s">
        <v>8000</v>
      </c>
    </row>
    <row r="4887" spans="1:13" x14ac:dyDescent="0.25">
      <c r="A4887" s="100">
        <v>89087813886</v>
      </c>
      <c r="B4887" s="78" t="str">
        <f t="shared" si="88"/>
        <v>(908) 781-38-86</v>
      </c>
      <c r="C4887" s="9">
        <v>42019</v>
      </c>
      <c r="D4887" s="10">
        <v>0.54019675925925925</v>
      </c>
      <c r="E4887" s="85">
        <v>1358</v>
      </c>
      <c r="F4887" s="100" t="s">
        <v>1311</v>
      </c>
      <c r="G4887" s="100">
        <v>-2</v>
      </c>
      <c r="I4887" s="5" t="s">
        <v>227</v>
      </c>
      <c r="J4887" s="100"/>
      <c r="M4887" s="100" t="s">
        <v>8001</v>
      </c>
    </row>
    <row r="4888" spans="1:13" x14ac:dyDescent="0.25">
      <c r="A4888" s="100">
        <v>89115990115</v>
      </c>
      <c r="B4888" s="78" t="str">
        <f t="shared" si="88"/>
        <v>(911) 599-01-15</v>
      </c>
      <c r="C4888" s="9">
        <v>42019</v>
      </c>
      <c r="D4888" s="10">
        <v>0.53723379629629631</v>
      </c>
      <c r="E4888" s="85">
        <v>88887</v>
      </c>
      <c r="F4888" s="100" t="s">
        <v>1735</v>
      </c>
      <c r="G4888" s="100">
        <v>-2</v>
      </c>
      <c r="I4888" s="5" t="s">
        <v>8035</v>
      </c>
      <c r="J4888" s="100"/>
      <c r="M4888" s="100" t="s">
        <v>8002</v>
      </c>
    </row>
    <row r="4889" spans="1:13" x14ac:dyDescent="0.25">
      <c r="A4889" s="100">
        <v>89816997217</v>
      </c>
      <c r="B4889" s="78" t="str">
        <f t="shared" si="88"/>
        <v>(981) 699-72-17</v>
      </c>
      <c r="C4889" s="9">
        <v>42019</v>
      </c>
      <c r="D4889" s="10">
        <v>0.52429398148148143</v>
      </c>
      <c r="E4889" s="85"/>
      <c r="F4889" s="100" t="s">
        <v>848</v>
      </c>
      <c r="G4889" s="100">
        <v>-2</v>
      </c>
      <c r="J4889" s="1" t="s">
        <v>7938</v>
      </c>
      <c r="M4889" s="100" t="s">
        <v>8000</v>
      </c>
    </row>
    <row r="4890" spans="1:13" x14ac:dyDescent="0.25">
      <c r="A4890" s="100">
        <v>89184140202</v>
      </c>
      <c r="B4890" s="78" t="str">
        <f t="shared" si="88"/>
        <v>(918) 414-02-02</v>
      </c>
      <c r="C4890" s="9">
        <v>42019</v>
      </c>
      <c r="D4890" s="10">
        <v>0.52324074074074078</v>
      </c>
      <c r="E4890" s="85"/>
      <c r="F4890" t="s">
        <v>830</v>
      </c>
      <c r="G4890" s="100">
        <v>-2</v>
      </c>
      <c r="J4890" s="1" t="s">
        <v>7938</v>
      </c>
      <c r="M4890" s="100" t="s">
        <v>8000</v>
      </c>
    </row>
    <row r="4891" spans="1:13" x14ac:dyDescent="0.25">
      <c r="A4891" s="100">
        <v>89278788805</v>
      </c>
      <c r="B4891" s="78" t="str">
        <f t="shared" si="88"/>
        <v>(927) 878-88-05</v>
      </c>
      <c r="C4891" s="9">
        <v>42019</v>
      </c>
      <c r="D4891" s="10">
        <v>0.5230555555555555</v>
      </c>
      <c r="E4891" s="85">
        <v>88889</v>
      </c>
      <c r="F4891" s="100" t="s">
        <v>426</v>
      </c>
      <c r="G4891" s="100">
        <v>-2</v>
      </c>
      <c r="J4891" s="100"/>
      <c r="M4891" s="100" t="s">
        <v>8003</v>
      </c>
    </row>
    <row r="4892" spans="1:13" x14ac:dyDescent="0.25">
      <c r="A4892" s="100">
        <v>89152116532</v>
      </c>
      <c r="B4892" s="78" t="str">
        <f t="shared" si="88"/>
        <v>(915) 211-65-32</v>
      </c>
      <c r="C4892" s="9">
        <v>42019</v>
      </c>
      <c r="D4892" s="10">
        <v>0.52199074074074081</v>
      </c>
      <c r="E4892" s="85">
        <v>88887</v>
      </c>
      <c r="F4892" s="100" t="s">
        <v>260</v>
      </c>
      <c r="G4892" s="100">
        <v>-2</v>
      </c>
      <c r="J4892" s="100"/>
      <c r="M4892" s="100" t="s">
        <v>8004</v>
      </c>
    </row>
    <row r="4893" spans="1:13" x14ac:dyDescent="0.25">
      <c r="A4893" s="100">
        <v>89686076891</v>
      </c>
      <c r="B4893" s="78" t="str">
        <f t="shared" si="88"/>
        <v>(968) 607-68-91</v>
      </c>
      <c r="C4893" s="9">
        <v>42019</v>
      </c>
      <c r="D4893" s="10">
        <v>0.5204050925925926</v>
      </c>
      <c r="E4893" s="85">
        <v>1210</v>
      </c>
      <c r="F4893" t="s">
        <v>260</v>
      </c>
      <c r="G4893" s="100">
        <v>-2</v>
      </c>
      <c r="J4893" s="100"/>
      <c r="M4893" s="100" t="s">
        <v>8005</v>
      </c>
    </row>
    <row r="4894" spans="1:13" x14ac:dyDescent="0.25">
      <c r="A4894" s="100">
        <v>89081848227</v>
      </c>
      <c r="B4894" s="78" t="str">
        <f t="shared" si="88"/>
        <v>(908) 184-82-27</v>
      </c>
      <c r="C4894" s="9">
        <v>42019</v>
      </c>
      <c r="D4894" s="10">
        <v>0.52038194444444441</v>
      </c>
      <c r="E4894" s="85"/>
      <c r="F4894" s="100" t="s">
        <v>1015</v>
      </c>
      <c r="G4894" s="100">
        <v>-2</v>
      </c>
      <c r="J4894" s="100"/>
      <c r="M4894" s="100" t="s">
        <v>8006</v>
      </c>
    </row>
    <row r="4895" spans="1:13" x14ac:dyDescent="0.25">
      <c r="A4895" s="100">
        <v>89268678008</v>
      </c>
      <c r="B4895" s="78" t="str">
        <f t="shared" si="88"/>
        <v>(926) 867-80-08</v>
      </c>
      <c r="C4895" s="9">
        <v>42019</v>
      </c>
      <c r="D4895" s="10">
        <v>0.51406249999999998</v>
      </c>
      <c r="E4895" s="85">
        <v>957</v>
      </c>
      <c r="F4895" t="s">
        <v>260</v>
      </c>
      <c r="G4895" s="100">
        <v>-2</v>
      </c>
      <c r="I4895" s="109" t="s">
        <v>7383</v>
      </c>
      <c r="J4895" s="100"/>
      <c r="M4895" s="100" t="s">
        <v>8007</v>
      </c>
    </row>
    <row r="4896" spans="1:13" x14ac:dyDescent="0.25">
      <c r="A4896" s="100">
        <v>89040685859</v>
      </c>
      <c r="B4896" s="78" t="str">
        <f t="shared" si="88"/>
        <v>(904) 068-58-59</v>
      </c>
      <c r="C4896" s="9">
        <v>42019</v>
      </c>
      <c r="D4896" s="10">
        <v>0.5113078703703704</v>
      </c>
      <c r="E4896" s="85">
        <v>88887</v>
      </c>
      <c r="F4896" s="100" t="s">
        <v>918</v>
      </c>
      <c r="G4896" s="100">
        <v>-2</v>
      </c>
      <c r="J4896" s="100"/>
      <c r="M4896" s="100" t="s">
        <v>8008</v>
      </c>
    </row>
    <row r="4897" spans="1:13" x14ac:dyDescent="0.25">
      <c r="A4897" s="100">
        <v>89038235425</v>
      </c>
      <c r="B4897" s="78" t="str">
        <f t="shared" si="88"/>
        <v>(903) 823-54-25</v>
      </c>
      <c r="C4897" s="9">
        <v>42019</v>
      </c>
      <c r="D4897" s="10">
        <v>0.50511574074074073</v>
      </c>
      <c r="E4897" s="85">
        <v>1358</v>
      </c>
      <c r="F4897" s="100" t="s">
        <v>2359</v>
      </c>
      <c r="G4897" s="100">
        <v>-2</v>
      </c>
      <c r="J4897" s="100"/>
      <c r="M4897" s="100" t="s">
        <v>8009</v>
      </c>
    </row>
    <row r="4898" spans="1:13" x14ac:dyDescent="0.25">
      <c r="B4898" s="78" t="str">
        <f t="shared" si="88"/>
        <v>() --</v>
      </c>
    </row>
    <row r="4899" spans="1:13" x14ac:dyDescent="0.25">
      <c r="B4899" s="78" t="str">
        <f t="shared" si="88"/>
        <v>() --</v>
      </c>
    </row>
    <row r="4900" spans="1:13" x14ac:dyDescent="0.25">
      <c r="A4900" s="100">
        <v>89147072580</v>
      </c>
      <c r="B4900" s="78" t="str">
        <f t="shared" si="88"/>
        <v>(914) 707-25-80</v>
      </c>
      <c r="C4900" s="9">
        <v>42020</v>
      </c>
      <c r="D4900" s="10">
        <v>0.39981481481481485</v>
      </c>
      <c r="E4900" s="85">
        <v>88889</v>
      </c>
      <c r="F4900" t="s">
        <v>1095</v>
      </c>
      <c r="G4900" s="100">
        <v>5</v>
      </c>
      <c r="I4900" s="5" t="s">
        <v>8110</v>
      </c>
      <c r="J4900" s="34" t="s">
        <v>8109</v>
      </c>
      <c r="M4900" s="100" t="s">
        <v>8036</v>
      </c>
    </row>
    <row r="4901" spans="1:13" x14ac:dyDescent="0.25">
      <c r="A4901" s="100">
        <v>89245486776</v>
      </c>
      <c r="B4901" s="78" t="str">
        <f t="shared" si="88"/>
        <v>(924) 548-67-76</v>
      </c>
      <c r="C4901" s="9">
        <v>42021</v>
      </c>
      <c r="D4901" s="10">
        <v>6.5474537037037039E-2</v>
      </c>
      <c r="E4901" s="85">
        <v>1210</v>
      </c>
      <c r="F4901" s="100" t="s">
        <v>374</v>
      </c>
      <c r="G4901" s="100">
        <v>3</v>
      </c>
      <c r="I4901" s="5" t="s">
        <v>2683</v>
      </c>
      <c r="J4901" s="34" t="s">
        <v>8111</v>
      </c>
      <c r="M4901" s="100" t="s">
        <v>8037</v>
      </c>
    </row>
    <row r="4902" spans="1:13" x14ac:dyDescent="0.25">
      <c r="A4902" s="100">
        <v>89069858418</v>
      </c>
      <c r="B4902" s="78" t="str">
        <f t="shared" si="88"/>
        <v>(906) 985-84-18</v>
      </c>
      <c r="C4902" s="9">
        <v>42021</v>
      </c>
      <c r="D4902" s="10">
        <v>0.22696759259259258</v>
      </c>
      <c r="E4902" s="85"/>
      <c r="F4902" s="100" t="s">
        <v>857</v>
      </c>
      <c r="G4902" s="100">
        <v>2</v>
      </c>
      <c r="I4902" s="5" t="s">
        <v>8115</v>
      </c>
      <c r="J4902" s="34" t="s">
        <v>8114</v>
      </c>
      <c r="M4902" s="100" t="s">
        <v>8038</v>
      </c>
    </row>
    <row r="4903" spans="1:13" x14ac:dyDescent="0.25">
      <c r="A4903" s="100">
        <v>89509882804</v>
      </c>
      <c r="B4903" s="78" t="str">
        <f t="shared" si="88"/>
        <v>(950) 988-28-04</v>
      </c>
      <c r="C4903" s="9">
        <v>42020</v>
      </c>
      <c r="D4903" s="10">
        <v>0.20041666666666669</v>
      </c>
      <c r="E4903" s="85"/>
      <c r="F4903" s="100" t="s">
        <v>855</v>
      </c>
      <c r="G4903" s="100">
        <v>2</v>
      </c>
      <c r="I4903" s="5" t="s">
        <v>2951</v>
      </c>
      <c r="J4903" s="100"/>
      <c r="M4903" s="100" t="s">
        <v>8039</v>
      </c>
    </row>
    <row r="4904" spans="1:13" x14ac:dyDescent="0.25">
      <c r="A4904" s="100">
        <v>89835475596</v>
      </c>
      <c r="B4904" s="78" t="str">
        <f t="shared" si="88"/>
        <v>(983) 547-55-96</v>
      </c>
      <c r="C4904" s="9">
        <v>42020</v>
      </c>
      <c r="D4904" s="10">
        <v>6.5474537037037039E-2</v>
      </c>
      <c r="E4904" s="85">
        <v>1210</v>
      </c>
      <c r="F4904" s="100" t="s">
        <v>1046</v>
      </c>
      <c r="G4904" s="100">
        <v>1</v>
      </c>
      <c r="I4904" s="5" t="s">
        <v>8117</v>
      </c>
      <c r="J4904" s="34" t="s">
        <v>8116</v>
      </c>
      <c r="M4904" s="100" t="s">
        <v>8040</v>
      </c>
    </row>
    <row r="4905" spans="1:13" x14ac:dyDescent="0.25">
      <c r="A4905" s="100">
        <v>89199445495</v>
      </c>
      <c r="B4905" s="78" t="str">
        <f t="shared" si="88"/>
        <v>(919) 944-54-95</v>
      </c>
      <c r="C4905" s="9">
        <v>42021</v>
      </c>
      <c r="D4905" s="10">
        <v>0.50256944444444451</v>
      </c>
      <c r="E4905" s="85"/>
      <c r="F4905" s="100" t="s">
        <v>1114</v>
      </c>
      <c r="G4905" s="100">
        <v>0</v>
      </c>
      <c r="I4905" s="5" t="s">
        <v>227</v>
      </c>
      <c r="J4905" s="100"/>
      <c r="M4905" s="100" t="s">
        <v>8041</v>
      </c>
    </row>
    <row r="4906" spans="1:13" x14ac:dyDescent="0.25">
      <c r="A4906" s="100">
        <v>89324112772</v>
      </c>
      <c r="B4906" s="78" t="str">
        <f t="shared" si="88"/>
        <v>(932) 411-27-72</v>
      </c>
      <c r="C4906" s="9">
        <v>42021</v>
      </c>
      <c r="D4906" s="10">
        <v>0.35185185185185186</v>
      </c>
      <c r="E4906" s="85">
        <v>1358</v>
      </c>
      <c r="F4906" t="s">
        <v>1114</v>
      </c>
      <c r="G4906" s="100">
        <v>0</v>
      </c>
      <c r="I4906" s="12" t="s">
        <v>4817</v>
      </c>
      <c r="J4906" s="34" t="s">
        <v>8131</v>
      </c>
      <c r="M4906" s="100" t="s">
        <v>8042</v>
      </c>
    </row>
    <row r="4907" spans="1:13" x14ac:dyDescent="0.25">
      <c r="A4907" s="100">
        <v>89174888444</v>
      </c>
      <c r="B4907" s="78" t="str">
        <f t="shared" si="88"/>
        <v>(917) 488-84-44</v>
      </c>
      <c r="C4907" s="9">
        <v>42020</v>
      </c>
      <c r="D4907" s="10">
        <v>0.39556712962962964</v>
      </c>
      <c r="E4907" s="85"/>
      <c r="F4907" s="100" t="s">
        <v>852</v>
      </c>
      <c r="G4907" s="100">
        <v>0</v>
      </c>
      <c r="I4907" s="1" t="s">
        <v>8120</v>
      </c>
      <c r="J4907" s="100"/>
      <c r="M4907" s="100" t="s">
        <v>8043</v>
      </c>
    </row>
    <row r="4908" spans="1:13" x14ac:dyDescent="0.25">
      <c r="A4908" s="100">
        <v>89193319493</v>
      </c>
      <c r="B4908" s="78" t="str">
        <f t="shared" si="88"/>
        <v>(919) 331-94-93</v>
      </c>
      <c r="C4908" s="9">
        <v>42020</v>
      </c>
      <c r="D4908" s="10">
        <v>0.34121527777777777</v>
      </c>
      <c r="E4908" s="85">
        <v>3232</v>
      </c>
      <c r="F4908" s="100" t="s">
        <v>840</v>
      </c>
      <c r="G4908" s="100">
        <v>0</v>
      </c>
      <c r="I4908" s="1" t="s">
        <v>8120</v>
      </c>
      <c r="J4908" s="100"/>
      <c r="M4908" s="100" t="s">
        <v>8044</v>
      </c>
    </row>
    <row r="4909" spans="1:13" x14ac:dyDescent="0.25">
      <c r="A4909" s="100">
        <v>89638830834</v>
      </c>
      <c r="B4909" s="78" t="str">
        <f t="shared" si="88"/>
        <v>(963) 883-08-34</v>
      </c>
      <c r="C4909" s="9">
        <v>42020</v>
      </c>
      <c r="D4909" s="10">
        <v>0.22740740740740739</v>
      </c>
      <c r="E4909" s="85">
        <v>88887</v>
      </c>
      <c r="F4909" t="s">
        <v>1041</v>
      </c>
      <c r="G4909" s="100">
        <v>0</v>
      </c>
      <c r="I4909" s="5" t="s">
        <v>3283</v>
      </c>
      <c r="J4909" s="100"/>
      <c r="M4909" s="100" t="s">
        <v>8045</v>
      </c>
    </row>
    <row r="4910" spans="1:13" x14ac:dyDescent="0.25">
      <c r="A4910" s="100">
        <v>89089101059</v>
      </c>
      <c r="B4910" s="78" t="str">
        <f t="shared" si="88"/>
        <v>(908) 910-10-59</v>
      </c>
      <c r="C4910" s="9">
        <v>42020</v>
      </c>
      <c r="D4910" s="10">
        <v>0.22493055555555555</v>
      </c>
      <c r="E4910" s="85"/>
      <c r="F4910" s="100" t="s">
        <v>842</v>
      </c>
      <c r="G4910" s="100">
        <v>0</v>
      </c>
      <c r="I4910" s="1" t="s">
        <v>8120</v>
      </c>
      <c r="J4910" s="100"/>
      <c r="M4910" s="100" t="s">
        <v>8046</v>
      </c>
    </row>
    <row r="4911" spans="1:13" x14ac:dyDescent="0.25">
      <c r="A4911" s="100">
        <v>89044703288</v>
      </c>
      <c r="B4911" s="78" t="str">
        <f t="shared" ref="B4911:B4974" si="89">"("&amp;MID(A4911,2,3)&amp;") "&amp;MID(A4911,5,3)&amp;"-"&amp;MID(A4911,8,2)&amp;"-"&amp;MID(A4911,10,2)</f>
        <v>(904) 470-32-88</v>
      </c>
      <c r="C4911" s="9">
        <v>42020</v>
      </c>
      <c r="D4911" s="10">
        <v>0.49552083333333335</v>
      </c>
      <c r="E4911" s="85">
        <v>1210</v>
      </c>
      <c r="F4911" t="s">
        <v>1114</v>
      </c>
      <c r="G4911" s="100">
        <v>0</v>
      </c>
      <c r="J4911" s="100"/>
      <c r="M4911" s="100" t="s">
        <v>8047</v>
      </c>
    </row>
    <row r="4912" spans="1:13" x14ac:dyDescent="0.25">
      <c r="A4912" s="100">
        <v>89685332375</v>
      </c>
      <c r="B4912" s="78" t="str">
        <f t="shared" si="89"/>
        <v>(968) 533-23-75</v>
      </c>
      <c r="C4912" s="9">
        <v>42021</v>
      </c>
      <c r="D4912" s="10">
        <v>0.24357638888888888</v>
      </c>
      <c r="E4912" s="85"/>
      <c r="F4912" t="s">
        <v>260</v>
      </c>
      <c r="G4912" s="100">
        <v>-2</v>
      </c>
      <c r="J4912" s="100"/>
      <c r="M4912" s="100" t="s">
        <v>8048</v>
      </c>
    </row>
    <row r="4913" spans="1:13" x14ac:dyDescent="0.25">
      <c r="A4913" s="100">
        <v>89251536682</v>
      </c>
      <c r="B4913" s="78" t="str">
        <f t="shared" si="89"/>
        <v>(925) 153-66-82</v>
      </c>
      <c r="C4913" s="9">
        <v>42021</v>
      </c>
      <c r="D4913" s="10">
        <v>0.21171296296296296</v>
      </c>
      <c r="E4913" s="85"/>
      <c r="F4913" t="s">
        <v>260</v>
      </c>
      <c r="G4913" s="100">
        <v>-2</v>
      </c>
      <c r="I4913" s="1" t="s">
        <v>8118</v>
      </c>
      <c r="J4913" s="100"/>
      <c r="M4913" s="100" t="s">
        <v>8049</v>
      </c>
    </row>
    <row r="4914" spans="1:13" x14ac:dyDescent="0.25">
      <c r="A4914" s="100">
        <v>89261558576</v>
      </c>
      <c r="B4914" s="78" t="str">
        <f t="shared" si="89"/>
        <v>(926) 155-85-76</v>
      </c>
      <c r="C4914" s="9">
        <v>42021</v>
      </c>
      <c r="D4914" s="10">
        <v>0.21077546296296298</v>
      </c>
      <c r="E4914" s="85">
        <v>1210</v>
      </c>
      <c r="F4914" t="s">
        <v>260</v>
      </c>
      <c r="G4914" s="100">
        <v>-2</v>
      </c>
      <c r="I4914" s="12" t="s">
        <v>8119</v>
      </c>
      <c r="J4914" s="100"/>
      <c r="M4914" s="100" t="s">
        <v>8050</v>
      </c>
    </row>
    <row r="4915" spans="1:13" x14ac:dyDescent="0.25">
      <c r="A4915" s="100">
        <v>89260620052</v>
      </c>
      <c r="B4915" s="78" t="str">
        <f t="shared" si="89"/>
        <v>(926) 062-00-52</v>
      </c>
      <c r="C4915" s="9">
        <v>42021</v>
      </c>
      <c r="D4915" s="10">
        <v>0.20956018518518518</v>
      </c>
      <c r="E4915" s="85">
        <v>1210</v>
      </c>
      <c r="F4915" s="100" t="s">
        <v>260</v>
      </c>
      <c r="G4915" s="100">
        <v>-2</v>
      </c>
      <c r="I4915" s="5" t="s">
        <v>8119</v>
      </c>
      <c r="J4915" s="100"/>
      <c r="M4915" s="100" t="s">
        <v>8050</v>
      </c>
    </row>
    <row r="4916" spans="1:13" x14ac:dyDescent="0.25">
      <c r="A4916" s="100">
        <v>89038395909</v>
      </c>
      <c r="B4916" s="78" t="str">
        <f t="shared" si="89"/>
        <v>(903) 839-59-09</v>
      </c>
      <c r="C4916" s="9">
        <v>42021</v>
      </c>
      <c r="D4916" s="10">
        <v>0.19592592592592592</v>
      </c>
      <c r="E4916" s="85"/>
      <c r="F4916" s="100" t="s">
        <v>2859</v>
      </c>
      <c r="G4916" s="100">
        <v>-2</v>
      </c>
      <c r="I4916" s="1" t="s">
        <v>8120</v>
      </c>
      <c r="J4916" s="100"/>
      <c r="M4916" s="100" t="s">
        <v>8051</v>
      </c>
    </row>
    <row r="4917" spans="1:13" x14ac:dyDescent="0.25">
      <c r="A4917" s="100">
        <v>89151900098</v>
      </c>
      <c r="B4917" s="78" t="str">
        <f t="shared" si="89"/>
        <v>(915) 190-00-98</v>
      </c>
      <c r="C4917" s="9">
        <v>42021</v>
      </c>
      <c r="D4917" s="10">
        <v>0.19202546296296297</v>
      </c>
      <c r="E4917" s="85"/>
      <c r="F4917" s="100" t="s">
        <v>260</v>
      </c>
      <c r="G4917" s="100">
        <v>-2</v>
      </c>
      <c r="I4917" s="5" t="s">
        <v>8121</v>
      </c>
      <c r="J4917" s="100"/>
      <c r="M4917" s="100" t="s">
        <v>8052</v>
      </c>
    </row>
    <row r="4918" spans="1:13" x14ac:dyDescent="0.25">
      <c r="A4918" s="100">
        <v>89263650045</v>
      </c>
      <c r="B4918" s="78" t="str">
        <f t="shared" si="89"/>
        <v>(926) 365-00-45</v>
      </c>
      <c r="C4918" s="9">
        <v>42021</v>
      </c>
      <c r="D4918" s="10">
        <v>0.19128472222222223</v>
      </c>
      <c r="E4918" s="85"/>
      <c r="F4918" t="s">
        <v>260</v>
      </c>
      <c r="G4918" s="100">
        <v>-2</v>
      </c>
      <c r="I4918" s="5" t="s">
        <v>8122</v>
      </c>
      <c r="J4918" s="100" t="s">
        <v>7938</v>
      </c>
      <c r="M4918" s="100" t="s">
        <v>8052</v>
      </c>
    </row>
    <row r="4919" spans="1:13" x14ac:dyDescent="0.25">
      <c r="A4919" s="100">
        <v>89219574771</v>
      </c>
      <c r="B4919" s="78" t="str">
        <f t="shared" si="89"/>
        <v>(921) 957-47-71</v>
      </c>
      <c r="C4919" s="9">
        <v>42021</v>
      </c>
      <c r="D4919" s="10">
        <v>0.14295138888888889</v>
      </c>
      <c r="E4919" s="85"/>
      <c r="F4919" s="100" t="s">
        <v>848</v>
      </c>
      <c r="G4919" s="100">
        <v>-2</v>
      </c>
      <c r="I4919" s="1" t="s">
        <v>8120</v>
      </c>
      <c r="J4919" s="100"/>
      <c r="M4919" s="100" t="s">
        <v>8053</v>
      </c>
    </row>
    <row r="4920" spans="1:13" x14ac:dyDescent="0.25">
      <c r="A4920" s="100">
        <v>89207430133</v>
      </c>
      <c r="B4920" s="78" t="str">
        <f t="shared" si="89"/>
        <v>(920) 743-01-33</v>
      </c>
      <c r="C4920" s="9">
        <v>42021</v>
      </c>
      <c r="D4920" s="10">
        <v>0.12290509259259259</v>
      </c>
      <c r="E4920" s="85">
        <v>88887</v>
      </c>
      <c r="F4920" s="100" t="s">
        <v>1725</v>
      </c>
      <c r="G4920" s="100">
        <v>-2</v>
      </c>
      <c r="I4920" s="1" t="s">
        <v>8124</v>
      </c>
      <c r="J4920" s="34" t="s">
        <v>8123</v>
      </c>
      <c r="M4920" s="100" t="s">
        <v>8054</v>
      </c>
    </row>
    <row r="4921" spans="1:13" x14ac:dyDescent="0.25">
      <c r="A4921" s="100">
        <v>89115921938</v>
      </c>
      <c r="B4921" s="78" t="str">
        <f t="shared" si="89"/>
        <v>(911) 592-19-38</v>
      </c>
      <c r="C4921" s="9">
        <v>42021</v>
      </c>
      <c r="D4921" s="10">
        <v>0.11796296296296298</v>
      </c>
      <c r="E4921" s="85"/>
      <c r="F4921" s="100" t="s">
        <v>1735</v>
      </c>
      <c r="G4921" s="100">
        <v>-2</v>
      </c>
      <c r="J4921" s="100" t="s">
        <v>7938</v>
      </c>
      <c r="M4921" s="100" t="s">
        <v>8055</v>
      </c>
    </row>
    <row r="4922" spans="1:13" x14ac:dyDescent="0.25">
      <c r="A4922" s="100">
        <v>89615664720</v>
      </c>
      <c r="B4922" s="78" t="str">
        <f t="shared" si="89"/>
        <v>(961) 566-47-20</v>
      </c>
      <c r="C4922" s="9">
        <v>42021</v>
      </c>
      <c r="D4922" s="10">
        <v>0.10905092592592593</v>
      </c>
      <c r="E4922" s="85"/>
      <c r="F4922" s="100" t="s">
        <v>1832</v>
      </c>
      <c r="G4922" s="100">
        <v>-2</v>
      </c>
      <c r="I4922" s="5" t="s">
        <v>8125</v>
      </c>
      <c r="J4922" s="100"/>
      <c r="M4922" s="100" t="s">
        <v>8056</v>
      </c>
    </row>
    <row r="4923" spans="1:13" x14ac:dyDescent="0.25">
      <c r="A4923" s="100">
        <v>89043330180</v>
      </c>
      <c r="B4923" s="78" t="str">
        <f t="shared" si="89"/>
        <v>(904) 333-01-80</v>
      </c>
      <c r="C4923" s="9">
        <v>42021</v>
      </c>
      <c r="D4923" s="10">
        <v>7.7106481481481484E-2</v>
      </c>
      <c r="E4923" s="85"/>
      <c r="F4923" s="100" t="s">
        <v>848</v>
      </c>
      <c r="G4923" s="100">
        <v>-2</v>
      </c>
      <c r="I4923" s="1" t="s">
        <v>8120</v>
      </c>
      <c r="J4923" s="100"/>
      <c r="M4923" s="100" t="s">
        <v>8057</v>
      </c>
    </row>
    <row r="4924" spans="1:13" x14ac:dyDescent="0.25">
      <c r="A4924" s="100">
        <v>89603057388</v>
      </c>
      <c r="B4924" s="78" t="str">
        <f t="shared" si="89"/>
        <v>(960) 305-73-88</v>
      </c>
      <c r="C4924" s="9">
        <v>42021</v>
      </c>
      <c r="D4924" s="10">
        <v>6.8020833333333336E-2</v>
      </c>
      <c r="E4924" s="85"/>
      <c r="F4924" s="100" t="s">
        <v>845</v>
      </c>
      <c r="G4924" s="100">
        <v>-2</v>
      </c>
      <c r="I4924" s="5" t="s">
        <v>1910</v>
      </c>
      <c r="J4924" s="100"/>
      <c r="M4924" s="100" t="s">
        <v>8058</v>
      </c>
    </row>
    <row r="4925" spans="1:13" x14ac:dyDescent="0.25">
      <c r="A4925" s="100">
        <v>89053110303</v>
      </c>
      <c r="B4925" s="78" t="str">
        <f t="shared" si="89"/>
        <v>(905) 311-03-03</v>
      </c>
      <c r="C4925" s="9">
        <v>42021</v>
      </c>
      <c r="D4925" s="10">
        <v>0.54104166666666664</v>
      </c>
      <c r="E4925" s="85"/>
      <c r="F4925" s="100" t="s">
        <v>954</v>
      </c>
      <c r="G4925" s="100">
        <v>-2</v>
      </c>
      <c r="I4925" s="1" t="s">
        <v>8120</v>
      </c>
      <c r="J4925" s="100"/>
      <c r="M4925" s="100" t="s">
        <v>8059</v>
      </c>
    </row>
    <row r="4926" spans="1:13" x14ac:dyDescent="0.25">
      <c r="A4926" s="100">
        <v>89183777733</v>
      </c>
      <c r="B4926" s="78" t="str">
        <f t="shared" si="89"/>
        <v>(918) 377-77-33</v>
      </c>
      <c r="C4926" s="9">
        <v>42021</v>
      </c>
      <c r="D4926" s="10">
        <v>0.53535879629629635</v>
      </c>
      <c r="E4926" s="85"/>
      <c r="F4926" t="s">
        <v>830</v>
      </c>
      <c r="G4926" s="100">
        <v>-2</v>
      </c>
      <c r="J4926" s="100" t="s">
        <v>7938</v>
      </c>
      <c r="M4926" s="100" t="s">
        <v>8060</v>
      </c>
    </row>
    <row r="4927" spans="1:13" x14ac:dyDescent="0.25">
      <c r="A4927" s="100">
        <v>89265392909</v>
      </c>
      <c r="B4927" s="78" t="str">
        <f t="shared" si="89"/>
        <v>(926) 539-29-09</v>
      </c>
      <c r="C4927" s="9">
        <v>42021</v>
      </c>
      <c r="D4927" s="10">
        <v>0.51230324074074074</v>
      </c>
      <c r="E4927" s="85">
        <v>1210</v>
      </c>
      <c r="F4927" t="s">
        <v>260</v>
      </c>
      <c r="G4927" s="100">
        <v>-2</v>
      </c>
      <c r="I4927" s="1" t="s">
        <v>8120</v>
      </c>
      <c r="J4927" s="100"/>
      <c r="M4927" s="100" t="s">
        <v>8061</v>
      </c>
    </row>
    <row r="4928" spans="1:13" x14ac:dyDescent="0.25">
      <c r="A4928" s="100">
        <v>89283670380</v>
      </c>
      <c r="B4928" s="78" t="str">
        <f t="shared" si="89"/>
        <v>(928) 367-03-80</v>
      </c>
      <c r="C4928" s="9">
        <v>42021</v>
      </c>
      <c r="D4928" s="10">
        <v>0.50545138888888885</v>
      </c>
      <c r="E4928" s="85"/>
      <c r="F4928" s="100" t="s">
        <v>870</v>
      </c>
      <c r="G4928" s="100">
        <v>-2</v>
      </c>
      <c r="I4928" s="1" t="s">
        <v>8118</v>
      </c>
      <c r="J4928" s="100"/>
      <c r="M4928" s="100" t="s">
        <v>8062</v>
      </c>
    </row>
    <row r="4929" spans="1:13" x14ac:dyDescent="0.25">
      <c r="A4929" s="100">
        <v>89274007197</v>
      </c>
      <c r="B4929" s="78" t="str">
        <f t="shared" si="89"/>
        <v>(927) 400-71-97</v>
      </c>
      <c r="C4929" s="9">
        <v>42021</v>
      </c>
      <c r="D4929" s="10">
        <v>0.46310185185185188</v>
      </c>
      <c r="E4929" s="85"/>
      <c r="F4929" s="100" t="s">
        <v>954</v>
      </c>
      <c r="G4929" s="100">
        <v>-2</v>
      </c>
      <c r="I4929" s="5" t="s">
        <v>8012</v>
      </c>
      <c r="J4929" s="34" t="s">
        <v>8126</v>
      </c>
      <c r="M4929" s="100" t="s">
        <v>8063</v>
      </c>
    </row>
    <row r="4930" spans="1:13" x14ac:dyDescent="0.25">
      <c r="A4930" s="100">
        <v>89606640893</v>
      </c>
      <c r="B4930" s="78" t="str">
        <f t="shared" si="89"/>
        <v>(960) 664-08-93</v>
      </c>
      <c r="C4930" s="9">
        <v>42021</v>
      </c>
      <c r="D4930" s="10">
        <v>0.43327546296296293</v>
      </c>
      <c r="E4930" s="85"/>
      <c r="F4930" s="100" t="s">
        <v>2663</v>
      </c>
      <c r="G4930" s="100">
        <v>-2</v>
      </c>
      <c r="I4930" s="1" t="s">
        <v>8118</v>
      </c>
      <c r="J4930" s="100"/>
      <c r="M4930" s="100" t="s">
        <v>8064</v>
      </c>
    </row>
    <row r="4931" spans="1:13" x14ac:dyDescent="0.25">
      <c r="A4931" s="100">
        <v>89603148500</v>
      </c>
      <c r="B4931" s="78" t="str">
        <f t="shared" si="89"/>
        <v>(960) 314-85-00</v>
      </c>
      <c r="C4931" s="9">
        <v>42021</v>
      </c>
      <c r="D4931" s="10">
        <v>0.43269675925925927</v>
      </c>
      <c r="E4931" s="85">
        <v>1210</v>
      </c>
      <c r="F4931" s="100" t="s">
        <v>845</v>
      </c>
      <c r="G4931" s="100">
        <v>-2</v>
      </c>
      <c r="I4931" s="5" t="s">
        <v>3917</v>
      </c>
      <c r="J4931" s="100"/>
      <c r="M4931" s="100" t="s">
        <v>8065</v>
      </c>
    </row>
    <row r="4932" spans="1:13" x14ac:dyDescent="0.25">
      <c r="A4932" s="100">
        <v>89606640894</v>
      </c>
      <c r="B4932" s="78" t="str">
        <f t="shared" si="89"/>
        <v>(960) 664-08-94</v>
      </c>
      <c r="C4932" s="9">
        <v>42021</v>
      </c>
      <c r="D4932" s="10">
        <v>0.43233796296296295</v>
      </c>
      <c r="E4932" s="85"/>
      <c r="F4932" s="100" t="s">
        <v>2663</v>
      </c>
      <c r="G4932" s="100">
        <v>-2</v>
      </c>
      <c r="J4932" s="100" t="s">
        <v>7938</v>
      </c>
      <c r="M4932" s="100" t="s">
        <v>8064</v>
      </c>
    </row>
    <row r="4933" spans="1:13" x14ac:dyDescent="0.25">
      <c r="A4933" s="100">
        <v>89675501710</v>
      </c>
      <c r="B4933" s="78" t="str">
        <f t="shared" si="89"/>
        <v>(967) 550-17-10</v>
      </c>
      <c r="C4933" s="9">
        <v>42021</v>
      </c>
      <c r="D4933" s="10">
        <v>0.42243055555555559</v>
      </c>
      <c r="E4933" s="85"/>
      <c r="F4933" s="100" t="s">
        <v>848</v>
      </c>
      <c r="G4933" s="100">
        <v>-2</v>
      </c>
      <c r="I4933" s="1" t="s">
        <v>8118</v>
      </c>
      <c r="J4933" s="100"/>
      <c r="M4933" s="100" t="s">
        <v>8066</v>
      </c>
    </row>
    <row r="4934" spans="1:13" x14ac:dyDescent="0.25">
      <c r="A4934" s="100">
        <v>89639604255</v>
      </c>
      <c r="B4934" s="78" t="str">
        <f t="shared" si="89"/>
        <v>(963) 960-42-55</v>
      </c>
      <c r="C4934" s="9">
        <v>42021</v>
      </c>
      <c r="D4934" s="10">
        <v>0.41362268518518519</v>
      </c>
      <c r="E4934" s="85">
        <v>88887</v>
      </c>
      <c r="F4934" s="100" t="s">
        <v>260</v>
      </c>
      <c r="G4934" s="100">
        <v>-2</v>
      </c>
      <c r="I4934" s="1" t="s">
        <v>8120</v>
      </c>
      <c r="J4934" s="100"/>
      <c r="M4934" s="100" t="s">
        <v>8067</v>
      </c>
    </row>
    <row r="4935" spans="1:13" x14ac:dyDescent="0.25">
      <c r="A4935" s="100">
        <v>89185809935</v>
      </c>
      <c r="B4935" s="78" t="str">
        <f t="shared" si="89"/>
        <v>(918) 580-99-35</v>
      </c>
      <c r="C4935" s="9">
        <v>42021</v>
      </c>
      <c r="D4935" s="10">
        <v>0.41225694444444444</v>
      </c>
      <c r="E4935" s="85">
        <v>1210</v>
      </c>
      <c r="F4935" s="100" t="s">
        <v>1015</v>
      </c>
      <c r="G4935" s="100">
        <v>-2</v>
      </c>
      <c r="I4935" s="1" t="s">
        <v>8130</v>
      </c>
      <c r="J4935" s="34" t="s">
        <v>8129</v>
      </c>
      <c r="M4935" s="100" t="s">
        <v>8068</v>
      </c>
    </row>
    <row r="4936" spans="1:13" x14ac:dyDescent="0.25">
      <c r="A4936" s="100">
        <v>89155132519</v>
      </c>
      <c r="B4936" s="78" t="str">
        <f t="shared" si="89"/>
        <v>(915) 513-25-19</v>
      </c>
      <c r="C4936" s="9">
        <v>42021</v>
      </c>
      <c r="D4936" s="10">
        <v>0.40910879629629626</v>
      </c>
      <c r="E4936" s="85">
        <v>1210</v>
      </c>
      <c r="F4936" s="100" t="s">
        <v>1132</v>
      </c>
      <c r="G4936" s="100">
        <v>-2</v>
      </c>
      <c r="I4936" s="5" t="s">
        <v>8130</v>
      </c>
      <c r="J4936" s="100"/>
      <c r="M4936" s="100" t="s">
        <v>8068</v>
      </c>
    </row>
    <row r="4937" spans="1:13" x14ac:dyDescent="0.25">
      <c r="A4937" s="100">
        <v>89285886876</v>
      </c>
      <c r="B4937" s="78" t="str">
        <f t="shared" si="89"/>
        <v>(928) 588-68-76</v>
      </c>
      <c r="C4937" s="9">
        <v>42021</v>
      </c>
      <c r="D4937" s="10">
        <v>0.40141203703703704</v>
      </c>
      <c r="E4937" s="85">
        <v>88887</v>
      </c>
      <c r="F4937" s="100" t="s">
        <v>3673</v>
      </c>
      <c r="G4937" s="100">
        <v>-2</v>
      </c>
      <c r="I4937" s="12" t="s">
        <v>5926</v>
      </c>
      <c r="J4937" s="34" t="s">
        <v>8132</v>
      </c>
      <c r="M4937" s="100" t="s">
        <v>8069</v>
      </c>
    </row>
    <row r="4938" spans="1:13" x14ac:dyDescent="0.25">
      <c r="A4938" s="100">
        <v>89397047819</v>
      </c>
      <c r="B4938" s="78" t="str">
        <f t="shared" si="89"/>
        <v>(939) 704-78-19</v>
      </c>
      <c r="C4938" s="9">
        <v>42021</v>
      </c>
      <c r="D4938" s="10">
        <v>0.40013888888888888</v>
      </c>
      <c r="E4938" s="85"/>
      <c r="F4938" s="100" t="s">
        <v>929</v>
      </c>
      <c r="G4938" s="100">
        <v>-2</v>
      </c>
      <c r="I4938" s="1" t="s">
        <v>8118</v>
      </c>
      <c r="J4938" s="100"/>
      <c r="M4938" s="100" t="s">
        <v>8070</v>
      </c>
    </row>
    <row r="4939" spans="1:13" x14ac:dyDescent="0.25">
      <c r="A4939" s="100">
        <v>89525501373</v>
      </c>
      <c r="B4939" s="78" t="str">
        <f t="shared" si="89"/>
        <v>(952) 550-13-73</v>
      </c>
      <c r="C4939" s="9">
        <v>42021</v>
      </c>
      <c r="D4939" s="10">
        <v>0.39923611111111112</v>
      </c>
      <c r="E4939" s="85"/>
      <c r="F4939" s="100" t="s">
        <v>1142</v>
      </c>
      <c r="G4939" s="100">
        <v>-2</v>
      </c>
      <c r="I4939" s="1" t="s">
        <v>8120</v>
      </c>
      <c r="J4939" s="100"/>
      <c r="M4939" s="100" t="s">
        <v>8071</v>
      </c>
    </row>
    <row r="4940" spans="1:13" x14ac:dyDescent="0.25">
      <c r="A4940" s="100">
        <v>89881621080</v>
      </c>
      <c r="B4940" s="78" t="str">
        <f t="shared" si="89"/>
        <v>(988) 162-10-80</v>
      </c>
      <c r="C4940" s="9">
        <v>42021</v>
      </c>
      <c r="D4940" s="10">
        <v>0.35881944444444441</v>
      </c>
      <c r="E4940" s="85">
        <v>1358</v>
      </c>
      <c r="F4940" t="s">
        <v>830</v>
      </c>
      <c r="G4940" s="100">
        <v>-2</v>
      </c>
      <c r="I4940" s="5" t="s">
        <v>4455</v>
      </c>
      <c r="J4940" s="100"/>
      <c r="M4940" s="100" t="s">
        <v>8072</v>
      </c>
    </row>
    <row r="4941" spans="1:13" x14ac:dyDescent="0.25">
      <c r="A4941" s="100">
        <v>89204029709</v>
      </c>
      <c r="B4941" s="78" t="str">
        <f t="shared" si="89"/>
        <v>(920) 402-97-09</v>
      </c>
      <c r="C4941" s="9">
        <v>42021</v>
      </c>
      <c r="D4941" s="10">
        <v>0.32363425925925926</v>
      </c>
      <c r="E4941" s="85"/>
      <c r="F4941" s="100" t="s">
        <v>1142</v>
      </c>
      <c r="G4941" s="100">
        <v>-2</v>
      </c>
      <c r="I4941" s="1" t="s">
        <v>8120</v>
      </c>
      <c r="J4941" s="100"/>
      <c r="M4941" s="100" t="s">
        <v>8073</v>
      </c>
    </row>
    <row r="4942" spans="1:13" x14ac:dyDescent="0.25">
      <c r="A4942" s="100">
        <v>89235431882</v>
      </c>
      <c r="B4942" s="78" t="str">
        <f t="shared" si="89"/>
        <v>(923) 543-18-82</v>
      </c>
      <c r="C4942" s="9">
        <v>42021</v>
      </c>
      <c r="D4942" s="10">
        <v>0.27637731481481481</v>
      </c>
      <c r="E4942" s="85">
        <v>1210</v>
      </c>
      <c r="F4942" s="100" t="s">
        <v>2011</v>
      </c>
      <c r="G4942" s="100">
        <v>-2</v>
      </c>
      <c r="I4942" s="5" t="s">
        <v>8134</v>
      </c>
      <c r="J4942" s="34" t="s">
        <v>8133</v>
      </c>
      <c r="M4942" s="100" t="s">
        <v>8074</v>
      </c>
    </row>
    <row r="4943" spans="1:13" x14ac:dyDescent="0.25">
      <c r="A4943" s="100">
        <v>89103433753</v>
      </c>
      <c r="B4943" s="78" t="str">
        <f t="shared" si="89"/>
        <v>(910) 343-37-53</v>
      </c>
      <c r="C4943" s="9">
        <v>42021</v>
      </c>
      <c r="D4943" s="10">
        <v>0.26543981481481482</v>
      </c>
      <c r="E4943" s="85"/>
      <c r="F4943" s="100" t="s">
        <v>1142</v>
      </c>
      <c r="G4943" s="100">
        <v>-2</v>
      </c>
      <c r="I4943" s="5" t="s">
        <v>3201</v>
      </c>
      <c r="J4943" s="34" t="s">
        <v>8135</v>
      </c>
      <c r="M4943" s="100" t="s">
        <v>8075</v>
      </c>
    </row>
    <row r="4944" spans="1:13" x14ac:dyDescent="0.25">
      <c r="A4944" s="100">
        <v>89178584206</v>
      </c>
      <c r="B4944" s="78" t="str">
        <f t="shared" si="89"/>
        <v>(917) 858-42-06</v>
      </c>
      <c r="C4944" s="9">
        <v>42020</v>
      </c>
      <c r="D4944" s="10">
        <v>0.43810185185185185</v>
      </c>
      <c r="E4944" s="85"/>
      <c r="F4944" s="100" t="s">
        <v>954</v>
      </c>
      <c r="G4944" s="100">
        <v>-2</v>
      </c>
      <c r="I4944" s="5" t="s">
        <v>8136</v>
      </c>
      <c r="J4944" s="100"/>
      <c r="M4944" s="100" t="s">
        <v>8076</v>
      </c>
    </row>
    <row r="4945" spans="1:13" x14ac:dyDescent="0.25">
      <c r="A4945" s="100">
        <v>89261998831</v>
      </c>
      <c r="B4945" s="78" t="str">
        <f t="shared" si="89"/>
        <v>(926) 199-88-31</v>
      </c>
      <c r="C4945" s="9">
        <v>42020</v>
      </c>
      <c r="D4945" s="10">
        <v>0.39684027777777775</v>
      </c>
      <c r="E4945" s="85"/>
      <c r="F4945" t="s">
        <v>260</v>
      </c>
      <c r="G4945" s="100">
        <v>-2</v>
      </c>
      <c r="I4945" s="5" t="s">
        <v>3583</v>
      </c>
      <c r="J4945" s="34" t="s">
        <v>8137</v>
      </c>
      <c r="M4945" s="100" t="s">
        <v>8077</v>
      </c>
    </row>
    <row r="4946" spans="1:13" x14ac:dyDescent="0.25">
      <c r="A4946" s="100">
        <v>89625787761</v>
      </c>
      <c r="B4946" s="78" t="str">
        <f t="shared" si="89"/>
        <v>(962) 578-77-61</v>
      </c>
      <c r="C4946" s="9">
        <v>42020</v>
      </c>
      <c r="D4946" s="10">
        <v>0.36024305555555558</v>
      </c>
      <c r="E4946" s="85"/>
      <c r="F4946" s="100" t="s">
        <v>954</v>
      </c>
      <c r="G4946" s="100">
        <v>-2</v>
      </c>
      <c r="I4946" s="1" t="s">
        <v>8120</v>
      </c>
      <c r="J4946" s="100"/>
      <c r="M4946" s="100" t="s">
        <v>8078</v>
      </c>
    </row>
    <row r="4947" spans="1:13" x14ac:dyDescent="0.25">
      <c r="A4947" s="100">
        <v>89116094661</v>
      </c>
      <c r="B4947" s="78" t="str">
        <f t="shared" si="89"/>
        <v>(911) 609-46-61</v>
      </c>
      <c r="C4947" s="9">
        <v>42020</v>
      </c>
      <c r="D4947" s="10">
        <v>0.36023148148148149</v>
      </c>
      <c r="E4947" s="85"/>
      <c r="F4947" s="100" t="s">
        <v>1321</v>
      </c>
      <c r="G4947" s="100">
        <v>-2</v>
      </c>
      <c r="I4947" s="1" t="s">
        <v>9799</v>
      </c>
      <c r="J4947" s="100"/>
      <c r="M4947" s="100" t="s">
        <v>8079</v>
      </c>
    </row>
    <row r="4948" spans="1:13" x14ac:dyDescent="0.25">
      <c r="A4948" s="100">
        <v>89892888884</v>
      </c>
      <c r="B4948" s="78" t="str">
        <f t="shared" si="89"/>
        <v>(989) 288-88-84</v>
      </c>
      <c r="C4948" s="9">
        <v>42020</v>
      </c>
      <c r="D4948" s="10">
        <v>0.34408564814814818</v>
      </c>
      <c r="E4948" s="85"/>
      <c r="F4948" s="100" t="s">
        <v>830</v>
      </c>
      <c r="G4948" s="100">
        <v>-2</v>
      </c>
      <c r="I4948" s="1" t="s">
        <v>8118</v>
      </c>
      <c r="J4948" s="100"/>
      <c r="M4948" s="100" t="s">
        <v>8080</v>
      </c>
    </row>
    <row r="4949" spans="1:13" x14ac:dyDescent="0.25">
      <c r="A4949" s="100">
        <v>89196366270</v>
      </c>
      <c r="B4949" s="78" t="str">
        <f t="shared" si="89"/>
        <v>(919) 636-62-70</v>
      </c>
      <c r="C4949" s="9">
        <v>42020</v>
      </c>
      <c r="D4949" s="10">
        <v>0.33465277777777774</v>
      </c>
      <c r="E4949" s="85"/>
      <c r="F4949" s="100" t="s">
        <v>954</v>
      </c>
      <c r="G4949" s="100">
        <v>-2</v>
      </c>
      <c r="I4949" s="1" t="s">
        <v>8120</v>
      </c>
      <c r="J4949" s="100"/>
      <c r="M4949" s="100" t="s">
        <v>8081</v>
      </c>
    </row>
    <row r="4950" spans="1:13" x14ac:dyDescent="0.25">
      <c r="A4950" s="100">
        <v>89099766681</v>
      </c>
      <c r="B4950" s="78" t="str">
        <f t="shared" si="89"/>
        <v>(909) 976-66-81</v>
      </c>
      <c r="C4950" s="9">
        <v>42020</v>
      </c>
      <c r="D4950" s="10">
        <v>0.29516203703703703</v>
      </c>
      <c r="E4950" s="85"/>
      <c r="F4950" s="100" t="s">
        <v>260</v>
      </c>
      <c r="G4950" s="100">
        <v>-2</v>
      </c>
      <c r="I4950" s="5" t="s">
        <v>8138</v>
      </c>
      <c r="J4950" s="100"/>
      <c r="M4950" s="100" t="s">
        <v>8082</v>
      </c>
    </row>
    <row r="4951" spans="1:13" x14ac:dyDescent="0.25">
      <c r="A4951" s="100">
        <v>89117044555</v>
      </c>
      <c r="B4951" s="78" t="str">
        <f t="shared" si="89"/>
        <v>(911) 704-45-55</v>
      </c>
      <c r="C4951" s="9">
        <v>42020</v>
      </c>
      <c r="D4951" s="10">
        <v>0.23166666666666669</v>
      </c>
      <c r="E4951" s="85"/>
      <c r="F4951" s="100" t="s">
        <v>848</v>
      </c>
      <c r="G4951" s="100">
        <v>-2</v>
      </c>
      <c r="I4951" s="5" t="s">
        <v>2951</v>
      </c>
      <c r="J4951" s="100"/>
      <c r="M4951" s="100" t="s">
        <v>8083</v>
      </c>
    </row>
    <row r="4952" spans="1:13" x14ac:dyDescent="0.25">
      <c r="A4952" s="100">
        <v>89186443332</v>
      </c>
      <c r="B4952" s="78" t="str">
        <f t="shared" si="89"/>
        <v>(918) 644-33-32</v>
      </c>
      <c r="C4952" s="9">
        <v>42020</v>
      </c>
      <c r="D4952" s="10">
        <v>0.22252314814814814</v>
      </c>
      <c r="E4952" s="85"/>
      <c r="F4952" s="100" t="s">
        <v>830</v>
      </c>
      <c r="G4952" s="100">
        <v>-2</v>
      </c>
      <c r="I4952" s="5" t="s">
        <v>8136</v>
      </c>
      <c r="J4952" s="100"/>
      <c r="M4952" s="100" t="s">
        <v>8084</v>
      </c>
    </row>
    <row r="4953" spans="1:13" x14ac:dyDescent="0.25">
      <c r="A4953" s="100">
        <v>89219072314</v>
      </c>
      <c r="B4953" s="78" t="str">
        <f t="shared" si="89"/>
        <v>(921) 907-23-14</v>
      </c>
      <c r="C4953" s="9">
        <v>42020</v>
      </c>
      <c r="D4953" s="10">
        <v>0.22043981481481481</v>
      </c>
      <c r="E4953" s="85">
        <v>88887</v>
      </c>
      <c r="F4953" s="100" t="s">
        <v>848</v>
      </c>
      <c r="G4953" s="100">
        <v>-2</v>
      </c>
      <c r="I4953" s="5" t="s">
        <v>6106</v>
      </c>
      <c r="J4953" s="100"/>
      <c r="M4953" s="100" t="s">
        <v>8085</v>
      </c>
    </row>
    <row r="4954" spans="1:13" x14ac:dyDescent="0.25">
      <c r="A4954" s="100">
        <v>89064513316</v>
      </c>
      <c r="B4954" s="78" t="str">
        <f t="shared" si="89"/>
        <v>(906) 451-33-16</v>
      </c>
      <c r="C4954" s="9">
        <v>42020</v>
      </c>
      <c r="D4954" s="10">
        <v>0.20040509259259257</v>
      </c>
      <c r="E4954" s="85"/>
      <c r="F4954" s="100" t="s">
        <v>932</v>
      </c>
      <c r="G4954" s="100">
        <v>-2</v>
      </c>
      <c r="I4954" s="1" t="s">
        <v>8120</v>
      </c>
      <c r="J4954" s="100"/>
      <c r="M4954" s="100" t="s">
        <v>8086</v>
      </c>
    </row>
    <row r="4955" spans="1:13" x14ac:dyDescent="0.25">
      <c r="A4955" s="100">
        <v>89254199190</v>
      </c>
      <c r="B4955" s="78" t="str">
        <f t="shared" si="89"/>
        <v>(925) 419-91-90</v>
      </c>
      <c r="C4955" s="9">
        <v>42020</v>
      </c>
      <c r="D4955" s="10">
        <v>0.19935185185185186</v>
      </c>
      <c r="E4955" s="85"/>
      <c r="F4955" t="s">
        <v>260</v>
      </c>
      <c r="G4955" s="100">
        <v>-2</v>
      </c>
      <c r="I4955" s="5" t="s">
        <v>4035</v>
      </c>
      <c r="J4955" s="100"/>
      <c r="M4955" s="100" t="s">
        <v>8087</v>
      </c>
    </row>
    <row r="4956" spans="1:13" x14ac:dyDescent="0.25">
      <c r="A4956" s="100">
        <v>89522615880</v>
      </c>
      <c r="B4956" s="78" t="str">
        <f t="shared" si="89"/>
        <v>(952) 261-58-80</v>
      </c>
      <c r="C4956" s="9">
        <v>42020</v>
      </c>
      <c r="D4956" s="10">
        <v>0.1922800925925926</v>
      </c>
      <c r="E4956" s="85">
        <v>3232</v>
      </c>
      <c r="F4956" s="100" t="s">
        <v>848</v>
      </c>
      <c r="G4956" s="100">
        <v>-2</v>
      </c>
      <c r="I4956" s="1" t="s">
        <v>8140</v>
      </c>
      <c r="J4956" s="34" t="s">
        <v>8139</v>
      </c>
      <c r="M4956" s="100" t="s">
        <v>8088</v>
      </c>
    </row>
    <row r="4957" spans="1:13" x14ac:dyDescent="0.25">
      <c r="A4957" s="100">
        <v>89652297022</v>
      </c>
      <c r="B4957" s="78" t="str">
        <f t="shared" si="89"/>
        <v>(965) 229-70-22</v>
      </c>
      <c r="C4957" s="9">
        <v>42020</v>
      </c>
      <c r="D4957" s="10">
        <v>0.18099537037037036</v>
      </c>
      <c r="E4957" s="85">
        <v>88887</v>
      </c>
      <c r="F4957" t="s">
        <v>260</v>
      </c>
      <c r="G4957" s="100">
        <v>-2</v>
      </c>
      <c r="I4957" s="1" t="s">
        <v>8120</v>
      </c>
      <c r="J4957" s="100"/>
      <c r="M4957" s="100" t="s">
        <v>8089</v>
      </c>
    </row>
    <row r="4958" spans="1:13" x14ac:dyDescent="0.25">
      <c r="A4958" s="100">
        <v>89663764241</v>
      </c>
      <c r="B4958" s="78" t="str">
        <f t="shared" si="89"/>
        <v>(966) 376-42-41</v>
      </c>
      <c r="C4958" s="9">
        <v>42020</v>
      </c>
      <c r="D4958" s="10">
        <v>0.16991898148148146</v>
      </c>
      <c r="E4958" s="85"/>
      <c r="F4958" s="100" t="s">
        <v>260</v>
      </c>
      <c r="G4958" s="100">
        <v>-2</v>
      </c>
      <c r="I4958" s="1" t="s">
        <v>8118</v>
      </c>
      <c r="J4958" s="100"/>
      <c r="M4958" s="100" t="s">
        <v>4763</v>
      </c>
    </row>
    <row r="4959" spans="1:13" x14ac:dyDescent="0.25">
      <c r="A4959" s="100">
        <v>89052347902</v>
      </c>
      <c r="B4959" s="78" t="str">
        <f t="shared" si="89"/>
        <v>(905) 234-79-02</v>
      </c>
      <c r="C4959" s="9">
        <v>42020</v>
      </c>
      <c r="D4959" s="10">
        <v>0.15953703703703703</v>
      </c>
      <c r="E4959" s="85"/>
      <c r="F4959" t="s">
        <v>848</v>
      </c>
      <c r="G4959" s="100">
        <v>-2</v>
      </c>
      <c r="I4959" s="1" t="s">
        <v>8118</v>
      </c>
      <c r="J4959" s="100"/>
      <c r="M4959" s="100" t="s">
        <v>8090</v>
      </c>
    </row>
    <row r="4960" spans="1:13" x14ac:dyDescent="0.25">
      <c r="A4960" s="100">
        <v>89261299213</v>
      </c>
      <c r="B4960" s="78" t="str">
        <f t="shared" si="89"/>
        <v>(926) 129-92-13</v>
      </c>
      <c r="C4960" s="9">
        <v>42020</v>
      </c>
      <c r="D4960" s="10">
        <v>0.12318287037037036</v>
      </c>
      <c r="E4960" s="85">
        <v>1358</v>
      </c>
      <c r="F4960" t="s">
        <v>260</v>
      </c>
      <c r="G4960" s="100">
        <v>-2</v>
      </c>
      <c r="I4960" s="1" t="s">
        <v>8120</v>
      </c>
      <c r="J4960" s="100"/>
      <c r="M4960" s="100" t="s">
        <v>8091</v>
      </c>
    </row>
    <row r="4961" spans="1:13" x14ac:dyDescent="0.25">
      <c r="A4961" s="100">
        <v>89119014339</v>
      </c>
      <c r="B4961" s="78" t="str">
        <f t="shared" si="89"/>
        <v>(911) 901-43-39</v>
      </c>
      <c r="C4961" s="9">
        <v>42020</v>
      </c>
      <c r="D4961" s="10">
        <v>0.12090277777777779</v>
      </c>
      <c r="E4961" s="85"/>
      <c r="F4961" s="100" t="s">
        <v>848</v>
      </c>
      <c r="G4961" s="100">
        <v>-2</v>
      </c>
      <c r="I4961" s="1" t="s">
        <v>8120</v>
      </c>
      <c r="J4961" s="100"/>
      <c r="M4961" s="100" t="s">
        <v>8092</v>
      </c>
    </row>
    <row r="4962" spans="1:13" x14ac:dyDescent="0.25">
      <c r="A4962" s="100">
        <v>89155473712</v>
      </c>
      <c r="B4962" s="78" t="str">
        <f t="shared" si="89"/>
        <v>(915) 547-37-12</v>
      </c>
      <c r="C4962" s="9">
        <v>42020</v>
      </c>
      <c r="D4962" s="10">
        <v>0.11715277777777777</v>
      </c>
      <c r="E4962" s="85">
        <v>1424</v>
      </c>
      <c r="F4962" s="100" t="s">
        <v>1142</v>
      </c>
      <c r="G4962" s="100">
        <v>-2</v>
      </c>
      <c r="I4962" s="109" t="s">
        <v>8094</v>
      </c>
      <c r="J4962" s="100"/>
      <c r="M4962" s="100" t="s">
        <v>8093</v>
      </c>
    </row>
    <row r="4963" spans="1:13" x14ac:dyDescent="0.25">
      <c r="A4963" s="100">
        <v>89672317321</v>
      </c>
      <c r="B4963" s="78" t="str">
        <f t="shared" si="89"/>
        <v>(967) 231-73-21</v>
      </c>
      <c r="C4963" s="9">
        <v>42020</v>
      </c>
      <c r="D4963" s="10">
        <v>0.11431712962962963</v>
      </c>
      <c r="E4963" s="85"/>
      <c r="F4963" s="100" t="s">
        <v>260</v>
      </c>
      <c r="G4963" s="100">
        <v>-2</v>
      </c>
      <c r="I4963" s="1" t="s">
        <v>8141</v>
      </c>
      <c r="J4963" s="100"/>
      <c r="M4963" s="100" t="s">
        <v>2771</v>
      </c>
    </row>
    <row r="4964" spans="1:13" x14ac:dyDescent="0.25">
      <c r="A4964" s="100">
        <v>89264635605</v>
      </c>
      <c r="B4964" s="78" t="str">
        <f t="shared" si="89"/>
        <v>(926) 463-56-05</v>
      </c>
      <c r="C4964" s="9">
        <v>42020</v>
      </c>
      <c r="D4964" s="10">
        <v>8.0196759259259259E-2</v>
      </c>
      <c r="E4964" s="85">
        <v>9219</v>
      </c>
      <c r="F4964" t="s">
        <v>260</v>
      </c>
      <c r="G4964" s="100">
        <v>-2</v>
      </c>
      <c r="J4964" s="100"/>
      <c r="M4964" s="100" t="s">
        <v>8095</v>
      </c>
    </row>
    <row r="4965" spans="1:13" x14ac:dyDescent="0.25">
      <c r="A4965" s="100">
        <v>89099999230</v>
      </c>
      <c r="B4965" s="78" t="str">
        <f t="shared" si="89"/>
        <v>(909) 999-92-30</v>
      </c>
      <c r="C4965" s="9">
        <v>42020</v>
      </c>
      <c r="D4965" s="10">
        <v>7.6701388888888888E-2</v>
      </c>
      <c r="E4965" s="85"/>
      <c r="F4965" s="100" t="s">
        <v>260</v>
      </c>
      <c r="G4965" s="100">
        <v>-2</v>
      </c>
      <c r="I4965" s="5" t="s">
        <v>141</v>
      </c>
      <c r="J4965" s="100"/>
      <c r="M4965" s="100" t="s">
        <v>8096</v>
      </c>
    </row>
    <row r="4966" spans="1:13" x14ac:dyDescent="0.25">
      <c r="A4966" s="100">
        <v>89884620293</v>
      </c>
      <c r="B4966" s="78" t="str">
        <f t="shared" si="89"/>
        <v>(988) 462-02-93</v>
      </c>
      <c r="C4966" s="9">
        <v>42020</v>
      </c>
      <c r="D4966" s="10">
        <v>7.6574074074074072E-2</v>
      </c>
      <c r="E4966" s="85"/>
      <c r="F4966" s="100" t="s">
        <v>830</v>
      </c>
      <c r="G4966" s="100">
        <v>-2</v>
      </c>
      <c r="I4966" s="5" t="s">
        <v>3917</v>
      </c>
      <c r="J4966" s="100"/>
      <c r="M4966" s="100" t="s">
        <v>8097</v>
      </c>
    </row>
    <row r="4967" spans="1:13" x14ac:dyDescent="0.25">
      <c r="A4967" s="100">
        <v>89119945341</v>
      </c>
      <c r="B4967" s="78" t="str">
        <f t="shared" si="89"/>
        <v>(911) 994-53-41</v>
      </c>
      <c r="C4967" s="9">
        <v>42020</v>
      </c>
      <c r="D4967" s="10">
        <v>6.9317129629629631E-2</v>
      </c>
      <c r="E4967" s="85"/>
      <c r="F4967" s="100" t="s">
        <v>848</v>
      </c>
      <c r="G4967" s="100">
        <v>-2</v>
      </c>
      <c r="J4967" s="100"/>
      <c r="M4967" s="100" t="s">
        <v>8098</v>
      </c>
    </row>
    <row r="4968" spans="1:13" x14ac:dyDescent="0.25">
      <c r="A4968" s="100">
        <v>89104047896</v>
      </c>
      <c r="B4968" s="78" t="str">
        <f t="shared" si="89"/>
        <v>(910) 404-78-96</v>
      </c>
      <c r="C4968" s="9">
        <v>42020</v>
      </c>
      <c r="D4968" s="10">
        <v>5.8194444444444444E-2</v>
      </c>
      <c r="E4968" s="85">
        <v>1358</v>
      </c>
      <c r="F4968" s="100" t="s">
        <v>260</v>
      </c>
      <c r="G4968" s="100">
        <v>-2</v>
      </c>
      <c r="I4968" s="1" t="s">
        <v>8120</v>
      </c>
      <c r="J4968" s="100"/>
      <c r="M4968" s="100" t="s">
        <v>8099</v>
      </c>
    </row>
    <row r="4969" spans="1:13" x14ac:dyDescent="0.25">
      <c r="A4969" s="100">
        <v>89610258773</v>
      </c>
      <c r="B4969" s="78" t="str">
        <f t="shared" si="89"/>
        <v>(961) 025-87-73</v>
      </c>
      <c r="C4969" s="9">
        <v>42020</v>
      </c>
      <c r="D4969" s="10">
        <v>0.53969907407407403</v>
      </c>
      <c r="E4969" s="85">
        <v>1210</v>
      </c>
      <c r="F4969" s="100" t="s">
        <v>2359</v>
      </c>
      <c r="G4969" s="100">
        <v>-2</v>
      </c>
      <c r="I4969" s="5" t="s">
        <v>4035</v>
      </c>
      <c r="J4969" s="100"/>
      <c r="M4969" s="100" t="s">
        <v>8100</v>
      </c>
    </row>
    <row r="4970" spans="1:13" x14ac:dyDescent="0.25">
      <c r="A4970" s="100">
        <v>89052520198</v>
      </c>
      <c r="B4970" s="78" t="str">
        <f t="shared" si="89"/>
        <v>(905) 252-01-98</v>
      </c>
      <c r="C4970" s="9">
        <v>42020</v>
      </c>
      <c r="D4970" s="10">
        <v>0.53196759259259252</v>
      </c>
      <c r="E4970" s="85">
        <v>1210</v>
      </c>
      <c r="F4970" s="100" t="s">
        <v>848</v>
      </c>
      <c r="G4970" s="100">
        <v>-2</v>
      </c>
      <c r="I4970" s="5" t="s">
        <v>8142</v>
      </c>
      <c r="J4970" s="100"/>
      <c r="M4970" s="100" t="s">
        <v>8101</v>
      </c>
    </row>
    <row r="4971" spans="1:13" x14ac:dyDescent="0.25">
      <c r="A4971" s="100">
        <v>89634314483</v>
      </c>
      <c r="B4971" s="78" t="str">
        <f t="shared" si="89"/>
        <v>(963) 431-44-83</v>
      </c>
      <c r="C4971" s="9">
        <v>42020</v>
      </c>
      <c r="D4971" s="10">
        <v>0.52872685185185186</v>
      </c>
      <c r="E4971" s="85">
        <v>88887</v>
      </c>
      <c r="F4971" s="100" t="s">
        <v>1832</v>
      </c>
      <c r="G4971" s="100">
        <v>-2</v>
      </c>
      <c r="I4971" s="5" t="s">
        <v>228</v>
      </c>
      <c r="J4971" s="100"/>
      <c r="M4971" s="100" t="s">
        <v>8102</v>
      </c>
    </row>
    <row r="4972" spans="1:13" x14ac:dyDescent="0.25">
      <c r="A4972" s="100">
        <v>89254856117</v>
      </c>
      <c r="B4972" s="78" t="str">
        <f t="shared" si="89"/>
        <v>(925) 485-61-17</v>
      </c>
      <c r="C4972" s="9">
        <v>42020</v>
      </c>
      <c r="D4972" s="10">
        <v>0.52194444444444443</v>
      </c>
      <c r="E4972" s="85">
        <v>88887</v>
      </c>
      <c r="F4972" t="s">
        <v>260</v>
      </c>
      <c r="G4972" s="100">
        <v>-2</v>
      </c>
      <c r="I4972" s="5" t="s">
        <v>6875</v>
      </c>
      <c r="J4972" s="100"/>
      <c r="M4972" s="100" t="s">
        <v>8103</v>
      </c>
    </row>
    <row r="4973" spans="1:13" x14ac:dyDescent="0.25">
      <c r="A4973" s="100">
        <v>89052626381</v>
      </c>
      <c r="B4973" s="78" t="str">
        <f t="shared" si="89"/>
        <v>(905) 262-63-81</v>
      </c>
      <c r="C4973" s="9">
        <v>42020</v>
      </c>
      <c r="D4973" s="10">
        <v>0.51909722222222221</v>
      </c>
      <c r="E4973" s="85">
        <v>957</v>
      </c>
      <c r="F4973" s="100" t="s">
        <v>848</v>
      </c>
      <c r="G4973" s="100">
        <v>-2</v>
      </c>
      <c r="I4973" s="109" t="s">
        <v>7383</v>
      </c>
      <c r="J4973" s="100"/>
      <c r="M4973" s="100" t="s">
        <v>8104</v>
      </c>
    </row>
    <row r="4974" spans="1:13" x14ac:dyDescent="0.25">
      <c r="A4974" s="100">
        <v>89051674620</v>
      </c>
      <c r="B4974" s="78" t="str">
        <f t="shared" si="89"/>
        <v>(905) 167-46-20</v>
      </c>
      <c r="C4974" s="9">
        <v>42020</v>
      </c>
      <c r="D4974" s="10">
        <v>0.51528935185185187</v>
      </c>
      <c r="E4974" s="85"/>
      <c r="F4974" s="100" t="s">
        <v>1487</v>
      </c>
      <c r="G4974" s="100">
        <v>-2</v>
      </c>
      <c r="I4974" s="1" t="s">
        <v>8118</v>
      </c>
      <c r="J4974" s="100"/>
      <c r="M4974" s="100" t="s">
        <v>8048</v>
      </c>
    </row>
    <row r="4975" spans="1:13" x14ac:dyDescent="0.25">
      <c r="A4975" s="100">
        <v>89255182832</v>
      </c>
      <c r="B4975" s="78" t="str">
        <f t="shared" ref="B4975:B5038" si="90">"("&amp;MID(A4975,2,3)&amp;") "&amp;MID(A4975,5,3)&amp;"-"&amp;MID(A4975,8,2)&amp;"-"&amp;MID(A4975,10,2)</f>
        <v>(925) 518-28-32</v>
      </c>
      <c r="C4975" s="9">
        <v>42020</v>
      </c>
      <c r="D4975" s="10">
        <v>0.5090972222222222</v>
      </c>
      <c r="E4975" s="85"/>
      <c r="F4975" t="s">
        <v>260</v>
      </c>
      <c r="G4975" s="100">
        <v>-2</v>
      </c>
      <c r="J4975" s="100"/>
      <c r="M4975" s="100" t="s">
        <v>8105</v>
      </c>
    </row>
    <row r="4976" spans="1:13" x14ac:dyDescent="0.25">
      <c r="A4976" s="100">
        <v>89507032748</v>
      </c>
      <c r="B4976" s="78" t="str">
        <f t="shared" si="90"/>
        <v>(950) 703-27-48</v>
      </c>
      <c r="C4976" s="9">
        <v>42020</v>
      </c>
      <c r="D4976" s="10">
        <v>0.5035532407407407</v>
      </c>
      <c r="E4976" s="85"/>
      <c r="F4976" s="100" t="s">
        <v>1048</v>
      </c>
      <c r="G4976" s="100">
        <v>-2</v>
      </c>
      <c r="J4976" s="100"/>
      <c r="M4976" s="100" t="s">
        <v>8106</v>
      </c>
    </row>
    <row r="4977" spans="1:13" x14ac:dyDescent="0.25">
      <c r="A4977" s="100">
        <v>89032915249</v>
      </c>
      <c r="B4977" s="78" t="str">
        <f t="shared" si="90"/>
        <v>(903) 291-52-49</v>
      </c>
      <c r="C4977" s="9">
        <v>42020</v>
      </c>
      <c r="D4977" s="10">
        <v>0.50028935185185186</v>
      </c>
      <c r="E4977" s="85"/>
      <c r="F4977" t="s">
        <v>260</v>
      </c>
      <c r="G4977" s="100">
        <v>-2</v>
      </c>
      <c r="J4977" s="100"/>
      <c r="M4977" s="100" t="s">
        <v>8107</v>
      </c>
    </row>
    <row r="4978" spans="1:13" x14ac:dyDescent="0.25">
      <c r="A4978" s="100">
        <v>89091242695</v>
      </c>
      <c r="B4978" s="78" t="str">
        <f t="shared" si="90"/>
        <v>(909) 124-26-95</v>
      </c>
      <c r="C4978" s="9">
        <v>42020</v>
      </c>
      <c r="D4978" s="10">
        <v>0.49809027777777781</v>
      </c>
      <c r="E4978" s="85"/>
      <c r="F4978" s="100" t="s">
        <v>191</v>
      </c>
      <c r="G4978" s="100">
        <v>-2</v>
      </c>
      <c r="J4978" s="100"/>
      <c r="M4978" s="100" t="s">
        <v>8108</v>
      </c>
    </row>
    <row r="4979" spans="1:13" x14ac:dyDescent="0.25">
      <c r="B4979" s="78" t="str">
        <f t="shared" si="90"/>
        <v>() --</v>
      </c>
    </row>
    <row r="4980" spans="1:13" x14ac:dyDescent="0.25">
      <c r="B4980" s="78" t="str">
        <f t="shared" si="90"/>
        <v>() --</v>
      </c>
    </row>
    <row r="4981" spans="1:13" x14ac:dyDescent="0.25">
      <c r="A4981" s="100">
        <v>89242027747</v>
      </c>
      <c r="B4981" s="78" t="str">
        <f t="shared" si="90"/>
        <v>(924) 202-77-47</v>
      </c>
      <c r="C4981" s="9">
        <v>42023</v>
      </c>
      <c r="D4981" s="10">
        <v>0.20472222222222222</v>
      </c>
      <c r="E4981" s="85"/>
      <c r="F4981" s="100" t="s">
        <v>1839</v>
      </c>
      <c r="G4981" s="100">
        <v>5</v>
      </c>
      <c r="I4981" s="5" t="s">
        <v>8198</v>
      </c>
      <c r="J4981" s="100"/>
      <c r="M4981" s="100" t="s">
        <v>8143</v>
      </c>
    </row>
    <row r="4982" spans="1:13" x14ac:dyDescent="0.25">
      <c r="A4982" s="100">
        <v>89501464477</v>
      </c>
      <c r="B4982" s="78" t="str">
        <f t="shared" si="90"/>
        <v>(950) 146-44-77</v>
      </c>
      <c r="C4982" s="9">
        <v>42023</v>
      </c>
      <c r="D4982" s="10">
        <v>0.22256944444444446</v>
      </c>
      <c r="E4982" s="85"/>
      <c r="F4982" t="s">
        <v>374</v>
      </c>
      <c r="G4982" s="100">
        <v>3</v>
      </c>
      <c r="I4982" s="5" t="s">
        <v>141</v>
      </c>
      <c r="J4982" s="100"/>
      <c r="M4982" s="100" t="s">
        <v>8144</v>
      </c>
    </row>
    <row r="4983" spans="1:13" x14ac:dyDescent="0.25">
      <c r="A4983" s="100">
        <v>89021791016</v>
      </c>
      <c r="B4983" s="78" t="str">
        <f t="shared" si="90"/>
        <v>(902) 179-10-16</v>
      </c>
      <c r="C4983" s="9">
        <v>42023</v>
      </c>
      <c r="D4983" s="10">
        <v>0.15731481481481482</v>
      </c>
      <c r="E4983" s="85"/>
      <c r="F4983" s="100" t="s">
        <v>374</v>
      </c>
      <c r="G4983" s="100">
        <v>3</v>
      </c>
      <c r="I4983" s="1" t="s">
        <v>8199</v>
      </c>
      <c r="J4983" s="100"/>
      <c r="M4983" s="100" t="s">
        <v>8145</v>
      </c>
    </row>
    <row r="4984" spans="1:13" x14ac:dyDescent="0.25">
      <c r="A4984" s="100">
        <v>89501195858</v>
      </c>
      <c r="B4984" s="78" t="str">
        <f t="shared" si="90"/>
        <v>(950) 119-58-58</v>
      </c>
      <c r="C4984" s="9">
        <v>42023</v>
      </c>
      <c r="D4984" s="10">
        <v>0.12403935185185185</v>
      </c>
      <c r="E4984" s="85"/>
      <c r="F4984" t="s">
        <v>374</v>
      </c>
      <c r="G4984" s="100">
        <v>3</v>
      </c>
      <c r="I4984" s="1" t="s">
        <v>8200</v>
      </c>
      <c r="J4984" s="100"/>
      <c r="M4984" s="100" t="s">
        <v>8146</v>
      </c>
    </row>
    <row r="4985" spans="1:13" x14ac:dyDescent="0.25">
      <c r="A4985" s="100">
        <v>89233150489</v>
      </c>
      <c r="B4985" s="78" t="str">
        <f t="shared" si="90"/>
        <v>(923) 315-04-89</v>
      </c>
      <c r="C4985" s="9">
        <v>42023</v>
      </c>
      <c r="D4985" s="10">
        <v>0.20129629629629631</v>
      </c>
      <c r="E4985" s="85"/>
      <c r="F4985" t="s">
        <v>855</v>
      </c>
      <c r="G4985" s="100">
        <v>2</v>
      </c>
      <c r="J4985" s="100" t="s">
        <v>7938</v>
      </c>
      <c r="M4985" s="100" t="s">
        <v>8147</v>
      </c>
    </row>
    <row r="4986" spans="1:13" x14ac:dyDescent="0.25">
      <c r="A4986" s="100">
        <v>89133686113</v>
      </c>
      <c r="B4986" s="78" t="str">
        <f t="shared" si="90"/>
        <v>(913) 368-61-13</v>
      </c>
      <c r="C4986" s="9">
        <v>42023</v>
      </c>
      <c r="D4986" s="10">
        <v>0.35001157407407407</v>
      </c>
      <c r="E4986" s="85"/>
      <c r="F4986" s="100" t="s">
        <v>1046</v>
      </c>
      <c r="G4986" s="100">
        <v>1</v>
      </c>
      <c r="I4986" s="12" t="s">
        <v>8202</v>
      </c>
      <c r="J4986" s="34" t="s">
        <v>8201</v>
      </c>
      <c r="M4986" s="100" t="s">
        <v>8148</v>
      </c>
    </row>
    <row r="4987" spans="1:13" x14ac:dyDescent="0.25">
      <c r="A4987" s="100">
        <v>89221810727</v>
      </c>
      <c r="B4987" s="78" t="str">
        <f t="shared" si="90"/>
        <v>(922) 181-07-27</v>
      </c>
      <c r="C4987" s="9">
        <v>42023</v>
      </c>
      <c r="D4987" s="10">
        <v>0.28484953703703703</v>
      </c>
      <c r="E4987" s="85">
        <v>1210</v>
      </c>
      <c r="F4987" s="100" t="s">
        <v>842</v>
      </c>
      <c r="G4987" s="100">
        <v>0</v>
      </c>
      <c r="I4987" s="5" t="s">
        <v>3047</v>
      </c>
      <c r="J4987" s="34" t="s">
        <v>8203</v>
      </c>
      <c r="M4987" s="100" t="s">
        <v>8149</v>
      </c>
    </row>
    <row r="4988" spans="1:13" x14ac:dyDescent="0.25">
      <c r="A4988" s="100">
        <v>89323150489</v>
      </c>
      <c r="B4988" s="78" t="str">
        <f t="shared" si="90"/>
        <v>(932) 315-04-89</v>
      </c>
      <c r="C4988" s="9">
        <v>42023</v>
      </c>
      <c r="D4988" s="10">
        <v>0.20194444444444445</v>
      </c>
      <c r="E4988" s="85"/>
      <c r="F4988" s="100" t="s">
        <v>950</v>
      </c>
      <c r="G4988" s="100">
        <v>0</v>
      </c>
      <c r="I4988" s="1" t="s">
        <v>8205</v>
      </c>
      <c r="J4988" s="100"/>
      <c r="M4988" s="100" t="s">
        <v>8147</v>
      </c>
    </row>
    <row r="4989" spans="1:13" x14ac:dyDescent="0.25">
      <c r="A4989" s="100">
        <v>89120620803</v>
      </c>
      <c r="B4989" s="78" t="str">
        <f t="shared" si="90"/>
        <v>(912) 062-08-03</v>
      </c>
      <c r="C4989" s="9">
        <v>42023</v>
      </c>
      <c r="D4989" s="10">
        <v>0.19693287037037036</v>
      </c>
      <c r="E4989" s="85"/>
      <c r="F4989" s="100" t="s">
        <v>950</v>
      </c>
      <c r="G4989" s="100">
        <v>0</v>
      </c>
      <c r="I4989" s="5" t="s">
        <v>8214</v>
      </c>
      <c r="J4989" s="100" t="s">
        <v>7938</v>
      </c>
      <c r="M4989" s="100" t="s">
        <v>8147</v>
      </c>
    </row>
    <row r="4990" spans="1:13" x14ac:dyDescent="0.25">
      <c r="A4990" s="100">
        <v>89826863036</v>
      </c>
      <c r="B4990" s="78" t="str">
        <f t="shared" si="90"/>
        <v>(982) 686-30-36</v>
      </c>
      <c r="C4990" s="9">
        <v>42023</v>
      </c>
      <c r="D4990" s="10">
        <v>0.17618055555555556</v>
      </c>
      <c r="E4990" s="85"/>
      <c r="F4990" s="100" t="s">
        <v>842</v>
      </c>
      <c r="G4990" s="100">
        <v>0</v>
      </c>
      <c r="I4990" s="5" t="s">
        <v>227</v>
      </c>
      <c r="J4990" s="100"/>
      <c r="M4990" s="100" t="s">
        <v>8150</v>
      </c>
    </row>
    <row r="4991" spans="1:13" x14ac:dyDescent="0.25">
      <c r="A4991" s="100">
        <v>89279207367</v>
      </c>
      <c r="B4991" s="78" t="str">
        <f t="shared" si="90"/>
        <v>(927) 920-73-67</v>
      </c>
      <c r="C4991" s="9">
        <v>42023</v>
      </c>
      <c r="D4991" s="10">
        <v>0.14121527777777779</v>
      </c>
      <c r="E4991" s="85"/>
      <c r="F4991" s="100" t="s">
        <v>852</v>
      </c>
      <c r="G4991" s="100">
        <v>0</v>
      </c>
      <c r="I4991" s="5" t="s">
        <v>227</v>
      </c>
      <c r="J4991" s="100"/>
      <c r="M4991" s="100" t="s">
        <v>8151</v>
      </c>
    </row>
    <row r="4992" spans="1:13" x14ac:dyDescent="0.25">
      <c r="A4992" s="100">
        <v>89082625178</v>
      </c>
      <c r="B4992" s="78" t="str">
        <f t="shared" si="90"/>
        <v>(908) 262-51-78</v>
      </c>
      <c r="C4992" s="9">
        <v>42023</v>
      </c>
      <c r="D4992" s="10">
        <v>0.13694444444444445</v>
      </c>
      <c r="E4992" s="85">
        <v>959</v>
      </c>
      <c r="F4992" t="s">
        <v>1041</v>
      </c>
      <c r="G4992" s="100">
        <v>0</v>
      </c>
      <c r="I4992" s="109" t="s">
        <v>8153</v>
      </c>
      <c r="J4992" s="100"/>
      <c r="M4992" s="100" t="s">
        <v>8152</v>
      </c>
    </row>
    <row r="4993" spans="1:13" x14ac:dyDescent="0.25">
      <c r="A4993" s="100">
        <v>89088282195</v>
      </c>
      <c r="B4993" s="78" t="str">
        <f t="shared" si="90"/>
        <v>(908) 828-21-95</v>
      </c>
      <c r="C4993" s="9">
        <v>42023</v>
      </c>
      <c r="D4993" s="10">
        <v>0.11945601851851852</v>
      </c>
      <c r="E4993" s="85"/>
      <c r="F4993" t="s">
        <v>840</v>
      </c>
      <c r="G4993" s="100">
        <v>0</v>
      </c>
      <c r="I4993" s="5" t="s">
        <v>443</v>
      </c>
      <c r="J4993" s="100"/>
      <c r="M4993" s="100" t="s">
        <v>8154</v>
      </c>
    </row>
    <row r="4994" spans="1:13" x14ac:dyDescent="0.25">
      <c r="A4994" s="100">
        <v>89035803773</v>
      </c>
      <c r="B4994" s="78" t="str">
        <f t="shared" si="90"/>
        <v>(903) 580-37-73</v>
      </c>
      <c r="C4994" s="9">
        <v>42023</v>
      </c>
      <c r="D4994" s="10">
        <v>0.3986574074074074</v>
      </c>
      <c r="E4994" s="85"/>
      <c r="F4994" s="100" t="s">
        <v>260</v>
      </c>
      <c r="G4994" s="100">
        <v>-2</v>
      </c>
      <c r="I4994" s="5" t="s">
        <v>8204</v>
      </c>
      <c r="J4994" s="100"/>
      <c r="M4994" s="100" t="s">
        <v>8155</v>
      </c>
    </row>
    <row r="4995" spans="1:13" x14ac:dyDescent="0.25">
      <c r="A4995" s="100">
        <v>89067588002</v>
      </c>
      <c r="B4995" s="78" t="str">
        <f t="shared" si="90"/>
        <v>(906) 758-80-02</v>
      </c>
      <c r="C4995" s="9">
        <v>42023</v>
      </c>
      <c r="D4995" s="10">
        <v>0.36150462962962965</v>
      </c>
      <c r="E4995" s="85">
        <v>1358</v>
      </c>
      <c r="F4995" s="100" t="s">
        <v>260</v>
      </c>
      <c r="G4995" s="100">
        <v>-2</v>
      </c>
      <c r="I4995" s="1" t="s">
        <v>8205</v>
      </c>
      <c r="J4995" s="100"/>
      <c r="M4995" s="100" t="s">
        <v>8156</v>
      </c>
    </row>
    <row r="4996" spans="1:13" x14ac:dyDescent="0.25">
      <c r="A4996" s="100">
        <v>89262757016</v>
      </c>
      <c r="B4996" s="78" t="str">
        <f t="shared" si="90"/>
        <v>(926) 275-70-16</v>
      </c>
      <c r="C4996" s="9">
        <v>42023</v>
      </c>
      <c r="D4996" s="10">
        <v>0.35368055555555555</v>
      </c>
      <c r="E4996" s="85"/>
      <c r="F4996" t="s">
        <v>260</v>
      </c>
      <c r="G4996" s="100">
        <v>-2</v>
      </c>
      <c r="I4996" s="1" t="s">
        <v>8205</v>
      </c>
      <c r="J4996" s="100"/>
      <c r="M4996" s="100" t="s">
        <v>8157</v>
      </c>
    </row>
    <row r="4997" spans="1:13" x14ac:dyDescent="0.25">
      <c r="A4997" s="100">
        <v>89851160847</v>
      </c>
      <c r="B4997" s="78" t="str">
        <f t="shared" si="90"/>
        <v>(985) 116-08-47</v>
      </c>
      <c r="C4997" s="9">
        <v>42023</v>
      </c>
      <c r="D4997" s="10">
        <v>0.34342592592592597</v>
      </c>
      <c r="E4997" s="85">
        <v>88887</v>
      </c>
      <c r="F4997" s="100" t="s">
        <v>260</v>
      </c>
      <c r="G4997" s="100">
        <v>-2</v>
      </c>
      <c r="I4997" s="5" t="s">
        <v>8208</v>
      </c>
      <c r="J4997" s="7" t="s">
        <v>8207</v>
      </c>
      <c r="M4997" s="100" t="s">
        <v>8158</v>
      </c>
    </row>
    <row r="4998" spans="1:13" x14ac:dyDescent="0.25">
      <c r="A4998" s="100">
        <v>89650893327</v>
      </c>
      <c r="B4998" s="78" t="str">
        <f t="shared" si="90"/>
        <v>(965) 089-33-27</v>
      </c>
      <c r="C4998" s="9">
        <v>42023</v>
      </c>
      <c r="D4998" s="10">
        <v>0.34126157407407409</v>
      </c>
      <c r="E4998" s="85"/>
      <c r="F4998" s="100" t="s">
        <v>848</v>
      </c>
      <c r="G4998" s="100">
        <v>-2</v>
      </c>
      <c r="I4998" s="12" t="s">
        <v>8209</v>
      </c>
      <c r="J4998" s="100"/>
      <c r="M4998" s="100" t="s">
        <v>8159</v>
      </c>
    </row>
    <row r="4999" spans="1:13" x14ac:dyDescent="0.25">
      <c r="A4999" s="100">
        <v>89787158230</v>
      </c>
      <c r="B4999" s="78" t="str">
        <f t="shared" si="90"/>
        <v>(978) 715-82-30</v>
      </c>
      <c r="C4999" s="9">
        <v>42023</v>
      </c>
      <c r="D4999" s="10">
        <v>0.32371527777777781</v>
      </c>
      <c r="E4999" s="85"/>
      <c r="F4999" s="100" t="s">
        <v>830</v>
      </c>
      <c r="G4999" s="100">
        <v>-2</v>
      </c>
      <c r="I4999" s="1" t="s">
        <v>8205</v>
      </c>
      <c r="J4999" s="100"/>
      <c r="M4999" s="100" t="s">
        <v>8160</v>
      </c>
    </row>
    <row r="5000" spans="1:13" x14ac:dyDescent="0.25">
      <c r="A5000" s="100">
        <v>89168472135</v>
      </c>
      <c r="B5000" s="78" t="str">
        <f t="shared" si="90"/>
        <v>(916) 847-21-35</v>
      </c>
      <c r="C5000" s="9">
        <v>42023</v>
      </c>
      <c r="D5000" s="10">
        <v>0.31800925925925927</v>
      </c>
      <c r="E5000" s="85">
        <v>1210</v>
      </c>
      <c r="F5000" s="100" t="s">
        <v>260</v>
      </c>
      <c r="G5000" s="100">
        <v>-2</v>
      </c>
      <c r="I5000" s="5" t="s">
        <v>4035</v>
      </c>
      <c r="J5000" s="100"/>
      <c r="M5000" s="100" t="s">
        <v>8161</v>
      </c>
    </row>
    <row r="5001" spans="1:13" x14ac:dyDescent="0.25">
      <c r="A5001" s="100">
        <v>89282790747</v>
      </c>
      <c r="B5001" s="78" t="str">
        <f t="shared" si="90"/>
        <v>(928) 279-07-47</v>
      </c>
      <c r="C5001" s="9">
        <v>42023</v>
      </c>
      <c r="D5001" s="10">
        <v>0.31783564814814813</v>
      </c>
      <c r="E5001" s="85"/>
      <c r="F5001" s="100" t="s">
        <v>1015</v>
      </c>
      <c r="G5001" s="100">
        <v>-2</v>
      </c>
      <c r="I5001" s="5" t="s">
        <v>8210</v>
      </c>
      <c r="J5001" s="100"/>
      <c r="M5001" s="100" t="s">
        <v>8162</v>
      </c>
    </row>
    <row r="5002" spans="1:13" x14ac:dyDescent="0.25">
      <c r="A5002" s="100">
        <v>89013151453</v>
      </c>
      <c r="B5002" s="78" t="str">
        <f t="shared" si="90"/>
        <v>(901) 315-14-53</v>
      </c>
      <c r="C5002" s="9">
        <v>42023</v>
      </c>
      <c r="D5002" s="10">
        <v>0.31554398148148149</v>
      </c>
      <c r="E5002" s="85"/>
      <c r="F5002" s="100" t="s">
        <v>848</v>
      </c>
      <c r="G5002" s="100">
        <v>-2</v>
      </c>
      <c r="J5002" s="100" t="s">
        <v>7938</v>
      </c>
      <c r="M5002" s="100" t="s">
        <v>8163</v>
      </c>
    </row>
    <row r="5003" spans="1:13" x14ac:dyDescent="0.25">
      <c r="A5003" s="100">
        <v>89099427657</v>
      </c>
      <c r="B5003" s="78" t="str">
        <f t="shared" si="90"/>
        <v>(909) 942-76-57</v>
      </c>
      <c r="C5003" s="9">
        <v>42023</v>
      </c>
      <c r="D5003" s="10">
        <v>0.29894675925925923</v>
      </c>
      <c r="E5003" s="85"/>
      <c r="F5003" s="100" t="s">
        <v>260</v>
      </c>
      <c r="G5003" s="100">
        <v>-2</v>
      </c>
      <c r="I5003" s="1" t="s">
        <v>8211</v>
      </c>
      <c r="J5003" s="100"/>
      <c r="M5003" s="100" t="s">
        <v>4763</v>
      </c>
    </row>
    <row r="5004" spans="1:13" x14ac:dyDescent="0.25">
      <c r="A5004" s="100">
        <v>89051123229</v>
      </c>
      <c r="B5004" s="78" t="str">
        <f t="shared" si="90"/>
        <v>(905) 112-32-29</v>
      </c>
      <c r="C5004" s="9">
        <v>42023</v>
      </c>
      <c r="D5004" s="10">
        <v>0.29065972222222219</v>
      </c>
      <c r="E5004" s="85"/>
      <c r="F5004" s="100" t="s">
        <v>1725</v>
      </c>
      <c r="G5004" s="100">
        <v>-2</v>
      </c>
      <c r="I5004" s="5" t="s">
        <v>227</v>
      </c>
      <c r="J5004" s="100"/>
      <c r="M5004" s="100" t="s">
        <v>8164</v>
      </c>
    </row>
    <row r="5005" spans="1:13" x14ac:dyDescent="0.25">
      <c r="A5005" s="100">
        <v>89601326212</v>
      </c>
      <c r="B5005" s="78" t="str">
        <f t="shared" si="90"/>
        <v>(960) 132-62-12</v>
      </c>
      <c r="C5005" s="9">
        <v>42023</v>
      </c>
      <c r="D5005" s="10">
        <v>0.2814814814814815</v>
      </c>
      <c r="E5005" s="85"/>
      <c r="F5005" s="100" t="s">
        <v>1142</v>
      </c>
      <c r="G5005" s="100">
        <v>-2</v>
      </c>
      <c r="I5005" s="5" t="s">
        <v>6894</v>
      </c>
      <c r="J5005" s="34" t="s">
        <v>8212</v>
      </c>
      <c r="M5005" s="100" t="s">
        <v>8165</v>
      </c>
    </row>
    <row r="5006" spans="1:13" x14ac:dyDescent="0.25">
      <c r="A5006" s="100">
        <v>89061443862</v>
      </c>
      <c r="B5006" s="78" t="str">
        <f t="shared" si="90"/>
        <v>(906) 144-38-62</v>
      </c>
      <c r="C5006" s="9">
        <v>42023</v>
      </c>
      <c r="D5006" s="10">
        <v>0.26512731481481483</v>
      </c>
      <c r="E5006" s="85"/>
      <c r="F5006" s="100" t="s">
        <v>828</v>
      </c>
      <c r="G5006" s="100">
        <v>-2</v>
      </c>
      <c r="I5006" s="5" t="s">
        <v>719</v>
      </c>
      <c r="J5006" s="100"/>
      <c r="M5006" s="100" t="s">
        <v>8166</v>
      </c>
    </row>
    <row r="5007" spans="1:13" x14ac:dyDescent="0.25">
      <c r="A5007" s="100">
        <v>89166188491</v>
      </c>
      <c r="B5007" s="78" t="str">
        <f t="shared" si="90"/>
        <v>(916) 618-84-91</v>
      </c>
      <c r="C5007" s="9">
        <v>42023</v>
      </c>
      <c r="D5007" s="10">
        <v>0.2565162037037037</v>
      </c>
      <c r="E5007" s="85"/>
      <c r="F5007" s="100" t="s">
        <v>260</v>
      </c>
      <c r="G5007" s="100">
        <v>-2</v>
      </c>
      <c r="I5007" s="5" t="s">
        <v>8213</v>
      </c>
      <c r="J5007" s="100"/>
      <c r="M5007" s="100" t="s">
        <v>8167</v>
      </c>
    </row>
    <row r="5008" spans="1:13" x14ac:dyDescent="0.25">
      <c r="A5008" s="100">
        <v>89278265112</v>
      </c>
      <c r="B5008" s="78" t="str">
        <f t="shared" si="90"/>
        <v>(927) 826-51-12</v>
      </c>
      <c r="C5008" s="9">
        <v>42023</v>
      </c>
      <c r="D5008" s="10">
        <v>0.24447916666666666</v>
      </c>
      <c r="E5008" s="85">
        <v>88887</v>
      </c>
      <c r="F5008" s="100" t="s">
        <v>828</v>
      </c>
      <c r="G5008" s="100">
        <v>-2</v>
      </c>
      <c r="I5008" s="5" t="s">
        <v>4716</v>
      </c>
      <c r="J5008" s="100"/>
      <c r="M5008" s="100" t="s">
        <v>8168</v>
      </c>
    </row>
    <row r="5009" spans="1:13" x14ac:dyDescent="0.25">
      <c r="A5009" s="100">
        <v>89258758982</v>
      </c>
      <c r="B5009" s="78" t="str">
        <f t="shared" si="90"/>
        <v>(925) 875-89-82</v>
      </c>
      <c r="C5009" s="9">
        <v>42023</v>
      </c>
      <c r="D5009" s="10">
        <v>0.24337962962962964</v>
      </c>
      <c r="E5009" s="85"/>
      <c r="F5009" t="s">
        <v>260</v>
      </c>
      <c r="G5009" s="100">
        <v>-2</v>
      </c>
      <c r="I5009" s="1" t="s">
        <v>8205</v>
      </c>
      <c r="J5009" s="100"/>
      <c r="M5009" s="100" t="s">
        <v>8169</v>
      </c>
    </row>
    <row r="5010" spans="1:13" x14ac:dyDescent="0.25">
      <c r="A5010" s="100">
        <v>89281922121</v>
      </c>
      <c r="B5010" s="78" t="str">
        <f t="shared" si="90"/>
        <v>(928) 192-21-21</v>
      </c>
      <c r="C5010" s="9">
        <v>42023</v>
      </c>
      <c r="D5010" s="10">
        <v>0.22936342592592593</v>
      </c>
      <c r="E5010" s="85"/>
      <c r="F5010" s="100" t="s">
        <v>1015</v>
      </c>
      <c r="G5010" s="100">
        <v>-2</v>
      </c>
      <c r="I5010" s="5" t="s">
        <v>3917</v>
      </c>
      <c r="J5010" s="100"/>
      <c r="M5010" s="100" t="s">
        <v>8170</v>
      </c>
    </row>
    <row r="5011" spans="1:13" x14ac:dyDescent="0.25">
      <c r="A5011" s="100">
        <v>89289054385</v>
      </c>
      <c r="B5011" s="78" t="str">
        <f t="shared" si="90"/>
        <v>(928) 905-43-85</v>
      </c>
      <c r="C5011" s="9">
        <v>42023</v>
      </c>
      <c r="D5011" s="10">
        <v>0.22915509259259259</v>
      </c>
      <c r="E5011" s="85">
        <v>1210</v>
      </c>
      <c r="F5011" s="100" t="s">
        <v>1015</v>
      </c>
      <c r="G5011" s="100">
        <v>-2</v>
      </c>
      <c r="I5011" s="5" t="s">
        <v>227</v>
      </c>
      <c r="J5011" s="100"/>
      <c r="M5011" s="100" t="s">
        <v>8171</v>
      </c>
    </row>
    <row r="5012" spans="1:13" x14ac:dyDescent="0.25">
      <c r="A5012" s="100">
        <v>89897671000</v>
      </c>
      <c r="B5012" s="78" t="str">
        <f t="shared" si="90"/>
        <v>(989) 767-10-00</v>
      </c>
      <c r="C5012" s="9">
        <v>42023</v>
      </c>
      <c r="D5012" s="10">
        <v>0.21502314814814816</v>
      </c>
      <c r="E5012" s="85">
        <v>88887</v>
      </c>
      <c r="F5012" s="100" t="s">
        <v>830</v>
      </c>
      <c r="G5012" s="100">
        <v>-2</v>
      </c>
      <c r="I5012" s="5" t="s">
        <v>8216</v>
      </c>
      <c r="J5012" s="34" t="s">
        <v>8215</v>
      </c>
      <c r="M5012" s="100" t="s">
        <v>8172</v>
      </c>
    </row>
    <row r="5013" spans="1:13" x14ac:dyDescent="0.25">
      <c r="A5013" s="100">
        <v>89251269485</v>
      </c>
      <c r="B5013" s="78" t="str">
        <f t="shared" si="90"/>
        <v>(925) 126-94-85</v>
      </c>
      <c r="C5013" s="9">
        <v>42023</v>
      </c>
      <c r="D5013" s="10">
        <v>0.20140046296296296</v>
      </c>
      <c r="E5013" s="85"/>
      <c r="F5013" t="s">
        <v>260</v>
      </c>
      <c r="G5013" s="100">
        <v>-2</v>
      </c>
      <c r="I5013" s="1" t="s">
        <v>6098</v>
      </c>
      <c r="J5013" s="34" t="s">
        <v>8217</v>
      </c>
      <c r="M5013" s="100" t="s">
        <v>8173</v>
      </c>
    </row>
    <row r="5014" spans="1:13" x14ac:dyDescent="0.25">
      <c r="A5014" s="100">
        <v>89890827493</v>
      </c>
      <c r="B5014" s="78" t="str">
        <f t="shared" si="90"/>
        <v>(989) 082-74-93</v>
      </c>
      <c r="C5014" s="9">
        <v>42023</v>
      </c>
      <c r="D5014" s="10">
        <v>0.20010416666666667</v>
      </c>
      <c r="E5014" s="85"/>
      <c r="F5014" s="100" t="s">
        <v>830</v>
      </c>
      <c r="G5014" s="100">
        <v>-2</v>
      </c>
      <c r="I5014" s="5" t="s">
        <v>546</v>
      </c>
      <c r="J5014" s="100"/>
      <c r="M5014" s="100" t="s">
        <v>5503</v>
      </c>
    </row>
    <row r="5015" spans="1:13" x14ac:dyDescent="0.25">
      <c r="A5015" s="100">
        <v>89251134979</v>
      </c>
      <c r="B5015" s="78" t="str">
        <f t="shared" si="90"/>
        <v>(925) 113-49-79</v>
      </c>
      <c r="C5015" s="9">
        <v>42023</v>
      </c>
      <c r="D5015" s="10">
        <v>0.19001157407407407</v>
      </c>
      <c r="E5015" s="85">
        <v>88887</v>
      </c>
      <c r="F5015" t="s">
        <v>260</v>
      </c>
      <c r="G5015" s="100">
        <v>-2</v>
      </c>
      <c r="I5015" s="12" t="s">
        <v>8218</v>
      </c>
      <c r="J5015" s="34" t="s">
        <v>8219</v>
      </c>
      <c r="M5015" s="100" t="s">
        <v>5699</v>
      </c>
    </row>
    <row r="5016" spans="1:13" x14ac:dyDescent="0.25">
      <c r="A5016" s="100">
        <v>89111721617</v>
      </c>
      <c r="B5016" s="78" t="str">
        <f t="shared" si="90"/>
        <v>(911) 172-16-17</v>
      </c>
      <c r="C5016" s="9">
        <v>42023</v>
      </c>
      <c r="D5016" s="10">
        <v>0.18851851851851853</v>
      </c>
      <c r="E5016" s="85">
        <v>88889</v>
      </c>
      <c r="F5016" s="100" t="s">
        <v>848</v>
      </c>
      <c r="G5016" s="100">
        <v>-2</v>
      </c>
      <c r="I5016" s="1" t="s">
        <v>8220</v>
      </c>
      <c r="J5016" s="100"/>
      <c r="M5016" s="100" t="s">
        <v>8174</v>
      </c>
    </row>
    <row r="5017" spans="1:13" x14ac:dyDescent="0.25">
      <c r="A5017" s="100">
        <v>89539002315</v>
      </c>
      <c r="B5017" s="78" t="str">
        <f t="shared" si="90"/>
        <v>(953) 900-23-15</v>
      </c>
      <c r="C5017" s="9">
        <v>42023</v>
      </c>
      <c r="D5017" s="10">
        <v>0.18552083333333333</v>
      </c>
      <c r="E5017" s="85"/>
      <c r="F5017" s="100" t="s">
        <v>1321</v>
      </c>
      <c r="G5017" s="100">
        <v>-2</v>
      </c>
      <c r="J5017" s="100" t="s">
        <v>7938</v>
      </c>
      <c r="M5017" s="100" t="s">
        <v>8175</v>
      </c>
    </row>
    <row r="5018" spans="1:13" x14ac:dyDescent="0.25">
      <c r="A5018" s="100">
        <v>89203841672</v>
      </c>
      <c r="B5018" s="78" t="str">
        <f t="shared" si="90"/>
        <v>(920) 384-16-72</v>
      </c>
      <c r="C5018" s="9">
        <v>42023</v>
      </c>
      <c r="D5018" s="10">
        <v>0.1179513888888889</v>
      </c>
      <c r="E5018" s="85"/>
      <c r="F5018" s="100" t="s">
        <v>3522</v>
      </c>
      <c r="G5018" s="100">
        <v>-2</v>
      </c>
      <c r="I5018" s="5" t="s">
        <v>8221</v>
      </c>
      <c r="J5018" s="100"/>
      <c r="M5018" s="100" t="s">
        <v>8176</v>
      </c>
    </row>
    <row r="5019" spans="1:13" x14ac:dyDescent="0.25">
      <c r="A5019" s="100">
        <v>89384792494</v>
      </c>
      <c r="B5019" s="78" t="str">
        <f t="shared" si="90"/>
        <v>(938) 479-24-94</v>
      </c>
      <c r="C5019" s="9">
        <v>42023</v>
      </c>
      <c r="D5019" s="10">
        <v>9.6550925925925915E-2</v>
      </c>
      <c r="E5019" s="85">
        <v>88889</v>
      </c>
      <c r="F5019" s="100" t="s">
        <v>830</v>
      </c>
      <c r="G5019" s="100">
        <v>-2</v>
      </c>
      <c r="I5019" s="1" t="s">
        <v>8211</v>
      </c>
      <c r="J5019" s="100"/>
      <c r="M5019" s="100" t="s">
        <v>8177</v>
      </c>
    </row>
    <row r="5020" spans="1:13" x14ac:dyDescent="0.25">
      <c r="A5020" s="100">
        <v>89172695011</v>
      </c>
      <c r="B5020" s="78" t="str">
        <f t="shared" si="90"/>
        <v>(917) 269-50-11</v>
      </c>
      <c r="C5020" s="9">
        <v>42023</v>
      </c>
      <c r="D5020" s="10">
        <v>9.28587962962963E-2</v>
      </c>
      <c r="E5020" s="85"/>
      <c r="F5020" s="100" t="s">
        <v>954</v>
      </c>
      <c r="G5020" s="100">
        <v>-2</v>
      </c>
      <c r="J5020" s="100"/>
      <c r="M5020" s="100" t="s">
        <v>8178</v>
      </c>
    </row>
    <row r="5021" spans="1:13" x14ac:dyDescent="0.25">
      <c r="A5021" s="100">
        <v>89032017322</v>
      </c>
      <c r="B5021" s="78" t="str">
        <f t="shared" si="90"/>
        <v>(903) 201-73-22</v>
      </c>
      <c r="C5021" s="9">
        <v>42023</v>
      </c>
      <c r="D5021" s="10">
        <v>8.4085648148148159E-2</v>
      </c>
      <c r="E5021" s="85">
        <v>957</v>
      </c>
      <c r="F5021" t="s">
        <v>260</v>
      </c>
      <c r="G5021" s="100">
        <v>-2</v>
      </c>
      <c r="I5021" s="109" t="s">
        <v>7383</v>
      </c>
      <c r="J5021" s="100"/>
      <c r="M5021" s="100" t="s">
        <v>8179</v>
      </c>
    </row>
    <row r="5022" spans="1:13" x14ac:dyDescent="0.25">
      <c r="A5022" s="100">
        <v>89166941127</v>
      </c>
      <c r="B5022" s="78" t="str">
        <f t="shared" si="90"/>
        <v>(916) 694-11-27</v>
      </c>
      <c r="C5022" s="9">
        <v>42023</v>
      </c>
      <c r="D5022" s="10">
        <v>8.0289351851851862E-2</v>
      </c>
      <c r="E5022" s="85">
        <v>1358</v>
      </c>
      <c r="F5022" s="100" t="s">
        <v>260</v>
      </c>
      <c r="G5022" s="100">
        <v>-2</v>
      </c>
      <c r="J5022" s="100"/>
      <c r="M5022" s="100" t="s">
        <v>8180</v>
      </c>
    </row>
    <row r="5023" spans="1:13" x14ac:dyDescent="0.25">
      <c r="A5023" s="100">
        <v>89194317869</v>
      </c>
      <c r="B5023" s="78" t="str">
        <f t="shared" si="90"/>
        <v>(919) 431-78-69</v>
      </c>
      <c r="C5023" s="9">
        <v>42023</v>
      </c>
      <c r="D5023" s="10">
        <v>7.0104166666666676E-2</v>
      </c>
      <c r="E5023" s="85">
        <v>957</v>
      </c>
      <c r="F5023" s="100" t="s">
        <v>1311</v>
      </c>
      <c r="G5023" s="100">
        <v>-2</v>
      </c>
      <c r="I5023" s="109" t="s">
        <v>7383</v>
      </c>
      <c r="J5023" s="100"/>
      <c r="M5023" s="100" t="s">
        <v>8181</v>
      </c>
    </row>
    <row r="5024" spans="1:13" x14ac:dyDescent="0.25">
      <c r="A5024" s="100">
        <v>89119184375</v>
      </c>
      <c r="B5024" s="78" t="str">
        <f t="shared" si="90"/>
        <v>(911) 918-43-75</v>
      </c>
      <c r="C5024" s="9">
        <v>42023</v>
      </c>
      <c r="D5024" s="10">
        <v>5.7488425925925929E-2</v>
      </c>
      <c r="E5024" s="85">
        <v>88887</v>
      </c>
      <c r="F5024" s="100" t="s">
        <v>848</v>
      </c>
      <c r="G5024" s="100">
        <v>-2</v>
      </c>
      <c r="J5024" s="100"/>
      <c r="M5024" s="100" t="s">
        <v>8182</v>
      </c>
    </row>
    <row r="5025" spans="1:13" x14ac:dyDescent="0.25">
      <c r="A5025" s="100">
        <v>89650796666</v>
      </c>
      <c r="B5025" s="78" t="str">
        <f t="shared" si="90"/>
        <v>(965) 079-66-66</v>
      </c>
      <c r="C5025" s="9">
        <v>42023</v>
      </c>
      <c r="D5025" s="10">
        <v>5.3680555555555558E-2</v>
      </c>
      <c r="E5025" s="85"/>
      <c r="F5025" s="100" t="s">
        <v>848</v>
      </c>
      <c r="G5025" s="100">
        <v>-2</v>
      </c>
      <c r="J5025" s="100"/>
      <c r="M5025" s="100" t="s">
        <v>8183</v>
      </c>
    </row>
    <row r="5026" spans="1:13" x14ac:dyDescent="0.25">
      <c r="A5026" s="100">
        <v>89111229988</v>
      </c>
      <c r="B5026" s="78" t="str">
        <f t="shared" si="90"/>
        <v>(911) 122-99-88</v>
      </c>
      <c r="C5026" s="9">
        <v>42023</v>
      </c>
      <c r="D5026" s="10">
        <v>5.2604166666666667E-2</v>
      </c>
      <c r="E5026" s="85">
        <v>88887</v>
      </c>
      <c r="F5026" s="100" t="s">
        <v>848</v>
      </c>
      <c r="G5026" s="100">
        <v>-2</v>
      </c>
      <c r="J5026" s="100"/>
      <c r="M5026" s="100" t="s">
        <v>8184</v>
      </c>
    </row>
    <row r="5027" spans="1:13" x14ac:dyDescent="0.25">
      <c r="A5027" s="100">
        <v>89815056504</v>
      </c>
      <c r="B5027" s="78" t="str">
        <f t="shared" si="90"/>
        <v>(981) 505-65-04</v>
      </c>
      <c r="C5027" s="9">
        <v>42023</v>
      </c>
      <c r="D5027" s="10">
        <v>4.3368055555555556E-2</v>
      </c>
      <c r="E5027" s="85"/>
      <c r="F5027" s="100" t="s">
        <v>1124</v>
      </c>
      <c r="G5027" s="100">
        <v>-2</v>
      </c>
      <c r="J5027" s="100"/>
      <c r="M5027" s="100" t="s">
        <v>8185</v>
      </c>
    </row>
    <row r="5028" spans="1:13" x14ac:dyDescent="0.25">
      <c r="A5028" s="100">
        <v>89211951915</v>
      </c>
      <c r="B5028" s="78" t="str">
        <f t="shared" si="90"/>
        <v>(921) 195-19-15</v>
      </c>
      <c r="C5028" s="9">
        <v>42023</v>
      </c>
      <c r="D5028" s="10">
        <v>0.53846064814814809</v>
      </c>
      <c r="E5028" s="85">
        <v>957</v>
      </c>
      <c r="F5028" s="100" t="s">
        <v>1321</v>
      </c>
      <c r="G5028" s="100">
        <v>-2</v>
      </c>
      <c r="I5028" s="109" t="s">
        <v>7383</v>
      </c>
      <c r="J5028" s="100"/>
      <c r="M5028" s="100" t="s">
        <v>8186</v>
      </c>
    </row>
    <row r="5029" spans="1:13" x14ac:dyDescent="0.25">
      <c r="A5029" s="100">
        <v>89608790919</v>
      </c>
      <c r="B5029" s="78" t="str">
        <f t="shared" si="90"/>
        <v>(960) 879-09-19</v>
      </c>
      <c r="C5029" s="9">
        <v>42023</v>
      </c>
      <c r="D5029" s="10">
        <v>0.53401620370370373</v>
      </c>
      <c r="E5029" s="85">
        <v>3232</v>
      </c>
      <c r="F5029" s="100" t="s">
        <v>932</v>
      </c>
      <c r="G5029" s="100">
        <v>-2</v>
      </c>
      <c r="J5029" s="100"/>
      <c r="M5029" s="100" t="s">
        <v>8187</v>
      </c>
    </row>
    <row r="5030" spans="1:13" x14ac:dyDescent="0.25">
      <c r="A5030" s="100">
        <v>89112701761</v>
      </c>
      <c r="B5030" s="78" t="str">
        <f t="shared" si="90"/>
        <v>(911) 270-17-61</v>
      </c>
      <c r="C5030" s="9">
        <v>42023</v>
      </c>
      <c r="D5030" s="10">
        <v>0.53380787037037036</v>
      </c>
      <c r="E5030" s="85"/>
      <c r="F5030" s="100" t="s">
        <v>848</v>
      </c>
      <c r="G5030" s="100">
        <v>-2</v>
      </c>
      <c r="J5030" s="100"/>
      <c r="M5030" s="100" t="s">
        <v>8188</v>
      </c>
    </row>
    <row r="5031" spans="1:13" x14ac:dyDescent="0.25">
      <c r="A5031" s="100">
        <v>89035407069</v>
      </c>
      <c r="B5031" s="78" t="str">
        <f t="shared" si="90"/>
        <v>(903) 540-70-69</v>
      </c>
      <c r="C5031" s="9">
        <v>42023</v>
      </c>
      <c r="D5031" s="10">
        <v>0.52868055555555549</v>
      </c>
      <c r="E5031" s="85">
        <v>1210</v>
      </c>
      <c r="F5031" s="100" t="s">
        <v>260</v>
      </c>
      <c r="G5031" s="100">
        <v>-2</v>
      </c>
      <c r="J5031" s="100"/>
      <c r="M5031" s="100" t="s">
        <v>8189</v>
      </c>
    </row>
    <row r="5032" spans="1:13" x14ac:dyDescent="0.25">
      <c r="A5032" s="100">
        <v>89818794977</v>
      </c>
      <c r="B5032" s="78" t="str">
        <f t="shared" si="90"/>
        <v>(981) 879-49-77</v>
      </c>
      <c r="C5032" s="9">
        <v>42023</v>
      </c>
      <c r="D5032" s="10">
        <v>0.52680555555555553</v>
      </c>
      <c r="E5032" s="85">
        <v>88887</v>
      </c>
      <c r="F5032" s="100" t="s">
        <v>848</v>
      </c>
      <c r="G5032" s="100">
        <v>-2</v>
      </c>
      <c r="I5032" s="1" t="s">
        <v>8290</v>
      </c>
      <c r="J5032" s="100"/>
      <c r="M5032" s="100" t="s">
        <v>8190</v>
      </c>
    </row>
    <row r="5033" spans="1:13" x14ac:dyDescent="0.25">
      <c r="A5033" s="100">
        <v>89290894601</v>
      </c>
      <c r="B5033" s="78" t="str">
        <f t="shared" si="90"/>
        <v>(929) 089-46-01</v>
      </c>
      <c r="C5033" s="9">
        <v>42023</v>
      </c>
      <c r="D5033" s="10">
        <v>0.523900462962963</v>
      </c>
      <c r="E5033" s="85">
        <v>88887</v>
      </c>
      <c r="F5033" s="100" t="s">
        <v>861</v>
      </c>
      <c r="G5033" s="100">
        <v>-2</v>
      </c>
      <c r="I5033" s="5" t="s">
        <v>3626</v>
      </c>
      <c r="J5033" s="100"/>
      <c r="M5033" s="100" t="s">
        <v>8191</v>
      </c>
    </row>
    <row r="5034" spans="1:13" x14ac:dyDescent="0.25">
      <c r="A5034" s="100">
        <v>89168200082</v>
      </c>
      <c r="B5034" s="78" t="str">
        <f t="shared" si="90"/>
        <v>(916) 820-00-82</v>
      </c>
      <c r="C5034" s="9">
        <v>42023</v>
      </c>
      <c r="D5034" s="10">
        <v>0.52319444444444441</v>
      </c>
      <c r="E5034" s="85">
        <v>88887</v>
      </c>
      <c r="F5034" s="100" t="s">
        <v>260</v>
      </c>
      <c r="G5034" s="100">
        <v>-2</v>
      </c>
      <c r="I5034" s="1" t="s">
        <v>8225</v>
      </c>
      <c r="J5034" s="34" t="s">
        <v>8224</v>
      </c>
      <c r="M5034" s="100" t="s">
        <v>8192</v>
      </c>
    </row>
    <row r="5035" spans="1:13" x14ac:dyDescent="0.25">
      <c r="A5035" s="100">
        <v>89270080090</v>
      </c>
      <c r="B5035" s="78" t="str">
        <f t="shared" si="90"/>
        <v>(927) 008-00-90</v>
      </c>
      <c r="C5035" s="9">
        <v>42023</v>
      </c>
      <c r="D5035" s="10">
        <v>0.52196759259259262</v>
      </c>
      <c r="E5035" s="85"/>
      <c r="F5035" s="100" t="s">
        <v>929</v>
      </c>
      <c r="G5035" s="100">
        <v>-2</v>
      </c>
      <c r="J5035" s="100"/>
      <c r="M5035" s="100" t="s">
        <v>8193</v>
      </c>
    </row>
    <row r="5036" spans="1:13" x14ac:dyDescent="0.25">
      <c r="A5036" s="100">
        <v>89308083517</v>
      </c>
      <c r="B5036" s="78" t="str">
        <f t="shared" si="90"/>
        <v>(930) 808-35-17</v>
      </c>
      <c r="C5036" s="9">
        <v>42023</v>
      </c>
      <c r="D5036" s="10">
        <v>0.51802083333333326</v>
      </c>
      <c r="E5036" s="85"/>
      <c r="F5036" s="100" t="s">
        <v>918</v>
      </c>
      <c r="G5036" s="100">
        <v>-2</v>
      </c>
      <c r="I5036" s="5" t="s">
        <v>719</v>
      </c>
      <c r="J5036" s="100"/>
      <c r="M5036" s="100" t="s">
        <v>8194</v>
      </c>
    </row>
    <row r="5037" spans="1:13" x14ac:dyDescent="0.25">
      <c r="A5037" s="100">
        <v>89114838383</v>
      </c>
      <c r="B5037" s="78" t="str">
        <f t="shared" si="90"/>
        <v>(911) 483-83-83</v>
      </c>
      <c r="C5037" s="9">
        <v>42023</v>
      </c>
      <c r="D5037" s="10">
        <v>0.40614583333333337</v>
      </c>
      <c r="E5037" s="85"/>
      <c r="F5037" s="100" t="s">
        <v>2360</v>
      </c>
      <c r="G5037" s="100">
        <v>-3</v>
      </c>
      <c r="I5037" s="1" t="s">
        <v>8205</v>
      </c>
      <c r="J5037" s="100"/>
      <c r="M5037" s="100" t="s">
        <v>8195</v>
      </c>
    </row>
    <row r="5038" spans="1:13" x14ac:dyDescent="0.25">
      <c r="A5038" s="100">
        <v>89527976827</v>
      </c>
      <c r="B5038" s="78" t="str">
        <f t="shared" si="90"/>
        <v>(952) 797-68-27</v>
      </c>
      <c r="C5038" s="9">
        <v>42023</v>
      </c>
      <c r="D5038" s="10">
        <v>0.3096875</v>
      </c>
      <c r="E5038" s="85"/>
      <c r="F5038" s="100" t="s">
        <v>2360</v>
      </c>
      <c r="G5038" s="100">
        <v>-3</v>
      </c>
      <c r="I5038" s="1" t="s">
        <v>8205</v>
      </c>
      <c r="J5038" s="100"/>
      <c r="M5038" s="100" t="s">
        <v>8196</v>
      </c>
    </row>
    <row r="5039" spans="1:13" x14ac:dyDescent="0.25">
      <c r="A5039" s="100">
        <v>89506707996</v>
      </c>
      <c r="B5039" s="78" t="str">
        <f t="shared" ref="B5039:B5102" si="91">"("&amp;MID(A5039,2,3)&amp;") "&amp;MID(A5039,5,3)&amp;"-"&amp;MID(A5039,8,2)&amp;"-"&amp;MID(A5039,10,2)</f>
        <v>(950) 670-79-96</v>
      </c>
      <c r="C5039" s="9">
        <v>42023</v>
      </c>
      <c r="D5039" s="10">
        <v>0.19357638888888887</v>
      </c>
      <c r="E5039" s="85"/>
      <c r="F5039" s="100" t="s">
        <v>2360</v>
      </c>
      <c r="G5039" s="100">
        <v>-3</v>
      </c>
      <c r="I5039" s="1" t="s">
        <v>8223</v>
      </c>
      <c r="J5039" s="34" t="s">
        <v>8222</v>
      </c>
      <c r="M5039" s="100" t="s">
        <v>8197</v>
      </c>
    </row>
    <row r="5040" spans="1:13" x14ac:dyDescent="0.25">
      <c r="B5040" s="78" t="str">
        <f t="shared" si="91"/>
        <v>() --</v>
      </c>
    </row>
    <row r="5041" spans="1:13" x14ac:dyDescent="0.25">
      <c r="B5041" s="78" t="str">
        <f t="shared" si="91"/>
        <v>() --</v>
      </c>
    </row>
    <row r="5042" spans="1:13" x14ac:dyDescent="0.25">
      <c r="A5042" s="100">
        <v>89236361032</v>
      </c>
      <c r="B5042" s="78" t="str">
        <f t="shared" si="91"/>
        <v>(923) 636-10-32</v>
      </c>
      <c r="C5042" s="9">
        <v>42024</v>
      </c>
      <c r="D5042" s="10">
        <v>0.29923611111111109</v>
      </c>
      <c r="E5042" s="85"/>
      <c r="F5042" s="100" t="s">
        <v>5235</v>
      </c>
      <c r="G5042" s="100">
        <v>2</v>
      </c>
      <c r="I5042" s="12" t="s">
        <v>8299</v>
      </c>
      <c r="J5042" s="34" t="s">
        <v>8298</v>
      </c>
      <c r="M5042" s="100" t="s">
        <v>8226</v>
      </c>
    </row>
    <row r="5043" spans="1:13" x14ac:dyDescent="0.25">
      <c r="A5043" s="100">
        <v>89130430351</v>
      </c>
      <c r="B5043" s="78" t="str">
        <f t="shared" si="91"/>
        <v>(913) 043-03-51</v>
      </c>
      <c r="C5043" s="9">
        <v>42024</v>
      </c>
      <c r="D5043" s="10">
        <v>0.21767361111111114</v>
      </c>
      <c r="E5043" s="85"/>
      <c r="F5043" s="100" t="s">
        <v>855</v>
      </c>
      <c r="G5043" s="100">
        <v>2</v>
      </c>
      <c r="I5043" s="1" t="s">
        <v>8290</v>
      </c>
      <c r="J5043" s="100"/>
      <c r="M5043" s="100" t="s">
        <v>8227</v>
      </c>
    </row>
    <row r="5044" spans="1:13" x14ac:dyDescent="0.25">
      <c r="A5044" s="100">
        <v>89233023111</v>
      </c>
      <c r="B5044" s="78" t="str">
        <f t="shared" si="91"/>
        <v>(923) 302-31-11</v>
      </c>
      <c r="C5044" s="9">
        <v>42024</v>
      </c>
      <c r="D5044" s="10">
        <v>0.15844907407407408</v>
      </c>
      <c r="E5044" s="85"/>
      <c r="F5044" t="s">
        <v>855</v>
      </c>
      <c r="G5044" s="100">
        <v>2</v>
      </c>
      <c r="I5044" s="1" t="s">
        <v>8289</v>
      </c>
      <c r="J5044" s="100"/>
      <c r="M5044" s="100" t="s">
        <v>8228</v>
      </c>
    </row>
    <row r="5045" spans="1:13" x14ac:dyDescent="0.25">
      <c r="A5045" s="100">
        <v>89039372011</v>
      </c>
      <c r="B5045" s="78" t="str">
        <f t="shared" si="91"/>
        <v>(903) 937-20-11</v>
      </c>
      <c r="C5045" s="9">
        <v>42024</v>
      </c>
      <c r="D5045" s="10">
        <v>0.21616898148148148</v>
      </c>
      <c r="E5045" s="85">
        <v>88887</v>
      </c>
      <c r="F5045" s="100" t="s">
        <v>865</v>
      </c>
      <c r="G5045" s="100">
        <v>1</v>
      </c>
      <c r="I5045" s="1" t="s">
        <v>8290</v>
      </c>
      <c r="J5045" s="100"/>
      <c r="M5045" s="100" t="s">
        <v>8229</v>
      </c>
    </row>
    <row r="5046" spans="1:13" x14ac:dyDescent="0.25">
      <c r="A5046" s="100">
        <v>89130934173</v>
      </c>
      <c r="B5046" s="78" t="str">
        <f t="shared" si="91"/>
        <v>(913) 093-41-73</v>
      </c>
      <c r="C5046" s="9">
        <v>42024</v>
      </c>
      <c r="D5046" s="10">
        <v>0.16994212962962962</v>
      </c>
      <c r="E5046" s="85"/>
      <c r="F5046" s="100" t="s">
        <v>1046</v>
      </c>
      <c r="G5046" s="100">
        <v>1</v>
      </c>
      <c r="I5046" s="5" t="s">
        <v>719</v>
      </c>
      <c r="J5046" s="100"/>
      <c r="M5046" s="100" t="s">
        <v>8230</v>
      </c>
    </row>
    <row r="5047" spans="1:13" x14ac:dyDescent="0.25">
      <c r="A5047" s="100">
        <v>89097027562</v>
      </c>
      <c r="B5047" s="78" t="str">
        <f t="shared" si="91"/>
        <v>(909) 702-75-62</v>
      </c>
      <c r="C5047" s="9">
        <v>42024</v>
      </c>
      <c r="D5047" s="10">
        <v>0.32600694444444445</v>
      </c>
      <c r="E5047" s="85"/>
      <c r="F5047" s="100" t="s">
        <v>842</v>
      </c>
      <c r="G5047" s="100">
        <v>0</v>
      </c>
      <c r="I5047" s="5" t="s">
        <v>3917</v>
      </c>
      <c r="J5047" s="100"/>
      <c r="M5047" s="100" t="s">
        <v>8231</v>
      </c>
    </row>
    <row r="5048" spans="1:13" x14ac:dyDescent="0.25">
      <c r="A5048" s="100">
        <v>89682000729</v>
      </c>
      <c r="B5048" s="78" t="str">
        <f t="shared" si="91"/>
        <v>(968) 200-07-29</v>
      </c>
      <c r="C5048" s="9">
        <v>42024</v>
      </c>
      <c r="D5048" s="10">
        <v>0.29018518518518516</v>
      </c>
      <c r="E5048" s="85">
        <v>1210</v>
      </c>
      <c r="F5048" s="100" t="s">
        <v>1037</v>
      </c>
      <c r="G5048" s="100">
        <v>0</v>
      </c>
      <c r="I5048" s="12" t="s">
        <v>8292</v>
      </c>
      <c r="J5048" s="34" t="s">
        <v>8291</v>
      </c>
      <c r="K5048" s="37">
        <v>42033</v>
      </c>
      <c r="M5048" s="100" t="s">
        <v>8232</v>
      </c>
    </row>
    <row r="5049" spans="1:13" x14ac:dyDescent="0.25">
      <c r="A5049" s="100">
        <v>89033982870</v>
      </c>
      <c r="B5049" s="78" t="str">
        <f t="shared" si="91"/>
        <v>(903) 398-28-70</v>
      </c>
      <c r="C5049" s="9">
        <v>42024</v>
      </c>
      <c r="D5049" s="10">
        <v>0.27751157407407406</v>
      </c>
      <c r="E5049" s="85"/>
      <c r="F5049" s="100" t="s">
        <v>850</v>
      </c>
      <c r="G5049" s="100">
        <v>0</v>
      </c>
      <c r="I5049" s="1" t="s">
        <v>8290</v>
      </c>
      <c r="J5049" s="100"/>
      <c r="M5049" s="100" t="s">
        <v>8233</v>
      </c>
    </row>
    <row r="5050" spans="1:13" x14ac:dyDescent="0.25">
      <c r="A5050" s="100">
        <v>89089017159</v>
      </c>
      <c r="B5050" s="78" t="str">
        <f t="shared" si="91"/>
        <v>(908) 901-71-59</v>
      </c>
      <c r="C5050" s="9">
        <v>42024</v>
      </c>
      <c r="D5050" s="10">
        <v>0.22211805555555555</v>
      </c>
      <c r="E5050" s="85">
        <v>88887</v>
      </c>
      <c r="F5050" s="100" t="s">
        <v>842</v>
      </c>
      <c r="G5050" s="100">
        <v>0</v>
      </c>
      <c r="I5050" s="5" t="s">
        <v>263</v>
      </c>
      <c r="J5050" s="100"/>
      <c r="M5050" s="100" t="s">
        <v>8234</v>
      </c>
    </row>
    <row r="5051" spans="1:13" x14ac:dyDescent="0.25">
      <c r="A5051" s="100">
        <v>89028757521</v>
      </c>
      <c r="B5051" s="78" t="str">
        <f t="shared" si="91"/>
        <v>(902) 875-75-21</v>
      </c>
      <c r="C5051" s="9">
        <v>42024</v>
      </c>
      <c r="D5051" s="10">
        <v>0.1801736111111111</v>
      </c>
      <c r="E5051" s="85"/>
      <c r="F5051" s="100" t="s">
        <v>842</v>
      </c>
      <c r="G5051" s="100">
        <v>0</v>
      </c>
      <c r="I5051" s="5" t="s">
        <v>1900</v>
      </c>
      <c r="J5051" s="100"/>
      <c r="M5051" s="100" t="s">
        <v>8235</v>
      </c>
    </row>
    <row r="5052" spans="1:13" x14ac:dyDescent="0.25">
      <c r="A5052" s="100">
        <v>89122228605</v>
      </c>
      <c r="B5052" s="78" t="str">
        <f t="shared" si="91"/>
        <v>(912) 222-86-05</v>
      </c>
      <c r="C5052" s="9">
        <v>42024</v>
      </c>
      <c r="D5052" s="10">
        <v>0.14107638888888888</v>
      </c>
      <c r="E5052" s="85"/>
      <c r="F5052" s="100" t="s">
        <v>842</v>
      </c>
      <c r="G5052" s="100">
        <v>0</v>
      </c>
      <c r="J5052" s="100"/>
      <c r="M5052" s="100" t="s">
        <v>8236</v>
      </c>
    </row>
    <row r="5053" spans="1:13" x14ac:dyDescent="0.25">
      <c r="A5053" s="100">
        <v>89825727020</v>
      </c>
      <c r="B5053" s="78" t="str">
        <f t="shared" si="91"/>
        <v>(982) 572-70-20</v>
      </c>
      <c r="C5053" s="9">
        <v>42024</v>
      </c>
      <c r="D5053" s="10">
        <v>0.1257175925925926</v>
      </c>
      <c r="E5053" s="85"/>
      <c r="F5053" s="100" t="s">
        <v>1037</v>
      </c>
      <c r="G5053" s="100">
        <v>0</v>
      </c>
      <c r="I5053" s="5" t="s">
        <v>3283</v>
      </c>
      <c r="J5053" s="100"/>
      <c r="M5053" s="100" t="s">
        <v>8237</v>
      </c>
    </row>
    <row r="5054" spans="1:13" x14ac:dyDescent="0.25">
      <c r="A5054" s="100">
        <v>89630363289</v>
      </c>
      <c r="B5054" s="78" t="str">
        <f t="shared" si="91"/>
        <v>(963) 036-32-89</v>
      </c>
      <c r="C5054" s="9">
        <v>42024</v>
      </c>
      <c r="D5054" s="10">
        <v>9.0775462962962961E-2</v>
      </c>
      <c r="E5054" s="85">
        <v>9219</v>
      </c>
      <c r="F5054" s="100" t="s">
        <v>842</v>
      </c>
      <c r="G5054" s="100">
        <v>0</v>
      </c>
      <c r="J5054" s="100"/>
      <c r="M5054" s="100" t="s">
        <v>8238</v>
      </c>
    </row>
    <row r="5055" spans="1:13" x14ac:dyDescent="0.25">
      <c r="A5055" s="100">
        <v>89685306527</v>
      </c>
      <c r="B5055" s="78" t="str">
        <f t="shared" si="91"/>
        <v>(968) 530-65-27</v>
      </c>
      <c r="C5055" s="9">
        <v>42024</v>
      </c>
      <c r="D5055" s="10">
        <v>0.49439814814814814</v>
      </c>
      <c r="E5055" s="85">
        <v>1210</v>
      </c>
      <c r="F5055" t="s">
        <v>260</v>
      </c>
      <c r="G5055" s="100">
        <v>-2</v>
      </c>
      <c r="I5055" s="1" t="s">
        <v>8290</v>
      </c>
      <c r="J5055" s="100"/>
      <c r="M5055" s="100" t="s">
        <v>8239</v>
      </c>
    </row>
    <row r="5056" spans="1:13" x14ac:dyDescent="0.25">
      <c r="A5056" s="100">
        <v>89217206512</v>
      </c>
      <c r="B5056" s="78" t="str">
        <f t="shared" si="91"/>
        <v>(921) 720-65-12</v>
      </c>
      <c r="C5056" s="9">
        <v>42024</v>
      </c>
      <c r="D5056" s="10">
        <v>0.44329861111111107</v>
      </c>
      <c r="E5056" s="85"/>
      <c r="F5056" s="100" t="s">
        <v>222</v>
      </c>
      <c r="G5056" s="100">
        <v>-2</v>
      </c>
      <c r="I5056" s="5" t="s">
        <v>8294</v>
      </c>
      <c r="J5056" s="34" t="s">
        <v>8293</v>
      </c>
      <c r="M5056" s="100" t="s">
        <v>8240</v>
      </c>
    </row>
    <row r="5057" spans="1:13" x14ac:dyDescent="0.25">
      <c r="A5057" s="100">
        <v>89198919522</v>
      </c>
      <c r="B5057" s="78" t="str">
        <f t="shared" si="91"/>
        <v>(919) 891-95-22</v>
      </c>
      <c r="C5057" s="9">
        <v>42024</v>
      </c>
      <c r="D5057" s="10">
        <v>0.42273148148148149</v>
      </c>
      <c r="E5057" s="85">
        <v>1210</v>
      </c>
      <c r="F5057" s="100" t="s">
        <v>1015</v>
      </c>
      <c r="G5057" s="100">
        <v>-2</v>
      </c>
      <c r="I5057" s="1" t="s">
        <v>8290</v>
      </c>
      <c r="J5057" s="100"/>
      <c r="M5057" s="100" t="s">
        <v>8241</v>
      </c>
    </row>
    <row r="5058" spans="1:13" x14ac:dyDescent="0.25">
      <c r="A5058" s="100">
        <v>89625595937</v>
      </c>
      <c r="B5058" s="78" t="str">
        <f t="shared" si="91"/>
        <v>(962) 559-59-37</v>
      </c>
      <c r="C5058" s="9">
        <v>42024</v>
      </c>
      <c r="D5058" s="10">
        <v>0.41403935185185187</v>
      </c>
      <c r="E5058" s="85"/>
      <c r="F5058" s="100" t="s">
        <v>954</v>
      </c>
      <c r="G5058" s="100">
        <v>-2</v>
      </c>
      <c r="I5058" s="5" t="s">
        <v>2683</v>
      </c>
      <c r="J5058" s="34" t="s">
        <v>8295</v>
      </c>
      <c r="M5058" s="100" t="s">
        <v>8242</v>
      </c>
    </row>
    <row r="5059" spans="1:13" x14ac:dyDescent="0.25">
      <c r="A5059" s="100">
        <v>89683776092</v>
      </c>
      <c r="B5059" s="78" t="str">
        <f t="shared" si="91"/>
        <v>(968) 377-60-92</v>
      </c>
      <c r="C5059" s="9">
        <v>42024</v>
      </c>
      <c r="D5059" s="10">
        <v>0.40600694444444446</v>
      </c>
      <c r="E5059" s="85"/>
      <c r="F5059" t="s">
        <v>260</v>
      </c>
      <c r="G5059" s="100">
        <v>-2</v>
      </c>
      <c r="I5059" s="1" t="s">
        <v>8296</v>
      </c>
      <c r="J5059" s="100"/>
      <c r="M5059" s="100" t="s">
        <v>4763</v>
      </c>
    </row>
    <row r="5060" spans="1:13" x14ac:dyDescent="0.25">
      <c r="A5060" s="100">
        <v>89250054383</v>
      </c>
      <c r="B5060" s="78" t="str">
        <f t="shared" si="91"/>
        <v>(925) 005-43-83</v>
      </c>
      <c r="C5060" s="9">
        <v>42024</v>
      </c>
      <c r="D5060" s="10">
        <v>0.39709490740740744</v>
      </c>
      <c r="E5060" s="85" t="s">
        <v>8244</v>
      </c>
      <c r="F5060" s="100" t="s">
        <v>260</v>
      </c>
      <c r="G5060" s="100">
        <v>-2</v>
      </c>
      <c r="I5060" s="109" t="s">
        <v>7351</v>
      </c>
      <c r="J5060" s="100"/>
      <c r="M5060" s="100" t="s">
        <v>8243</v>
      </c>
    </row>
    <row r="5061" spans="1:13" x14ac:dyDescent="0.25">
      <c r="A5061" s="100">
        <v>89087327059</v>
      </c>
      <c r="B5061" s="78" t="str">
        <f t="shared" si="91"/>
        <v>(908) 732-70-59</v>
      </c>
      <c r="C5061" s="9">
        <v>42024</v>
      </c>
      <c r="D5061" s="10">
        <v>0.36185185185185187</v>
      </c>
      <c r="E5061" s="85"/>
      <c r="F5061" s="100" t="s">
        <v>918</v>
      </c>
      <c r="G5061" s="100">
        <v>-2</v>
      </c>
      <c r="I5061" s="1" t="s">
        <v>8290</v>
      </c>
      <c r="J5061" s="100"/>
      <c r="M5061" s="100" t="s">
        <v>8245</v>
      </c>
    </row>
    <row r="5062" spans="1:13" x14ac:dyDescent="0.25">
      <c r="A5062" s="100">
        <v>89064566866</v>
      </c>
      <c r="B5062" s="78" t="str">
        <f t="shared" si="91"/>
        <v>(906) 456-68-66</v>
      </c>
      <c r="C5062" s="9">
        <v>42024</v>
      </c>
      <c r="D5062" s="10">
        <v>0.35857638888888888</v>
      </c>
      <c r="E5062" s="85"/>
      <c r="F5062" s="100" t="s">
        <v>1028</v>
      </c>
      <c r="G5062" s="100">
        <v>-2</v>
      </c>
      <c r="I5062" s="5" t="s">
        <v>8297</v>
      </c>
      <c r="J5062" s="100"/>
      <c r="M5062" s="100" t="s">
        <v>6170</v>
      </c>
    </row>
    <row r="5063" spans="1:13" x14ac:dyDescent="0.25">
      <c r="A5063" s="100">
        <v>89218881080</v>
      </c>
      <c r="B5063" s="78" t="str">
        <f t="shared" si="91"/>
        <v>(921) 888-10-80</v>
      </c>
      <c r="C5063" s="9">
        <v>42024</v>
      </c>
      <c r="D5063" s="10">
        <v>0.33317129629629633</v>
      </c>
      <c r="E5063" s="85"/>
      <c r="F5063" s="100" t="s">
        <v>848</v>
      </c>
      <c r="G5063" s="100">
        <v>-2</v>
      </c>
      <c r="I5063" s="12" t="s">
        <v>8303</v>
      </c>
      <c r="J5063" s="100"/>
      <c r="M5063" s="100" t="s">
        <v>8246</v>
      </c>
    </row>
    <row r="5064" spans="1:13" x14ac:dyDescent="0.25">
      <c r="A5064" s="100">
        <v>89153926705</v>
      </c>
      <c r="B5064" s="78" t="str">
        <f t="shared" si="91"/>
        <v>(915) 392-67-05</v>
      </c>
      <c r="C5064" s="9">
        <v>42024</v>
      </c>
      <c r="D5064" s="10">
        <v>0.33155092592592594</v>
      </c>
      <c r="E5064" s="85">
        <v>88887</v>
      </c>
      <c r="F5064" s="100" t="s">
        <v>260</v>
      </c>
      <c r="G5064" s="100">
        <v>-2</v>
      </c>
      <c r="I5064" s="5" t="s">
        <v>4389</v>
      </c>
      <c r="J5064" s="100"/>
      <c r="M5064" s="100" t="s">
        <v>8247</v>
      </c>
    </row>
    <row r="5065" spans="1:13" x14ac:dyDescent="0.25">
      <c r="A5065" s="100">
        <v>89531431531</v>
      </c>
      <c r="B5065" s="78" t="str">
        <f t="shared" si="91"/>
        <v>(953) 143-15-31</v>
      </c>
      <c r="C5065" s="9">
        <v>42024</v>
      </c>
      <c r="D5065" s="10">
        <v>0.31938657407407406</v>
      </c>
      <c r="E5065" s="85"/>
      <c r="F5065" s="100" t="s">
        <v>848</v>
      </c>
      <c r="G5065" s="100">
        <v>-2</v>
      </c>
      <c r="I5065" s="1" t="s">
        <v>8290</v>
      </c>
      <c r="J5065" s="100"/>
      <c r="M5065" s="100" t="s">
        <v>8248</v>
      </c>
    </row>
    <row r="5066" spans="1:13" x14ac:dyDescent="0.25">
      <c r="A5066" s="100">
        <v>89097599991</v>
      </c>
      <c r="B5066" s="78" t="str">
        <f t="shared" si="91"/>
        <v>(909) 759-99-91</v>
      </c>
      <c r="C5066" s="9">
        <v>42024</v>
      </c>
      <c r="D5066" s="10">
        <v>0.31539351851851855</v>
      </c>
      <c r="E5066" s="85">
        <v>1210</v>
      </c>
      <c r="F5066" s="100" t="s">
        <v>946</v>
      </c>
      <c r="G5066" s="100">
        <v>-2</v>
      </c>
      <c r="I5066" s="1" t="s">
        <v>8290</v>
      </c>
      <c r="J5066" s="100"/>
      <c r="M5066" s="100" t="s">
        <v>8249</v>
      </c>
    </row>
    <row r="5067" spans="1:13" x14ac:dyDescent="0.25">
      <c r="A5067" s="100">
        <v>89296564835</v>
      </c>
      <c r="B5067" s="78" t="str">
        <f t="shared" si="91"/>
        <v>(929) 656-48-35</v>
      </c>
      <c r="C5067" s="9">
        <v>42024</v>
      </c>
      <c r="D5067" s="10">
        <v>0.31488425925925928</v>
      </c>
      <c r="E5067" s="85">
        <v>1983</v>
      </c>
      <c r="F5067" s="100" t="s">
        <v>260</v>
      </c>
      <c r="G5067" s="100">
        <v>-2</v>
      </c>
      <c r="I5067" s="1" t="s">
        <v>8290</v>
      </c>
      <c r="J5067" s="100"/>
      <c r="M5067" s="100" t="s">
        <v>8250</v>
      </c>
    </row>
    <row r="5068" spans="1:13" x14ac:dyDescent="0.25">
      <c r="A5068" s="100">
        <v>89851102050</v>
      </c>
      <c r="B5068" s="78" t="str">
        <f t="shared" si="91"/>
        <v>(985) 110-20-50</v>
      </c>
      <c r="C5068" s="9">
        <v>42024</v>
      </c>
      <c r="D5068" s="10">
        <v>0.31296296296296294</v>
      </c>
      <c r="E5068" s="85">
        <v>1358</v>
      </c>
      <c r="F5068" s="100" t="s">
        <v>260</v>
      </c>
      <c r="G5068" s="100">
        <v>-2</v>
      </c>
      <c r="I5068" s="5" t="s">
        <v>228</v>
      </c>
      <c r="J5068" s="100"/>
      <c r="M5068" s="100" t="s">
        <v>8251</v>
      </c>
    </row>
    <row r="5069" spans="1:13" x14ac:dyDescent="0.25">
      <c r="A5069" s="100">
        <v>89261504346</v>
      </c>
      <c r="B5069" s="78" t="str">
        <f t="shared" si="91"/>
        <v>(926) 150-43-46</v>
      </c>
      <c r="C5069" s="9">
        <v>42024</v>
      </c>
      <c r="D5069" s="10">
        <v>0.29792824074074076</v>
      </c>
      <c r="E5069" s="85"/>
      <c r="F5069" t="s">
        <v>260</v>
      </c>
      <c r="G5069" s="100">
        <v>-2</v>
      </c>
      <c r="I5069" s="1" t="s">
        <v>8290</v>
      </c>
      <c r="J5069" s="100"/>
      <c r="M5069" s="100" t="s">
        <v>8252</v>
      </c>
    </row>
    <row r="5070" spans="1:13" x14ac:dyDescent="0.25">
      <c r="A5070" s="100">
        <v>89882374747</v>
      </c>
      <c r="B5070" s="78" t="str">
        <f t="shared" si="91"/>
        <v>(988) 237-47-47</v>
      </c>
      <c r="C5070" s="9">
        <v>42024</v>
      </c>
      <c r="D5070" s="10">
        <v>0.28070601851851851</v>
      </c>
      <c r="E5070" s="85"/>
      <c r="F5070" s="100" t="s">
        <v>830</v>
      </c>
      <c r="G5070" s="100">
        <v>-2</v>
      </c>
      <c r="I5070" s="1" t="s">
        <v>8296</v>
      </c>
      <c r="J5070" s="100" t="s">
        <v>7938</v>
      </c>
      <c r="M5070" s="100" t="s">
        <v>8253</v>
      </c>
    </row>
    <row r="5071" spans="1:13" x14ac:dyDescent="0.25">
      <c r="A5071" s="100">
        <v>89637278629</v>
      </c>
      <c r="B5071" s="78" t="str">
        <f t="shared" si="91"/>
        <v>(963) 727-86-29</v>
      </c>
      <c r="C5071" s="9">
        <v>42024</v>
      </c>
      <c r="D5071" s="10">
        <v>0.27857638888888886</v>
      </c>
      <c r="E5071" s="85"/>
      <c r="F5071" t="s">
        <v>260</v>
      </c>
      <c r="G5071" s="100">
        <v>-2</v>
      </c>
      <c r="I5071" s="1" t="s">
        <v>8296</v>
      </c>
      <c r="J5071" s="100"/>
      <c r="M5071" s="100" t="s">
        <v>8254</v>
      </c>
    </row>
    <row r="5072" spans="1:13" x14ac:dyDescent="0.25">
      <c r="A5072" s="100">
        <v>89308397717</v>
      </c>
      <c r="B5072" s="78" t="str">
        <f t="shared" si="91"/>
        <v>(930) 839-77-17</v>
      </c>
      <c r="C5072" s="9">
        <v>42024</v>
      </c>
      <c r="D5072" s="10">
        <v>0.2774652777777778</v>
      </c>
      <c r="E5072" s="85"/>
      <c r="F5072" s="100" t="s">
        <v>262</v>
      </c>
      <c r="G5072" s="100">
        <v>-2</v>
      </c>
      <c r="I5072" s="1" t="s">
        <v>8290</v>
      </c>
      <c r="J5072" s="100"/>
      <c r="M5072" s="100" t="s">
        <v>8255</v>
      </c>
    </row>
    <row r="5073" spans="1:13" x14ac:dyDescent="0.25">
      <c r="A5073" s="100">
        <v>89262376091</v>
      </c>
      <c r="B5073" s="78" t="str">
        <f t="shared" si="91"/>
        <v>(926) 237-60-91</v>
      </c>
      <c r="C5073" s="9">
        <v>42024</v>
      </c>
      <c r="D5073" s="10">
        <v>0.27363425925925927</v>
      </c>
      <c r="E5073" s="85">
        <v>1210</v>
      </c>
      <c r="F5073" t="s">
        <v>260</v>
      </c>
      <c r="G5073" s="100">
        <v>-2</v>
      </c>
      <c r="I5073" s="5" t="s">
        <v>8301</v>
      </c>
      <c r="J5073" s="34" t="s">
        <v>8300</v>
      </c>
      <c r="M5073" s="100" t="s">
        <v>8256</v>
      </c>
    </row>
    <row r="5074" spans="1:13" x14ac:dyDescent="0.25">
      <c r="A5074" s="100">
        <v>89153832622</v>
      </c>
      <c r="B5074" s="78" t="str">
        <f t="shared" si="91"/>
        <v>(915) 383-26-22</v>
      </c>
      <c r="C5074" s="9">
        <v>42024</v>
      </c>
      <c r="D5074" s="10">
        <v>0.26968750000000002</v>
      </c>
      <c r="E5074" s="85"/>
      <c r="F5074" s="100" t="s">
        <v>260</v>
      </c>
      <c r="G5074" s="100">
        <v>-2</v>
      </c>
      <c r="I5074" s="5" t="s">
        <v>2951</v>
      </c>
      <c r="J5074" s="100"/>
      <c r="M5074" s="100" t="s">
        <v>8257</v>
      </c>
    </row>
    <row r="5075" spans="1:13" x14ac:dyDescent="0.25">
      <c r="A5075" s="100">
        <v>89278752079</v>
      </c>
      <c r="B5075" s="78" t="str">
        <f t="shared" si="91"/>
        <v>(927) 875-20-79</v>
      </c>
      <c r="C5075" s="9">
        <v>42024</v>
      </c>
      <c r="D5075" s="10">
        <v>0.26068287037037036</v>
      </c>
      <c r="E5075" s="85"/>
      <c r="F5075" s="100" t="s">
        <v>426</v>
      </c>
      <c r="G5075" s="100">
        <v>-2</v>
      </c>
      <c r="I5075" s="5" t="s">
        <v>2252</v>
      </c>
      <c r="J5075" s="100"/>
      <c r="M5075" s="100" t="s">
        <v>8258</v>
      </c>
    </row>
    <row r="5076" spans="1:13" x14ac:dyDescent="0.25">
      <c r="A5076" s="100">
        <v>89685304834</v>
      </c>
      <c r="B5076" s="78" t="str">
        <f t="shared" si="91"/>
        <v>(968) 530-48-34</v>
      </c>
      <c r="C5076" s="9">
        <v>42024</v>
      </c>
      <c r="D5076" s="10">
        <v>0.25995370370370369</v>
      </c>
      <c r="E5076" s="85">
        <v>1210</v>
      </c>
      <c r="F5076" t="s">
        <v>260</v>
      </c>
      <c r="G5076" s="100">
        <v>-2</v>
      </c>
      <c r="I5076" s="1" t="s">
        <v>8296</v>
      </c>
      <c r="J5076" s="100"/>
      <c r="M5076" s="100" t="s">
        <v>4258</v>
      </c>
    </row>
    <row r="5077" spans="1:13" x14ac:dyDescent="0.25">
      <c r="A5077" s="100">
        <v>89370383718</v>
      </c>
      <c r="B5077" s="78" t="str">
        <f t="shared" si="91"/>
        <v>(937) 038-37-18</v>
      </c>
      <c r="C5077" s="9">
        <v>42024</v>
      </c>
      <c r="D5077" s="10">
        <v>0.24322916666666669</v>
      </c>
      <c r="E5077" s="85">
        <v>3232</v>
      </c>
      <c r="F5077" s="100" t="s">
        <v>828</v>
      </c>
      <c r="G5077" s="100">
        <v>-2</v>
      </c>
      <c r="I5077" s="1" t="s">
        <v>8290</v>
      </c>
      <c r="J5077" s="100"/>
      <c r="M5077" s="100" t="s">
        <v>8259</v>
      </c>
    </row>
    <row r="5078" spans="1:13" x14ac:dyDescent="0.25">
      <c r="A5078" s="100">
        <v>89688322641</v>
      </c>
      <c r="B5078" s="78" t="str">
        <f t="shared" si="91"/>
        <v>(968) 832-26-41</v>
      </c>
      <c r="C5078" s="9">
        <v>42024</v>
      </c>
      <c r="D5078" s="10">
        <v>0.23630787037037038</v>
      </c>
      <c r="E5078" s="85"/>
      <c r="F5078" t="s">
        <v>260</v>
      </c>
      <c r="G5078" s="100">
        <v>-2</v>
      </c>
      <c r="J5078" s="100" t="s">
        <v>7938</v>
      </c>
      <c r="M5078" s="100" t="s">
        <v>8254</v>
      </c>
    </row>
    <row r="5079" spans="1:13" x14ac:dyDescent="0.25">
      <c r="A5079" s="100">
        <v>89539515115</v>
      </c>
      <c r="B5079" s="78" t="str">
        <f t="shared" si="91"/>
        <v>(953) 951-51-15</v>
      </c>
      <c r="C5079" s="9">
        <v>42024</v>
      </c>
      <c r="D5079" s="10">
        <v>0.23209490740740743</v>
      </c>
      <c r="E5079" s="85">
        <v>1210</v>
      </c>
      <c r="F5079" s="100" t="s">
        <v>1725</v>
      </c>
      <c r="G5079" s="100">
        <v>-2</v>
      </c>
      <c r="I5079" s="5" t="s">
        <v>2951</v>
      </c>
      <c r="J5079" s="100"/>
      <c r="M5079" s="100" t="s">
        <v>8260</v>
      </c>
    </row>
    <row r="5080" spans="1:13" x14ac:dyDescent="0.25">
      <c r="A5080" s="100">
        <v>89210388545</v>
      </c>
      <c r="B5080" s="78" t="str">
        <f t="shared" si="91"/>
        <v>(921) 038-85-45</v>
      </c>
      <c r="C5080" s="9">
        <v>42024</v>
      </c>
      <c r="D5080" s="10">
        <v>0.22995370370370372</v>
      </c>
      <c r="E5080" s="85"/>
      <c r="F5080" s="100" t="s">
        <v>2073</v>
      </c>
      <c r="G5080" s="100">
        <v>-2</v>
      </c>
      <c r="I5080" s="1" t="s">
        <v>8290</v>
      </c>
      <c r="J5080" s="100"/>
      <c r="M5080" s="100" t="s">
        <v>8261</v>
      </c>
    </row>
    <row r="5081" spans="1:13" x14ac:dyDescent="0.25">
      <c r="A5081" s="100">
        <v>89129635351</v>
      </c>
      <c r="B5081" s="78" t="str">
        <f t="shared" si="91"/>
        <v>(912) 963-53-51</v>
      </c>
      <c r="C5081" s="9">
        <v>42024</v>
      </c>
      <c r="D5081" s="10">
        <v>0.22763888888888886</v>
      </c>
      <c r="E5081" s="85">
        <v>88887</v>
      </c>
      <c r="F5081" s="100" t="s">
        <v>191</v>
      </c>
      <c r="G5081" s="100">
        <v>-2</v>
      </c>
      <c r="I5081" s="1" t="s">
        <v>8302</v>
      </c>
      <c r="J5081" s="100"/>
      <c r="M5081" s="100" t="s">
        <v>8262</v>
      </c>
    </row>
    <row r="5082" spans="1:13" x14ac:dyDescent="0.25">
      <c r="A5082" s="100">
        <v>89040895022</v>
      </c>
      <c r="B5082" s="78" t="str">
        <f t="shared" si="91"/>
        <v>(904) 089-50-22</v>
      </c>
      <c r="C5082" s="9">
        <v>42024</v>
      </c>
      <c r="D5082" s="10">
        <v>0.22344907407407408</v>
      </c>
      <c r="E5082" s="85"/>
      <c r="F5082" s="100" t="s">
        <v>1311</v>
      </c>
      <c r="G5082" s="100">
        <v>-2</v>
      </c>
      <c r="I5082" s="1" t="s">
        <v>8290</v>
      </c>
      <c r="J5082" s="100"/>
      <c r="M5082" s="100" t="s">
        <v>8263</v>
      </c>
    </row>
    <row r="5083" spans="1:13" x14ac:dyDescent="0.25">
      <c r="A5083" s="100">
        <v>89117044303</v>
      </c>
      <c r="B5083" s="78" t="str">
        <f t="shared" si="91"/>
        <v>(911) 704-43-03</v>
      </c>
      <c r="C5083" s="9">
        <v>42024</v>
      </c>
      <c r="D5083" s="10">
        <v>0.20865740740740743</v>
      </c>
      <c r="E5083" s="85">
        <v>88887</v>
      </c>
      <c r="F5083" s="100" t="s">
        <v>848</v>
      </c>
      <c r="G5083" s="100">
        <v>-2</v>
      </c>
      <c r="I5083" s="5" t="s">
        <v>3626</v>
      </c>
      <c r="J5083" s="100"/>
      <c r="M5083" s="100" t="s">
        <v>8264</v>
      </c>
    </row>
    <row r="5084" spans="1:13" x14ac:dyDescent="0.25">
      <c r="A5084" s="100">
        <v>89165729559</v>
      </c>
      <c r="B5084" s="78" t="str">
        <f t="shared" si="91"/>
        <v>(916) 572-95-59</v>
      </c>
      <c r="C5084" s="9">
        <v>42024</v>
      </c>
      <c r="D5084" s="10">
        <v>0.19278935185185186</v>
      </c>
      <c r="E5084" s="85">
        <v>88887</v>
      </c>
      <c r="F5084" s="100" t="s">
        <v>260</v>
      </c>
      <c r="G5084" s="100">
        <v>-2</v>
      </c>
      <c r="I5084" s="1" t="s">
        <v>8290</v>
      </c>
      <c r="J5084" s="100"/>
      <c r="M5084" s="100" t="s">
        <v>8265</v>
      </c>
    </row>
    <row r="5085" spans="1:13" x14ac:dyDescent="0.25">
      <c r="A5085" s="100">
        <v>89173913326</v>
      </c>
      <c r="B5085" s="78" t="str">
        <f t="shared" si="91"/>
        <v>(917) 391-33-26</v>
      </c>
      <c r="C5085" s="9">
        <v>42024</v>
      </c>
      <c r="D5085" s="10">
        <v>0.18675925925925926</v>
      </c>
      <c r="E5085" s="85"/>
      <c r="F5085" s="100" t="s">
        <v>954</v>
      </c>
      <c r="G5085" s="100">
        <v>-2</v>
      </c>
      <c r="I5085" s="5" t="s">
        <v>443</v>
      </c>
      <c r="J5085" s="100"/>
      <c r="M5085" s="100" t="s">
        <v>8266</v>
      </c>
    </row>
    <row r="5086" spans="1:13" x14ac:dyDescent="0.25">
      <c r="A5086" s="100">
        <v>89671675517</v>
      </c>
      <c r="B5086" s="78" t="str">
        <f t="shared" si="91"/>
        <v>(967) 167-55-17</v>
      </c>
      <c r="C5086" s="9">
        <v>42024</v>
      </c>
      <c r="D5086" s="10">
        <v>0.18261574074074075</v>
      </c>
      <c r="E5086" s="85" t="s">
        <v>8268</v>
      </c>
      <c r="F5086" s="100" t="s">
        <v>260</v>
      </c>
      <c r="G5086" s="100">
        <v>-2</v>
      </c>
      <c r="I5086" s="5" t="s">
        <v>3201</v>
      </c>
      <c r="J5086" s="34" t="s">
        <v>8304</v>
      </c>
      <c r="M5086" s="100" t="s">
        <v>8267</v>
      </c>
    </row>
    <row r="5087" spans="1:13" x14ac:dyDescent="0.25">
      <c r="A5087" s="100">
        <v>89603438885</v>
      </c>
      <c r="B5087" s="78" t="str">
        <f t="shared" si="91"/>
        <v>(960) 343-88-85</v>
      </c>
      <c r="C5087" s="9">
        <v>42024</v>
      </c>
      <c r="D5087" s="10">
        <v>0.17225694444444442</v>
      </c>
      <c r="E5087" s="85"/>
      <c r="F5087" s="100" t="s">
        <v>1332</v>
      </c>
      <c r="G5087" s="100">
        <v>-2</v>
      </c>
      <c r="J5087" s="100"/>
      <c r="M5087" s="100" t="s">
        <v>7503</v>
      </c>
    </row>
    <row r="5088" spans="1:13" x14ac:dyDescent="0.25">
      <c r="A5088" s="100">
        <v>89186672107</v>
      </c>
      <c r="B5088" s="78" t="str">
        <f t="shared" si="91"/>
        <v>(918) 667-21-07</v>
      </c>
      <c r="C5088" s="9">
        <v>42024</v>
      </c>
      <c r="D5088" s="10">
        <v>0.16645833333333335</v>
      </c>
      <c r="E5088" s="85"/>
      <c r="F5088" s="100" t="s">
        <v>830</v>
      </c>
      <c r="G5088" s="100">
        <v>-2</v>
      </c>
      <c r="I5088" s="1" t="s">
        <v>8290</v>
      </c>
      <c r="J5088" s="100"/>
      <c r="M5088" s="100" t="s">
        <v>8269</v>
      </c>
    </row>
    <row r="5089" spans="1:13" x14ac:dyDescent="0.25">
      <c r="A5089" s="100">
        <v>89102402422</v>
      </c>
      <c r="B5089" s="78" t="str">
        <f t="shared" si="91"/>
        <v>(910) 240-24-22</v>
      </c>
      <c r="C5089" s="9">
        <v>42024</v>
      </c>
      <c r="D5089" s="10">
        <v>0.16583333333333333</v>
      </c>
      <c r="E5089" s="85"/>
      <c r="F5089" s="100" t="s">
        <v>1142</v>
      </c>
      <c r="G5089" s="100">
        <v>-2</v>
      </c>
      <c r="I5089" s="5" t="s">
        <v>8305</v>
      </c>
      <c r="J5089" s="100"/>
      <c r="M5089" s="100" t="s">
        <v>8270</v>
      </c>
    </row>
    <row r="5090" spans="1:13" x14ac:dyDescent="0.25">
      <c r="A5090" s="100">
        <v>89522078641</v>
      </c>
      <c r="B5090" s="78" t="str">
        <f t="shared" si="91"/>
        <v>(952) 207-86-41</v>
      </c>
      <c r="C5090" s="9">
        <v>42024</v>
      </c>
      <c r="D5090" s="10">
        <v>0.15765046296296295</v>
      </c>
      <c r="E5090" s="85"/>
      <c r="F5090" s="100" t="s">
        <v>848</v>
      </c>
      <c r="G5090" s="100">
        <v>-2</v>
      </c>
      <c r="I5090" s="1" t="s">
        <v>8308</v>
      </c>
      <c r="J5090" s="34" t="s">
        <v>8307</v>
      </c>
      <c r="M5090" s="100" t="s">
        <v>8271</v>
      </c>
    </row>
    <row r="5091" spans="1:13" x14ac:dyDescent="0.25">
      <c r="A5091" s="100">
        <v>89896324285</v>
      </c>
      <c r="B5091" s="78" t="str">
        <f t="shared" si="91"/>
        <v>(989) 632-42-85</v>
      </c>
      <c r="C5091" s="9">
        <v>42024</v>
      </c>
      <c r="D5091" s="10">
        <v>0.15042824074074074</v>
      </c>
      <c r="E5091" s="85"/>
      <c r="F5091" s="100" t="s">
        <v>1015</v>
      </c>
      <c r="G5091" s="100">
        <v>-2</v>
      </c>
      <c r="I5091" s="12" t="s">
        <v>8310</v>
      </c>
      <c r="J5091" s="34" t="s">
        <v>8309</v>
      </c>
      <c r="K5091" s="37">
        <v>42056</v>
      </c>
      <c r="M5091" s="100" t="s">
        <v>8272</v>
      </c>
    </row>
    <row r="5092" spans="1:13" x14ac:dyDescent="0.25">
      <c r="A5092" s="100">
        <v>89523750517</v>
      </c>
      <c r="B5092" s="78" t="str">
        <f t="shared" si="91"/>
        <v>(952) 375-05-17</v>
      </c>
      <c r="C5092" s="9">
        <v>42024</v>
      </c>
      <c r="D5092" s="10">
        <v>0.14417824074074073</v>
      </c>
      <c r="E5092" s="85">
        <v>50000</v>
      </c>
      <c r="F5092" s="100" t="s">
        <v>848</v>
      </c>
      <c r="G5092" s="100">
        <v>-2</v>
      </c>
      <c r="J5092" s="100"/>
      <c r="M5092" s="100" t="s">
        <v>8273</v>
      </c>
    </row>
    <row r="5093" spans="1:13" x14ac:dyDescent="0.25">
      <c r="A5093" s="100">
        <v>89038255825</v>
      </c>
      <c r="B5093" s="78" t="str">
        <f t="shared" si="91"/>
        <v>(903) 825-58-25</v>
      </c>
      <c r="C5093" s="9">
        <v>42024</v>
      </c>
      <c r="D5093" s="10">
        <v>0.13342592592592592</v>
      </c>
      <c r="E5093" s="85">
        <v>1210</v>
      </c>
      <c r="F5093" s="100" t="s">
        <v>2359</v>
      </c>
      <c r="G5093" s="100">
        <v>-2</v>
      </c>
      <c r="I5093" s="1" t="s">
        <v>8296</v>
      </c>
      <c r="J5093" s="100"/>
      <c r="M5093" s="100" t="s">
        <v>8274</v>
      </c>
    </row>
    <row r="5094" spans="1:13" x14ac:dyDescent="0.25">
      <c r="A5094" s="100">
        <v>89057496820</v>
      </c>
      <c r="B5094" s="78" t="str">
        <f t="shared" si="91"/>
        <v>(905) 749-68-20</v>
      </c>
      <c r="C5094" s="9">
        <v>42024</v>
      </c>
      <c r="D5094" s="10">
        <v>0.13040509259259259</v>
      </c>
      <c r="E5094" s="85">
        <v>1358</v>
      </c>
      <c r="F5094" s="100" t="s">
        <v>260</v>
      </c>
      <c r="G5094" s="100">
        <v>-2</v>
      </c>
      <c r="I5094" s="5" t="s">
        <v>2252</v>
      </c>
      <c r="J5094" s="100"/>
      <c r="M5094" s="100" t="s">
        <v>8275</v>
      </c>
    </row>
    <row r="5095" spans="1:13" x14ac:dyDescent="0.25">
      <c r="A5095" s="100">
        <v>89096751383</v>
      </c>
      <c r="B5095" s="78" t="str">
        <f t="shared" si="91"/>
        <v>(909) 675-13-83</v>
      </c>
      <c r="C5095" s="9">
        <v>42024</v>
      </c>
      <c r="D5095" s="10">
        <v>0.12804398148148147</v>
      </c>
      <c r="E5095" s="85">
        <v>88887</v>
      </c>
      <c r="F5095" s="100" t="s">
        <v>260</v>
      </c>
      <c r="G5095" s="100">
        <v>-2</v>
      </c>
      <c r="I5095" s="5" t="s">
        <v>2252</v>
      </c>
      <c r="J5095" s="100"/>
      <c r="M5095" s="100" t="s">
        <v>8276</v>
      </c>
    </row>
    <row r="5096" spans="1:13" x14ac:dyDescent="0.25">
      <c r="A5096" s="100">
        <v>89518845949</v>
      </c>
      <c r="B5096" s="78" t="str">
        <f t="shared" si="91"/>
        <v>(951) 884-59-49</v>
      </c>
      <c r="C5096" s="9">
        <v>42024</v>
      </c>
      <c r="D5096" s="10">
        <v>0.12379629629629629</v>
      </c>
      <c r="E5096" s="85">
        <v>1210</v>
      </c>
      <c r="F5096" s="100" t="s">
        <v>1332</v>
      </c>
      <c r="G5096" s="100">
        <v>-2</v>
      </c>
      <c r="I5096" s="5" t="s">
        <v>5044</v>
      </c>
      <c r="J5096" s="100"/>
      <c r="M5096" s="100" t="s">
        <v>8277</v>
      </c>
    </row>
    <row r="5097" spans="1:13" x14ac:dyDescent="0.25">
      <c r="A5097" s="100">
        <v>89047143101</v>
      </c>
      <c r="B5097" s="78" t="str">
        <f t="shared" si="91"/>
        <v>(904) 714-31-01</v>
      </c>
      <c r="C5097" s="9">
        <v>42024</v>
      </c>
      <c r="D5097" s="10">
        <v>0.1082175925925926</v>
      </c>
      <c r="E5097" s="85"/>
      <c r="F5097" s="100" t="s">
        <v>954</v>
      </c>
      <c r="G5097" s="100">
        <v>-2</v>
      </c>
      <c r="I5097" s="5" t="s">
        <v>3382</v>
      </c>
      <c r="J5097" s="100"/>
      <c r="M5097" s="100" t="s">
        <v>8278</v>
      </c>
    </row>
    <row r="5098" spans="1:13" x14ac:dyDescent="0.25">
      <c r="A5098" s="100">
        <v>89045541155</v>
      </c>
      <c r="B5098" s="78" t="str">
        <f t="shared" si="91"/>
        <v>(904) 554-11-55</v>
      </c>
      <c r="C5098" s="9">
        <v>42024</v>
      </c>
      <c r="D5098" s="10">
        <v>0.10476851851851852</v>
      </c>
      <c r="E5098" s="85"/>
      <c r="F5098" s="100" t="s">
        <v>848</v>
      </c>
      <c r="G5098" s="100">
        <v>-2</v>
      </c>
      <c r="I5098" s="1" t="s">
        <v>8290</v>
      </c>
      <c r="J5098" s="100"/>
      <c r="M5098" s="100" t="s">
        <v>8279</v>
      </c>
    </row>
    <row r="5099" spans="1:13" x14ac:dyDescent="0.25">
      <c r="A5099" s="100">
        <v>89636171213</v>
      </c>
      <c r="B5099" s="78" t="str">
        <f t="shared" si="91"/>
        <v>(963) 617-12-13</v>
      </c>
      <c r="C5099" s="9">
        <v>42024</v>
      </c>
      <c r="D5099" s="10">
        <v>0.10089120370370371</v>
      </c>
      <c r="E5099" s="85">
        <v>2153</v>
      </c>
      <c r="F5099" s="100" t="s">
        <v>260</v>
      </c>
      <c r="G5099" s="100">
        <v>-2</v>
      </c>
      <c r="I5099" s="1" t="s">
        <v>8359</v>
      </c>
      <c r="J5099" s="100"/>
      <c r="M5099" s="100" t="s">
        <v>8280</v>
      </c>
    </row>
    <row r="5100" spans="1:13" x14ac:dyDescent="0.25">
      <c r="A5100" s="100">
        <v>89055041947</v>
      </c>
      <c r="B5100" s="78" t="str">
        <f t="shared" si="91"/>
        <v>(905) 504-19-47</v>
      </c>
      <c r="C5100" s="9">
        <v>42024</v>
      </c>
      <c r="D5100" s="10">
        <v>9.042824074074074E-2</v>
      </c>
      <c r="E5100" s="85"/>
      <c r="F5100" s="100" t="s">
        <v>260</v>
      </c>
      <c r="G5100" s="100">
        <v>-2</v>
      </c>
      <c r="J5100" s="100"/>
      <c r="M5100" s="100" t="s">
        <v>2771</v>
      </c>
    </row>
    <row r="5101" spans="1:13" x14ac:dyDescent="0.25">
      <c r="A5101" s="100">
        <v>89067702600</v>
      </c>
      <c r="B5101" s="78" t="str">
        <f t="shared" si="91"/>
        <v>(906) 770-26-00</v>
      </c>
      <c r="C5101" s="9">
        <v>42024</v>
      </c>
      <c r="D5101" s="10">
        <v>9.0335648148148151E-2</v>
      </c>
      <c r="E5101" s="85"/>
      <c r="F5101" s="100" t="s">
        <v>260</v>
      </c>
      <c r="G5101" s="100">
        <v>-2</v>
      </c>
      <c r="J5101" s="100"/>
      <c r="M5101" s="100" t="s">
        <v>8281</v>
      </c>
    </row>
    <row r="5102" spans="1:13" x14ac:dyDescent="0.25">
      <c r="A5102" s="100">
        <v>89110172615</v>
      </c>
      <c r="B5102" s="78" t="str">
        <f t="shared" si="91"/>
        <v>(911) 017-26-15</v>
      </c>
      <c r="C5102" s="9">
        <v>42024</v>
      </c>
      <c r="D5102" s="10">
        <v>8.740740740740742E-2</v>
      </c>
      <c r="E5102" s="85"/>
      <c r="F5102" s="100" t="s">
        <v>848</v>
      </c>
      <c r="G5102" s="100">
        <v>-2</v>
      </c>
      <c r="J5102" s="100"/>
      <c r="M5102" s="100" t="s">
        <v>8282</v>
      </c>
    </row>
    <row r="5103" spans="1:13" x14ac:dyDescent="0.25">
      <c r="A5103" s="100">
        <v>89191913002</v>
      </c>
      <c r="B5103" s="78" t="str">
        <f t="shared" ref="B5103:B5166" si="92">"("&amp;MID(A5103,2,3)&amp;") "&amp;MID(A5103,5,3)&amp;"-"&amp;MID(A5103,8,2)&amp;"-"&amp;MID(A5103,10,2)</f>
        <v>(919) 191-30-02</v>
      </c>
      <c r="C5103" s="9">
        <v>42024</v>
      </c>
      <c r="D5103" s="10">
        <v>8.398148148148149E-2</v>
      </c>
      <c r="E5103" s="85">
        <v>3232</v>
      </c>
      <c r="F5103" s="100" t="s">
        <v>2113</v>
      </c>
      <c r="G5103" s="100">
        <v>-2</v>
      </c>
      <c r="I5103" s="1" t="s">
        <v>8290</v>
      </c>
      <c r="J5103" s="100"/>
      <c r="M5103" s="100" t="s">
        <v>8283</v>
      </c>
    </row>
    <row r="5104" spans="1:13" x14ac:dyDescent="0.25">
      <c r="A5104" s="100">
        <v>89374248732</v>
      </c>
      <c r="B5104" s="78" t="str">
        <f t="shared" si="92"/>
        <v>(937) 424-87-32</v>
      </c>
      <c r="C5104" s="9">
        <v>42024</v>
      </c>
      <c r="D5104" s="10">
        <v>8.2013888888888886E-2</v>
      </c>
      <c r="E5104" s="85"/>
      <c r="F5104" s="100" t="s">
        <v>935</v>
      </c>
      <c r="G5104" s="100">
        <v>-2</v>
      </c>
      <c r="J5104" s="100"/>
      <c r="M5104" s="100" t="s">
        <v>8284</v>
      </c>
    </row>
    <row r="5105" spans="1:13" x14ac:dyDescent="0.25">
      <c r="A5105" s="100">
        <v>89533667616</v>
      </c>
      <c r="B5105" s="78" t="str">
        <f t="shared" si="92"/>
        <v>(953) 366-76-16</v>
      </c>
      <c r="C5105" s="9">
        <v>42024</v>
      </c>
      <c r="D5105" s="10">
        <v>7.273148148148148E-2</v>
      </c>
      <c r="E5105" s="85">
        <v>1210</v>
      </c>
      <c r="F5105" s="100" t="s">
        <v>848</v>
      </c>
      <c r="G5105" s="100">
        <v>-2</v>
      </c>
      <c r="I5105" s="1" t="s">
        <v>8296</v>
      </c>
      <c r="J5105" s="100"/>
      <c r="M5105" s="100" t="s">
        <v>8248</v>
      </c>
    </row>
    <row r="5106" spans="1:13" x14ac:dyDescent="0.25">
      <c r="A5106" s="100">
        <v>89117308743</v>
      </c>
      <c r="B5106" s="78" t="str">
        <f t="shared" si="92"/>
        <v>(911) 730-87-43</v>
      </c>
      <c r="C5106" s="9">
        <v>42024</v>
      </c>
      <c r="D5106" s="10">
        <v>7.1990740740740744E-2</v>
      </c>
      <c r="E5106" s="85"/>
      <c r="F5106" s="100" t="s">
        <v>848</v>
      </c>
      <c r="G5106" s="100">
        <v>-2</v>
      </c>
      <c r="J5106" s="100"/>
      <c r="M5106" s="100" t="s">
        <v>8285</v>
      </c>
    </row>
    <row r="5107" spans="1:13" x14ac:dyDescent="0.25">
      <c r="A5107" s="100">
        <v>89635554878</v>
      </c>
      <c r="B5107" s="78" t="str">
        <f t="shared" si="92"/>
        <v>(963) 555-48-78</v>
      </c>
      <c r="C5107" s="9">
        <v>42024</v>
      </c>
      <c r="D5107" s="10">
        <v>6.805555555555555E-2</v>
      </c>
      <c r="E5107" s="85">
        <v>88887</v>
      </c>
      <c r="F5107" s="100" t="s">
        <v>191</v>
      </c>
      <c r="G5107" s="100">
        <v>-2</v>
      </c>
      <c r="I5107" s="1" t="s">
        <v>8311</v>
      </c>
      <c r="J5107" s="100"/>
      <c r="K5107" s="37">
        <v>42039</v>
      </c>
      <c r="M5107" s="100" t="s">
        <v>8286</v>
      </c>
    </row>
    <row r="5108" spans="1:13" x14ac:dyDescent="0.25">
      <c r="A5108" s="100">
        <v>89296513224</v>
      </c>
      <c r="B5108" s="78" t="str">
        <f t="shared" si="92"/>
        <v>(929) 651-32-24</v>
      </c>
      <c r="C5108" s="9">
        <v>42024</v>
      </c>
      <c r="D5108" s="10">
        <v>6.5011574074074083E-2</v>
      </c>
      <c r="E5108" s="85"/>
      <c r="F5108" s="100" t="s">
        <v>260</v>
      </c>
      <c r="G5108" s="100">
        <v>-2</v>
      </c>
      <c r="I5108" s="5" t="s">
        <v>8389</v>
      </c>
      <c r="J5108" s="34" t="s">
        <v>8388</v>
      </c>
      <c r="M5108" s="100" t="s">
        <v>8287</v>
      </c>
    </row>
    <row r="5109" spans="1:13" x14ac:dyDescent="0.25">
      <c r="A5109" s="100">
        <v>89684594282</v>
      </c>
      <c r="B5109" s="78" t="str">
        <f t="shared" si="92"/>
        <v>(968) 459-42-82</v>
      </c>
      <c r="C5109" s="9">
        <v>42024</v>
      </c>
      <c r="D5109" s="10">
        <v>6.4722222222222223E-2</v>
      </c>
      <c r="E5109" s="85">
        <v>1210</v>
      </c>
      <c r="F5109" t="s">
        <v>260</v>
      </c>
      <c r="G5109" s="100">
        <v>-2</v>
      </c>
      <c r="I5109" s="1" t="s">
        <v>8290</v>
      </c>
      <c r="J5109" s="100"/>
      <c r="M5109" s="100" t="s">
        <v>8288</v>
      </c>
    </row>
    <row r="5110" spans="1:13" x14ac:dyDescent="0.25">
      <c r="A5110" s="100">
        <v>89063240548</v>
      </c>
      <c r="B5110" s="78" t="str">
        <f t="shared" si="92"/>
        <v>(906) 324-05-48</v>
      </c>
      <c r="J5110" s="7" t="s">
        <v>8306</v>
      </c>
    </row>
    <row r="5111" spans="1:13" x14ac:dyDescent="0.25">
      <c r="B5111" s="78" t="str">
        <f t="shared" si="92"/>
        <v>() --</v>
      </c>
    </row>
    <row r="5112" spans="1:13" x14ac:dyDescent="0.25">
      <c r="B5112" s="78" t="str">
        <f t="shared" si="92"/>
        <v>() --</v>
      </c>
    </row>
    <row r="5113" spans="1:13" x14ac:dyDescent="0.25">
      <c r="A5113" s="100">
        <v>89243646660</v>
      </c>
      <c r="B5113" s="78" t="str">
        <f t="shared" si="92"/>
        <v>(924) 364-66-60</v>
      </c>
      <c r="C5113" s="9">
        <v>42025</v>
      </c>
      <c r="D5113" s="10">
        <v>0.17857638888888891</v>
      </c>
      <c r="E5113" s="85">
        <v>88887</v>
      </c>
      <c r="F5113" s="100" t="s">
        <v>525</v>
      </c>
      <c r="G5113" s="100">
        <v>4</v>
      </c>
      <c r="H5113" s="100"/>
      <c r="I5113" s="5" t="s">
        <v>719</v>
      </c>
      <c r="M5113" s="100" t="s">
        <v>8312</v>
      </c>
    </row>
    <row r="5114" spans="1:13" x14ac:dyDescent="0.25">
      <c r="A5114" s="100">
        <v>89646570727</v>
      </c>
      <c r="B5114" s="78" t="str">
        <f t="shared" si="92"/>
        <v>(964) 657-07-27</v>
      </c>
      <c r="C5114" s="9">
        <v>42025</v>
      </c>
      <c r="D5114" s="10">
        <v>0.25383101851851853</v>
      </c>
      <c r="E5114" s="85">
        <v>88887</v>
      </c>
      <c r="F5114" s="100" t="s">
        <v>374</v>
      </c>
      <c r="G5114" s="100">
        <v>3</v>
      </c>
      <c r="H5114" s="100"/>
      <c r="I5114" s="1" t="s">
        <v>8359</v>
      </c>
      <c r="M5114" s="100" t="s">
        <v>8313</v>
      </c>
    </row>
    <row r="5115" spans="1:13" x14ac:dyDescent="0.25">
      <c r="A5115" s="100">
        <v>89145260017</v>
      </c>
      <c r="B5115" s="78" t="str">
        <f t="shared" si="92"/>
        <v>(914) 526-00-17</v>
      </c>
      <c r="C5115" s="9">
        <v>42025</v>
      </c>
      <c r="D5115" s="10">
        <v>0.10207175925925926</v>
      </c>
      <c r="E5115" s="85"/>
      <c r="F5115" t="s">
        <v>1485</v>
      </c>
      <c r="G5115" s="84">
        <v>3</v>
      </c>
      <c r="H5115" s="100"/>
      <c r="I5115" s="1" t="s">
        <v>8360</v>
      </c>
      <c r="M5115" s="100" t="s">
        <v>8314</v>
      </c>
    </row>
    <row r="5116" spans="1:13" x14ac:dyDescent="0.25">
      <c r="A5116" s="100">
        <v>89135098972</v>
      </c>
      <c r="B5116" s="78" t="str">
        <f t="shared" si="92"/>
        <v>(913) 509-89-72</v>
      </c>
      <c r="C5116" s="9">
        <v>42025</v>
      </c>
      <c r="D5116" s="10">
        <v>0.33930555555555553</v>
      </c>
      <c r="E5116" s="85">
        <v>88887</v>
      </c>
      <c r="F5116" s="100" t="s">
        <v>855</v>
      </c>
      <c r="G5116" s="100">
        <v>2</v>
      </c>
      <c r="H5116" s="100"/>
      <c r="I5116" s="5" t="s">
        <v>711</v>
      </c>
      <c r="M5116" s="100" t="s">
        <v>8315</v>
      </c>
    </row>
    <row r="5117" spans="1:13" x14ac:dyDescent="0.25">
      <c r="A5117" s="100">
        <v>89059657237</v>
      </c>
      <c r="B5117" s="78" t="str">
        <f t="shared" si="92"/>
        <v>(905) 965-72-37</v>
      </c>
      <c r="C5117" s="9">
        <v>42025</v>
      </c>
      <c r="D5117" s="10">
        <v>0.32530092592592591</v>
      </c>
      <c r="E5117" s="85"/>
      <c r="F5117" s="100" t="s">
        <v>857</v>
      </c>
      <c r="G5117" s="100">
        <v>2</v>
      </c>
      <c r="H5117" s="100"/>
      <c r="I5117" s="12" t="s">
        <v>8373</v>
      </c>
      <c r="J5117" s="7" t="s">
        <v>8372</v>
      </c>
      <c r="M5117" s="100" t="s">
        <v>8316</v>
      </c>
    </row>
    <row r="5118" spans="1:13" x14ac:dyDescent="0.25">
      <c r="A5118" s="100">
        <v>89132983168</v>
      </c>
      <c r="B5118" s="78" t="str">
        <f t="shared" si="92"/>
        <v>(913) 298-31-68</v>
      </c>
      <c r="C5118" s="9">
        <v>42025</v>
      </c>
      <c r="D5118" s="10">
        <v>0.27334490740740741</v>
      </c>
      <c r="E5118" s="85"/>
      <c r="F5118" s="100" t="s">
        <v>857</v>
      </c>
      <c r="G5118" s="100">
        <v>2</v>
      </c>
      <c r="H5118" s="100"/>
      <c r="I5118" s="5" t="s">
        <v>233</v>
      </c>
      <c r="M5118" s="100" t="s">
        <v>8317</v>
      </c>
    </row>
    <row r="5119" spans="1:13" x14ac:dyDescent="0.25">
      <c r="A5119" s="100">
        <v>89831987203</v>
      </c>
      <c r="B5119" s="78" t="str">
        <f t="shared" si="92"/>
        <v>(983) 198-72-03</v>
      </c>
      <c r="C5119" s="9">
        <v>42025</v>
      </c>
      <c r="D5119" s="10">
        <v>0.22020833333333334</v>
      </c>
      <c r="E5119" s="85"/>
      <c r="F5119" s="100" t="s">
        <v>370</v>
      </c>
      <c r="G5119" s="100">
        <v>2</v>
      </c>
      <c r="H5119" s="100"/>
      <c r="I5119" s="1" t="s">
        <v>8359</v>
      </c>
      <c r="M5119" s="100" t="s">
        <v>8318</v>
      </c>
    </row>
    <row r="5120" spans="1:13" x14ac:dyDescent="0.25">
      <c r="A5120" s="100">
        <v>89133059100</v>
      </c>
      <c r="B5120" s="78" t="str">
        <f t="shared" si="92"/>
        <v>(913) 305-91-00</v>
      </c>
      <c r="C5120" s="9">
        <v>42025</v>
      </c>
      <c r="D5120" s="10">
        <v>0.17134259259259257</v>
      </c>
      <c r="E5120" s="85"/>
      <c r="F5120" s="100" t="s">
        <v>857</v>
      </c>
      <c r="G5120" s="100">
        <v>2</v>
      </c>
      <c r="H5120" s="100"/>
      <c r="I5120" s="5" t="s">
        <v>227</v>
      </c>
      <c r="M5120" s="100" t="s">
        <v>8319</v>
      </c>
    </row>
    <row r="5121" spans="1:13" x14ac:dyDescent="0.25">
      <c r="A5121" s="100">
        <v>89139438043</v>
      </c>
      <c r="B5121" s="78" t="str">
        <f t="shared" si="92"/>
        <v>(913) 943-80-43</v>
      </c>
      <c r="C5121" s="9">
        <v>42025</v>
      </c>
      <c r="D5121" s="10">
        <v>0.33395833333333336</v>
      </c>
      <c r="E5121" s="85">
        <v>88887</v>
      </c>
      <c r="F5121" s="100" t="s">
        <v>865</v>
      </c>
      <c r="G5121" s="100">
        <v>1</v>
      </c>
      <c r="H5121" s="100"/>
      <c r="I5121" s="1" t="s">
        <v>8374</v>
      </c>
      <c r="M5121" s="100" t="s">
        <v>8320</v>
      </c>
    </row>
    <row r="5122" spans="1:13" x14ac:dyDescent="0.25">
      <c r="A5122" s="100">
        <v>89137817577</v>
      </c>
      <c r="B5122" s="78" t="str">
        <f t="shared" si="92"/>
        <v>(913) 781-75-77</v>
      </c>
      <c r="C5122" s="9">
        <v>42025</v>
      </c>
      <c r="D5122" s="10">
        <v>0.33372685185185186</v>
      </c>
      <c r="E5122" s="85"/>
      <c r="F5122" s="100" t="s">
        <v>865</v>
      </c>
      <c r="G5122" s="100">
        <v>1</v>
      </c>
      <c r="H5122" s="100"/>
      <c r="I5122" s="5" t="s">
        <v>760</v>
      </c>
      <c r="M5122" s="100" t="s">
        <v>8321</v>
      </c>
    </row>
    <row r="5123" spans="1:13" x14ac:dyDescent="0.25">
      <c r="A5123" s="100">
        <v>89537716930</v>
      </c>
      <c r="B5123" s="78" t="str">
        <f t="shared" si="92"/>
        <v>(953) 771-69-30</v>
      </c>
      <c r="C5123" s="9">
        <v>42025</v>
      </c>
      <c r="D5123" s="10">
        <v>0.28192129629629631</v>
      </c>
      <c r="E5123" s="85">
        <v>1210</v>
      </c>
      <c r="F5123" s="100" t="s">
        <v>865</v>
      </c>
      <c r="G5123" s="100">
        <v>1</v>
      </c>
      <c r="H5123" s="100"/>
      <c r="I5123" s="5" t="s">
        <v>8375</v>
      </c>
      <c r="M5123" s="100" t="s">
        <v>8322</v>
      </c>
    </row>
    <row r="5124" spans="1:13" x14ac:dyDescent="0.25">
      <c r="A5124" s="100">
        <v>89139160558</v>
      </c>
      <c r="B5124" s="78" t="str">
        <f t="shared" si="92"/>
        <v>(913) 916-05-58</v>
      </c>
      <c r="C5124" s="9">
        <v>42025</v>
      </c>
      <c r="D5124" s="10">
        <v>0.27825231481481483</v>
      </c>
      <c r="E5124" s="85"/>
      <c r="F5124" s="100" t="s">
        <v>865</v>
      </c>
      <c r="G5124" s="63">
        <v>1</v>
      </c>
      <c r="H5124" s="63"/>
      <c r="I5124" s="12" t="s">
        <v>9528</v>
      </c>
      <c r="J5124" s="87" t="s">
        <v>8376</v>
      </c>
      <c r="M5124" s="100" t="s">
        <v>8321</v>
      </c>
    </row>
    <row r="5125" spans="1:13" x14ac:dyDescent="0.25">
      <c r="A5125" s="100">
        <v>89236862043</v>
      </c>
      <c r="B5125" s="78" t="str">
        <f t="shared" si="92"/>
        <v>(923) 686-20-43</v>
      </c>
      <c r="C5125" s="9">
        <v>42025</v>
      </c>
      <c r="D5125" s="10">
        <v>0.19065972222222224</v>
      </c>
      <c r="E5125" s="85"/>
      <c r="F5125" s="100" t="s">
        <v>1661</v>
      </c>
      <c r="G5125" s="100">
        <v>1</v>
      </c>
      <c r="H5125" s="100"/>
      <c r="M5125" s="100" t="s">
        <v>7829</v>
      </c>
    </row>
    <row r="5126" spans="1:13" x14ac:dyDescent="0.25">
      <c r="A5126" s="100">
        <v>89537963513</v>
      </c>
      <c r="B5126" s="78" t="str">
        <f t="shared" si="92"/>
        <v>(953) 796-35-13</v>
      </c>
      <c r="C5126" s="9">
        <v>42025</v>
      </c>
      <c r="D5126" s="10">
        <v>0.14597222222222223</v>
      </c>
      <c r="E5126" s="85"/>
      <c r="F5126" s="100" t="s">
        <v>865</v>
      </c>
      <c r="G5126" s="100">
        <v>1</v>
      </c>
      <c r="H5126" s="100"/>
      <c r="I5126" s="5" t="s">
        <v>719</v>
      </c>
      <c r="M5126" s="100" t="s">
        <v>8323</v>
      </c>
    </row>
    <row r="5127" spans="1:13" x14ac:dyDescent="0.25">
      <c r="A5127" s="100">
        <v>89222684833</v>
      </c>
      <c r="B5127" s="78" t="str">
        <f t="shared" si="92"/>
        <v>(922) 268-48-33</v>
      </c>
      <c r="C5127" s="9">
        <v>42025</v>
      </c>
      <c r="D5127" s="10">
        <v>0.31912037037037039</v>
      </c>
      <c r="E5127" s="85">
        <v>88887</v>
      </c>
      <c r="F5127" s="100" t="s">
        <v>1114</v>
      </c>
      <c r="G5127" s="100">
        <v>0</v>
      </c>
      <c r="H5127" s="100"/>
      <c r="I5127" s="5" t="s">
        <v>8361</v>
      </c>
      <c r="M5127" s="100" t="s">
        <v>8324</v>
      </c>
    </row>
    <row r="5128" spans="1:13" x14ac:dyDescent="0.25">
      <c r="A5128" s="100">
        <v>89174745998</v>
      </c>
      <c r="B5128" s="78" t="str">
        <f t="shared" si="92"/>
        <v>(917) 474-59-98</v>
      </c>
      <c r="C5128" s="9">
        <v>42025</v>
      </c>
      <c r="D5128" s="10">
        <v>0.30320601851851853</v>
      </c>
      <c r="E5128" s="85">
        <v>88887</v>
      </c>
      <c r="F5128" s="100" t="s">
        <v>852</v>
      </c>
      <c r="G5128" s="100">
        <v>0</v>
      </c>
      <c r="H5128" s="100"/>
      <c r="I5128" s="5" t="s">
        <v>4702</v>
      </c>
      <c r="M5128" s="100" t="s">
        <v>8325</v>
      </c>
    </row>
    <row r="5129" spans="1:13" x14ac:dyDescent="0.25">
      <c r="A5129" s="100">
        <v>89220080006</v>
      </c>
      <c r="B5129" s="78" t="str">
        <f t="shared" si="92"/>
        <v>(922) 008-00-06</v>
      </c>
      <c r="C5129" s="9">
        <v>42025</v>
      </c>
      <c r="D5129" s="10">
        <v>0.2873263888888889</v>
      </c>
      <c r="E5129" s="85" t="s">
        <v>8327</v>
      </c>
      <c r="F5129" s="100" t="s">
        <v>1114</v>
      </c>
      <c r="G5129" s="100">
        <v>0</v>
      </c>
      <c r="H5129" s="100"/>
      <c r="M5129" s="100" t="s">
        <v>8326</v>
      </c>
    </row>
    <row r="5130" spans="1:13" x14ac:dyDescent="0.25">
      <c r="A5130" s="100">
        <v>89228867334</v>
      </c>
      <c r="B5130" s="78" t="str">
        <f t="shared" si="92"/>
        <v>(922) 886-73-34</v>
      </c>
      <c r="C5130" s="9">
        <v>42025</v>
      </c>
      <c r="D5130" s="10">
        <v>0.28525462962962961</v>
      </c>
      <c r="E5130" s="85">
        <v>1358</v>
      </c>
      <c r="F5130" s="100" t="s">
        <v>850</v>
      </c>
      <c r="G5130" s="100">
        <v>0</v>
      </c>
      <c r="H5130" s="100"/>
      <c r="I5130" s="1" t="s">
        <v>8362</v>
      </c>
      <c r="M5130" s="100" t="s">
        <v>8328</v>
      </c>
    </row>
    <row r="5131" spans="1:13" x14ac:dyDescent="0.25">
      <c r="A5131" s="100">
        <v>89090004495</v>
      </c>
      <c r="B5131" s="78" t="str">
        <f t="shared" si="92"/>
        <v>(909) 000-44-95</v>
      </c>
      <c r="C5131" s="9">
        <v>42025</v>
      </c>
      <c r="D5131" s="10">
        <v>0.28063657407407411</v>
      </c>
      <c r="E5131" s="85"/>
      <c r="F5131" s="100" t="s">
        <v>842</v>
      </c>
      <c r="G5131" s="100">
        <v>0</v>
      </c>
      <c r="H5131" s="100"/>
      <c r="I5131" s="5" t="s">
        <v>8366</v>
      </c>
      <c r="M5131" s="100" t="s">
        <v>8329</v>
      </c>
    </row>
    <row r="5132" spans="1:13" x14ac:dyDescent="0.25">
      <c r="A5132" s="100">
        <v>89044909164</v>
      </c>
      <c r="B5132" s="78" t="str">
        <f t="shared" si="92"/>
        <v>(904) 490-91-64</v>
      </c>
      <c r="C5132" s="9">
        <v>42025</v>
      </c>
      <c r="D5132" s="10">
        <v>0.26368055555555553</v>
      </c>
      <c r="E5132" s="85">
        <v>1210</v>
      </c>
      <c r="F5132" t="s">
        <v>1114</v>
      </c>
      <c r="G5132" s="100">
        <v>0</v>
      </c>
      <c r="H5132" s="100"/>
      <c r="I5132" s="5" t="s">
        <v>8364</v>
      </c>
      <c r="J5132" s="7" t="s">
        <v>8363</v>
      </c>
      <c r="M5132" s="100" t="s">
        <v>8330</v>
      </c>
    </row>
    <row r="5133" spans="1:13" x14ac:dyDescent="0.25">
      <c r="A5133" s="100">
        <v>89877835383</v>
      </c>
      <c r="B5133" s="78" t="str">
        <f t="shared" si="92"/>
        <v>(987) 783-53-83</v>
      </c>
      <c r="C5133" s="9">
        <v>42025</v>
      </c>
      <c r="D5133" s="10">
        <v>0.26126157407407408</v>
      </c>
      <c r="E5133" s="85">
        <v>1210</v>
      </c>
      <c r="F5133" t="s">
        <v>850</v>
      </c>
      <c r="G5133" s="100">
        <v>0</v>
      </c>
      <c r="H5133" s="100"/>
      <c r="I5133" s="5" t="s">
        <v>8365</v>
      </c>
      <c r="M5133" s="100" t="s">
        <v>8331</v>
      </c>
    </row>
    <row r="5134" spans="1:13" x14ac:dyDescent="0.25">
      <c r="A5134" s="100">
        <v>89122252885</v>
      </c>
      <c r="B5134" s="78" t="str">
        <f t="shared" si="92"/>
        <v>(912) 225-28-85</v>
      </c>
      <c r="C5134" s="9">
        <v>42025</v>
      </c>
      <c r="D5134" s="10">
        <v>0.25940972222222219</v>
      </c>
      <c r="E5134" s="85"/>
      <c r="F5134" s="100" t="s">
        <v>842</v>
      </c>
      <c r="G5134" s="100">
        <v>0</v>
      </c>
      <c r="H5134" s="100"/>
      <c r="I5134" s="5" t="s">
        <v>2683</v>
      </c>
      <c r="J5134" s="7" t="s">
        <v>8367</v>
      </c>
      <c r="M5134" s="100" t="s">
        <v>8332</v>
      </c>
    </row>
    <row r="5135" spans="1:13" x14ac:dyDescent="0.25">
      <c r="A5135" s="100">
        <v>89518182030</v>
      </c>
      <c r="B5135" s="78" t="str">
        <f t="shared" si="92"/>
        <v>(951) 818-20-30</v>
      </c>
      <c r="C5135" s="9">
        <v>42025</v>
      </c>
      <c r="D5135" s="10">
        <v>0.25718750000000001</v>
      </c>
      <c r="E5135" s="85">
        <v>88887</v>
      </c>
      <c r="F5135" s="100" t="s">
        <v>840</v>
      </c>
      <c r="G5135" s="100">
        <v>0</v>
      </c>
      <c r="H5135" s="100"/>
      <c r="I5135" s="5" t="s">
        <v>8369</v>
      </c>
      <c r="J5135" s="7" t="s">
        <v>8368</v>
      </c>
      <c r="M5135" s="100" t="s">
        <v>8333</v>
      </c>
    </row>
    <row r="5136" spans="1:13" x14ac:dyDescent="0.25">
      <c r="A5136" s="100">
        <v>89822888121</v>
      </c>
      <c r="B5136" s="78" t="str">
        <f t="shared" si="92"/>
        <v>(982) 288-81-21</v>
      </c>
      <c r="C5136" s="9">
        <v>42025</v>
      </c>
      <c r="D5136" s="10">
        <v>0.25592592592592595</v>
      </c>
      <c r="E5136" s="85"/>
      <c r="F5136" s="100" t="s">
        <v>840</v>
      </c>
      <c r="G5136" s="100">
        <v>0</v>
      </c>
      <c r="H5136" s="100"/>
      <c r="I5136" s="5" t="s">
        <v>3626</v>
      </c>
      <c r="M5136" s="100" t="s">
        <v>3710</v>
      </c>
    </row>
    <row r="5137" spans="1:13" x14ac:dyDescent="0.25">
      <c r="A5137" s="100">
        <v>89058476888</v>
      </c>
      <c r="B5137" s="78" t="str">
        <f t="shared" si="92"/>
        <v>(905) 847-68-88</v>
      </c>
      <c r="C5137" s="9">
        <v>42025</v>
      </c>
      <c r="D5137" s="10">
        <v>0.24685185185185185</v>
      </c>
      <c r="E5137" s="85">
        <v>88887</v>
      </c>
      <c r="F5137" s="100" t="s">
        <v>850</v>
      </c>
      <c r="G5137" s="100">
        <v>0</v>
      </c>
      <c r="H5137" s="100"/>
      <c r="I5137" s="5" t="s">
        <v>8371</v>
      </c>
      <c r="J5137" s="7" t="s">
        <v>8370</v>
      </c>
      <c r="M5137" s="100" t="s">
        <v>8334</v>
      </c>
    </row>
    <row r="5138" spans="1:13" x14ac:dyDescent="0.25">
      <c r="A5138" s="100">
        <v>89227286556</v>
      </c>
      <c r="B5138" s="78" t="str">
        <f t="shared" si="92"/>
        <v>(922) 728-65-56</v>
      </c>
      <c r="C5138" s="9">
        <v>42025</v>
      </c>
      <c r="D5138" s="10">
        <v>0.23966435185185186</v>
      </c>
      <c r="E5138" s="85"/>
      <c r="F5138" s="100" t="s">
        <v>840</v>
      </c>
      <c r="G5138" s="100">
        <v>0</v>
      </c>
      <c r="H5138" s="100"/>
      <c r="I5138" s="5" t="s">
        <v>3917</v>
      </c>
      <c r="M5138" s="100" t="s">
        <v>8335</v>
      </c>
    </row>
    <row r="5139" spans="1:13" x14ac:dyDescent="0.25">
      <c r="A5139" s="100">
        <v>89048781743</v>
      </c>
      <c r="B5139" s="78" t="str">
        <f t="shared" si="92"/>
        <v>(904) 878-17-43</v>
      </c>
      <c r="C5139" s="9">
        <v>42025</v>
      </c>
      <c r="D5139" s="10">
        <v>0.22878472222222224</v>
      </c>
      <c r="E5139" s="85">
        <v>1358</v>
      </c>
      <c r="F5139" s="100" t="s">
        <v>2903</v>
      </c>
      <c r="G5139" s="100">
        <v>0</v>
      </c>
      <c r="H5139" s="100"/>
      <c r="I5139" s="5" t="s">
        <v>2252</v>
      </c>
      <c r="J5139" s="1" t="s">
        <v>7938</v>
      </c>
      <c r="M5139" s="100" t="s">
        <v>8336</v>
      </c>
    </row>
    <row r="5140" spans="1:13" x14ac:dyDescent="0.25">
      <c r="A5140" s="100">
        <v>89091994709</v>
      </c>
      <c r="B5140" s="78" t="str">
        <f t="shared" si="92"/>
        <v>(909) 199-47-09</v>
      </c>
      <c r="C5140" s="9">
        <v>42025</v>
      </c>
      <c r="D5140" s="10">
        <v>0.18268518518518517</v>
      </c>
      <c r="E5140" s="85"/>
      <c r="F5140" s="100" t="s">
        <v>2903</v>
      </c>
      <c r="G5140" s="100">
        <v>0</v>
      </c>
      <c r="H5140" s="100"/>
      <c r="I5140" s="5" t="s">
        <v>227</v>
      </c>
      <c r="M5140" s="100" t="s">
        <v>8337</v>
      </c>
    </row>
    <row r="5141" spans="1:13" x14ac:dyDescent="0.25">
      <c r="A5141" s="100">
        <v>89255273357</v>
      </c>
      <c r="B5141" s="78" t="str">
        <f t="shared" si="92"/>
        <v>(925) 527-33-57</v>
      </c>
      <c r="C5141" s="9">
        <v>42025</v>
      </c>
      <c r="D5141" s="10">
        <v>0.33869212962962963</v>
      </c>
      <c r="E5141" s="85"/>
      <c r="F5141" t="s">
        <v>260</v>
      </c>
      <c r="G5141" s="100">
        <v>-2</v>
      </c>
      <c r="H5141" s="100"/>
      <c r="I5141" s="5" t="s">
        <v>227</v>
      </c>
      <c r="M5141" s="100" t="s">
        <v>4189</v>
      </c>
    </row>
    <row r="5142" spans="1:13" x14ac:dyDescent="0.25">
      <c r="A5142" s="100">
        <v>89067227703</v>
      </c>
      <c r="B5142" s="78" t="str">
        <f t="shared" si="92"/>
        <v>(906) 722-77-03</v>
      </c>
      <c r="C5142" s="9">
        <v>42025</v>
      </c>
      <c r="D5142" s="10">
        <v>0.33608796296296295</v>
      </c>
      <c r="E5142" s="85"/>
      <c r="F5142" s="100" t="s">
        <v>260</v>
      </c>
      <c r="G5142" s="100">
        <v>-2</v>
      </c>
      <c r="H5142" s="100"/>
      <c r="I5142" s="5" t="s">
        <v>8377</v>
      </c>
      <c r="M5142" s="100" t="s">
        <v>8338</v>
      </c>
    </row>
    <row r="5143" spans="1:13" x14ac:dyDescent="0.25">
      <c r="A5143" s="100">
        <v>89161090148</v>
      </c>
      <c r="B5143" s="78" t="str">
        <f t="shared" si="92"/>
        <v>(916) 109-01-48</v>
      </c>
      <c r="C5143" s="9">
        <v>42025</v>
      </c>
      <c r="D5143" s="10">
        <v>0.33457175925925925</v>
      </c>
      <c r="E5143" s="85"/>
      <c r="F5143" s="100" t="s">
        <v>260</v>
      </c>
      <c r="G5143" s="100">
        <v>-2</v>
      </c>
      <c r="H5143" s="100"/>
      <c r="J5143" s="1" t="s">
        <v>8378</v>
      </c>
      <c r="M5143" s="100" t="s">
        <v>5191</v>
      </c>
    </row>
    <row r="5144" spans="1:13" x14ac:dyDescent="0.25">
      <c r="A5144" s="100">
        <v>89030256644</v>
      </c>
      <c r="B5144" s="78" t="str">
        <f t="shared" si="92"/>
        <v>(903) 025-66-44</v>
      </c>
      <c r="C5144" s="9">
        <v>42025</v>
      </c>
      <c r="D5144" s="10">
        <v>0.33197916666666666</v>
      </c>
      <c r="E5144" s="85"/>
      <c r="F5144" s="100" t="s">
        <v>1142</v>
      </c>
      <c r="G5144" s="100">
        <v>-2</v>
      </c>
      <c r="H5144" s="100"/>
      <c r="I5144" s="5" t="s">
        <v>8383</v>
      </c>
      <c r="J5144" s="7" t="s">
        <v>8382</v>
      </c>
      <c r="M5144" s="100" t="s">
        <v>5528</v>
      </c>
    </row>
    <row r="5145" spans="1:13" x14ac:dyDescent="0.25">
      <c r="A5145" s="100">
        <v>89637531500</v>
      </c>
      <c r="B5145" s="78" t="str">
        <f t="shared" si="92"/>
        <v>(963) 753-15-00</v>
      </c>
      <c r="C5145" s="9">
        <v>42025</v>
      </c>
      <c r="D5145" s="10">
        <v>0.33099537037037036</v>
      </c>
      <c r="E5145" s="85"/>
      <c r="F5145" t="s">
        <v>260</v>
      </c>
      <c r="G5145" s="100">
        <v>-2</v>
      </c>
      <c r="H5145" s="100"/>
      <c r="I5145" s="5" t="s">
        <v>8379</v>
      </c>
      <c r="M5145" s="100" t="s">
        <v>8247</v>
      </c>
    </row>
    <row r="5146" spans="1:13" x14ac:dyDescent="0.25">
      <c r="A5146" s="100">
        <v>89093097779</v>
      </c>
      <c r="B5146" s="78" t="str">
        <f t="shared" si="92"/>
        <v>(909) 309-77-79</v>
      </c>
      <c r="C5146" s="9">
        <v>42025</v>
      </c>
      <c r="D5146" s="10">
        <v>0.3288888888888889</v>
      </c>
      <c r="E5146" s="85"/>
      <c r="F5146" s="100" t="s">
        <v>954</v>
      </c>
      <c r="G5146" s="100">
        <v>-2</v>
      </c>
      <c r="H5146" s="100"/>
      <c r="I5146" s="5" t="s">
        <v>141</v>
      </c>
      <c r="M5146" s="100" t="s">
        <v>8339</v>
      </c>
    </row>
    <row r="5147" spans="1:13" x14ac:dyDescent="0.25">
      <c r="A5147" s="100">
        <v>89169851820</v>
      </c>
      <c r="B5147" s="78" t="str">
        <f t="shared" si="92"/>
        <v>(916) 985-18-20</v>
      </c>
      <c r="C5147" s="9">
        <v>42025</v>
      </c>
      <c r="D5147" s="10">
        <v>0.32762731481481483</v>
      </c>
      <c r="E5147" s="85"/>
      <c r="F5147" s="100" t="s">
        <v>260</v>
      </c>
      <c r="G5147" s="100">
        <v>-2</v>
      </c>
      <c r="H5147" s="100"/>
      <c r="I5147" s="1" t="s">
        <v>8359</v>
      </c>
      <c r="M5147" s="100" t="s">
        <v>8340</v>
      </c>
    </row>
    <row r="5148" spans="1:13" x14ac:dyDescent="0.25">
      <c r="A5148" s="100">
        <v>89161380440</v>
      </c>
      <c r="B5148" s="78" t="str">
        <f t="shared" si="92"/>
        <v>(916) 138-04-40</v>
      </c>
      <c r="C5148" s="9">
        <v>42025</v>
      </c>
      <c r="D5148" s="10">
        <v>0.32550925925925928</v>
      </c>
      <c r="E5148" s="85">
        <v>1358</v>
      </c>
      <c r="F5148" s="100" t="s">
        <v>260</v>
      </c>
      <c r="G5148" s="100">
        <v>-2</v>
      </c>
      <c r="H5148" s="100"/>
      <c r="I5148" s="5" t="s">
        <v>2981</v>
      </c>
      <c r="M5148" s="100" t="s">
        <v>8341</v>
      </c>
    </row>
    <row r="5149" spans="1:13" x14ac:dyDescent="0.25">
      <c r="A5149" s="100">
        <v>89002963157</v>
      </c>
      <c r="B5149" s="78" t="str">
        <f t="shared" si="92"/>
        <v>(900) 296-31-57</v>
      </c>
      <c r="C5149" s="9">
        <v>42025</v>
      </c>
      <c r="D5149" s="10">
        <v>0.31337962962962962</v>
      </c>
      <c r="E5149" s="85">
        <v>88887</v>
      </c>
      <c r="F5149" s="100" t="s">
        <v>830</v>
      </c>
      <c r="G5149" s="100">
        <v>-2</v>
      </c>
      <c r="H5149" s="100"/>
      <c r="I5149" s="1" t="s">
        <v>8359</v>
      </c>
      <c r="M5149" s="100" t="s">
        <v>8342</v>
      </c>
    </row>
    <row r="5150" spans="1:13" x14ac:dyDescent="0.25">
      <c r="A5150" s="100">
        <v>89281217377</v>
      </c>
      <c r="B5150" s="78" t="str">
        <f t="shared" si="92"/>
        <v>(928) 121-73-77</v>
      </c>
      <c r="C5150" s="9">
        <v>42025</v>
      </c>
      <c r="D5150" s="10">
        <v>0.31168981481481478</v>
      </c>
      <c r="E5150" s="85"/>
      <c r="F5150" s="100" t="s">
        <v>1015</v>
      </c>
      <c r="G5150" s="100">
        <v>-2</v>
      </c>
      <c r="H5150" s="100"/>
      <c r="I5150" s="12" t="s">
        <v>8381</v>
      </c>
      <c r="J5150" s="7" t="s">
        <v>8380</v>
      </c>
      <c r="M5150" s="100" t="s">
        <v>8343</v>
      </c>
    </row>
    <row r="5151" spans="1:13" x14ac:dyDescent="0.25">
      <c r="A5151" s="100">
        <v>89212181421</v>
      </c>
      <c r="B5151" s="78" t="str">
        <f t="shared" si="92"/>
        <v>(921) 218-14-21</v>
      </c>
      <c r="C5151" s="9">
        <v>42025</v>
      </c>
      <c r="D5151" s="10">
        <v>0.30615740740740743</v>
      </c>
      <c r="E5151" s="85">
        <v>957</v>
      </c>
      <c r="F5151" s="100" t="s">
        <v>261</v>
      </c>
      <c r="G5151" s="100">
        <v>-2</v>
      </c>
      <c r="H5151" s="100"/>
      <c r="I5151" s="109" t="s">
        <v>7383</v>
      </c>
      <c r="M5151" s="100" t="s">
        <v>8344</v>
      </c>
    </row>
    <row r="5152" spans="1:13" x14ac:dyDescent="0.25">
      <c r="A5152" s="100">
        <v>89200124152</v>
      </c>
      <c r="B5152" s="78" t="str">
        <f t="shared" si="92"/>
        <v>(920) 012-41-52</v>
      </c>
      <c r="C5152" s="9">
        <v>42025</v>
      </c>
      <c r="D5152" s="10">
        <v>0.30589120370370371</v>
      </c>
      <c r="E5152" s="85">
        <v>2047</v>
      </c>
      <c r="F5152" s="100" t="s">
        <v>918</v>
      </c>
      <c r="G5152" s="100">
        <v>-2</v>
      </c>
      <c r="H5152" s="100"/>
      <c r="I5152" s="109" t="s">
        <v>8346</v>
      </c>
      <c r="M5152" s="100" t="s">
        <v>8345</v>
      </c>
    </row>
    <row r="5153" spans="1:13" x14ac:dyDescent="0.25">
      <c r="A5153" s="100">
        <v>89033196455</v>
      </c>
      <c r="B5153" s="78" t="str">
        <f t="shared" si="92"/>
        <v>(903) 319-64-55</v>
      </c>
      <c r="C5153" s="9">
        <v>42025</v>
      </c>
      <c r="D5153" s="10">
        <v>0.29964120370370367</v>
      </c>
      <c r="E5153" s="85"/>
      <c r="F5153" s="100" t="s">
        <v>954</v>
      </c>
      <c r="G5153" s="100">
        <v>-2</v>
      </c>
      <c r="H5153" s="100"/>
      <c r="I5153" s="5" t="s">
        <v>1890</v>
      </c>
      <c r="M5153" s="100" t="s">
        <v>8347</v>
      </c>
    </row>
    <row r="5154" spans="1:13" x14ac:dyDescent="0.25">
      <c r="A5154" s="100">
        <v>89173995248</v>
      </c>
      <c r="B5154" s="78" t="str">
        <f t="shared" si="92"/>
        <v>(917) 399-52-48</v>
      </c>
      <c r="C5154" s="9">
        <v>42025</v>
      </c>
      <c r="D5154" s="10">
        <v>0.29902777777777778</v>
      </c>
      <c r="E5154" s="85">
        <v>88887</v>
      </c>
      <c r="F5154" s="100" t="s">
        <v>954</v>
      </c>
      <c r="G5154" s="100">
        <v>-2</v>
      </c>
      <c r="H5154" s="100"/>
      <c r="J5154" s="1" t="s">
        <v>7938</v>
      </c>
      <c r="M5154" s="100" t="s">
        <v>8348</v>
      </c>
    </row>
    <row r="5155" spans="1:13" x14ac:dyDescent="0.25">
      <c r="A5155" s="100">
        <v>89031844988</v>
      </c>
      <c r="B5155" s="78" t="str">
        <f t="shared" si="92"/>
        <v>(903) 184-49-88</v>
      </c>
      <c r="C5155" s="9">
        <v>42025</v>
      </c>
      <c r="D5155" s="10">
        <v>0.29630787037037037</v>
      </c>
      <c r="E5155" s="85"/>
      <c r="F5155" s="100" t="s">
        <v>260</v>
      </c>
      <c r="G5155" s="100">
        <v>-2</v>
      </c>
      <c r="H5155" s="100"/>
      <c r="I5155" s="5" t="s">
        <v>227</v>
      </c>
      <c r="M5155" s="100" t="s">
        <v>8349</v>
      </c>
    </row>
    <row r="5156" spans="1:13" x14ac:dyDescent="0.25">
      <c r="A5156" s="100">
        <v>89519095426</v>
      </c>
      <c r="B5156" s="78" t="str">
        <f t="shared" si="92"/>
        <v>(951) 909-54-26</v>
      </c>
      <c r="C5156" s="9">
        <v>42025</v>
      </c>
      <c r="D5156" s="10">
        <v>0.29376157407407405</v>
      </c>
      <c r="E5156" s="85">
        <v>88887</v>
      </c>
      <c r="F5156" s="100" t="s">
        <v>918</v>
      </c>
      <c r="G5156" s="100">
        <v>-2</v>
      </c>
      <c r="H5156" s="100"/>
      <c r="I5156" s="5" t="s">
        <v>8385</v>
      </c>
      <c r="M5156" s="100" t="s">
        <v>8350</v>
      </c>
    </row>
    <row r="5157" spans="1:13" x14ac:dyDescent="0.25">
      <c r="A5157" s="100">
        <v>89675500369</v>
      </c>
      <c r="B5157" s="78" t="str">
        <f t="shared" si="92"/>
        <v>(967) 550-03-69</v>
      </c>
      <c r="C5157" s="9">
        <v>42025</v>
      </c>
      <c r="D5157" s="10">
        <v>0.28924768518518518</v>
      </c>
      <c r="E5157" s="85"/>
      <c r="F5157" s="100" t="s">
        <v>848</v>
      </c>
      <c r="G5157" s="100">
        <v>-2</v>
      </c>
      <c r="H5157" s="100"/>
      <c r="I5157" s="1" t="s">
        <v>8374</v>
      </c>
      <c r="M5157" s="100" t="s">
        <v>8351</v>
      </c>
    </row>
    <row r="5158" spans="1:13" x14ac:dyDescent="0.25">
      <c r="A5158" s="100">
        <v>89616784028</v>
      </c>
      <c r="B5158" s="78" t="str">
        <f t="shared" si="92"/>
        <v>(961) 678-40-28</v>
      </c>
      <c r="C5158" s="9">
        <v>42025</v>
      </c>
      <c r="D5158" s="10">
        <v>0.28290509259259261</v>
      </c>
      <c r="E5158" s="85">
        <v>88887</v>
      </c>
      <c r="F5158" s="100" t="s">
        <v>932</v>
      </c>
      <c r="G5158" s="100">
        <v>-2</v>
      </c>
      <c r="H5158" s="100"/>
      <c r="I5158" s="5" t="s">
        <v>8384</v>
      </c>
      <c r="M5158" s="100" t="s">
        <v>8352</v>
      </c>
    </row>
    <row r="5159" spans="1:13" x14ac:dyDescent="0.25">
      <c r="A5159" s="100">
        <v>89063908410</v>
      </c>
      <c r="B5159" s="78" t="str">
        <f t="shared" si="92"/>
        <v>(906) 390-84-10</v>
      </c>
      <c r="C5159" s="9">
        <v>42025</v>
      </c>
      <c r="D5159" s="10">
        <v>0.28214120370370371</v>
      </c>
      <c r="E5159" s="85">
        <v>88887</v>
      </c>
      <c r="F5159" s="100" t="s">
        <v>828</v>
      </c>
      <c r="G5159" s="100">
        <v>-2</v>
      </c>
      <c r="H5159" s="100"/>
      <c r="I5159" s="1" t="s">
        <v>8374</v>
      </c>
      <c r="J5159" s="1" t="s">
        <v>7938</v>
      </c>
      <c r="M5159" s="100" t="s">
        <v>8353</v>
      </c>
    </row>
    <row r="5160" spans="1:13" x14ac:dyDescent="0.25">
      <c r="A5160" s="100">
        <v>89215646365</v>
      </c>
      <c r="B5160" s="78" t="str">
        <f t="shared" si="92"/>
        <v>(921) 564-63-65</v>
      </c>
      <c r="C5160" s="9">
        <v>42025</v>
      </c>
      <c r="D5160" s="10">
        <v>0.25837962962962963</v>
      </c>
      <c r="E5160" s="85">
        <v>1210</v>
      </c>
      <c r="F5160" s="100" t="s">
        <v>848</v>
      </c>
      <c r="G5160" s="100">
        <v>-2</v>
      </c>
      <c r="H5160" s="100"/>
      <c r="I5160" s="5" t="s">
        <v>8386</v>
      </c>
      <c r="J5160" s="7" t="s">
        <v>8387</v>
      </c>
      <c r="M5160" s="100" t="s">
        <v>8354</v>
      </c>
    </row>
    <row r="5161" spans="1:13" x14ac:dyDescent="0.25">
      <c r="A5161" s="100">
        <v>89379769141</v>
      </c>
      <c r="B5161" s="78" t="str">
        <f t="shared" si="92"/>
        <v>(937) 976-91-41</v>
      </c>
      <c r="C5161" s="9">
        <v>42025</v>
      </c>
      <c r="D5161" s="10">
        <v>0.24027777777777778</v>
      </c>
      <c r="E5161" s="85"/>
      <c r="F5161" s="100" t="s">
        <v>1332</v>
      </c>
      <c r="G5161" s="100">
        <v>-2</v>
      </c>
      <c r="H5161" s="100"/>
      <c r="I5161" s="1" t="s">
        <v>2252</v>
      </c>
      <c r="M5161" s="100" t="s">
        <v>8355</v>
      </c>
    </row>
    <row r="5162" spans="1:13" x14ac:dyDescent="0.25">
      <c r="A5162" s="100">
        <v>89872919486</v>
      </c>
      <c r="B5162" s="78" t="str">
        <f t="shared" si="92"/>
        <v>(987) 291-94-86</v>
      </c>
      <c r="C5162" s="9">
        <v>42025</v>
      </c>
      <c r="D5162" s="10">
        <v>0.23958333333333334</v>
      </c>
      <c r="E5162" s="85">
        <v>1358</v>
      </c>
      <c r="F5162" s="100" t="s">
        <v>954</v>
      </c>
      <c r="G5162" s="100">
        <v>-2</v>
      </c>
      <c r="H5162" s="100"/>
      <c r="I5162" s="5" t="s">
        <v>227</v>
      </c>
      <c r="M5162" s="100" t="s">
        <v>8356</v>
      </c>
    </row>
    <row r="5163" spans="1:13" x14ac:dyDescent="0.25">
      <c r="A5163" s="100">
        <v>89057431794</v>
      </c>
      <c r="B5163" s="78" t="str">
        <f t="shared" si="92"/>
        <v>(905) 743-17-94</v>
      </c>
      <c r="C5163" s="9">
        <v>42025</v>
      </c>
      <c r="D5163" s="10">
        <v>0.23436342592592593</v>
      </c>
      <c r="E5163" s="85">
        <v>1210</v>
      </c>
      <c r="F5163" s="100" t="s">
        <v>260</v>
      </c>
      <c r="G5163" s="100">
        <v>-2</v>
      </c>
      <c r="H5163" s="100"/>
      <c r="I5163" s="1" t="s">
        <v>8359</v>
      </c>
      <c r="M5163" s="100" t="s">
        <v>8357</v>
      </c>
    </row>
    <row r="5164" spans="1:13" x14ac:dyDescent="0.25">
      <c r="A5164" s="100">
        <v>89171406049</v>
      </c>
      <c r="B5164" s="78" t="str">
        <f t="shared" si="92"/>
        <v>(917) 140-60-49</v>
      </c>
      <c r="C5164" s="9">
        <v>42025</v>
      </c>
      <c r="D5164" s="10">
        <v>0.20957175925925928</v>
      </c>
      <c r="E5164" s="85"/>
      <c r="F5164" s="100" t="s">
        <v>929</v>
      </c>
      <c r="G5164" s="100">
        <v>-2</v>
      </c>
      <c r="H5164" s="100"/>
      <c r="I5164" s="1" t="s">
        <v>8359</v>
      </c>
      <c r="M5164" s="100" t="s">
        <v>8358</v>
      </c>
    </row>
    <row r="5165" spans="1:13" x14ac:dyDescent="0.25">
      <c r="B5165" s="78" t="str">
        <f t="shared" si="92"/>
        <v>() --</v>
      </c>
    </row>
    <row r="5166" spans="1:13" x14ac:dyDescent="0.25">
      <c r="B5166" s="78" t="str">
        <f t="shared" si="92"/>
        <v>() --</v>
      </c>
    </row>
    <row r="5167" spans="1:13" x14ac:dyDescent="0.25">
      <c r="A5167" s="100">
        <v>89140213901</v>
      </c>
      <c r="B5167" s="78" t="str">
        <f t="shared" ref="B5167:B5230" si="93">"("&amp;MID(A5167,2,3)&amp;") "&amp;MID(A5167,5,3)&amp;"-"&amp;MID(A5167,8,2)&amp;"-"&amp;MID(A5167,10,2)</f>
        <v>(914) 021-39-01</v>
      </c>
      <c r="C5167" s="9">
        <v>42026</v>
      </c>
      <c r="D5167" s="10">
        <v>0.49615740740740738</v>
      </c>
      <c r="E5167" s="85">
        <v>1210</v>
      </c>
      <c r="F5167" s="100" t="s">
        <v>3206</v>
      </c>
      <c r="G5167" s="100">
        <v>5</v>
      </c>
      <c r="H5167" s="100"/>
      <c r="I5167" s="1" t="s">
        <v>8450</v>
      </c>
      <c r="M5167" s="100" t="s">
        <v>8393</v>
      </c>
    </row>
    <row r="5168" spans="1:13" x14ac:dyDescent="0.25">
      <c r="A5168" s="100">
        <v>89086440222</v>
      </c>
      <c r="B5168" s="78" t="str">
        <f t="shared" si="93"/>
        <v>(908) 644-02-22</v>
      </c>
      <c r="C5168" s="9">
        <v>42026</v>
      </c>
      <c r="D5168" s="10">
        <v>0.49328703703703702</v>
      </c>
      <c r="E5168" s="85">
        <v>1210</v>
      </c>
      <c r="F5168" s="100" t="s">
        <v>374</v>
      </c>
      <c r="G5168" s="100">
        <v>3</v>
      </c>
      <c r="H5168" s="100"/>
      <c r="I5168" s="5" t="s">
        <v>8452</v>
      </c>
      <c r="J5168" s="7" t="s">
        <v>8451</v>
      </c>
      <c r="M5168" s="100" t="s">
        <v>8394</v>
      </c>
    </row>
    <row r="5169" spans="1:13" x14ac:dyDescent="0.25">
      <c r="A5169" s="100">
        <v>89135385381</v>
      </c>
      <c r="B5169" s="78" t="str">
        <f t="shared" si="93"/>
        <v>(913) 538-53-81</v>
      </c>
      <c r="C5169" s="9">
        <v>42026</v>
      </c>
      <c r="D5169" s="10">
        <v>0.51612268518518511</v>
      </c>
      <c r="E5169" s="85">
        <v>88887</v>
      </c>
      <c r="F5169" s="100" t="s">
        <v>855</v>
      </c>
      <c r="G5169" s="100">
        <v>2</v>
      </c>
      <c r="H5169" s="100"/>
      <c r="I5169" s="12" t="s">
        <v>8454</v>
      </c>
      <c r="J5169" s="7" t="s">
        <v>8453</v>
      </c>
      <c r="M5169" s="100" t="s">
        <v>8395</v>
      </c>
    </row>
    <row r="5170" spans="1:13" x14ac:dyDescent="0.25">
      <c r="A5170" s="100">
        <v>89502715575</v>
      </c>
      <c r="B5170" s="78" t="str">
        <f t="shared" si="93"/>
        <v>(950) 271-55-75</v>
      </c>
      <c r="C5170" s="9">
        <v>42026</v>
      </c>
      <c r="D5170" s="10">
        <v>0.43164351851851851</v>
      </c>
      <c r="E5170" s="85">
        <v>1210</v>
      </c>
      <c r="F5170" s="100" t="s">
        <v>857</v>
      </c>
      <c r="G5170" s="100">
        <v>2</v>
      </c>
      <c r="H5170" s="100"/>
      <c r="I5170" s="5" t="s">
        <v>8456</v>
      </c>
      <c r="J5170" s="7" t="s">
        <v>8455</v>
      </c>
      <c r="M5170" s="100" t="s">
        <v>8396</v>
      </c>
    </row>
    <row r="5171" spans="1:13" x14ac:dyDescent="0.25">
      <c r="A5171" s="100">
        <v>89139161491</v>
      </c>
      <c r="B5171" s="78" t="str">
        <f t="shared" si="93"/>
        <v>(913) 916-14-91</v>
      </c>
      <c r="C5171" s="9">
        <v>42026</v>
      </c>
      <c r="D5171" s="10">
        <v>0.51519675925925923</v>
      </c>
      <c r="E5171" s="85"/>
      <c r="F5171" s="100" t="s">
        <v>865</v>
      </c>
      <c r="G5171" s="100">
        <v>1</v>
      </c>
      <c r="H5171" s="100"/>
      <c r="I5171" s="5" t="s">
        <v>8457</v>
      </c>
      <c r="M5171" s="100" t="s">
        <v>8397</v>
      </c>
    </row>
    <row r="5172" spans="1:13" x14ac:dyDescent="0.25">
      <c r="A5172" s="100">
        <v>89222138744</v>
      </c>
      <c r="B5172" s="78" t="str">
        <f t="shared" si="93"/>
        <v>(922) 213-87-44</v>
      </c>
      <c r="C5172" s="9">
        <v>42026</v>
      </c>
      <c r="D5172" s="10">
        <v>0.53188657407407403</v>
      </c>
      <c r="E5172" s="85" t="s">
        <v>8399</v>
      </c>
      <c r="F5172" s="100" t="s">
        <v>842</v>
      </c>
      <c r="G5172" s="100">
        <v>0</v>
      </c>
      <c r="H5172" s="100"/>
      <c r="I5172" s="109" t="s">
        <v>7351</v>
      </c>
      <c r="M5172" s="100" t="s">
        <v>8398</v>
      </c>
    </row>
    <row r="5173" spans="1:13" x14ac:dyDescent="0.25">
      <c r="A5173" s="100">
        <v>89097041049</v>
      </c>
      <c r="B5173" s="78" t="str">
        <f t="shared" si="93"/>
        <v>(909) 704-10-49</v>
      </c>
      <c r="C5173" s="9">
        <v>42026</v>
      </c>
      <c r="D5173" s="10">
        <v>0.50519675925925933</v>
      </c>
      <c r="E5173" s="85">
        <v>88887</v>
      </c>
      <c r="F5173" s="100" t="s">
        <v>842</v>
      </c>
      <c r="G5173" s="100">
        <v>0</v>
      </c>
      <c r="H5173" s="100"/>
      <c r="I5173" s="5" t="s">
        <v>6753</v>
      </c>
      <c r="M5173" s="100" t="s">
        <v>8400</v>
      </c>
    </row>
    <row r="5174" spans="1:13" x14ac:dyDescent="0.25">
      <c r="A5174" s="100">
        <v>89058614991</v>
      </c>
      <c r="B5174" s="78" t="str">
        <f t="shared" si="93"/>
        <v>(905) 861-49-91</v>
      </c>
      <c r="C5174" s="9">
        <v>42026</v>
      </c>
      <c r="D5174" s="10">
        <v>0.48068287037037033</v>
      </c>
      <c r="E5174" s="85"/>
      <c r="F5174" s="100" t="s">
        <v>1041</v>
      </c>
      <c r="G5174" s="100">
        <v>0</v>
      </c>
      <c r="H5174" s="100"/>
      <c r="I5174" s="5" t="s">
        <v>8458</v>
      </c>
      <c r="J5174" s="1" t="s">
        <v>7938</v>
      </c>
      <c r="M5174" s="100" t="s">
        <v>8401</v>
      </c>
    </row>
    <row r="5175" spans="1:13" x14ac:dyDescent="0.25">
      <c r="A5175" s="100">
        <v>89058641168</v>
      </c>
      <c r="B5175" s="78" t="str">
        <f t="shared" si="93"/>
        <v>(905) 864-11-68</v>
      </c>
      <c r="C5175" s="9">
        <v>42026</v>
      </c>
      <c r="D5175" s="10">
        <v>0.48064814814814816</v>
      </c>
      <c r="E5175" s="85"/>
      <c r="F5175" s="100" t="s">
        <v>1041</v>
      </c>
      <c r="G5175" s="100">
        <v>0</v>
      </c>
      <c r="H5175" s="100"/>
      <c r="I5175" s="5" t="s">
        <v>443</v>
      </c>
      <c r="M5175" s="100" t="s">
        <v>8402</v>
      </c>
    </row>
    <row r="5176" spans="1:13" x14ac:dyDescent="0.25">
      <c r="A5176" s="100">
        <v>89610439199</v>
      </c>
      <c r="B5176" s="78" t="str">
        <f t="shared" si="93"/>
        <v>(961) 043-91-99</v>
      </c>
      <c r="C5176" s="9">
        <v>42026</v>
      </c>
      <c r="D5176" s="10">
        <v>0.4694444444444445</v>
      </c>
      <c r="E5176" s="85"/>
      <c r="F5176" s="100" t="s">
        <v>852</v>
      </c>
      <c r="G5176" s="100">
        <v>0</v>
      </c>
      <c r="H5176" s="100"/>
      <c r="I5176" s="12" t="s">
        <v>8459</v>
      </c>
      <c r="M5176" s="100" t="s">
        <v>8403</v>
      </c>
    </row>
    <row r="5177" spans="1:13" x14ac:dyDescent="0.25">
      <c r="A5177" s="100">
        <v>89922064826</v>
      </c>
      <c r="B5177" s="78" t="str">
        <f t="shared" si="93"/>
        <v>(992) 206-48-26</v>
      </c>
      <c r="C5177" s="9">
        <v>42026</v>
      </c>
      <c r="D5177" s="10">
        <v>0.46358796296296295</v>
      </c>
      <c r="E5177" s="85"/>
      <c r="F5177" t="s">
        <v>1041</v>
      </c>
      <c r="G5177" s="100">
        <v>0</v>
      </c>
      <c r="H5177" s="100"/>
      <c r="I5177" s="5" t="s">
        <v>8460</v>
      </c>
      <c r="M5177" s="100" t="s">
        <v>8404</v>
      </c>
    </row>
    <row r="5178" spans="1:13" x14ac:dyDescent="0.25">
      <c r="A5178" s="100">
        <v>89045488028</v>
      </c>
      <c r="B5178" s="78" t="str">
        <f t="shared" si="93"/>
        <v>(904) 548-80-28</v>
      </c>
      <c r="C5178" s="9">
        <v>42026</v>
      </c>
      <c r="D5178" s="10">
        <v>0.45946759259259262</v>
      </c>
      <c r="E5178" s="85">
        <v>1210</v>
      </c>
      <c r="F5178" s="100" t="s">
        <v>842</v>
      </c>
      <c r="G5178" s="100">
        <v>0</v>
      </c>
      <c r="H5178" s="100"/>
      <c r="I5178" s="1" t="s">
        <v>8462</v>
      </c>
      <c r="J5178" s="7" t="s">
        <v>8461</v>
      </c>
      <c r="M5178" s="100" t="s">
        <v>8405</v>
      </c>
    </row>
    <row r="5179" spans="1:13" x14ac:dyDescent="0.25">
      <c r="A5179" s="100">
        <v>89126535461</v>
      </c>
      <c r="B5179" s="78" t="str">
        <f t="shared" si="93"/>
        <v>(912) 653-54-61</v>
      </c>
      <c r="C5179" s="9">
        <v>42026</v>
      </c>
      <c r="D5179" s="10">
        <v>0.43616898148148148</v>
      </c>
      <c r="E5179" s="85">
        <v>957</v>
      </c>
      <c r="F5179" s="100" t="s">
        <v>842</v>
      </c>
      <c r="G5179" s="100">
        <v>0</v>
      </c>
      <c r="H5179" s="100"/>
      <c r="I5179" s="109" t="s">
        <v>7383</v>
      </c>
      <c r="M5179" s="100" t="s">
        <v>8406</v>
      </c>
    </row>
    <row r="5180" spans="1:13" x14ac:dyDescent="0.25">
      <c r="A5180" s="100">
        <v>89224803333</v>
      </c>
      <c r="B5180" s="78" t="str">
        <f t="shared" si="93"/>
        <v>(922) 480-33-33</v>
      </c>
      <c r="C5180" s="9">
        <v>42026</v>
      </c>
      <c r="D5180" s="10">
        <v>0.4201388888888889</v>
      </c>
      <c r="E5180" s="85">
        <v>88889</v>
      </c>
      <c r="F5180" s="100" t="s">
        <v>1114</v>
      </c>
      <c r="G5180" s="100">
        <v>0</v>
      </c>
      <c r="H5180" s="100"/>
      <c r="I5180" s="5" t="s">
        <v>9635</v>
      </c>
      <c r="J5180" s="7" t="s">
        <v>8463</v>
      </c>
      <c r="K5180" s="37"/>
      <c r="M5180" s="100" t="s">
        <v>8407</v>
      </c>
    </row>
    <row r="5181" spans="1:13" x14ac:dyDescent="0.25">
      <c r="A5181" s="100">
        <v>89068132161</v>
      </c>
      <c r="B5181" s="78" t="str">
        <f t="shared" si="93"/>
        <v>(906) 813-21-61</v>
      </c>
      <c r="C5181" s="9">
        <v>42026</v>
      </c>
      <c r="D5181" s="10">
        <v>0.41988425925925926</v>
      </c>
      <c r="E5181" s="85"/>
      <c r="F5181" s="100" t="s">
        <v>842</v>
      </c>
      <c r="G5181" s="100">
        <v>0</v>
      </c>
      <c r="H5181" s="100"/>
      <c r="I5181" s="5" t="s">
        <v>3675</v>
      </c>
      <c r="M5181" s="100" t="s">
        <v>8408</v>
      </c>
    </row>
    <row r="5182" spans="1:13" x14ac:dyDescent="0.25">
      <c r="A5182" s="100">
        <v>89514443333</v>
      </c>
      <c r="B5182" s="78" t="str">
        <f t="shared" si="93"/>
        <v>(951) 444-33-33</v>
      </c>
      <c r="C5182" s="9">
        <v>42026</v>
      </c>
      <c r="D5182" s="10">
        <v>0.4145138888888889</v>
      </c>
      <c r="E5182" s="85">
        <v>88887</v>
      </c>
      <c r="F5182" t="s">
        <v>840</v>
      </c>
      <c r="G5182" s="100">
        <v>0</v>
      </c>
      <c r="H5182" s="100"/>
      <c r="I5182" s="1" t="s">
        <v>8464</v>
      </c>
      <c r="M5182" s="100" t="s">
        <v>7370</v>
      </c>
    </row>
    <row r="5183" spans="1:13" x14ac:dyDescent="0.25">
      <c r="A5183" s="100">
        <v>89222230765</v>
      </c>
      <c r="B5183" s="78" t="str">
        <f t="shared" si="93"/>
        <v>(922) 223-07-65</v>
      </c>
      <c r="C5183" s="9">
        <v>42026</v>
      </c>
      <c r="D5183" s="10">
        <v>0.3910763888888889</v>
      </c>
      <c r="E5183" s="85" t="s">
        <v>4556</v>
      </c>
      <c r="F5183" s="100" t="s">
        <v>842</v>
      </c>
      <c r="G5183" s="100">
        <v>0</v>
      </c>
      <c r="H5183" s="100"/>
      <c r="I5183" s="109" t="s">
        <v>7351</v>
      </c>
      <c r="M5183" s="100" t="s">
        <v>8409</v>
      </c>
    </row>
    <row r="5184" spans="1:13" x14ac:dyDescent="0.25">
      <c r="A5184" s="100">
        <v>89174980145</v>
      </c>
      <c r="B5184" s="78" t="str">
        <f t="shared" si="93"/>
        <v>(917) 498-01-45</v>
      </c>
      <c r="C5184" s="9">
        <v>42026</v>
      </c>
      <c r="D5184" s="10">
        <v>0.39106481481481481</v>
      </c>
      <c r="E5184" s="85">
        <v>1210</v>
      </c>
      <c r="F5184" s="100" t="s">
        <v>852</v>
      </c>
      <c r="G5184" s="100">
        <v>0</v>
      </c>
      <c r="H5184" s="100"/>
      <c r="I5184" s="5" t="s">
        <v>8465</v>
      </c>
      <c r="M5184" s="100" t="s">
        <v>8410</v>
      </c>
    </row>
    <row r="5185" spans="1:13" x14ac:dyDescent="0.25">
      <c r="A5185" s="100">
        <v>89519355386</v>
      </c>
      <c r="B5185" s="78" t="str">
        <f t="shared" si="93"/>
        <v>(951) 935-53-86</v>
      </c>
      <c r="C5185" s="9">
        <v>42026</v>
      </c>
      <c r="D5185" s="10">
        <v>0.38388888888888889</v>
      </c>
      <c r="E5185" s="85"/>
      <c r="F5185" s="100" t="s">
        <v>1041</v>
      </c>
      <c r="G5185" s="100">
        <v>0</v>
      </c>
      <c r="H5185" s="100"/>
      <c r="I5185" s="1" t="s">
        <v>8450</v>
      </c>
      <c r="M5185" s="100" t="s">
        <v>8411</v>
      </c>
    </row>
    <row r="5186" spans="1:13" x14ac:dyDescent="0.25">
      <c r="A5186" s="100">
        <v>89676399829</v>
      </c>
      <c r="B5186" s="78" t="str">
        <f t="shared" si="93"/>
        <v>(967) 639-98-29</v>
      </c>
      <c r="C5186" s="9">
        <v>42026</v>
      </c>
      <c r="D5186" s="10">
        <v>0.37999999999999995</v>
      </c>
      <c r="E5186" s="85"/>
      <c r="F5186" s="100" t="s">
        <v>842</v>
      </c>
      <c r="G5186" s="100">
        <v>0</v>
      </c>
      <c r="H5186" s="100"/>
      <c r="I5186" s="5" t="s">
        <v>8466</v>
      </c>
      <c r="M5186" s="100" t="s">
        <v>1836</v>
      </c>
    </row>
    <row r="5187" spans="1:13" x14ac:dyDescent="0.25">
      <c r="A5187" s="100">
        <v>89372297397</v>
      </c>
      <c r="B5187" s="78" t="str">
        <f t="shared" si="93"/>
        <v>(937) 229-73-97</v>
      </c>
      <c r="C5187" s="9">
        <v>42026</v>
      </c>
      <c r="D5187" s="10">
        <v>4.6342592592592595E-2</v>
      </c>
      <c r="E5187" s="85">
        <v>88887</v>
      </c>
      <c r="F5187" s="100" t="s">
        <v>1332</v>
      </c>
      <c r="G5187" s="100">
        <v>-2</v>
      </c>
      <c r="H5187" s="100"/>
      <c r="I5187" s="5" t="s">
        <v>8469</v>
      </c>
      <c r="J5187" s="7" t="s">
        <v>8468</v>
      </c>
      <c r="M5187" s="100" t="s">
        <v>8412</v>
      </c>
    </row>
    <row r="5188" spans="1:13" x14ac:dyDescent="0.25">
      <c r="A5188" s="100">
        <v>89263278074</v>
      </c>
      <c r="B5188" s="78" t="str">
        <f t="shared" si="93"/>
        <v>(926) 327-80-74</v>
      </c>
      <c r="C5188" s="9">
        <v>42026</v>
      </c>
      <c r="D5188" s="10">
        <v>4.2696759259259261E-2</v>
      </c>
      <c r="E5188" s="85">
        <v>88887</v>
      </c>
      <c r="F5188" t="s">
        <v>260</v>
      </c>
      <c r="G5188" s="100">
        <v>-2</v>
      </c>
      <c r="H5188" s="100"/>
      <c r="I5188" s="5" t="s">
        <v>8471</v>
      </c>
      <c r="M5188" s="100" t="s">
        <v>8413</v>
      </c>
    </row>
    <row r="5189" spans="1:13" x14ac:dyDescent="0.25">
      <c r="A5189" s="100">
        <v>89276930100</v>
      </c>
      <c r="B5189" s="78" t="str">
        <f t="shared" si="93"/>
        <v>(927) 693-01-00</v>
      </c>
      <c r="C5189" s="9">
        <v>42026</v>
      </c>
      <c r="D5189" s="10">
        <v>0.53802083333333328</v>
      </c>
      <c r="E5189" s="85"/>
      <c r="F5189" s="100" t="s">
        <v>929</v>
      </c>
      <c r="G5189" s="100">
        <v>-2</v>
      </c>
      <c r="H5189" s="100"/>
      <c r="I5189" s="5" t="s">
        <v>3201</v>
      </c>
      <c r="J5189" s="7" t="s">
        <v>8472</v>
      </c>
      <c r="M5189" s="100" t="s">
        <v>8414</v>
      </c>
    </row>
    <row r="5190" spans="1:13" x14ac:dyDescent="0.25">
      <c r="A5190" s="100">
        <v>89255075820</v>
      </c>
      <c r="B5190" s="78" t="str">
        <f t="shared" si="93"/>
        <v>(925) 507-58-20</v>
      </c>
      <c r="C5190" s="9">
        <v>42026</v>
      </c>
      <c r="D5190" s="10">
        <v>0.53682870370370372</v>
      </c>
      <c r="E5190" s="85"/>
      <c r="F5190" t="s">
        <v>260</v>
      </c>
      <c r="G5190" s="100">
        <v>-2</v>
      </c>
      <c r="H5190" s="100"/>
      <c r="I5190" s="5" t="s">
        <v>760</v>
      </c>
      <c r="M5190" s="100" t="s">
        <v>8415</v>
      </c>
    </row>
    <row r="5191" spans="1:13" x14ac:dyDescent="0.25">
      <c r="A5191" s="100">
        <v>89208135450</v>
      </c>
      <c r="B5191" s="78" t="str">
        <f t="shared" si="93"/>
        <v>(920) 813-54-50</v>
      </c>
      <c r="C5191" s="9">
        <v>42026</v>
      </c>
      <c r="D5191" s="10">
        <v>0.53381944444444451</v>
      </c>
      <c r="E5191" s="85"/>
      <c r="F5191" s="100" t="s">
        <v>1487</v>
      </c>
      <c r="G5191" s="100">
        <v>-2</v>
      </c>
      <c r="H5191" s="100"/>
      <c r="J5191" s="1" t="s">
        <v>8470</v>
      </c>
      <c r="M5191" s="100" t="s">
        <v>3303</v>
      </c>
    </row>
    <row r="5192" spans="1:13" x14ac:dyDescent="0.25">
      <c r="A5192" s="100">
        <v>89261367453</v>
      </c>
      <c r="B5192" s="78" t="str">
        <f t="shared" si="93"/>
        <v>(926) 136-74-53</v>
      </c>
      <c r="C5192" s="9">
        <v>42026</v>
      </c>
      <c r="D5192" s="10">
        <v>0.53065972222222224</v>
      </c>
      <c r="E5192" s="85">
        <v>88887</v>
      </c>
      <c r="F5192" t="s">
        <v>260</v>
      </c>
      <c r="G5192" s="100">
        <v>-2</v>
      </c>
      <c r="H5192" s="100"/>
      <c r="I5192" s="5" t="s">
        <v>3626</v>
      </c>
      <c r="M5192" s="100" t="s">
        <v>8416</v>
      </c>
    </row>
    <row r="5193" spans="1:13" x14ac:dyDescent="0.25">
      <c r="A5193" s="100">
        <v>89204174445</v>
      </c>
      <c r="B5193" s="78" t="str">
        <f t="shared" si="93"/>
        <v>(920) 417-44-45</v>
      </c>
      <c r="C5193" s="9">
        <v>42026</v>
      </c>
      <c r="D5193" s="10">
        <v>0.52686342592592594</v>
      </c>
      <c r="E5193" s="85">
        <v>88887</v>
      </c>
      <c r="F5193" s="100" t="s">
        <v>1142</v>
      </c>
      <c r="G5193" s="100">
        <v>-2</v>
      </c>
      <c r="H5193" s="100"/>
      <c r="I5193" s="1" t="s">
        <v>8474</v>
      </c>
      <c r="J5193" s="7" t="s">
        <v>8473</v>
      </c>
      <c r="M5193" s="100" t="s">
        <v>8417</v>
      </c>
    </row>
    <row r="5194" spans="1:13" x14ac:dyDescent="0.25">
      <c r="A5194" s="100">
        <v>89522025262</v>
      </c>
      <c r="B5194" s="78" t="str">
        <f t="shared" si="93"/>
        <v>(952) 202-52-62</v>
      </c>
      <c r="C5194" s="9">
        <v>42026</v>
      </c>
      <c r="D5194" s="10">
        <v>0.52468749999999997</v>
      </c>
      <c r="E5194" s="85">
        <v>1210</v>
      </c>
      <c r="F5194" s="100" t="s">
        <v>848</v>
      </c>
      <c r="G5194" s="100">
        <v>-2</v>
      </c>
      <c r="H5194" s="100"/>
      <c r="I5194" s="1" t="s">
        <v>8450</v>
      </c>
      <c r="M5194" s="100" t="s">
        <v>8418</v>
      </c>
    </row>
    <row r="5195" spans="1:13" x14ac:dyDescent="0.25">
      <c r="A5195" s="100">
        <v>89688195505</v>
      </c>
      <c r="B5195" s="78" t="str">
        <f t="shared" si="93"/>
        <v>(968) 819-55-05</v>
      </c>
      <c r="C5195" s="9">
        <v>42026</v>
      </c>
      <c r="D5195" s="10">
        <v>0.52093749999999994</v>
      </c>
      <c r="E5195" s="85">
        <v>1210</v>
      </c>
      <c r="F5195" t="s">
        <v>260</v>
      </c>
      <c r="G5195" s="100">
        <v>-2</v>
      </c>
      <c r="H5195" s="100"/>
      <c r="I5195" s="5" t="s">
        <v>8471</v>
      </c>
      <c r="M5195" s="100" t="s">
        <v>8413</v>
      </c>
    </row>
    <row r="5196" spans="1:13" x14ac:dyDescent="0.25">
      <c r="A5196" s="100">
        <v>89851347782</v>
      </c>
      <c r="B5196" s="78" t="str">
        <f t="shared" si="93"/>
        <v>(985) 134-77-82</v>
      </c>
      <c r="C5196" s="9">
        <v>42026</v>
      </c>
      <c r="D5196" s="10">
        <v>0.51667824074074076</v>
      </c>
      <c r="E5196" s="85">
        <v>1210</v>
      </c>
      <c r="F5196" s="100" t="s">
        <v>260</v>
      </c>
      <c r="G5196" s="100">
        <v>-2</v>
      </c>
      <c r="H5196" s="100"/>
      <c r="I5196" s="5" t="s">
        <v>3626</v>
      </c>
      <c r="M5196" s="100" t="s">
        <v>4258</v>
      </c>
    </row>
    <row r="5197" spans="1:13" x14ac:dyDescent="0.25">
      <c r="A5197" s="100">
        <v>89272040160</v>
      </c>
      <c r="B5197" s="78" t="str">
        <f t="shared" si="93"/>
        <v>(927) 204-01-60</v>
      </c>
      <c r="C5197" s="9">
        <v>42026</v>
      </c>
      <c r="D5197" s="10">
        <v>0.51045138888888886</v>
      </c>
      <c r="E5197" s="85">
        <v>88887</v>
      </c>
      <c r="F5197" s="100" t="s">
        <v>929</v>
      </c>
      <c r="G5197" s="100">
        <v>-2</v>
      </c>
      <c r="H5197" s="100"/>
      <c r="I5197" s="5" t="s">
        <v>8476</v>
      </c>
      <c r="J5197" s="7" t="s">
        <v>8475</v>
      </c>
      <c r="M5197" s="100" t="s">
        <v>7744</v>
      </c>
    </row>
    <row r="5198" spans="1:13" x14ac:dyDescent="0.25">
      <c r="A5198" s="100">
        <v>89021941270</v>
      </c>
      <c r="B5198" s="78" t="str">
        <f t="shared" si="93"/>
        <v>(902) 194-12-70</v>
      </c>
      <c r="C5198" s="9">
        <v>42026</v>
      </c>
      <c r="D5198" s="10">
        <v>0.50878472222222226</v>
      </c>
      <c r="E5198" s="85" t="s">
        <v>8420</v>
      </c>
      <c r="F5198" s="100" t="s">
        <v>1735</v>
      </c>
      <c r="G5198" s="100">
        <v>-2</v>
      </c>
      <c r="H5198" s="100"/>
      <c r="I5198" s="109" t="s">
        <v>7351</v>
      </c>
      <c r="M5198" s="100" t="s">
        <v>8419</v>
      </c>
    </row>
    <row r="5199" spans="1:13" x14ac:dyDescent="0.25">
      <c r="A5199" s="100">
        <v>89649721819</v>
      </c>
      <c r="B5199" s="78" t="str">
        <f t="shared" si="93"/>
        <v>(964) 972-18-19</v>
      </c>
      <c r="C5199" s="9">
        <v>42026</v>
      </c>
      <c r="D5199" s="10">
        <v>0.50292824074074072</v>
      </c>
      <c r="E5199" s="85" t="s">
        <v>7679</v>
      </c>
      <c r="F5199" s="100" t="s">
        <v>929</v>
      </c>
      <c r="G5199" s="100">
        <v>-2</v>
      </c>
      <c r="H5199" s="100"/>
      <c r="I5199" s="109" t="s">
        <v>7351</v>
      </c>
      <c r="M5199" s="100" t="s">
        <v>1315</v>
      </c>
    </row>
    <row r="5200" spans="1:13" x14ac:dyDescent="0.25">
      <c r="A5200" s="100">
        <v>89153456702</v>
      </c>
      <c r="B5200" s="78" t="str">
        <f t="shared" si="93"/>
        <v>(915) 345-67-02</v>
      </c>
      <c r="C5200" s="9">
        <v>42026</v>
      </c>
      <c r="D5200" s="10">
        <v>0.50072916666666667</v>
      </c>
      <c r="E5200" s="85">
        <v>88887</v>
      </c>
      <c r="F5200" s="100" t="s">
        <v>260</v>
      </c>
      <c r="G5200" s="100">
        <v>-2</v>
      </c>
      <c r="H5200" s="100"/>
      <c r="I5200" s="5" t="s">
        <v>8477</v>
      </c>
      <c r="M5200" s="100" t="s">
        <v>8421</v>
      </c>
    </row>
    <row r="5201" spans="1:13" x14ac:dyDescent="0.25">
      <c r="A5201" s="100">
        <v>89000189338</v>
      </c>
      <c r="B5201" s="78" t="str">
        <f t="shared" si="93"/>
        <v>(900) 018-93-38</v>
      </c>
      <c r="C5201" s="9">
        <v>42026</v>
      </c>
      <c r="D5201" s="10">
        <v>0.49959490740740736</v>
      </c>
      <c r="E5201" s="85"/>
      <c r="F5201" s="100" t="s">
        <v>832</v>
      </c>
      <c r="G5201" s="100">
        <v>-2</v>
      </c>
      <c r="H5201" s="100"/>
      <c r="I5201" s="5" t="s">
        <v>8478</v>
      </c>
      <c r="M5201" s="100" t="s">
        <v>8422</v>
      </c>
    </row>
    <row r="5202" spans="1:13" x14ac:dyDescent="0.25">
      <c r="A5202" s="100">
        <v>89645058429</v>
      </c>
      <c r="B5202" s="78" t="str">
        <f t="shared" si="93"/>
        <v>(964) 505-84-29</v>
      </c>
      <c r="C5202" s="9">
        <v>42026</v>
      </c>
      <c r="D5202" s="10">
        <v>0.49824074074074076</v>
      </c>
      <c r="E5202" s="85"/>
      <c r="F5202" s="100" t="s">
        <v>260</v>
      </c>
      <c r="G5202" s="100">
        <v>-2</v>
      </c>
      <c r="H5202" s="100"/>
      <c r="I5202" s="1" t="s">
        <v>8464</v>
      </c>
      <c r="M5202" s="100" t="s">
        <v>8423</v>
      </c>
    </row>
    <row r="5203" spans="1:13" x14ac:dyDescent="0.25">
      <c r="A5203" s="100">
        <v>89377785252</v>
      </c>
      <c r="B5203" s="78" t="str">
        <f t="shared" si="93"/>
        <v>(937) 778-52-52</v>
      </c>
      <c r="C5203" s="9">
        <v>42026</v>
      </c>
      <c r="D5203" s="10">
        <v>0.49758101851851855</v>
      </c>
      <c r="E5203" s="85">
        <v>88887</v>
      </c>
      <c r="F5203" s="100" t="s">
        <v>954</v>
      </c>
      <c r="G5203" s="100">
        <v>-2</v>
      </c>
      <c r="H5203" s="100"/>
      <c r="I5203" s="1" t="s">
        <v>8464</v>
      </c>
      <c r="M5203" s="100" t="s">
        <v>8424</v>
      </c>
    </row>
    <row r="5204" spans="1:13" x14ac:dyDescent="0.25">
      <c r="A5204" s="100">
        <v>89657907808</v>
      </c>
      <c r="B5204" s="78" t="str">
        <f t="shared" si="93"/>
        <v>(965) 790-78-08</v>
      </c>
      <c r="C5204" s="9">
        <v>42026</v>
      </c>
      <c r="D5204" s="10">
        <v>0.49753472222222223</v>
      </c>
      <c r="E5204" s="85"/>
      <c r="F5204" t="s">
        <v>848</v>
      </c>
      <c r="G5204" s="100">
        <v>-2</v>
      </c>
      <c r="H5204" s="100"/>
      <c r="J5204" s="1" t="s">
        <v>8479</v>
      </c>
      <c r="M5204" s="100" t="s">
        <v>4369</v>
      </c>
    </row>
    <row r="5205" spans="1:13" x14ac:dyDescent="0.25">
      <c r="A5205" s="100">
        <v>89023052401</v>
      </c>
      <c r="B5205" s="78" t="str">
        <f t="shared" si="93"/>
        <v>(902) 305-24-01</v>
      </c>
      <c r="C5205" s="9">
        <v>42026</v>
      </c>
      <c r="D5205" s="10">
        <v>0.49609953703703707</v>
      </c>
      <c r="E5205" s="85"/>
      <c r="F5205" s="100" t="s">
        <v>918</v>
      </c>
      <c r="G5205" s="100">
        <v>-2</v>
      </c>
      <c r="H5205" s="100"/>
      <c r="I5205" s="1" t="s">
        <v>8480</v>
      </c>
      <c r="M5205" s="100" t="s">
        <v>8425</v>
      </c>
    </row>
    <row r="5206" spans="1:13" x14ac:dyDescent="0.25">
      <c r="A5206" s="100">
        <v>89204600878</v>
      </c>
      <c r="B5206" s="78" t="str">
        <f t="shared" si="93"/>
        <v>(920) 460-08-78</v>
      </c>
      <c r="C5206" s="9">
        <v>42026</v>
      </c>
      <c r="D5206" s="10">
        <v>0.48751157407407408</v>
      </c>
      <c r="E5206" s="85"/>
      <c r="F5206" s="100" t="s">
        <v>1142</v>
      </c>
      <c r="G5206" s="100">
        <v>-2</v>
      </c>
      <c r="H5206" s="100"/>
      <c r="J5206" s="1" t="s">
        <v>1258</v>
      </c>
      <c r="M5206" s="100" t="s">
        <v>5528</v>
      </c>
    </row>
    <row r="5207" spans="1:13" x14ac:dyDescent="0.25">
      <c r="A5207" s="100">
        <v>89051175310</v>
      </c>
      <c r="B5207" s="78" t="str">
        <f t="shared" si="93"/>
        <v>(905) 117-53-10</v>
      </c>
      <c r="C5207" s="9">
        <v>42026</v>
      </c>
      <c r="D5207" s="10">
        <v>0.48479166666666668</v>
      </c>
      <c r="E5207" s="85"/>
      <c r="F5207" s="100" t="s">
        <v>1725</v>
      </c>
      <c r="G5207" s="100">
        <v>-2</v>
      </c>
      <c r="H5207" s="100"/>
      <c r="I5207" s="5" t="s">
        <v>8482</v>
      </c>
      <c r="J5207" s="7" t="s">
        <v>8481</v>
      </c>
      <c r="M5207" s="100" t="s">
        <v>8426</v>
      </c>
    </row>
    <row r="5208" spans="1:13" x14ac:dyDescent="0.25">
      <c r="A5208" s="100">
        <v>89251629281</v>
      </c>
      <c r="B5208" s="78" t="str">
        <f t="shared" si="93"/>
        <v>(925) 162-92-81</v>
      </c>
      <c r="C5208" s="9">
        <v>42026</v>
      </c>
      <c r="D5208" s="10">
        <v>0.48212962962962963</v>
      </c>
      <c r="E5208" s="85">
        <v>1210</v>
      </c>
      <c r="F5208" t="s">
        <v>260</v>
      </c>
      <c r="G5208" s="100">
        <v>-2</v>
      </c>
      <c r="H5208" s="100"/>
      <c r="I5208" s="5" t="s">
        <v>8483</v>
      </c>
      <c r="M5208" s="100" t="s">
        <v>8427</v>
      </c>
    </row>
    <row r="5209" spans="1:13" x14ac:dyDescent="0.25">
      <c r="A5209" s="100">
        <v>89853528907</v>
      </c>
      <c r="B5209" s="78" t="str">
        <f t="shared" si="93"/>
        <v>(985) 352-89-07</v>
      </c>
      <c r="C5209" s="9">
        <v>42026</v>
      </c>
      <c r="D5209" s="10">
        <v>0.48052083333333334</v>
      </c>
      <c r="E5209" s="85"/>
      <c r="F5209" s="100" t="s">
        <v>260</v>
      </c>
      <c r="G5209" s="100">
        <v>-2</v>
      </c>
      <c r="H5209" s="100"/>
      <c r="I5209" s="5" t="s">
        <v>8484</v>
      </c>
      <c r="M5209" s="100" t="s">
        <v>8428</v>
      </c>
    </row>
    <row r="5210" spans="1:13" x14ac:dyDescent="0.25">
      <c r="A5210" s="100">
        <v>89269376387</v>
      </c>
      <c r="B5210" s="78" t="str">
        <f t="shared" si="93"/>
        <v>(926) 937-63-87</v>
      </c>
      <c r="C5210" s="9">
        <v>42026</v>
      </c>
      <c r="D5210" s="10">
        <v>0.47771990740740744</v>
      </c>
      <c r="E5210" s="85"/>
      <c r="F5210" t="s">
        <v>260</v>
      </c>
      <c r="G5210" s="100">
        <v>-2</v>
      </c>
      <c r="H5210" s="100"/>
      <c r="I5210" s="1" t="s">
        <v>8464</v>
      </c>
      <c r="M5210" s="100" t="s">
        <v>8429</v>
      </c>
    </row>
    <row r="5211" spans="1:13" x14ac:dyDescent="0.25">
      <c r="A5211" s="100">
        <v>89871727379</v>
      </c>
      <c r="B5211" s="78" t="str">
        <f t="shared" si="93"/>
        <v>(987) 172-73-79</v>
      </c>
      <c r="C5211" s="9">
        <v>42026</v>
      </c>
      <c r="D5211" s="10">
        <v>0.47228009259259257</v>
      </c>
      <c r="E5211" s="85">
        <v>88887</v>
      </c>
      <c r="F5211" s="100" t="s">
        <v>954</v>
      </c>
      <c r="G5211" s="100">
        <v>-2</v>
      </c>
      <c r="H5211" s="100"/>
      <c r="I5211" s="1" t="s">
        <v>8464</v>
      </c>
      <c r="M5211" s="100" t="s">
        <v>8430</v>
      </c>
    </row>
    <row r="5212" spans="1:13" x14ac:dyDescent="0.25">
      <c r="A5212" s="100">
        <v>89166708685</v>
      </c>
      <c r="B5212" s="78" t="str">
        <f t="shared" si="93"/>
        <v>(916) 670-86-85</v>
      </c>
      <c r="C5212" s="9">
        <v>42026</v>
      </c>
      <c r="D5212" s="10">
        <v>0.47135416666666669</v>
      </c>
      <c r="E5212" s="85">
        <v>1210</v>
      </c>
      <c r="F5212" s="100" t="s">
        <v>260</v>
      </c>
      <c r="G5212" s="100">
        <v>-2</v>
      </c>
      <c r="H5212" s="100"/>
      <c r="I5212" s="1" t="s">
        <v>8486</v>
      </c>
      <c r="J5212" s="7" t="s">
        <v>8485</v>
      </c>
      <c r="K5212" s="37">
        <v>42059</v>
      </c>
      <c r="M5212" s="100" t="s">
        <v>8431</v>
      </c>
    </row>
    <row r="5213" spans="1:13" x14ac:dyDescent="0.25">
      <c r="A5213" s="100">
        <v>89043126691</v>
      </c>
      <c r="B5213" s="78" t="str">
        <f t="shared" si="93"/>
        <v>(904) 312-66-91</v>
      </c>
      <c r="C5213" s="9">
        <v>42026</v>
      </c>
      <c r="D5213" s="10">
        <v>0.46885416666666663</v>
      </c>
      <c r="E5213" s="85">
        <v>957</v>
      </c>
      <c r="F5213" s="100" t="s">
        <v>422</v>
      </c>
      <c r="G5213" s="100">
        <v>-2</v>
      </c>
      <c r="H5213" s="100"/>
      <c r="I5213" s="109" t="s">
        <v>7383</v>
      </c>
      <c r="M5213" s="100" t="s">
        <v>8432</v>
      </c>
    </row>
    <row r="5214" spans="1:13" x14ac:dyDescent="0.25">
      <c r="A5214" s="100">
        <v>89533581567</v>
      </c>
      <c r="B5214" s="78" t="str">
        <f t="shared" si="93"/>
        <v>(953) 358-15-67</v>
      </c>
      <c r="C5214" s="9">
        <v>42026</v>
      </c>
      <c r="D5214" s="10">
        <v>0.46218749999999997</v>
      </c>
      <c r="E5214" s="85"/>
      <c r="F5214" s="100" t="s">
        <v>848</v>
      </c>
      <c r="G5214" s="100">
        <v>-2</v>
      </c>
      <c r="H5214" s="100"/>
      <c r="I5214" s="1" t="s">
        <v>8450</v>
      </c>
      <c r="M5214" s="100" t="s">
        <v>7695</v>
      </c>
    </row>
    <row r="5215" spans="1:13" x14ac:dyDescent="0.25">
      <c r="A5215" s="100">
        <v>89650269323</v>
      </c>
      <c r="B5215" s="78" t="str">
        <f t="shared" si="93"/>
        <v>(965) 026-93-23</v>
      </c>
      <c r="C5215" s="9">
        <v>42026</v>
      </c>
      <c r="D5215" s="10">
        <v>0.46156250000000004</v>
      </c>
      <c r="E5215" s="85">
        <v>1358</v>
      </c>
      <c r="F5215" s="100" t="s">
        <v>848</v>
      </c>
      <c r="G5215" s="100">
        <v>-2</v>
      </c>
      <c r="H5215" s="100"/>
      <c r="I5215" s="5" t="s">
        <v>227</v>
      </c>
      <c r="M5215" s="100" t="s">
        <v>8433</v>
      </c>
    </row>
    <row r="5216" spans="1:13" x14ac:dyDescent="0.25">
      <c r="A5216" s="100">
        <v>89602953907</v>
      </c>
      <c r="B5216" s="78" t="str">
        <f t="shared" si="93"/>
        <v>(960) 295-39-07</v>
      </c>
      <c r="C5216" s="9">
        <v>42026</v>
      </c>
      <c r="D5216" s="10">
        <v>0.44951388888888894</v>
      </c>
      <c r="E5216" s="85"/>
      <c r="F5216" s="100" t="s">
        <v>1124</v>
      </c>
      <c r="G5216" s="100">
        <v>-2</v>
      </c>
      <c r="H5216" s="100"/>
      <c r="I5216" s="1" t="s">
        <v>8464</v>
      </c>
      <c r="M5216" s="100" t="s">
        <v>8434</v>
      </c>
    </row>
    <row r="5217" spans="1:13" x14ac:dyDescent="0.25">
      <c r="A5217" s="100">
        <v>89817016267</v>
      </c>
      <c r="B5217" s="78" t="str">
        <f t="shared" si="93"/>
        <v>(981) 701-62-67</v>
      </c>
      <c r="C5217" s="9">
        <v>42026</v>
      </c>
      <c r="D5217" s="10">
        <v>0.44297453703703704</v>
      </c>
      <c r="E5217" s="85"/>
      <c r="F5217" t="s">
        <v>848</v>
      </c>
      <c r="G5217" s="100">
        <v>-2</v>
      </c>
      <c r="H5217" s="100"/>
      <c r="I5217" s="12" t="s">
        <v>8488</v>
      </c>
      <c r="J5217" s="7" t="s">
        <v>8487</v>
      </c>
      <c r="K5217" s="37">
        <v>42034</v>
      </c>
      <c r="M5217" s="100" t="s">
        <v>8435</v>
      </c>
    </row>
    <row r="5218" spans="1:13" x14ac:dyDescent="0.25">
      <c r="A5218" s="100">
        <v>89211225256</v>
      </c>
      <c r="B5218" s="78" t="str">
        <f t="shared" si="93"/>
        <v>(921) 122-52-56</v>
      </c>
      <c r="C5218" s="9">
        <v>42026</v>
      </c>
      <c r="D5218" s="10">
        <v>0.44135416666666666</v>
      </c>
      <c r="E5218" s="85"/>
      <c r="F5218" s="100" t="s">
        <v>1124</v>
      </c>
      <c r="G5218" s="100">
        <v>-2</v>
      </c>
      <c r="H5218" s="100"/>
      <c r="I5218" s="5" t="s">
        <v>227</v>
      </c>
      <c r="M5218" s="100" t="s">
        <v>8436</v>
      </c>
    </row>
    <row r="5219" spans="1:13" x14ac:dyDescent="0.25">
      <c r="A5219" s="100">
        <v>89046449699</v>
      </c>
      <c r="B5219" s="78" t="str">
        <f t="shared" si="93"/>
        <v>(904) 644-96-99</v>
      </c>
      <c r="C5219" s="9">
        <v>42026</v>
      </c>
      <c r="D5219" s="10">
        <v>0.43799768518518517</v>
      </c>
      <c r="E5219" s="85"/>
      <c r="F5219" s="100" t="s">
        <v>848</v>
      </c>
      <c r="G5219" s="100">
        <v>-2</v>
      </c>
      <c r="H5219" s="100"/>
      <c r="M5219" s="100" t="s">
        <v>8437</v>
      </c>
    </row>
    <row r="5220" spans="1:13" x14ac:dyDescent="0.25">
      <c r="A5220" s="100">
        <v>89110917103</v>
      </c>
      <c r="B5220" s="78" t="str">
        <f t="shared" si="93"/>
        <v>(911) 091-71-03</v>
      </c>
      <c r="C5220" s="9">
        <v>42026</v>
      </c>
      <c r="D5220" s="10">
        <v>0.4359837962962963</v>
      </c>
      <c r="E5220" s="85" t="s">
        <v>5335</v>
      </c>
      <c r="F5220" s="100" t="s">
        <v>848</v>
      </c>
      <c r="G5220" s="100">
        <v>-2</v>
      </c>
      <c r="H5220" s="100"/>
      <c r="I5220" s="109" t="s">
        <v>8439</v>
      </c>
      <c r="M5220" s="100" t="s">
        <v>8438</v>
      </c>
    </row>
    <row r="5221" spans="1:13" x14ac:dyDescent="0.25">
      <c r="A5221" s="100">
        <v>89160770792</v>
      </c>
      <c r="B5221" s="78" t="str">
        <f t="shared" si="93"/>
        <v>(916) 077-07-92</v>
      </c>
      <c r="C5221" s="9">
        <v>42026</v>
      </c>
      <c r="D5221" s="10">
        <v>0.43273148148148149</v>
      </c>
      <c r="E5221" s="85">
        <v>1210</v>
      </c>
      <c r="F5221" s="100" t="s">
        <v>260</v>
      </c>
      <c r="G5221" s="100">
        <v>-2</v>
      </c>
      <c r="H5221" s="100"/>
      <c r="I5221" s="1" t="s">
        <v>8464</v>
      </c>
      <c r="M5221" s="100" t="s">
        <v>8440</v>
      </c>
    </row>
    <row r="5222" spans="1:13" x14ac:dyDescent="0.25">
      <c r="A5222" s="100">
        <v>89081735556</v>
      </c>
      <c r="B5222" s="78" t="str">
        <f t="shared" si="93"/>
        <v>(908) 173-55-56</v>
      </c>
      <c r="C5222" s="9">
        <v>42026</v>
      </c>
      <c r="D5222" s="10">
        <v>0.42910879629629628</v>
      </c>
      <c r="E5222" s="85">
        <v>88887</v>
      </c>
      <c r="F5222" s="100" t="s">
        <v>1015</v>
      </c>
      <c r="G5222" s="100">
        <v>-2</v>
      </c>
      <c r="H5222" s="100"/>
      <c r="I5222" s="1" t="s">
        <v>8464</v>
      </c>
      <c r="M5222" s="100" t="s">
        <v>8441</v>
      </c>
    </row>
    <row r="5223" spans="1:13" x14ac:dyDescent="0.25">
      <c r="A5223" s="100">
        <v>89119224190</v>
      </c>
      <c r="B5223" s="78" t="str">
        <f t="shared" si="93"/>
        <v>(911) 922-41-90</v>
      </c>
      <c r="C5223" s="9">
        <v>42026</v>
      </c>
      <c r="D5223" s="10">
        <v>0.42775462962962968</v>
      </c>
      <c r="E5223" s="85"/>
      <c r="F5223" s="100" t="s">
        <v>848</v>
      </c>
      <c r="G5223" s="100">
        <v>-2</v>
      </c>
      <c r="H5223" s="100"/>
      <c r="I5223" s="12" t="s">
        <v>2096</v>
      </c>
      <c r="J5223" s="7" t="s">
        <v>8489</v>
      </c>
      <c r="M5223" s="100" t="s">
        <v>8442</v>
      </c>
    </row>
    <row r="5224" spans="1:13" x14ac:dyDescent="0.25">
      <c r="A5224" s="100">
        <v>89536740162</v>
      </c>
      <c r="B5224" s="78" t="str">
        <f t="shared" si="93"/>
        <v>(953) 674-01-62</v>
      </c>
      <c r="C5224" s="9">
        <v>42026</v>
      </c>
      <c r="D5224" s="10">
        <v>0.42499999999999999</v>
      </c>
      <c r="E5224" s="85"/>
      <c r="F5224" s="100" t="s">
        <v>1832</v>
      </c>
      <c r="G5224" s="100">
        <v>-2</v>
      </c>
      <c r="H5224" s="100"/>
      <c r="I5224" s="5" t="s">
        <v>3283</v>
      </c>
      <c r="M5224" s="100" t="s">
        <v>8443</v>
      </c>
    </row>
    <row r="5225" spans="1:13" x14ac:dyDescent="0.25">
      <c r="A5225" s="100">
        <v>89209833044</v>
      </c>
      <c r="B5225" s="78" t="str">
        <f t="shared" si="93"/>
        <v>(920) 983-30-44</v>
      </c>
      <c r="C5225" s="9">
        <v>42026</v>
      </c>
      <c r="D5225" s="10">
        <v>0.41167824074074072</v>
      </c>
      <c r="E5225" s="85"/>
      <c r="F5225" s="100" t="s">
        <v>2859</v>
      </c>
      <c r="G5225" s="100">
        <v>-2</v>
      </c>
      <c r="H5225" s="100"/>
      <c r="I5225" s="5" t="s">
        <v>8490</v>
      </c>
      <c r="M5225" s="100" t="s">
        <v>8444</v>
      </c>
    </row>
    <row r="5226" spans="1:13" x14ac:dyDescent="0.25">
      <c r="A5226" s="100">
        <v>89871867891</v>
      </c>
      <c r="B5226" s="78" t="str">
        <f t="shared" si="93"/>
        <v>(987) 186-78-91</v>
      </c>
      <c r="C5226" s="9">
        <v>42026</v>
      </c>
      <c r="D5226" s="10">
        <v>0.41002314814814816</v>
      </c>
      <c r="E5226" s="85"/>
      <c r="F5226" s="100" t="s">
        <v>954</v>
      </c>
      <c r="G5226" s="100">
        <v>-2</v>
      </c>
      <c r="H5226" s="100"/>
      <c r="I5226" s="1" t="s">
        <v>8450</v>
      </c>
      <c r="M5226" s="100" t="s">
        <v>8445</v>
      </c>
    </row>
    <row r="5227" spans="1:13" x14ac:dyDescent="0.25">
      <c r="A5227" s="100">
        <v>89031113834</v>
      </c>
      <c r="B5227" s="78" t="str">
        <f t="shared" si="93"/>
        <v>(903) 111-38-34</v>
      </c>
      <c r="C5227" s="9">
        <v>42026</v>
      </c>
      <c r="D5227" s="10">
        <v>0.40074074074074079</v>
      </c>
      <c r="E5227" s="85"/>
      <c r="F5227" s="100" t="s">
        <v>260</v>
      </c>
      <c r="G5227" s="100">
        <v>-2</v>
      </c>
      <c r="H5227" s="100"/>
      <c r="I5227" s="89" t="s">
        <v>9636</v>
      </c>
      <c r="J5227" s="7" t="s">
        <v>8491</v>
      </c>
      <c r="M5227" s="100" t="s">
        <v>8446</v>
      </c>
    </row>
    <row r="5228" spans="1:13" x14ac:dyDescent="0.25">
      <c r="A5228" s="100">
        <v>89161156627</v>
      </c>
      <c r="B5228" s="78" t="str">
        <f t="shared" si="93"/>
        <v>(916) 115-66-27</v>
      </c>
      <c r="C5228" s="9">
        <v>42026</v>
      </c>
      <c r="D5228" s="10">
        <v>0.39890046296296294</v>
      </c>
      <c r="E5228" s="85"/>
      <c r="F5228" s="100" t="s">
        <v>260</v>
      </c>
      <c r="G5228" s="100">
        <v>-2</v>
      </c>
      <c r="H5228" s="100"/>
      <c r="I5228" s="5" t="s">
        <v>8492</v>
      </c>
      <c r="M5228" s="100" t="s">
        <v>7501</v>
      </c>
    </row>
    <row r="5229" spans="1:13" x14ac:dyDescent="0.25">
      <c r="A5229" s="100">
        <v>89313675097</v>
      </c>
      <c r="B5229" s="78" t="str">
        <f t="shared" si="93"/>
        <v>(931) 367-50-97</v>
      </c>
      <c r="C5229" s="9">
        <v>42026</v>
      </c>
      <c r="D5229" s="10">
        <v>0.37684027777777779</v>
      </c>
      <c r="E5229" s="85">
        <v>1358</v>
      </c>
      <c r="F5229" s="100" t="s">
        <v>848</v>
      </c>
      <c r="G5229" s="100">
        <v>-2</v>
      </c>
      <c r="H5229" s="100"/>
      <c r="M5229" s="100" t="s">
        <v>8447</v>
      </c>
    </row>
    <row r="5230" spans="1:13" x14ac:dyDescent="0.25">
      <c r="A5230" s="100">
        <v>89521112720</v>
      </c>
      <c r="B5230" s="78" t="str">
        <f t="shared" si="93"/>
        <v>(952) 111-27-20</v>
      </c>
      <c r="C5230" s="9">
        <v>42026</v>
      </c>
      <c r="D5230" s="10">
        <v>0.50921296296296303</v>
      </c>
      <c r="E5230" s="85">
        <v>2188</v>
      </c>
      <c r="F5230" s="100" t="s">
        <v>2360</v>
      </c>
      <c r="G5230" s="100">
        <v>-3</v>
      </c>
      <c r="H5230" s="100"/>
      <c r="M5230" s="100" t="s">
        <v>8448</v>
      </c>
    </row>
    <row r="5231" spans="1:13" x14ac:dyDescent="0.25">
      <c r="A5231" s="100">
        <v>89212621214</v>
      </c>
      <c r="B5231" s="78" t="str">
        <f t="shared" ref="B5231:B5294" si="94">"("&amp;MID(A5231,2,3)&amp;") "&amp;MID(A5231,5,3)&amp;"-"&amp;MID(A5231,8,2)&amp;"-"&amp;MID(A5231,10,2)</f>
        <v>(921) 262-12-14</v>
      </c>
      <c r="C5231" s="9">
        <v>42026</v>
      </c>
      <c r="D5231" s="10">
        <v>0.49395833333333333</v>
      </c>
      <c r="E5231" s="85"/>
      <c r="F5231" s="100" t="s">
        <v>2360</v>
      </c>
      <c r="G5231" s="100">
        <v>-3</v>
      </c>
      <c r="H5231" s="100"/>
      <c r="M5231" s="100" t="s">
        <v>8449</v>
      </c>
    </row>
    <row r="5232" spans="1:13" x14ac:dyDescent="0.25">
      <c r="B5232" s="78" t="str">
        <f t="shared" si="94"/>
        <v>() --</v>
      </c>
    </row>
    <row r="5233" spans="1:13" x14ac:dyDescent="0.25">
      <c r="B5233" s="78" t="str">
        <f t="shared" si="94"/>
        <v>() --</v>
      </c>
    </row>
    <row r="5234" spans="1:13" x14ac:dyDescent="0.25">
      <c r="A5234" s="100">
        <v>89243390220</v>
      </c>
      <c r="B5234" s="78" t="str">
        <f t="shared" si="94"/>
        <v>(924) 339-02-20</v>
      </c>
      <c r="C5234" s="9">
        <v>42027</v>
      </c>
      <c r="D5234" s="10">
        <v>0.16876157407407408</v>
      </c>
      <c r="E5234" s="85"/>
      <c r="F5234" s="100" t="s">
        <v>1095</v>
      </c>
      <c r="G5234" s="100">
        <v>5</v>
      </c>
      <c r="H5234" s="100"/>
      <c r="I5234" s="5" t="s">
        <v>1903</v>
      </c>
      <c r="J5234" s="7" t="s">
        <v>8675</v>
      </c>
      <c r="M5234" s="100" t="s">
        <v>8585</v>
      </c>
    </row>
    <row r="5235" spans="1:13" x14ac:dyDescent="0.25">
      <c r="A5235" s="100">
        <v>89142357770</v>
      </c>
      <c r="B5235" s="78" t="str">
        <f t="shared" si="94"/>
        <v>(914) 235-77-70</v>
      </c>
      <c r="C5235" s="9">
        <v>42028</v>
      </c>
      <c r="D5235" s="10">
        <v>0.30931712962962959</v>
      </c>
      <c r="E5235" s="85">
        <v>1210</v>
      </c>
      <c r="F5235" s="100" t="s">
        <v>525</v>
      </c>
      <c r="G5235" s="100">
        <v>4</v>
      </c>
      <c r="H5235" s="100"/>
      <c r="I5235" s="5" t="s">
        <v>711</v>
      </c>
      <c r="M5235" s="100" t="s">
        <v>8586</v>
      </c>
    </row>
    <row r="5236" spans="1:13" x14ac:dyDescent="0.25">
      <c r="A5236" s="100">
        <v>89149387170</v>
      </c>
      <c r="B5236" s="78" t="str">
        <f t="shared" si="94"/>
        <v>(914) 938-71-70</v>
      </c>
      <c r="C5236" s="9">
        <v>42028</v>
      </c>
      <c r="D5236" s="10">
        <v>0.34210648148148143</v>
      </c>
      <c r="E5236" s="85"/>
      <c r="F5236" t="s">
        <v>374</v>
      </c>
      <c r="G5236" s="100">
        <v>3</v>
      </c>
      <c r="H5236" s="100"/>
      <c r="I5236" s="5" t="s">
        <v>3201</v>
      </c>
      <c r="J5236" s="7" t="s">
        <v>8676</v>
      </c>
      <c r="M5236" s="100" t="s">
        <v>8587</v>
      </c>
    </row>
    <row r="5237" spans="1:13" x14ac:dyDescent="0.25">
      <c r="A5237" s="100">
        <v>89833647479</v>
      </c>
      <c r="B5237" s="78" t="str">
        <f t="shared" si="94"/>
        <v>(983) 364-74-79</v>
      </c>
      <c r="C5237" s="9">
        <v>42028</v>
      </c>
      <c r="D5237" s="10">
        <v>0.11584490740740742</v>
      </c>
      <c r="E5237" s="85"/>
      <c r="F5237" s="100" t="s">
        <v>855</v>
      </c>
      <c r="G5237" s="100">
        <v>2</v>
      </c>
      <c r="H5237" s="100"/>
      <c r="I5237" s="5" t="s">
        <v>2951</v>
      </c>
      <c r="M5237" s="100" t="s">
        <v>8588</v>
      </c>
    </row>
    <row r="5238" spans="1:13" x14ac:dyDescent="0.25">
      <c r="A5238" s="100">
        <v>89618646225</v>
      </c>
      <c r="B5238" s="78" t="str">
        <f t="shared" si="94"/>
        <v>(961) 864-62-25</v>
      </c>
      <c r="C5238" s="9">
        <v>42028</v>
      </c>
      <c r="D5238" s="10">
        <v>0.33931712962962962</v>
      </c>
      <c r="E5238" s="85"/>
      <c r="F5238" s="100" t="s">
        <v>857</v>
      </c>
      <c r="G5238" s="100">
        <v>2</v>
      </c>
      <c r="H5238" s="100"/>
      <c r="I5238" s="5" t="s">
        <v>3626</v>
      </c>
      <c r="M5238" s="100" t="s">
        <v>8589</v>
      </c>
    </row>
    <row r="5239" spans="1:13" x14ac:dyDescent="0.25">
      <c r="A5239" s="100">
        <v>89293019777</v>
      </c>
      <c r="B5239" s="78" t="str">
        <f t="shared" si="94"/>
        <v>(929) 301-97-77</v>
      </c>
      <c r="C5239" s="9">
        <v>42027</v>
      </c>
      <c r="D5239" s="10">
        <v>0.12850694444444444</v>
      </c>
      <c r="E5239" s="85"/>
      <c r="F5239" s="100" t="s">
        <v>855</v>
      </c>
      <c r="G5239" s="100">
        <v>2</v>
      </c>
      <c r="H5239" s="100"/>
      <c r="I5239" s="5" t="s">
        <v>8677</v>
      </c>
      <c r="M5239" s="100" t="s">
        <v>8590</v>
      </c>
    </row>
    <row r="5240" spans="1:13" x14ac:dyDescent="0.25">
      <c r="A5240" s="100">
        <v>89505942244</v>
      </c>
      <c r="B5240" s="78" t="str">
        <f t="shared" si="94"/>
        <v>(950) 594-22-44</v>
      </c>
      <c r="C5240" s="9">
        <v>42027</v>
      </c>
      <c r="D5240" s="10">
        <v>4.4675925925925924E-2</v>
      </c>
      <c r="E5240" s="85"/>
      <c r="F5240" s="100" t="s">
        <v>857</v>
      </c>
      <c r="G5240" s="100">
        <v>2</v>
      </c>
      <c r="H5240" s="100"/>
      <c r="I5240" s="5" t="s">
        <v>2951</v>
      </c>
      <c r="M5240" s="100" t="s">
        <v>8591</v>
      </c>
    </row>
    <row r="5241" spans="1:13" x14ac:dyDescent="0.25">
      <c r="A5241" s="100">
        <v>89237994889</v>
      </c>
      <c r="B5241" s="78" t="str">
        <f t="shared" si="94"/>
        <v>(923) 799-48-89</v>
      </c>
      <c r="C5241" s="9">
        <v>42028</v>
      </c>
      <c r="D5241" s="10">
        <v>0.48238425925925926</v>
      </c>
      <c r="E5241" s="85"/>
      <c r="F5241" s="100" t="s">
        <v>1046</v>
      </c>
      <c r="G5241" s="100">
        <v>1</v>
      </c>
      <c r="H5241" s="100"/>
      <c r="I5241" s="5" t="s">
        <v>3201</v>
      </c>
      <c r="J5241" s="7" t="s">
        <v>8678</v>
      </c>
      <c r="M5241" s="100" t="s">
        <v>8592</v>
      </c>
    </row>
    <row r="5242" spans="1:13" x14ac:dyDescent="0.25">
      <c r="A5242" s="100">
        <v>89068852675</v>
      </c>
      <c r="B5242" s="78" t="str">
        <f t="shared" si="94"/>
        <v>(906) 885-26-75</v>
      </c>
      <c r="C5242" s="9">
        <v>42028</v>
      </c>
      <c r="D5242" s="10">
        <v>0.13513888888888889</v>
      </c>
      <c r="E5242" s="85">
        <v>88889</v>
      </c>
      <c r="F5242" s="100" t="s">
        <v>2903</v>
      </c>
      <c r="G5242" s="100">
        <v>0</v>
      </c>
      <c r="H5242" s="100"/>
      <c r="I5242" s="1" t="s">
        <v>8680</v>
      </c>
      <c r="M5242" s="100" t="s">
        <v>8593</v>
      </c>
    </row>
    <row r="5243" spans="1:13" x14ac:dyDescent="0.25">
      <c r="A5243" s="100">
        <v>89518141834</v>
      </c>
      <c r="B5243" s="78" t="str">
        <f t="shared" si="94"/>
        <v>(951) 814-18-34</v>
      </c>
      <c r="C5243" s="9">
        <v>42028</v>
      </c>
      <c r="D5243" s="10">
        <v>9.493055555555556E-2</v>
      </c>
      <c r="E5243" s="85"/>
      <c r="F5243" s="100" t="s">
        <v>840</v>
      </c>
      <c r="G5243" s="100">
        <v>0</v>
      </c>
      <c r="H5243" s="100"/>
      <c r="I5243" s="1" t="s">
        <v>8680</v>
      </c>
      <c r="M5243" s="100" t="s">
        <v>8594</v>
      </c>
    </row>
    <row r="5244" spans="1:13" x14ac:dyDescent="0.25">
      <c r="A5244" s="100">
        <v>89091127660</v>
      </c>
      <c r="B5244" s="78" t="str">
        <f t="shared" si="94"/>
        <v>(909) 112-76-60</v>
      </c>
      <c r="C5244" s="9">
        <v>42028</v>
      </c>
      <c r="D5244" s="10">
        <v>6.0370370370370373E-2</v>
      </c>
      <c r="E5244" s="85"/>
      <c r="F5244" s="100" t="s">
        <v>1041</v>
      </c>
      <c r="G5244" s="100">
        <v>0</v>
      </c>
      <c r="H5244" s="100"/>
      <c r="I5244" s="5" t="s">
        <v>141</v>
      </c>
      <c r="M5244" s="100" t="s">
        <v>8595</v>
      </c>
    </row>
    <row r="5245" spans="1:13" x14ac:dyDescent="0.25">
      <c r="A5245" s="100">
        <v>89068999977</v>
      </c>
      <c r="B5245" s="78" t="str">
        <f t="shared" si="94"/>
        <v>(906) 899-99-77</v>
      </c>
      <c r="C5245" s="9">
        <v>42028</v>
      </c>
      <c r="D5245" s="10">
        <v>0.5315509259259259</v>
      </c>
      <c r="E5245" s="85">
        <v>1210</v>
      </c>
      <c r="F5245" s="100" t="s">
        <v>840</v>
      </c>
      <c r="G5245" s="100">
        <v>0</v>
      </c>
      <c r="H5245" s="100"/>
      <c r="I5245" s="12" t="s">
        <v>8682</v>
      </c>
      <c r="J5245" s="7" t="s">
        <v>8681</v>
      </c>
      <c r="M5245" s="100" t="s">
        <v>8596</v>
      </c>
    </row>
    <row r="5246" spans="1:13" x14ac:dyDescent="0.25">
      <c r="A5246" s="100">
        <v>89096142822</v>
      </c>
      <c r="B5246" s="78" t="str">
        <f t="shared" si="94"/>
        <v>(909) 614-28-22</v>
      </c>
      <c r="C5246" s="9">
        <v>42028</v>
      </c>
      <c r="D5246" s="10">
        <v>0.50081018518518516</v>
      </c>
      <c r="E5246" s="85">
        <v>957</v>
      </c>
      <c r="F5246" s="100" t="s">
        <v>850</v>
      </c>
      <c r="G5246" s="100">
        <v>0</v>
      </c>
      <c r="H5246" s="100"/>
      <c r="I5246" s="109" t="s">
        <v>7383</v>
      </c>
      <c r="M5246" s="100" t="s">
        <v>8597</v>
      </c>
    </row>
    <row r="5247" spans="1:13" x14ac:dyDescent="0.25">
      <c r="A5247" s="100">
        <v>89222964711</v>
      </c>
      <c r="B5247" s="78" t="str">
        <f t="shared" si="94"/>
        <v>(922) 296-47-11</v>
      </c>
      <c r="C5247" s="9">
        <v>42028</v>
      </c>
      <c r="D5247" s="10">
        <v>0.40593750000000001</v>
      </c>
      <c r="E5247" s="85">
        <v>1210</v>
      </c>
      <c r="F5247" s="100" t="s">
        <v>842</v>
      </c>
      <c r="G5247" s="100">
        <v>0</v>
      </c>
      <c r="H5247" s="100"/>
      <c r="I5247" s="5" t="s">
        <v>8684</v>
      </c>
      <c r="J5247" s="7" t="s">
        <v>8683</v>
      </c>
      <c r="M5247" s="100" t="s">
        <v>8598</v>
      </c>
    </row>
    <row r="5248" spans="1:13" x14ac:dyDescent="0.25">
      <c r="A5248" s="100">
        <v>89279682746</v>
      </c>
      <c r="B5248" s="78" t="str">
        <f t="shared" si="94"/>
        <v>(927) 968-27-46</v>
      </c>
      <c r="C5248" s="9">
        <v>42028</v>
      </c>
      <c r="D5248" s="10">
        <v>0.30843749999999998</v>
      </c>
      <c r="E5248" s="85">
        <v>2557</v>
      </c>
      <c r="F5248" s="100" t="s">
        <v>852</v>
      </c>
      <c r="G5248" s="100">
        <v>0</v>
      </c>
      <c r="H5248" s="100"/>
      <c r="I5248" s="109" t="s">
        <v>8600</v>
      </c>
      <c r="M5248" s="100" t="s">
        <v>8599</v>
      </c>
    </row>
    <row r="5249" spans="1:13" x14ac:dyDescent="0.25">
      <c r="A5249" s="100">
        <v>89041747992</v>
      </c>
      <c r="B5249" s="78" t="str">
        <f t="shared" si="94"/>
        <v>(904) 174-79-92</v>
      </c>
      <c r="C5249" s="9">
        <v>42028</v>
      </c>
      <c r="D5249" s="10">
        <v>0.29400462962962964</v>
      </c>
      <c r="E5249" s="85">
        <v>957</v>
      </c>
      <c r="F5249" s="100" t="s">
        <v>842</v>
      </c>
      <c r="G5249" s="100">
        <v>0</v>
      </c>
      <c r="H5249" s="100"/>
      <c r="I5249" s="109" t="s">
        <v>7383</v>
      </c>
      <c r="M5249" s="100" t="s">
        <v>8601</v>
      </c>
    </row>
    <row r="5250" spans="1:13" x14ac:dyDescent="0.25">
      <c r="A5250" s="100">
        <v>89090278034</v>
      </c>
      <c r="B5250" s="78" t="str">
        <f t="shared" si="94"/>
        <v>(909) 027-80-34</v>
      </c>
      <c r="C5250" s="9">
        <v>42027</v>
      </c>
      <c r="D5250" s="10">
        <v>0.33628472222222222</v>
      </c>
      <c r="E5250" s="85"/>
      <c r="F5250" s="100" t="s">
        <v>842</v>
      </c>
      <c r="G5250" s="100">
        <v>0</v>
      </c>
      <c r="H5250" s="100"/>
      <c r="I5250" s="109" t="s">
        <v>8686</v>
      </c>
      <c r="J5250" s="7" t="s">
        <v>8685</v>
      </c>
      <c r="M5250" s="100" t="s">
        <v>8602</v>
      </c>
    </row>
    <row r="5251" spans="1:13" x14ac:dyDescent="0.25">
      <c r="A5251" s="100">
        <v>89127823090</v>
      </c>
      <c r="B5251" s="78" t="str">
        <f t="shared" si="94"/>
        <v>(912) 782-30-90</v>
      </c>
      <c r="C5251" s="9">
        <v>42027</v>
      </c>
      <c r="D5251" s="10">
        <v>0.23082175925925927</v>
      </c>
      <c r="E5251" s="85">
        <v>1210</v>
      </c>
      <c r="F5251" s="100" t="s">
        <v>1041</v>
      </c>
      <c r="G5251" s="100">
        <v>0</v>
      </c>
      <c r="H5251" s="100"/>
      <c r="I5251" s="1" t="s">
        <v>8680</v>
      </c>
      <c r="M5251" s="100" t="s">
        <v>8603</v>
      </c>
    </row>
    <row r="5252" spans="1:13" x14ac:dyDescent="0.25">
      <c r="A5252" s="100">
        <v>89538217578</v>
      </c>
      <c r="B5252" s="78" t="str">
        <f t="shared" si="94"/>
        <v>(953) 821-75-78</v>
      </c>
      <c r="C5252" s="9">
        <v>42027</v>
      </c>
      <c r="D5252" s="10">
        <v>0.21435185185185188</v>
      </c>
      <c r="E5252" s="85"/>
      <c r="F5252" s="100" t="s">
        <v>842</v>
      </c>
      <c r="G5252" s="100">
        <v>0</v>
      </c>
      <c r="H5252" s="100"/>
      <c r="I5252" s="5" t="s">
        <v>228</v>
      </c>
      <c r="M5252" s="100" t="s">
        <v>2885</v>
      </c>
    </row>
    <row r="5253" spans="1:13" x14ac:dyDescent="0.25">
      <c r="A5253" s="100">
        <v>89050012372</v>
      </c>
      <c r="B5253" s="78" t="str">
        <f t="shared" si="94"/>
        <v>(905) 001-23-72</v>
      </c>
      <c r="C5253" s="9">
        <v>42027</v>
      </c>
      <c r="D5253" s="10">
        <v>0.21101851851851852</v>
      </c>
      <c r="E5253" s="85">
        <v>88887</v>
      </c>
      <c r="F5253" s="100" t="s">
        <v>852</v>
      </c>
      <c r="G5253" s="100">
        <v>0</v>
      </c>
      <c r="H5253" s="100"/>
      <c r="I5253" s="109" t="s">
        <v>7956</v>
      </c>
      <c r="M5253" s="100" t="s">
        <v>8604</v>
      </c>
    </row>
    <row r="5254" spans="1:13" x14ac:dyDescent="0.25">
      <c r="A5254" s="100">
        <v>89292166177</v>
      </c>
      <c r="B5254" s="78" t="str">
        <f t="shared" si="94"/>
        <v>(929) 216-61-77</v>
      </c>
      <c r="C5254" s="9">
        <v>42027</v>
      </c>
      <c r="D5254" s="10">
        <v>0.14203703703703704</v>
      </c>
      <c r="E5254" s="85"/>
      <c r="F5254" s="100" t="s">
        <v>842</v>
      </c>
      <c r="G5254" s="100">
        <v>0</v>
      </c>
      <c r="H5254" s="100"/>
      <c r="I5254" s="78" t="s">
        <v>8679</v>
      </c>
      <c r="M5254" s="100" t="s">
        <v>8605</v>
      </c>
    </row>
    <row r="5255" spans="1:13" x14ac:dyDescent="0.25">
      <c r="A5255" s="100">
        <v>89193661592</v>
      </c>
      <c r="B5255" s="78" t="str">
        <f t="shared" si="94"/>
        <v>(919) 366-15-92</v>
      </c>
      <c r="C5255" s="9">
        <v>42027</v>
      </c>
      <c r="D5255" s="10">
        <v>0.12885416666666666</v>
      </c>
      <c r="E5255" s="85">
        <v>88887</v>
      </c>
      <c r="F5255" s="100" t="s">
        <v>842</v>
      </c>
      <c r="G5255" s="100">
        <v>0</v>
      </c>
      <c r="H5255" s="100"/>
      <c r="I5255" s="77" t="s">
        <v>227</v>
      </c>
      <c r="M5255" s="100" t="s">
        <v>8606</v>
      </c>
    </row>
    <row r="5256" spans="1:13" x14ac:dyDescent="0.25">
      <c r="A5256" s="100">
        <v>89068330361</v>
      </c>
      <c r="B5256" s="78" t="str">
        <f t="shared" si="94"/>
        <v>(906) 833-03-61</v>
      </c>
      <c r="C5256" s="9">
        <v>42027</v>
      </c>
      <c r="D5256" s="10">
        <v>0.54062500000000002</v>
      </c>
      <c r="E5256" s="85"/>
      <c r="F5256" s="100" t="s">
        <v>850</v>
      </c>
      <c r="G5256" s="100">
        <v>0</v>
      </c>
      <c r="H5256" s="100"/>
      <c r="I5256" s="78"/>
      <c r="M5256" s="100" t="s">
        <v>8607</v>
      </c>
    </row>
    <row r="5257" spans="1:13" x14ac:dyDescent="0.25">
      <c r="A5257" s="100">
        <v>89273012665</v>
      </c>
      <c r="B5257" s="78" t="str">
        <f t="shared" si="94"/>
        <v>(927) 301-26-65</v>
      </c>
      <c r="C5257" s="9">
        <v>42027</v>
      </c>
      <c r="D5257" s="10">
        <v>0.5398263888888889</v>
      </c>
      <c r="E5257" s="85">
        <v>9571</v>
      </c>
      <c r="F5257" s="100" t="s">
        <v>852</v>
      </c>
      <c r="G5257" s="100">
        <v>0</v>
      </c>
      <c r="H5257" s="100"/>
      <c r="I5257" s="62" t="s">
        <v>7383</v>
      </c>
      <c r="M5257" s="100" t="s">
        <v>8608</v>
      </c>
    </row>
    <row r="5258" spans="1:13" x14ac:dyDescent="0.25">
      <c r="A5258" s="100">
        <v>89028311000</v>
      </c>
      <c r="B5258" s="78" t="str">
        <f t="shared" si="94"/>
        <v>(902) 831-10-00</v>
      </c>
      <c r="C5258" s="9">
        <v>42027</v>
      </c>
      <c r="D5258" s="10">
        <v>0.5184375</v>
      </c>
      <c r="E5258" s="85" t="s">
        <v>8610</v>
      </c>
      <c r="F5258" t="s">
        <v>1041</v>
      </c>
      <c r="G5258" s="100">
        <v>0</v>
      </c>
      <c r="H5258" s="100"/>
      <c r="I5258" s="62" t="s">
        <v>8153</v>
      </c>
      <c r="M5258" s="100" t="s">
        <v>8609</v>
      </c>
    </row>
    <row r="5259" spans="1:13" x14ac:dyDescent="0.25">
      <c r="A5259" s="100">
        <v>89119321390</v>
      </c>
      <c r="B5259" s="78" t="str">
        <f t="shared" si="94"/>
        <v>(911) 932-13-90</v>
      </c>
      <c r="C5259" s="9">
        <v>42028</v>
      </c>
      <c r="D5259" s="10">
        <v>0.17337962962962963</v>
      </c>
      <c r="E5259" s="85">
        <v>88887</v>
      </c>
      <c r="F5259" s="100" t="s">
        <v>848</v>
      </c>
      <c r="G5259" s="100">
        <v>-2</v>
      </c>
      <c r="H5259" s="100"/>
      <c r="I5259" s="100" t="s">
        <v>8679</v>
      </c>
      <c r="M5259" s="100" t="s">
        <v>8611</v>
      </c>
    </row>
    <row r="5260" spans="1:13" x14ac:dyDescent="0.25">
      <c r="A5260" s="100">
        <v>89853838881</v>
      </c>
      <c r="B5260" s="78" t="str">
        <f t="shared" si="94"/>
        <v>(985) 383-88-81</v>
      </c>
      <c r="C5260" s="9">
        <v>42028</v>
      </c>
      <c r="D5260" s="10">
        <v>0.14363425925925924</v>
      </c>
      <c r="E5260" s="85" t="s">
        <v>8613</v>
      </c>
      <c r="F5260" s="100" t="s">
        <v>260</v>
      </c>
      <c r="G5260" s="100">
        <f>-2</f>
        <v>-2</v>
      </c>
      <c r="H5260" s="100"/>
      <c r="I5260" s="62" t="s">
        <v>8614</v>
      </c>
      <c r="M5260" s="100" t="s">
        <v>8612</v>
      </c>
    </row>
    <row r="5261" spans="1:13" x14ac:dyDescent="0.25">
      <c r="A5261" s="100">
        <v>89853519705</v>
      </c>
      <c r="B5261" s="78" t="str">
        <f t="shared" si="94"/>
        <v>(985) 351-97-05</v>
      </c>
      <c r="C5261" s="9">
        <v>42028</v>
      </c>
      <c r="D5261" s="10">
        <v>0.53872685185185187</v>
      </c>
      <c r="E5261" s="85"/>
      <c r="F5261" s="100" t="s">
        <v>260</v>
      </c>
      <c r="G5261" s="100">
        <v>-2</v>
      </c>
      <c r="H5261" s="100"/>
      <c r="I5261" s="62" t="s">
        <v>227</v>
      </c>
      <c r="M5261" s="100" t="s">
        <v>8615</v>
      </c>
    </row>
    <row r="5262" spans="1:13" x14ac:dyDescent="0.25">
      <c r="A5262" s="100">
        <v>89679774290</v>
      </c>
      <c r="B5262" s="78" t="str">
        <f t="shared" si="94"/>
        <v>(967) 977-42-90</v>
      </c>
      <c r="C5262" s="9">
        <v>42028</v>
      </c>
      <c r="D5262" s="10">
        <v>0.50535879629629632</v>
      </c>
      <c r="E5262" s="85"/>
      <c r="F5262" s="100" t="s">
        <v>848</v>
      </c>
      <c r="G5262" s="100">
        <v>-2</v>
      </c>
      <c r="H5262" s="100"/>
      <c r="I5262" s="100" t="s">
        <v>8680</v>
      </c>
      <c r="M5262" s="100" t="s">
        <v>8616</v>
      </c>
    </row>
    <row r="5263" spans="1:13" x14ac:dyDescent="0.25">
      <c r="A5263" s="100">
        <v>89675909508</v>
      </c>
      <c r="B5263" s="78" t="str">
        <f t="shared" si="94"/>
        <v>(967) 590-95-08</v>
      </c>
      <c r="C5263" s="9">
        <v>42028</v>
      </c>
      <c r="D5263" s="10">
        <v>0.49865740740740744</v>
      </c>
      <c r="E5263" s="85"/>
      <c r="F5263" s="100" t="s">
        <v>848</v>
      </c>
      <c r="G5263" s="100">
        <v>-2</v>
      </c>
      <c r="H5263" s="100"/>
      <c r="I5263" s="100" t="s">
        <v>8679</v>
      </c>
      <c r="M5263" s="100" t="s">
        <v>8617</v>
      </c>
    </row>
    <row r="5264" spans="1:13" x14ac:dyDescent="0.25">
      <c r="A5264" s="100">
        <v>89857741755</v>
      </c>
      <c r="B5264" s="78" t="str">
        <f t="shared" si="94"/>
        <v>(985) 774-17-55</v>
      </c>
      <c r="C5264" s="9">
        <v>42028</v>
      </c>
      <c r="D5264" s="10">
        <v>0.45401620370370371</v>
      </c>
      <c r="E5264" s="85"/>
      <c r="F5264" t="s">
        <v>260</v>
      </c>
      <c r="G5264" s="100">
        <v>-2</v>
      </c>
      <c r="H5264" s="100"/>
      <c r="I5264" s="62" t="s">
        <v>141</v>
      </c>
      <c r="M5264" s="100" t="s">
        <v>8618</v>
      </c>
    </row>
    <row r="5265" spans="1:13" x14ac:dyDescent="0.25">
      <c r="A5265" s="100">
        <v>89851054191</v>
      </c>
      <c r="B5265" s="78" t="str">
        <f t="shared" si="94"/>
        <v>(985) 105-41-91</v>
      </c>
      <c r="C5265" s="9">
        <v>42028</v>
      </c>
      <c r="D5265" s="10">
        <v>0.44839120370370367</v>
      </c>
      <c r="E5265" s="85"/>
      <c r="F5265" s="100" t="s">
        <v>260</v>
      </c>
      <c r="G5265" s="100">
        <v>-2</v>
      </c>
      <c r="H5265" s="100"/>
      <c r="I5265" s="62" t="s">
        <v>8688</v>
      </c>
      <c r="J5265" s="7" t="s">
        <v>8687</v>
      </c>
      <c r="M5265" s="100" t="s">
        <v>8619</v>
      </c>
    </row>
    <row r="5266" spans="1:13" x14ac:dyDescent="0.25">
      <c r="A5266" s="100">
        <v>89102289181</v>
      </c>
      <c r="B5266" s="78" t="str">
        <f t="shared" si="94"/>
        <v>(910) 228-91-81</v>
      </c>
      <c r="C5266" s="9">
        <v>42028</v>
      </c>
      <c r="D5266" s="10">
        <v>0.44224537037037037</v>
      </c>
      <c r="E5266" s="85"/>
      <c r="F5266" s="100" t="s">
        <v>1311</v>
      </c>
      <c r="G5266" s="100">
        <v>-2</v>
      </c>
      <c r="H5266" s="100"/>
      <c r="I5266" s="62" t="s">
        <v>8689</v>
      </c>
      <c r="J5266" s="7" t="s">
        <v>8690</v>
      </c>
      <c r="M5266" s="100" t="s">
        <v>8620</v>
      </c>
    </row>
    <row r="5267" spans="1:13" x14ac:dyDescent="0.25">
      <c r="A5267" s="100">
        <v>89187514688</v>
      </c>
      <c r="B5267" s="78" t="str">
        <f t="shared" si="94"/>
        <v>(918) 751-46-88</v>
      </c>
      <c r="C5267" s="9">
        <v>42028</v>
      </c>
      <c r="D5267" s="10">
        <v>0.43821759259259263</v>
      </c>
      <c r="E5267" s="85"/>
      <c r="F5267" s="100" t="s">
        <v>946</v>
      </c>
      <c r="G5267" s="100">
        <v>-2</v>
      </c>
      <c r="H5267" s="100"/>
      <c r="I5267" s="62" t="s">
        <v>3917</v>
      </c>
      <c r="M5267" s="100" t="s">
        <v>8621</v>
      </c>
    </row>
    <row r="5268" spans="1:13" x14ac:dyDescent="0.25">
      <c r="A5268" s="100">
        <v>89051916300</v>
      </c>
      <c r="B5268" s="78" t="str">
        <f t="shared" si="94"/>
        <v>(905) 191-63-00</v>
      </c>
      <c r="C5268" s="9">
        <v>42028</v>
      </c>
      <c r="D5268" s="10">
        <v>0.43739583333333337</v>
      </c>
      <c r="E5268" s="85">
        <v>88887</v>
      </c>
      <c r="F5268" s="100" t="s">
        <v>918</v>
      </c>
      <c r="G5268" s="100">
        <v>-2</v>
      </c>
      <c r="H5268" s="100"/>
      <c r="I5268" s="62" t="s">
        <v>141</v>
      </c>
      <c r="M5268" s="100" t="s">
        <v>8622</v>
      </c>
    </row>
    <row r="5269" spans="1:13" x14ac:dyDescent="0.25">
      <c r="A5269" s="100">
        <v>89033310095</v>
      </c>
      <c r="B5269" s="78" t="str">
        <f t="shared" si="94"/>
        <v>(903) 331-00-95</v>
      </c>
      <c r="C5269" s="9">
        <v>42028</v>
      </c>
      <c r="D5269" s="10">
        <v>0.42197916666666663</v>
      </c>
      <c r="E5269" s="85"/>
      <c r="F5269" s="100" t="s">
        <v>929</v>
      </c>
      <c r="G5269" s="100">
        <v>-2</v>
      </c>
      <c r="H5269" s="100"/>
      <c r="I5269" s="100" t="s">
        <v>8707</v>
      </c>
      <c r="J5269" s="7" t="s">
        <v>8706</v>
      </c>
      <c r="K5269" s="37">
        <v>42061</v>
      </c>
      <c r="M5269" s="100" t="s">
        <v>8623</v>
      </c>
    </row>
    <row r="5270" spans="1:13" x14ac:dyDescent="0.25">
      <c r="A5270" s="100">
        <v>89296588126</v>
      </c>
      <c r="B5270" s="78" t="str">
        <f t="shared" si="94"/>
        <v>(929) 658-81-26</v>
      </c>
      <c r="C5270" s="9">
        <v>42028</v>
      </c>
      <c r="D5270" s="10">
        <v>0.42037037037037034</v>
      </c>
      <c r="E5270" s="85">
        <v>1210</v>
      </c>
      <c r="F5270" s="100" t="s">
        <v>260</v>
      </c>
      <c r="G5270" s="100">
        <v>-2</v>
      </c>
      <c r="H5270" s="100"/>
      <c r="I5270" s="62" t="s">
        <v>8695</v>
      </c>
      <c r="M5270" s="100" t="s">
        <v>8624</v>
      </c>
    </row>
    <row r="5271" spans="1:13" x14ac:dyDescent="0.25">
      <c r="A5271" s="100">
        <v>89212884367</v>
      </c>
      <c r="B5271" s="78" t="str">
        <f t="shared" si="94"/>
        <v>(921) 288-43-67</v>
      </c>
      <c r="C5271" s="9">
        <v>42028</v>
      </c>
      <c r="D5271" s="10">
        <v>0.41318287037037038</v>
      </c>
      <c r="E5271" s="85"/>
      <c r="F5271" s="100" t="s">
        <v>2073</v>
      </c>
      <c r="G5271" s="100">
        <v>-2</v>
      </c>
      <c r="H5271" s="100"/>
      <c r="I5271" s="100" t="s">
        <v>8680</v>
      </c>
      <c r="M5271" s="100" t="s">
        <v>8625</v>
      </c>
    </row>
    <row r="5272" spans="1:13" x14ac:dyDescent="0.25">
      <c r="A5272" s="100">
        <v>89284327867</v>
      </c>
      <c r="B5272" s="78" t="str">
        <f t="shared" si="94"/>
        <v>(928) 432-78-67</v>
      </c>
      <c r="C5272" s="9">
        <v>42028</v>
      </c>
      <c r="D5272" s="10">
        <v>0.40418981481481481</v>
      </c>
      <c r="E5272" s="85">
        <v>88887</v>
      </c>
      <c r="F5272" s="100" t="s">
        <v>830</v>
      </c>
      <c r="G5272" s="100">
        <v>-2</v>
      </c>
      <c r="H5272" s="100"/>
      <c r="I5272" s="62" t="s">
        <v>3831</v>
      </c>
      <c r="M5272" s="100" t="s">
        <v>8626</v>
      </c>
    </row>
    <row r="5273" spans="1:13" x14ac:dyDescent="0.25">
      <c r="A5273" s="100">
        <v>89853340000</v>
      </c>
      <c r="B5273" s="78" t="str">
        <f t="shared" si="94"/>
        <v>(985) 334-00-00</v>
      </c>
      <c r="C5273" s="9">
        <v>42028</v>
      </c>
      <c r="D5273" s="10">
        <v>0.37239583333333331</v>
      </c>
      <c r="E5273" s="85">
        <v>1210</v>
      </c>
      <c r="F5273" s="100" t="s">
        <v>260</v>
      </c>
      <c r="G5273" s="100">
        <v>-2</v>
      </c>
      <c r="H5273" s="100"/>
      <c r="I5273" s="77" t="s">
        <v>227</v>
      </c>
      <c r="M5273" s="100" t="s">
        <v>8627</v>
      </c>
    </row>
    <row r="5274" spans="1:13" x14ac:dyDescent="0.25">
      <c r="A5274" s="100">
        <v>89501771188</v>
      </c>
      <c r="B5274" s="78" t="str">
        <f t="shared" si="94"/>
        <v>(950) 177-11-88</v>
      </c>
      <c r="C5274" s="9">
        <v>42028</v>
      </c>
      <c r="D5274" s="10">
        <v>0.36260416666666667</v>
      </c>
      <c r="E5274" s="85"/>
      <c r="F5274" s="100" t="s">
        <v>422</v>
      </c>
      <c r="G5274" s="100">
        <v>-2</v>
      </c>
      <c r="H5274" s="100"/>
      <c r="I5274" s="77" t="s">
        <v>227</v>
      </c>
      <c r="M5274" s="100" t="s">
        <v>8628</v>
      </c>
    </row>
    <row r="5275" spans="1:13" x14ac:dyDescent="0.25">
      <c r="A5275" s="100">
        <v>89162665085</v>
      </c>
      <c r="B5275" s="78" t="str">
        <f t="shared" si="94"/>
        <v>(916) 266-50-85</v>
      </c>
      <c r="C5275" s="9">
        <v>42028</v>
      </c>
      <c r="D5275" s="10">
        <v>0.34961805555555553</v>
      </c>
      <c r="E5275" s="85"/>
      <c r="F5275" s="100" t="s">
        <v>260</v>
      </c>
      <c r="G5275" s="100">
        <v>-2</v>
      </c>
      <c r="H5275" s="100"/>
      <c r="I5275" s="78" t="s">
        <v>8680</v>
      </c>
      <c r="M5275" s="100" t="s">
        <v>8629</v>
      </c>
    </row>
    <row r="5276" spans="1:13" x14ac:dyDescent="0.25">
      <c r="A5276" s="100">
        <v>89162655085</v>
      </c>
      <c r="B5276" s="78" t="str">
        <f t="shared" si="94"/>
        <v>(916) 265-50-85</v>
      </c>
      <c r="C5276" s="9">
        <v>42028</v>
      </c>
      <c r="D5276" s="10">
        <v>0.34722222222222227</v>
      </c>
      <c r="E5276" s="85"/>
      <c r="F5276" s="100" t="s">
        <v>260</v>
      </c>
      <c r="G5276" s="100">
        <v>-2</v>
      </c>
      <c r="H5276" s="100"/>
      <c r="I5276" s="77" t="s">
        <v>8708</v>
      </c>
      <c r="M5276" s="100" t="s">
        <v>8629</v>
      </c>
    </row>
    <row r="5277" spans="1:13" x14ac:dyDescent="0.25">
      <c r="A5277" s="100">
        <v>89653801555</v>
      </c>
      <c r="B5277" s="78" t="str">
        <f t="shared" si="94"/>
        <v>(965) 380-15-55</v>
      </c>
      <c r="C5277" s="9">
        <v>42028</v>
      </c>
      <c r="D5277" s="10">
        <v>0.34016203703703707</v>
      </c>
      <c r="E5277" s="85"/>
      <c r="F5277" t="s">
        <v>260</v>
      </c>
      <c r="G5277" s="100">
        <v>-2</v>
      </c>
      <c r="H5277" s="100"/>
      <c r="I5277" s="78"/>
      <c r="M5277" s="100" t="s">
        <v>1203</v>
      </c>
    </row>
    <row r="5278" spans="1:13" x14ac:dyDescent="0.25">
      <c r="A5278" s="100">
        <v>89522189123</v>
      </c>
      <c r="B5278" s="78" t="str">
        <f t="shared" si="94"/>
        <v>(952) 218-91-23</v>
      </c>
      <c r="C5278" s="9">
        <v>42028</v>
      </c>
      <c r="D5278" s="10">
        <v>0.32850694444444445</v>
      </c>
      <c r="E5278" s="85"/>
      <c r="F5278" s="100" t="s">
        <v>848</v>
      </c>
      <c r="G5278" s="100">
        <v>-2</v>
      </c>
      <c r="H5278" s="100"/>
      <c r="I5278" s="78"/>
      <c r="M5278" s="100" t="s">
        <v>8630</v>
      </c>
    </row>
    <row r="5279" spans="1:13" x14ac:dyDescent="0.25">
      <c r="A5279" s="100">
        <v>89371365851</v>
      </c>
      <c r="B5279" s="78" t="str">
        <f t="shared" si="94"/>
        <v>(937) 136-58-51</v>
      </c>
      <c r="C5279" s="9">
        <v>42028</v>
      </c>
      <c r="D5279" s="10">
        <v>0.22439814814814815</v>
      </c>
      <c r="E5279" s="85"/>
      <c r="F5279" s="100" t="s">
        <v>1028</v>
      </c>
      <c r="G5279" s="100">
        <v>-2</v>
      </c>
      <c r="H5279" s="100"/>
      <c r="I5279" s="78"/>
      <c r="M5279" s="100" t="s">
        <v>8631</v>
      </c>
    </row>
    <row r="5280" spans="1:13" x14ac:dyDescent="0.25">
      <c r="A5280" s="100">
        <v>89270366071</v>
      </c>
      <c r="B5280" s="78" t="str">
        <f t="shared" si="94"/>
        <v>(927) 036-60-71</v>
      </c>
      <c r="C5280" s="9">
        <v>42028</v>
      </c>
      <c r="D5280" s="10">
        <v>0.2243287037037037</v>
      </c>
      <c r="E5280" s="85">
        <v>957</v>
      </c>
      <c r="F5280" s="100" t="s">
        <v>954</v>
      </c>
      <c r="G5280" s="100">
        <v>-2</v>
      </c>
      <c r="H5280" s="100"/>
      <c r="I5280" s="62" t="s">
        <v>7383</v>
      </c>
      <c r="M5280" s="100" t="s">
        <v>8632</v>
      </c>
    </row>
    <row r="5281" spans="1:13" x14ac:dyDescent="0.25">
      <c r="A5281" s="100">
        <v>89040099991</v>
      </c>
      <c r="B5281" s="78" t="str">
        <f t="shared" si="94"/>
        <v>(904) 009-99-91</v>
      </c>
      <c r="C5281" s="9">
        <v>42027</v>
      </c>
      <c r="D5281" s="10">
        <v>0.39953703703703702</v>
      </c>
      <c r="E5281" s="85">
        <v>1878</v>
      </c>
      <c r="F5281" s="100" t="s">
        <v>832</v>
      </c>
      <c r="G5281" s="100">
        <v>-2</v>
      </c>
      <c r="H5281" s="100"/>
      <c r="I5281" s="62" t="s">
        <v>7935</v>
      </c>
      <c r="M5281" s="100" t="s">
        <v>8633</v>
      </c>
    </row>
    <row r="5282" spans="1:13" x14ac:dyDescent="0.25">
      <c r="A5282" s="100">
        <v>89298187573</v>
      </c>
      <c r="B5282" s="78" t="str">
        <f t="shared" si="94"/>
        <v>(929) 818-75-73</v>
      </c>
      <c r="C5282" s="9">
        <v>42027</v>
      </c>
      <c r="D5282" s="10">
        <v>0.37160879629629634</v>
      </c>
      <c r="E5282" s="85"/>
      <c r="F5282" s="100" t="s">
        <v>1015</v>
      </c>
      <c r="G5282" s="100">
        <v>-2</v>
      </c>
      <c r="H5282" s="100"/>
      <c r="I5282" s="78"/>
      <c r="M5282" s="100" t="s">
        <v>8634</v>
      </c>
    </row>
    <row r="5283" spans="1:13" x14ac:dyDescent="0.25">
      <c r="A5283" s="100">
        <v>89219997147</v>
      </c>
      <c r="B5283" s="78" t="str">
        <f t="shared" si="94"/>
        <v>(921) 999-71-47</v>
      </c>
      <c r="C5283" s="9">
        <v>42027</v>
      </c>
      <c r="D5283" s="10">
        <v>0.33936342592592594</v>
      </c>
      <c r="E5283" s="85">
        <v>3232</v>
      </c>
      <c r="F5283" s="100" t="s">
        <v>848</v>
      </c>
      <c r="G5283" s="100">
        <v>-2</v>
      </c>
      <c r="H5283" s="100"/>
      <c r="I5283" s="77" t="s">
        <v>8697</v>
      </c>
      <c r="J5283" s="7" t="s">
        <v>8696</v>
      </c>
      <c r="M5283" s="100" t="s">
        <v>8635</v>
      </c>
    </row>
    <row r="5284" spans="1:13" x14ac:dyDescent="0.25">
      <c r="A5284" s="100">
        <v>89289785549</v>
      </c>
      <c r="B5284" s="78" t="str">
        <f t="shared" si="94"/>
        <v>(928) 978-55-49</v>
      </c>
      <c r="C5284" s="9">
        <v>42027</v>
      </c>
      <c r="D5284" s="10">
        <v>0.33238425925925924</v>
      </c>
      <c r="E5284" s="85">
        <v>1210</v>
      </c>
      <c r="F5284" s="100" t="s">
        <v>3673</v>
      </c>
      <c r="G5284" s="100">
        <v>-2</v>
      </c>
      <c r="H5284" s="100"/>
      <c r="I5284" s="77" t="s">
        <v>8705</v>
      </c>
      <c r="M5284" s="100" t="s">
        <v>8636</v>
      </c>
    </row>
    <row r="5285" spans="1:13" x14ac:dyDescent="0.25">
      <c r="A5285" s="100">
        <v>89204190442</v>
      </c>
      <c r="B5285" s="78" t="str">
        <f t="shared" si="94"/>
        <v>(920) 419-04-42</v>
      </c>
      <c r="C5285" s="9">
        <v>42027</v>
      </c>
      <c r="D5285" s="10">
        <v>0.3225810185185185</v>
      </c>
      <c r="E5285" s="85"/>
      <c r="F5285" s="100" t="s">
        <v>1142</v>
      </c>
      <c r="G5285" s="100">
        <v>-2</v>
      </c>
      <c r="H5285" s="100"/>
      <c r="I5285" s="78"/>
      <c r="M5285" s="100" t="s">
        <v>8637</v>
      </c>
    </row>
    <row r="5286" spans="1:13" x14ac:dyDescent="0.25">
      <c r="A5286" s="100">
        <v>89873771859</v>
      </c>
      <c r="B5286" s="78" t="str">
        <f t="shared" si="94"/>
        <v>(987) 377-18-59</v>
      </c>
      <c r="C5286" s="9">
        <v>42027</v>
      </c>
      <c r="D5286" s="10">
        <v>0.31006944444444445</v>
      </c>
      <c r="E5286" s="85"/>
      <c r="F5286" s="100" t="s">
        <v>1332</v>
      </c>
      <c r="G5286" s="100">
        <v>-2</v>
      </c>
      <c r="H5286" s="100"/>
      <c r="I5286" s="78" t="s">
        <v>8680</v>
      </c>
      <c r="M5286" s="100" t="s">
        <v>8638</v>
      </c>
    </row>
    <row r="5287" spans="1:13" x14ac:dyDescent="0.25">
      <c r="A5287" s="100">
        <v>89854223536</v>
      </c>
      <c r="B5287" s="78" t="str">
        <f t="shared" si="94"/>
        <v>(985) 422-35-36</v>
      </c>
      <c r="C5287" s="9">
        <v>42027</v>
      </c>
      <c r="D5287" s="10">
        <v>0.28550925925925924</v>
      </c>
      <c r="E5287" s="85"/>
      <c r="F5287" s="100" t="s">
        <v>260</v>
      </c>
      <c r="G5287" s="100">
        <v>-2</v>
      </c>
      <c r="H5287" s="100"/>
      <c r="I5287" s="78"/>
      <c r="M5287" s="100" t="s">
        <v>8639</v>
      </c>
    </row>
    <row r="5288" spans="1:13" x14ac:dyDescent="0.25">
      <c r="A5288" s="100">
        <v>89282705859</v>
      </c>
      <c r="B5288" s="78" t="str">
        <f t="shared" si="94"/>
        <v>(928) 270-58-59</v>
      </c>
      <c r="C5288" s="9">
        <v>42027</v>
      </c>
      <c r="D5288" s="10">
        <v>0.255775462962963</v>
      </c>
      <c r="E5288" s="85">
        <v>1210</v>
      </c>
      <c r="F5288" s="100" t="s">
        <v>1015</v>
      </c>
      <c r="G5288" s="100">
        <v>-2</v>
      </c>
      <c r="H5288" s="100"/>
      <c r="I5288" s="77" t="s">
        <v>7321</v>
      </c>
      <c r="M5288" s="100" t="s">
        <v>8640</v>
      </c>
    </row>
    <row r="5289" spans="1:13" x14ac:dyDescent="0.25">
      <c r="A5289" s="100">
        <v>89677805711</v>
      </c>
      <c r="B5289" s="78" t="str">
        <f t="shared" si="94"/>
        <v>(967) 780-57-11</v>
      </c>
      <c r="C5289" s="9">
        <v>42027</v>
      </c>
      <c r="D5289" s="10">
        <v>0.24730324074074073</v>
      </c>
      <c r="E5289" s="85"/>
      <c r="F5289" s="100" t="s">
        <v>954</v>
      </c>
      <c r="G5289" s="100">
        <v>-2</v>
      </c>
      <c r="H5289" s="100"/>
      <c r="I5289" s="78"/>
      <c r="M5289" s="100" t="s">
        <v>8641</v>
      </c>
    </row>
    <row r="5290" spans="1:13" x14ac:dyDescent="0.25">
      <c r="A5290" s="100">
        <v>89274513276</v>
      </c>
      <c r="B5290" s="78" t="str">
        <f t="shared" si="94"/>
        <v>(927) 451-32-76</v>
      </c>
      <c r="C5290" s="9">
        <v>42027</v>
      </c>
      <c r="D5290" s="10">
        <v>0.24539351851851854</v>
      </c>
      <c r="E5290" s="85"/>
      <c r="F5290" s="100" t="s">
        <v>954</v>
      </c>
      <c r="G5290" s="100">
        <v>-2</v>
      </c>
      <c r="H5290" s="100"/>
      <c r="I5290" s="78"/>
      <c r="M5290" s="100" t="s">
        <v>8641</v>
      </c>
    </row>
    <row r="5291" spans="1:13" x14ac:dyDescent="0.25">
      <c r="A5291" s="100">
        <v>89643401388</v>
      </c>
      <c r="B5291" s="78" t="str">
        <f t="shared" si="94"/>
        <v>(964) 340-13-88</v>
      </c>
      <c r="C5291" s="9">
        <v>42027</v>
      </c>
      <c r="D5291" s="10">
        <v>0.23430555555555554</v>
      </c>
      <c r="E5291" s="85"/>
      <c r="F5291" t="s">
        <v>848</v>
      </c>
      <c r="G5291" s="100">
        <v>-2</v>
      </c>
      <c r="H5291" s="100"/>
      <c r="I5291" s="78" t="s">
        <v>8770</v>
      </c>
      <c r="M5291" s="100" t="s">
        <v>8642</v>
      </c>
    </row>
    <row r="5292" spans="1:13" x14ac:dyDescent="0.25">
      <c r="A5292" s="100">
        <v>89052066019</v>
      </c>
      <c r="B5292" s="78" t="str">
        <f t="shared" si="94"/>
        <v>(905) 206-60-19</v>
      </c>
      <c r="C5292" s="9">
        <v>42027</v>
      </c>
      <c r="D5292" s="10">
        <v>0.21980324074074076</v>
      </c>
      <c r="E5292" s="85"/>
      <c r="F5292" s="100" t="s">
        <v>848</v>
      </c>
      <c r="G5292" s="100">
        <v>-2</v>
      </c>
      <c r="H5292" s="100"/>
      <c r="I5292" s="78"/>
      <c r="M5292" s="100" t="s">
        <v>8643</v>
      </c>
    </row>
    <row r="5293" spans="1:13" x14ac:dyDescent="0.25">
      <c r="A5293" s="100">
        <v>89853645105</v>
      </c>
      <c r="B5293" s="78" t="str">
        <f t="shared" si="94"/>
        <v>(985) 364-51-05</v>
      </c>
      <c r="C5293" s="9">
        <v>42027</v>
      </c>
      <c r="D5293" s="10">
        <v>0.21528935185185186</v>
      </c>
      <c r="E5293" s="85"/>
      <c r="F5293" s="100" t="s">
        <v>260</v>
      </c>
      <c r="G5293" s="100">
        <v>-2</v>
      </c>
      <c r="H5293" s="100"/>
      <c r="I5293" s="78"/>
      <c r="M5293" s="100" t="s">
        <v>8644</v>
      </c>
    </row>
    <row r="5294" spans="1:13" x14ac:dyDescent="0.25">
      <c r="A5294" s="100">
        <v>89650012372</v>
      </c>
      <c r="B5294" s="78" t="str">
        <f t="shared" si="94"/>
        <v>(965) 001-23-72</v>
      </c>
      <c r="C5294" s="9">
        <v>42027</v>
      </c>
      <c r="D5294" s="10">
        <v>0.21253472222222222</v>
      </c>
      <c r="E5294" s="85">
        <v>88887</v>
      </c>
      <c r="F5294" s="100" t="s">
        <v>848</v>
      </c>
      <c r="G5294" s="100">
        <v>-2</v>
      </c>
      <c r="H5294" s="100"/>
      <c r="I5294" s="77" t="s">
        <v>3831</v>
      </c>
      <c r="M5294" s="100" t="s">
        <v>8604</v>
      </c>
    </row>
    <row r="5295" spans="1:13" x14ac:dyDescent="0.25">
      <c r="A5295" s="100">
        <v>89780023612</v>
      </c>
      <c r="B5295" s="78" t="str">
        <f t="shared" ref="B5295:B5358" si="95">"("&amp;MID(A5295,2,3)&amp;") "&amp;MID(A5295,5,3)&amp;"-"&amp;MID(A5295,8,2)&amp;"-"&amp;MID(A5295,10,2)</f>
        <v>(978) 002-36-12</v>
      </c>
      <c r="C5295" s="9">
        <v>42027</v>
      </c>
      <c r="D5295" s="10">
        <v>0.20666666666666667</v>
      </c>
      <c r="E5295" s="85"/>
      <c r="F5295" s="100" t="s">
        <v>830</v>
      </c>
      <c r="G5295" s="100">
        <v>-2</v>
      </c>
      <c r="H5295" s="100"/>
      <c r="I5295" s="78"/>
      <c r="M5295" s="100" t="s">
        <v>8645</v>
      </c>
    </row>
    <row r="5296" spans="1:13" x14ac:dyDescent="0.25">
      <c r="A5296" s="100">
        <v>89060789713</v>
      </c>
      <c r="B5296" s="78" t="str">
        <f t="shared" si="95"/>
        <v>(906) 078-97-13</v>
      </c>
      <c r="C5296" s="9">
        <v>42027</v>
      </c>
      <c r="D5296" s="10">
        <v>0.19572916666666665</v>
      </c>
      <c r="E5296" s="85"/>
      <c r="F5296" s="100" t="s">
        <v>260</v>
      </c>
      <c r="G5296" s="100">
        <v>-2</v>
      </c>
      <c r="H5296" s="100"/>
      <c r="I5296" s="78"/>
      <c r="M5296" s="100" t="s">
        <v>8646</v>
      </c>
    </row>
    <row r="5297" spans="1:13" x14ac:dyDescent="0.25">
      <c r="A5297" s="100">
        <v>89199618348</v>
      </c>
      <c r="B5297" s="78" t="str">
        <f t="shared" si="95"/>
        <v>(919) 961-83-48</v>
      </c>
      <c r="C5297" s="9">
        <v>42027</v>
      </c>
      <c r="D5297" s="10">
        <v>0.18084490740740741</v>
      </c>
      <c r="E5297" s="85"/>
      <c r="F5297" s="100" t="s">
        <v>260</v>
      </c>
      <c r="G5297" s="100">
        <v>-2</v>
      </c>
      <c r="H5297" s="100"/>
      <c r="I5297" s="78"/>
      <c r="M5297" s="100" t="s">
        <v>8647</v>
      </c>
    </row>
    <row r="5298" spans="1:13" x14ac:dyDescent="0.25">
      <c r="A5298" s="100">
        <v>89518634452</v>
      </c>
      <c r="B5298" s="78" t="str">
        <f t="shared" si="95"/>
        <v>(951) 863-44-52</v>
      </c>
      <c r="C5298" s="9">
        <v>42027</v>
      </c>
      <c r="D5298" s="10">
        <v>0.18060185185185185</v>
      </c>
      <c r="E5298" s="85">
        <v>88887</v>
      </c>
      <c r="F5298" s="100" t="s">
        <v>1142</v>
      </c>
      <c r="G5298" s="100">
        <v>-2</v>
      </c>
      <c r="H5298" s="100"/>
      <c r="I5298" s="78" t="s">
        <v>8680</v>
      </c>
      <c r="M5298" s="100" t="s">
        <v>8648</v>
      </c>
    </row>
    <row r="5299" spans="1:13" x14ac:dyDescent="0.25">
      <c r="A5299" s="100">
        <v>89266222244</v>
      </c>
      <c r="B5299" s="78" t="str">
        <f t="shared" si="95"/>
        <v>(926) 622-22-44</v>
      </c>
      <c r="C5299" s="9">
        <v>42027</v>
      </c>
      <c r="D5299" s="10">
        <v>0.17693287037037039</v>
      </c>
      <c r="E5299" s="85">
        <v>1210</v>
      </c>
      <c r="F5299" t="s">
        <v>260</v>
      </c>
      <c r="G5299" s="100">
        <v>-2</v>
      </c>
      <c r="H5299" s="100"/>
      <c r="I5299" s="78" t="s">
        <v>8679</v>
      </c>
      <c r="M5299" s="100" t="s">
        <v>8649</v>
      </c>
    </row>
    <row r="5300" spans="1:13" x14ac:dyDescent="0.25">
      <c r="A5300" s="100">
        <v>89163001257</v>
      </c>
      <c r="B5300" s="78" t="str">
        <f t="shared" si="95"/>
        <v>(916) 300-12-57</v>
      </c>
      <c r="C5300" s="9">
        <v>42027</v>
      </c>
      <c r="D5300" s="10">
        <v>0.15306712962962962</v>
      </c>
      <c r="E5300" s="85"/>
      <c r="F5300" s="100" t="s">
        <v>260</v>
      </c>
      <c r="G5300" s="100">
        <v>-2</v>
      </c>
      <c r="H5300" s="100"/>
      <c r="I5300" s="78"/>
      <c r="M5300" s="100" t="s">
        <v>8650</v>
      </c>
    </row>
    <row r="5301" spans="1:13" x14ac:dyDescent="0.25">
      <c r="A5301" s="100">
        <v>89110006181</v>
      </c>
      <c r="B5301" s="78" t="str">
        <f t="shared" si="95"/>
        <v>(911) 000-61-81</v>
      </c>
      <c r="C5301" s="9">
        <v>42027</v>
      </c>
      <c r="D5301" s="10">
        <v>0.1509837962962963</v>
      </c>
      <c r="E5301" s="85"/>
      <c r="F5301" s="100" t="s">
        <v>848</v>
      </c>
      <c r="G5301" s="100">
        <v>-2</v>
      </c>
      <c r="H5301" s="100"/>
      <c r="I5301" s="78"/>
      <c r="M5301" s="100" t="s">
        <v>8651</v>
      </c>
    </row>
    <row r="5302" spans="1:13" x14ac:dyDescent="0.25">
      <c r="A5302" s="100">
        <v>89164848898</v>
      </c>
      <c r="B5302" s="78" t="str">
        <f t="shared" si="95"/>
        <v>(916) 484-88-98</v>
      </c>
      <c r="C5302" s="9">
        <v>42027</v>
      </c>
      <c r="D5302" s="10">
        <v>0.15012731481481481</v>
      </c>
      <c r="E5302" s="85">
        <v>1210</v>
      </c>
      <c r="F5302" s="100" t="s">
        <v>260</v>
      </c>
      <c r="G5302" s="100">
        <v>-2</v>
      </c>
      <c r="H5302" s="100"/>
      <c r="I5302" s="77" t="s">
        <v>326</v>
      </c>
      <c r="M5302" s="100" t="s">
        <v>8652</v>
      </c>
    </row>
    <row r="5303" spans="1:13" x14ac:dyDescent="0.25">
      <c r="A5303" s="100">
        <v>89101484320</v>
      </c>
      <c r="B5303" s="78" t="str">
        <f t="shared" si="95"/>
        <v>(910) 148-43-20</v>
      </c>
      <c r="C5303" s="9">
        <v>42027</v>
      </c>
      <c r="D5303" s="10">
        <v>0.14836805555555554</v>
      </c>
      <c r="E5303" s="85"/>
      <c r="F5303" s="100" t="s">
        <v>918</v>
      </c>
      <c r="G5303" s="100">
        <v>-2</v>
      </c>
      <c r="H5303" s="100"/>
      <c r="I5303" s="77" t="s">
        <v>3917</v>
      </c>
      <c r="M5303" s="100" t="s">
        <v>8653</v>
      </c>
    </row>
    <row r="5304" spans="1:13" x14ac:dyDescent="0.25">
      <c r="A5304" s="100">
        <v>89030563936</v>
      </c>
      <c r="B5304" s="78" t="str">
        <f t="shared" si="95"/>
        <v>(903) 056-39-36</v>
      </c>
      <c r="C5304" s="9">
        <v>42027</v>
      </c>
      <c r="D5304" s="10">
        <v>0.14083333333333334</v>
      </c>
      <c r="E5304" s="85">
        <v>88887</v>
      </c>
      <c r="F5304" s="100" t="s">
        <v>918</v>
      </c>
      <c r="G5304" s="100">
        <v>-2</v>
      </c>
      <c r="H5304" s="100"/>
      <c r="I5304" s="78" t="s">
        <v>8680</v>
      </c>
      <c r="M5304" s="100" t="s">
        <v>8654</v>
      </c>
    </row>
    <row r="5305" spans="1:13" x14ac:dyDescent="0.25">
      <c r="A5305" s="100">
        <v>89219005055</v>
      </c>
      <c r="B5305" s="78" t="str">
        <f t="shared" si="95"/>
        <v>(921) 900-50-55</v>
      </c>
      <c r="C5305" s="9">
        <v>42027</v>
      </c>
      <c r="D5305" s="10">
        <v>0.13821759259259259</v>
      </c>
      <c r="E5305" s="85"/>
      <c r="F5305" s="100" t="s">
        <v>848</v>
      </c>
      <c r="G5305" s="100">
        <v>-2</v>
      </c>
      <c r="H5305" s="100"/>
      <c r="I5305" s="77" t="s">
        <v>3571</v>
      </c>
      <c r="M5305" s="100" t="s">
        <v>8655</v>
      </c>
    </row>
    <row r="5306" spans="1:13" x14ac:dyDescent="0.25">
      <c r="A5306" s="100">
        <v>89066926416</v>
      </c>
      <c r="B5306" s="78" t="str">
        <f t="shared" si="95"/>
        <v>(906) 692-64-16</v>
      </c>
      <c r="C5306" s="9">
        <v>42027</v>
      </c>
      <c r="D5306" s="10">
        <v>0.12071759259259258</v>
      </c>
      <c r="E5306" s="85">
        <v>88887</v>
      </c>
      <c r="F5306" s="100" t="s">
        <v>1132</v>
      </c>
      <c r="G5306" s="100">
        <v>-2</v>
      </c>
      <c r="H5306" s="100"/>
      <c r="I5306" s="86" t="s">
        <v>3484</v>
      </c>
      <c r="J5306" s="7" t="s">
        <v>8698</v>
      </c>
      <c r="M5306" s="100" t="s">
        <v>8656</v>
      </c>
    </row>
    <row r="5307" spans="1:13" x14ac:dyDescent="0.25">
      <c r="A5307" s="100">
        <v>89104746410</v>
      </c>
      <c r="B5307" s="78" t="str">
        <f t="shared" si="95"/>
        <v>(910) 474-64-10</v>
      </c>
      <c r="C5307" s="9">
        <v>42027</v>
      </c>
      <c r="D5307" s="10">
        <v>0.1185648148148148</v>
      </c>
      <c r="E5307" s="85">
        <v>1210</v>
      </c>
      <c r="F5307" s="100" t="s">
        <v>260</v>
      </c>
      <c r="G5307" s="100">
        <v>-2</v>
      </c>
      <c r="H5307" s="100"/>
      <c r="I5307" s="77" t="s">
        <v>4455</v>
      </c>
      <c r="M5307" s="100" t="s">
        <v>8657</v>
      </c>
    </row>
    <row r="5308" spans="1:13" x14ac:dyDescent="0.25">
      <c r="A5308" s="100">
        <v>89687870228</v>
      </c>
      <c r="B5308" s="78" t="str">
        <f t="shared" si="95"/>
        <v>(968) 787-02-28</v>
      </c>
      <c r="C5308" s="9">
        <v>42027</v>
      </c>
      <c r="D5308" s="10">
        <v>0.11699074074074074</v>
      </c>
      <c r="E5308" s="85"/>
      <c r="F5308" t="s">
        <v>260</v>
      </c>
      <c r="G5308" s="100">
        <v>-2</v>
      </c>
      <c r="H5308" s="100"/>
      <c r="I5308" s="86" t="s">
        <v>8790</v>
      </c>
      <c r="J5308" s="7" t="s">
        <v>8789</v>
      </c>
      <c r="M5308" s="100" t="s">
        <v>8658</v>
      </c>
    </row>
    <row r="5309" spans="1:13" x14ac:dyDescent="0.25">
      <c r="A5309" s="100">
        <v>89171011918</v>
      </c>
      <c r="B5309" s="78" t="str">
        <f t="shared" si="95"/>
        <v>(917) 101-19-18</v>
      </c>
      <c r="C5309" s="9">
        <v>42027</v>
      </c>
      <c r="D5309" s="10">
        <v>0.11663194444444445</v>
      </c>
      <c r="E5309" s="85">
        <v>88887</v>
      </c>
      <c r="F5309" s="100" t="s">
        <v>929</v>
      </c>
      <c r="G5309" s="100">
        <v>-2</v>
      </c>
      <c r="H5309" s="100"/>
      <c r="I5309" s="77" t="s">
        <v>227</v>
      </c>
      <c r="M5309" s="100" t="s">
        <v>8659</v>
      </c>
    </row>
    <row r="5310" spans="1:13" x14ac:dyDescent="0.25">
      <c r="A5310" s="100">
        <v>89637567959</v>
      </c>
      <c r="B5310" s="78" t="str">
        <f t="shared" si="95"/>
        <v>(963) 756-79-59</v>
      </c>
      <c r="C5310" s="9">
        <v>42027</v>
      </c>
      <c r="D5310" s="10">
        <v>0.11509259259259259</v>
      </c>
      <c r="E5310" s="85"/>
      <c r="F5310" t="s">
        <v>260</v>
      </c>
      <c r="G5310" s="100">
        <v>-2</v>
      </c>
      <c r="H5310" s="100"/>
      <c r="I5310" s="78" t="s">
        <v>8679</v>
      </c>
      <c r="M5310" s="100" t="s">
        <v>4763</v>
      </c>
    </row>
    <row r="5311" spans="1:13" x14ac:dyDescent="0.25">
      <c r="A5311" s="100">
        <v>89052801180</v>
      </c>
      <c r="B5311" s="78" t="str">
        <f t="shared" si="95"/>
        <v>(905) 280-11-80</v>
      </c>
      <c r="C5311" s="9">
        <v>42027</v>
      </c>
      <c r="D5311" s="10">
        <v>0.11365740740740742</v>
      </c>
      <c r="E5311" s="85">
        <v>1210</v>
      </c>
      <c r="F5311" s="100" t="s">
        <v>848</v>
      </c>
      <c r="G5311" s="100">
        <v>-2</v>
      </c>
      <c r="H5311" s="100"/>
      <c r="I5311" s="86" t="s">
        <v>8700</v>
      </c>
      <c r="J5311" s="7" t="s">
        <v>8699</v>
      </c>
      <c r="K5311" s="37">
        <v>42038</v>
      </c>
      <c r="M5311" s="100" t="s">
        <v>8660</v>
      </c>
    </row>
    <row r="5312" spans="1:13" x14ac:dyDescent="0.25">
      <c r="A5312" s="100">
        <v>89040099685</v>
      </c>
      <c r="B5312" s="78" t="str">
        <f t="shared" si="95"/>
        <v>(904) 009-96-85</v>
      </c>
      <c r="C5312" s="9">
        <v>42027</v>
      </c>
      <c r="D5312" s="10">
        <v>0.10953703703703704</v>
      </c>
      <c r="E5312" s="85"/>
      <c r="F5312" s="100" t="s">
        <v>832</v>
      </c>
      <c r="G5312" s="100">
        <v>-2</v>
      </c>
      <c r="H5312" s="100"/>
      <c r="I5312" s="77" t="s">
        <v>8709</v>
      </c>
      <c r="M5312" s="100" t="s">
        <v>8661</v>
      </c>
    </row>
    <row r="5313" spans="1:13" x14ac:dyDescent="0.25">
      <c r="A5313" s="100">
        <v>89657685969</v>
      </c>
      <c r="B5313" s="78" t="str">
        <f t="shared" si="95"/>
        <v>(965) 768-59-69</v>
      </c>
      <c r="C5313" s="9">
        <v>42027</v>
      </c>
      <c r="D5313" s="10">
        <v>9.8449074074074064E-2</v>
      </c>
      <c r="E5313" s="85">
        <v>88889</v>
      </c>
      <c r="F5313" t="s">
        <v>848</v>
      </c>
      <c r="G5313" s="100">
        <v>-2</v>
      </c>
      <c r="H5313" s="100"/>
      <c r="I5313" s="78" t="s">
        <v>8679</v>
      </c>
      <c r="M5313" s="100" t="s">
        <v>8188</v>
      </c>
    </row>
    <row r="5314" spans="1:13" x14ac:dyDescent="0.25">
      <c r="A5314" s="100">
        <v>89267965199</v>
      </c>
      <c r="B5314" s="78" t="str">
        <f t="shared" si="95"/>
        <v>(926) 796-51-99</v>
      </c>
      <c r="C5314" s="9">
        <v>42027</v>
      </c>
      <c r="D5314" s="10">
        <v>8.851851851851851E-2</v>
      </c>
      <c r="E5314" s="85">
        <v>88887</v>
      </c>
      <c r="F5314" t="s">
        <v>260</v>
      </c>
      <c r="G5314" s="100">
        <v>-2</v>
      </c>
      <c r="H5314" s="100"/>
      <c r="I5314" s="77" t="s">
        <v>3917</v>
      </c>
      <c r="M5314" s="100" t="s">
        <v>8440</v>
      </c>
    </row>
    <row r="5315" spans="1:13" x14ac:dyDescent="0.25">
      <c r="A5315" s="100">
        <v>89165211587</v>
      </c>
      <c r="B5315" s="78" t="str">
        <f t="shared" si="95"/>
        <v>(916) 521-15-87</v>
      </c>
      <c r="C5315" s="9">
        <v>42027</v>
      </c>
      <c r="D5315" s="10">
        <v>8.7777777777777774E-2</v>
      </c>
      <c r="E5315" s="85">
        <v>88887</v>
      </c>
      <c r="F5315" s="100" t="s">
        <v>260</v>
      </c>
      <c r="G5315" s="100">
        <v>-2</v>
      </c>
      <c r="H5315" s="100"/>
      <c r="I5315" s="77" t="s">
        <v>8704</v>
      </c>
      <c r="M5315" s="100" t="s">
        <v>8662</v>
      </c>
    </row>
    <row r="5316" spans="1:13" x14ac:dyDescent="0.25">
      <c r="A5316" s="100">
        <v>89251497600</v>
      </c>
      <c r="B5316" s="78" t="str">
        <f t="shared" si="95"/>
        <v>(925) 149-76-00</v>
      </c>
      <c r="C5316" s="9">
        <v>42027</v>
      </c>
      <c r="D5316" s="10">
        <v>8.6203703703703713E-2</v>
      </c>
      <c r="E5316" s="85">
        <v>88887</v>
      </c>
      <c r="F5316" t="s">
        <v>260</v>
      </c>
      <c r="G5316" s="100">
        <v>-2</v>
      </c>
      <c r="H5316" s="100"/>
      <c r="I5316" s="77" t="s">
        <v>443</v>
      </c>
      <c r="J5316" s="1" t="s">
        <v>7938</v>
      </c>
      <c r="M5316" s="100" t="s">
        <v>8662</v>
      </c>
    </row>
    <row r="5317" spans="1:13" x14ac:dyDescent="0.25">
      <c r="A5317" s="100">
        <v>89119380700</v>
      </c>
      <c r="B5317" s="78" t="str">
        <f t="shared" si="95"/>
        <v>(911) 938-07-00</v>
      </c>
      <c r="C5317" s="9">
        <v>42027</v>
      </c>
      <c r="D5317" s="10">
        <v>8.0717592592592591E-2</v>
      </c>
      <c r="E5317" s="85"/>
      <c r="F5317" s="100" t="s">
        <v>848</v>
      </c>
      <c r="G5317" s="100">
        <v>-2</v>
      </c>
      <c r="H5317" s="100"/>
      <c r="I5317" s="77" t="s">
        <v>3038</v>
      </c>
      <c r="M5317" s="100" t="s">
        <v>8663</v>
      </c>
    </row>
    <row r="5318" spans="1:13" x14ac:dyDescent="0.25">
      <c r="A5318" s="100">
        <v>89061220521</v>
      </c>
      <c r="B5318" s="78" t="str">
        <f t="shared" si="95"/>
        <v>(906) 122-05-21</v>
      </c>
      <c r="C5318" s="9">
        <v>42027</v>
      </c>
      <c r="D5318" s="10">
        <v>7.3287037037037039E-2</v>
      </c>
      <c r="E5318" s="85">
        <v>88887</v>
      </c>
      <c r="F5318" s="100" t="s">
        <v>954</v>
      </c>
      <c r="G5318" s="100">
        <v>-2</v>
      </c>
      <c r="H5318" s="100"/>
      <c r="I5318" s="77" t="s">
        <v>8702</v>
      </c>
      <c r="J5318" s="7" t="s">
        <v>8701</v>
      </c>
      <c r="M5318" s="100" t="s">
        <v>8664</v>
      </c>
    </row>
    <row r="5319" spans="1:13" x14ac:dyDescent="0.25">
      <c r="A5319" s="100">
        <v>89061220512</v>
      </c>
      <c r="B5319" s="78" t="str">
        <f t="shared" si="95"/>
        <v>(906) 122-05-12</v>
      </c>
      <c r="C5319" s="9">
        <v>42027</v>
      </c>
      <c r="D5319" s="10">
        <v>7.2685185185185186E-2</v>
      </c>
      <c r="E5319" s="85">
        <v>88887</v>
      </c>
      <c r="F5319" s="100" t="s">
        <v>954</v>
      </c>
      <c r="G5319" s="100">
        <v>-2</v>
      </c>
      <c r="H5319" s="100"/>
      <c r="I5319" s="77" t="s">
        <v>8702</v>
      </c>
      <c r="M5319" s="100" t="s">
        <v>8664</v>
      </c>
    </row>
    <row r="5320" spans="1:13" x14ac:dyDescent="0.25">
      <c r="A5320" s="100">
        <v>89217473119</v>
      </c>
      <c r="B5320" s="78" t="str">
        <f t="shared" si="95"/>
        <v>(921) 747-31-19</v>
      </c>
      <c r="C5320" s="9">
        <v>42027</v>
      </c>
      <c r="D5320" s="10">
        <v>5.8819444444444445E-2</v>
      </c>
      <c r="E5320" s="85"/>
      <c r="F5320" s="100" t="s">
        <v>848</v>
      </c>
      <c r="G5320" s="100">
        <v>-2</v>
      </c>
      <c r="H5320" s="100"/>
      <c r="I5320" s="78"/>
      <c r="M5320" s="100" t="s">
        <v>8665</v>
      </c>
    </row>
    <row r="5321" spans="1:13" x14ac:dyDescent="0.25">
      <c r="A5321" s="100">
        <v>89633070389</v>
      </c>
      <c r="B5321" s="78" t="str">
        <f t="shared" si="95"/>
        <v>(963) 307-03-89</v>
      </c>
      <c r="C5321" s="9">
        <v>42027</v>
      </c>
      <c r="D5321" s="10">
        <v>4.7500000000000007E-2</v>
      </c>
      <c r="E5321" s="85"/>
      <c r="F5321" s="100" t="s">
        <v>848</v>
      </c>
      <c r="G5321" s="100">
        <v>-2</v>
      </c>
      <c r="H5321" s="100"/>
      <c r="I5321" s="78"/>
      <c r="M5321" s="100" t="s">
        <v>8666</v>
      </c>
    </row>
    <row r="5322" spans="1:13" x14ac:dyDescent="0.25">
      <c r="A5322" s="100">
        <v>89263187008</v>
      </c>
      <c r="B5322" s="78" t="str">
        <f t="shared" si="95"/>
        <v>(926) 318-70-08</v>
      </c>
      <c r="C5322" s="9">
        <v>42027</v>
      </c>
      <c r="D5322" s="10">
        <v>4.447916666666666E-2</v>
      </c>
      <c r="E5322" s="85"/>
      <c r="F5322" t="s">
        <v>260</v>
      </c>
      <c r="G5322" s="100">
        <v>-2</v>
      </c>
      <c r="H5322" s="100"/>
      <c r="I5322" s="78"/>
      <c r="M5322" s="100" t="s">
        <v>8413</v>
      </c>
    </row>
    <row r="5323" spans="1:13" x14ac:dyDescent="0.25">
      <c r="A5323" s="100">
        <v>89031570020</v>
      </c>
      <c r="B5323" s="78" t="str">
        <f t="shared" si="95"/>
        <v>(903) 157-00-20</v>
      </c>
      <c r="C5323" s="9">
        <v>42027</v>
      </c>
      <c r="D5323" s="10">
        <v>0.53251157407407412</v>
      </c>
      <c r="E5323" s="85">
        <v>957</v>
      </c>
      <c r="F5323" s="100" t="s">
        <v>260</v>
      </c>
      <c r="G5323" s="100">
        <v>-2</v>
      </c>
      <c r="H5323" s="100"/>
      <c r="I5323" s="62" t="s">
        <v>7383</v>
      </c>
      <c r="M5323" s="100" t="s">
        <v>8667</v>
      </c>
    </row>
    <row r="5324" spans="1:13" x14ac:dyDescent="0.25">
      <c r="A5324" s="100">
        <v>89857887022</v>
      </c>
      <c r="B5324" s="78" t="str">
        <f t="shared" si="95"/>
        <v>(985) 788-70-22</v>
      </c>
      <c r="C5324" s="9">
        <v>42027</v>
      </c>
      <c r="D5324" s="10">
        <v>0.52689814814814817</v>
      </c>
      <c r="E5324" s="85">
        <v>88889</v>
      </c>
      <c r="F5324" t="s">
        <v>260</v>
      </c>
      <c r="G5324" s="100">
        <v>-2</v>
      </c>
      <c r="H5324" s="100"/>
      <c r="I5324" s="77" t="s">
        <v>8703</v>
      </c>
      <c r="M5324" s="100" t="s">
        <v>8668</v>
      </c>
    </row>
    <row r="5325" spans="1:13" x14ac:dyDescent="0.25">
      <c r="A5325" s="100">
        <v>89626147722</v>
      </c>
      <c r="B5325" s="78" t="str">
        <f t="shared" si="95"/>
        <v>(962) 614-77-22</v>
      </c>
      <c r="C5325" s="9">
        <v>42027</v>
      </c>
      <c r="D5325" s="10">
        <v>0.51983796296296292</v>
      </c>
      <c r="E5325" s="85"/>
      <c r="F5325" s="100" t="s">
        <v>929</v>
      </c>
      <c r="G5325" s="100">
        <v>-2</v>
      </c>
      <c r="H5325" s="100"/>
      <c r="I5325" s="78"/>
      <c r="M5325" s="100" t="s">
        <v>8669</v>
      </c>
    </row>
    <row r="5326" spans="1:13" x14ac:dyDescent="0.25">
      <c r="A5326" s="100">
        <v>89166015837</v>
      </c>
      <c r="B5326" s="78" t="str">
        <f t="shared" si="95"/>
        <v>(916) 601-58-37</v>
      </c>
      <c r="C5326" s="9">
        <v>42027</v>
      </c>
      <c r="D5326" s="10">
        <v>0.51621527777777776</v>
      </c>
      <c r="E5326" s="85">
        <v>88887</v>
      </c>
      <c r="F5326" s="100" t="s">
        <v>260</v>
      </c>
      <c r="G5326" s="100">
        <v>-2</v>
      </c>
      <c r="H5326" s="100"/>
      <c r="I5326" s="77" t="s">
        <v>2252</v>
      </c>
      <c r="M5326" s="100" t="s">
        <v>8670</v>
      </c>
    </row>
    <row r="5327" spans="1:13" x14ac:dyDescent="0.25">
      <c r="A5327" s="100">
        <v>89217555450</v>
      </c>
      <c r="B5327" s="78" t="str">
        <f t="shared" si="95"/>
        <v>(921) 755-54-50</v>
      </c>
      <c r="C5327" s="9">
        <v>42027</v>
      </c>
      <c r="D5327" s="10">
        <v>0.50997685185185182</v>
      </c>
      <c r="E5327" s="85"/>
      <c r="F5327" s="100" t="s">
        <v>848</v>
      </c>
      <c r="G5327" s="100">
        <v>-2</v>
      </c>
      <c r="H5327" s="100"/>
      <c r="I5327" s="78"/>
      <c r="M5327" s="100" t="s">
        <v>8671</v>
      </c>
    </row>
    <row r="5328" spans="1:13" x14ac:dyDescent="0.25">
      <c r="A5328" s="100">
        <v>89094575709</v>
      </c>
      <c r="B5328" s="78" t="str">
        <f t="shared" si="95"/>
        <v>(909) 457-57-09</v>
      </c>
      <c r="C5328" s="9">
        <v>42027</v>
      </c>
      <c r="D5328" s="10">
        <v>0.50942129629629629</v>
      </c>
      <c r="E5328" s="85"/>
      <c r="F5328" s="100" t="s">
        <v>830</v>
      </c>
      <c r="G5328" s="100">
        <v>-2</v>
      </c>
      <c r="H5328" s="100"/>
      <c r="I5328" s="78"/>
      <c r="M5328" s="100" t="s">
        <v>8672</v>
      </c>
    </row>
    <row r="5329" spans="1:13" x14ac:dyDescent="0.25">
      <c r="A5329" s="100">
        <v>89652320542</v>
      </c>
      <c r="B5329" s="78" t="str">
        <f t="shared" si="95"/>
        <v>(965) 232-05-42</v>
      </c>
      <c r="C5329" s="9">
        <v>42027</v>
      </c>
      <c r="D5329" s="10">
        <v>0.50936342592592598</v>
      </c>
      <c r="E5329" s="85"/>
      <c r="F5329" t="s">
        <v>260</v>
      </c>
      <c r="G5329" s="100">
        <v>-2</v>
      </c>
      <c r="H5329" s="100"/>
      <c r="I5329" s="78"/>
      <c r="M5329" s="100" t="s">
        <v>8673</v>
      </c>
    </row>
    <row r="5330" spans="1:13" x14ac:dyDescent="0.25">
      <c r="A5330" s="100">
        <v>89114505530</v>
      </c>
      <c r="B5330" s="78" t="str">
        <f t="shared" si="95"/>
        <v>(911) 450-55-30</v>
      </c>
      <c r="C5330" s="9">
        <v>42028</v>
      </c>
      <c r="D5330" s="10">
        <v>5.4178240740740735E-2</v>
      </c>
      <c r="E5330" s="85">
        <v>957</v>
      </c>
      <c r="F5330" s="100" t="s">
        <v>2360</v>
      </c>
      <c r="G5330" s="100">
        <v>-3</v>
      </c>
      <c r="H5330" s="100"/>
      <c r="I5330" s="62" t="s">
        <v>7383</v>
      </c>
      <c r="M5330" s="100" t="s">
        <v>8674</v>
      </c>
    </row>
    <row r="5331" spans="1:13" x14ac:dyDescent="0.25">
      <c r="B5331" s="78" t="str">
        <f t="shared" si="95"/>
        <v>() --</v>
      </c>
    </row>
    <row r="5332" spans="1:13" x14ac:dyDescent="0.25">
      <c r="B5332" s="78" t="str">
        <f t="shared" si="95"/>
        <v>() --</v>
      </c>
    </row>
    <row r="5333" spans="1:13" x14ac:dyDescent="0.25">
      <c r="A5333" s="100">
        <v>89024599995</v>
      </c>
      <c r="B5333" s="78" t="str">
        <f t="shared" si="95"/>
        <v>(902) 459-99-95</v>
      </c>
      <c r="C5333" s="9">
        <v>42030</v>
      </c>
      <c r="D5333" s="10">
        <v>8.9386574074074077E-2</v>
      </c>
      <c r="E5333" s="85"/>
      <c r="F5333" s="100" t="s">
        <v>470</v>
      </c>
      <c r="G5333" s="100">
        <v>3</v>
      </c>
      <c r="H5333" s="100"/>
      <c r="I5333" s="78" t="s">
        <v>8770</v>
      </c>
      <c r="M5333" s="100" t="s">
        <v>8710</v>
      </c>
    </row>
    <row r="5334" spans="1:13" x14ac:dyDescent="0.25">
      <c r="A5334" s="100">
        <v>89247794662</v>
      </c>
      <c r="B5334" s="78" t="str">
        <f t="shared" si="95"/>
        <v>(924) 779-46-62</v>
      </c>
      <c r="C5334" s="9">
        <v>42030</v>
      </c>
      <c r="D5334" s="10">
        <v>7.7557870370370374E-2</v>
      </c>
      <c r="E5334" s="85">
        <v>88887</v>
      </c>
      <c r="F5334" s="100" t="s">
        <v>470</v>
      </c>
      <c r="G5334" s="100">
        <v>3</v>
      </c>
      <c r="H5334" s="100"/>
      <c r="I5334" s="78" t="s">
        <v>8769</v>
      </c>
      <c r="M5334" s="100" t="s">
        <v>8711</v>
      </c>
    </row>
    <row r="5335" spans="1:13" x14ac:dyDescent="0.25">
      <c r="A5335" s="100">
        <v>89170487356</v>
      </c>
      <c r="B5335" s="78" t="str">
        <f t="shared" si="95"/>
        <v>(917) 048-73-56</v>
      </c>
      <c r="C5335" s="9">
        <v>42030</v>
      </c>
      <c r="D5335" s="10">
        <v>0.27313657407407405</v>
      </c>
      <c r="E5335" s="85"/>
      <c r="F5335" s="100" t="s">
        <v>852</v>
      </c>
      <c r="G5335" s="100">
        <v>0</v>
      </c>
      <c r="H5335" s="100"/>
      <c r="I5335" s="78" t="s">
        <v>8769</v>
      </c>
      <c r="M5335" s="100" t="s">
        <v>8712</v>
      </c>
    </row>
    <row r="5336" spans="1:13" x14ac:dyDescent="0.25">
      <c r="A5336" s="100">
        <v>89058615100</v>
      </c>
      <c r="B5336" s="78" t="str">
        <f t="shared" si="95"/>
        <v>(905) 861-51-00</v>
      </c>
      <c r="C5336" s="9">
        <v>42030</v>
      </c>
      <c r="D5336" s="10">
        <v>0.26326388888888891</v>
      </c>
      <c r="E5336" s="85"/>
      <c r="F5336" s="100" t="s">
        <v>1041</v>
      </c>
      <c r="G5336" s="100">
        <v>0</v>
      </c>
      <c r="H5336" s="100"/>
      <c r="I5336" s="5" t="s">
        <v>227</v>
      </c>
      <c r="M5336" s="100" t="s">
        <v>8713</v>
      </c>
    </row>
    <row r="5337" spans="1:13" x14ac:dyDescent="0.25">
      <c r="A5337" s="100">
        <v>89223059494</v>
      </c>
      <c r="B5337" s="78" t="str">
        <f t="shared" si="95"/>
        <v>(922) 305-94-94</v>
      </c>
      <c r="C5337" s="9">
        <v>42030</v>
      </c>
      <c r="D5337" s="10">
        <v>0.25923611111111111</v>
      </c>
      <c r="E5337" s="85"/>
      <c r="F5337" s="100" t="s">
        <v>1041</v>
      </c>
      <c r="G5337" s="100">
        <v>0</v>
      </c>
      <c r="H5337" s="100"/>
      <c r="I5337" s="78" t="s">
        <v>8770</v>
      </c>
      <c r="M5337" s="100" t="s">
        <v>8714</v>
      </c>
    </row>
    <row r="5338" spans="1:13" x14ac:dyDescent="0.25">
      <c r="A5338" s="100">
        <v>89655437320</v>
      </c>
      <c r="B5338" s="78" t="str">
        <f t="shared" si="95"/>
        <v>(965) 543-73-20</v>
      </c>
      <c r="C5338" s="9">
        <v>42030</v>
      </c>
      <c r="D5338" s="10">
        <v>0.25767361111111114</v>
      </c>
      <c r="E5338" s="85">
        <v>88887</v>
      </c>
      <c r="F5338" s="100" t="s">
        <v>842</v>
      </c>
      <c r="G5338" s="100">
        <v>0</v>
      </c>
      <c r="H5338" s="100"/>
      <c r="I5338" s="86" t="s">
        <v>8772</v>
      </c>
      <c r="J5338" s="7" t="s">
        <v>8771</v>
      </c>
      <c r="M5338" s="100" t="s">
        <v>8715</v>
      </c>
    </row>
    <row r="5339" spans="1:13" x14ac:dyDescent="0.25">
      <c r="A5339" s="100">
        <v>89514615804</v>
      </c>
      <c r="B5339" s="78" t="str">
        <f t="shared" si="95"/>
        <v>(951) 461-58-04</v>
      </c>
      <c r="C5339" s="9">
        <v>42030</v>
      </c>
      <c r="D5339" s="10">
        <v>0.20012731481481483</v>
      </c>
      <c r="E5339" s="85"/>
      <c r="F5339" t="s">
        <v>840</v>
      </c>
      <c r="G5339" s="100">
        <v>0</v>
      </c>
      <c r="H5339" s="100"/>
      <c r="I5339" s="77" t="s">
        <v>8773</v>
      </c>
      <c r="M5339" s="100" t="s">
        <v>8716</v>
      </c>
    </row>
    <row r="5340" spans="1:13" x14ac:dyDescent="0.25">
      <c r="A5340" s="100">
        <v>89634690019</v>
      </c>
      <c r="B5340" s="78" t="str">
        <f t="shared" si="95"/>
        <v>(963) 469-00-19</v>
      </c>
      <c r="C5340" s="9">
        <v>42030</v>
      </c>
      <c r="D5340" s="10">
        <v>0.14587962962962964</v>
      </c>
      <c r="E5340" s="85"/>
      <c r="F5340" s="100" t="s">
        <v>840</v>
      </c>
      <c r="G5340" s="100">
        <v>0</v>
      </c>
      <c r="H5340" s="100"/>
      <c r="I5340" s="1" t="s">
        <v>8769</v>
      </c>
      <c r="M5340" s="100" t="s">
        <v>8717</v>
      </c>
    </row>
    <row r="5341" spans="1:13" x14ac:dyDescent="0.25">
      <c r="A5341" s="100">
        <v>89519870739</v>
      </c>
      <c r="B5341" s="78" t="str">
        <f t="shared" si="95"/>
        <v>(951) 987-07-39</v>
      </c>
      <c r="C5341" s="9">
        <v>42030</v>
      </c>
      <c r="D5341" s="10">
        <v>0.14254629629629631</v>
      </c>
      <c r="E5341" s="85">
        <v>957</v>
      </c>
      <c r="F5341" s="100" t="s">
        <v>2903</v>
      </c>
      <c r="G5341" s="100">
        <v>0</v>
      </c>
      <c r="H5341" s="100"/>
      <c r="I5341" s="109" t="s">
        <v>7383</v>
      </c>
      <c r="M5341" s="100" t="s">
        <v>8718</v>
      </c>
    </row>
    <row r="5342" spans="1:13" x14ac:dyDescent="0.25">
      <c r="A5342" s="100">
        <v>89041642237</v>
      </c>
      <c r="B5342" s="78" t="str">
        <f t="shared" si="95"/>
        <v>(904) 164-22-37</v>
      </c>
      <c r="C5342" s="9">
        <v>42030</v>
      </c>
      <c r="D5342" s="10">
        <v>0.12361111111111112</v>
      </c>
      <c r="E5342" s="85">
        <v>957</v>
      </c>
      <c r="F5342" s="100" t="s">
        <v>842</v>
      </c>
      <c r="G5342" s="100">
        <v>0</v>
      </c>
      <c r="H5342" s="100"/>
      <c r="I5342" s="109" t="s">
        <v>7383</v>
      </c>
      <c r="M5342" s="100" t="s">
        <v>8719</v>
      </c>
    </row>
    <row r="5343" spans="1:13" x14ac:dyDescent="0.25">
      <c r="A5343" s="100">
        <v>89899577702</v>
      </c>
      <c r="B5343" s="78" t="str">
        <f t="shared" si="95"/>
        <v>(989) 957-77-02</v>
      </c>
      <c r="C5343" s="9">
        <v>42030</v>
      </c>
      <c r="D5343" s="10">
        <v>0.12049768518518518</v>
      </c>
      <c r="E5343" s="85">
        <v>88887</v>
      </c>
      <c r="F5343" s="100" t="s">
        <v>852</v>
      </c>
      <c r="G5343" s="100">
        <v>0</v>
      </c>
      <c r="H5343" s="100"/>
      <c r="I5343" s="5" t="s">
        <v>6007</v>
      </c>
      <c r="M5343" s="100" t="s">
        <v>8720</v>
      </c>
    </row>
    <row r="5344" spans="1:13" x14ac:dyDescent="0.25">
      <c r="A5344" s="100">
        <v>89120610436</v>
      </c>
      <c r="B5344" s="78" t="str">
        <f t="shared" si="95"/>
        <v>(912) 061-04-36</v>
      </c>
      <c r="C5344" s="9">
        <v>42030</v>
      </c>
      <c r="D5344" s="10">
        <v>9.0914351851851857E-2</v>
      </c>
      <c r="E5344" s="85"/>
      <c r="F5344" s="100" t="s">
        <v>1041</v>
      </c>
      <c r="G5344" s="100">
        <v>0</v>
      </c>
      <c r="H5344" s="100"/>
      <c r="I5344" s="1" t="s">
        <v>8769</v>
      </c>
      <c r="M5344" s="100" t="s">
        <v>8710</v>
      </c>
    </row>
    <row r="5345" spans="1:13" x14ac:dyDescent="0.25">
      <c r="A5345" s="100">
        <v>89126148919</v>
      </c>
      <c r="B5345" s="78" t="str">
        <f t="shared" si="95"/>
        <v>(912) 614-89-19</v>
      </c>
      <c r="C5345" s="9">
        <v>42030</v>
      </c>
      <c r="D5345" s="10">
        <v>6.7777777777777784E-2</v>
      </c>
      <c r="E5345" s="85"/>
      <c r="F5345" s="100" t="s">
        <v>842</v>
      </c>
      <c r="G5345" s="100">
        <v>0</v>
      </c>
      <c r="H5345" s="100"/>
      <c r="I5345" s="5" t="s">
        <v>8775</v>
      </c>
      <c r="J5345" s="7" t="s">
        <v>8774</v>
      </c>
      <c r="M5345" s="100" t="s">
        <v>8721</v>
      </c>
    </row>
    <row r="5346" spans="1:13" x14ac:dyDescent="0.25">
      <c r="A5346" s="100">
        <v>89678545553</v>
      </c>
      <c r="B5346" s="78" t="str">
        <f t="shared" si="95"/>
        <v>(967) 854-55-53</v>
      </c>
      <c r="C5346" s="9">
        <v>42030</v>
      </c>
      <c r="D5346" s="10">
        <v>5.9120370370370372E-2</v>
      </c>
      <c r="E5346" s="85"/>
      <c r="F5346" s="100" t="s">
        <v>842</v>
      </c>
      <c r="G5346" s="100">
        <v>0</v>
      </c>
      <c r="H5346" s="100"/>
      <c r="I5346" s="1" t="s">
        <v>8770</v>
      </c>
      <c r="M5346" s="100" t="s">
        <v>8722</v>
      </c>
    </row>
    <row r="5347" spans="1:13" x14ac:dyDescent="0.25">
      <c r="A5347" s="100">
        <v>89264961565</v>
      </c>
      <c r="B5347" s="78" t="str">
        <f t="shared" si="95"/>
        <v>(926) 496-15-65</v>
      </c>
      <c r="C5347" s="9">
        <v>42030</v>
      </c>
      <c r="D5347" s="10">
        <v>0.4189930555555556</v>
      </c>
      <c r="E5347" s="85">
        <v>1210</v>
      </c>
      <c r="F5347" t="s">
        <v>260</v>
      </c>
      <c r="G5347" s="100">
        <v>-2</v>
      </c>
      <c r="H5347" s="100"/>
      <c r="I5347" s="5" t="s">
        <v>2252</v>
      </c>
      <c r="M5347" s="100" t="s">
        <v>8723</v>
      </c>
    </row>
    <row r="5348" spans="1:13" x14ac:dyDescent="0.25">
      <c r="A5348" s="100">
        <v>89150213600</v>
      </c>
      <c r="B5348" s="78" t="str">
        <f t="shared" si="95"/>
        <v>(915) 021-36-00</v>
      </c>
      <c r="C5348" s="9">
        <v>42030</v>
      </c>
      <c r="D5348" s="10">
        <v>0.38111111111111112</v>
      </c>
      <c r="E5348" s="85"/>
      <c r="F5348" s="100" t="s">
        <v>260</v>
      </c>
      <c r="G5348" s="100">
        <v>-2</v>
      </c>
      <c r="H5348" s="100"/>
      <c r="I5348" s="5" t="s">
        <v>8776</v>
      </c>
      <c r="M5348" s="100" t="s">
        <v>8724</v>
      </c>
    </row>
    <row r="5349" spans="1:13" x14ac:dyDescent="0.25">
      <c r="A5349" s="100">
        <v>89031490019</v>
      </c>
      <c r="B5349" s="78" t="str">
        <f t="shared" si="95"/>
        <v>(903) 149-00-19</v>
      </c>
      <c r="C5349" s="9">
        <v>42030</v>
      </c>
      <c r="D5349" s="10">
        <v>0.34627314814814819</v>
      </c>
      <c r="E5349" s="85"/>
      <c r="F5349" s="100" t="s">
        <v>260</v>
      </c>
      <c r="G5349" s="100">
        <v>-2</v>
      </c>
      <c r="H5349" s="100"/>
      <c r="I5349" s="1" t="s">
        <v>8769</v>
      </c>
      <c r="M5349" s="100" t="s">
        <v>8725</v>
      </c>
    </row>
    <row r="5350" spans="1:13" x14ac:dyDescent="0.25">
      <c r="A5350" s="100">
        <v>89651067406</v>
      </c>
      <c r="B5350" s="78" t="str">
        <f t="shared" si="95"/>
        <v>(965) 106-74-06</v>
      </c>
      <c r="C5350" s="9">
        <v>42030</v>
      </c>
      <c r="D5350" s="10">
        <v>0.31192129629629628</v>
      </c>
      <c r="E5350" s="85">
        <v>328</v>
      </c>
      <c r="F5350" s="100" t="s">
        <v>260</v>
      </c>
      <c r="G5350" s="100">
        <v>-2</v>
      </c>
      <c r="H5350" s="100"/>
      <c r="I5350" s="109" t="s">
        <v>7790</v>
      </c>
      <c r="M5350" s="100" t="s">
        <v>8726</v>
      </c>
    </row>
    <row r="5351" spans="1:13" x14ac:dyDescent="0.25">
      <c r="A5351" s="100">
        <v>89265454509</v>
      </c>
      <c r="B5351" s="78" t="str">
        <f t="shared" si="95"/>
        <v>(926) 545-45-09</v>
      </c>
      <c r="C5351" s="9">
        <v>42030</v>
      </c>
      <c r="D5351" s="10">
        <v>0.3065046296296296</v>
      </c>
      <c r="E5351" s="85"/>
      <c r="F5351" t="s">
        <v>260</v>
      </c>
      <c r="G5351" s="100">
        <v>-2</v>
      </c>
      <c r="H5351" s="100"/>
      <c r="I5351" s="5" t="s">
        <v>3626</v>
      </c>
      <c r="M5351" s="100" t="s">
        <v>8727</v>
      </c>
    </row>
    <row r="5352" spans="1:13" x14ac:dyDescent="0.25">
      <c r="A5352" s="100">
        <v>89255438174</v>
      </c>
      <c r="B5352" s="78" t="str">
        <f t="shared" si="95"/>
        <v>(925) 543-81-74</v>
      </c>
      <c r="C5352" s="9">
        <v>42030</v>
      </c>
      <c r="D5352" s="10">
        <v>0.29185185185185186</v>
      </c>
      <c r="E5352" s="85"/>
      <c r="F5352" t="s">
        <v>260</v>
      </c>
      <c r="G5352" s="100">
        <v>-2</v>
      </c>
      <c r="H5352" s="100"/>
      <c r="I5352" s="5" t="s">
        <v>7621</v>
      </c>
      <c r="J5352" s="7" t="s">
        <v>8777</v>
      </c>
      <c r="M5352" s="100" t="s">
        <v>8728</v>
      </c>
    </row>
    <row r="5353" spans="1:13" x14ac:dyDescent="0.25">
      <c r="A5353" s="100">
        <v>89163876363</v>
      </c>
      <c r="B5353" s="78" t="str">
        <f t="shared" si="95"/>
        <v>(916) 387-63-63</v>
      </c>
      <c r="C5353" s="9">
        <v>42030</v>
      </c>
      <c r="D5353" s="10">
        <v>0.27792824074074074</v>
      </c>
      <c r="E5353" s="85"/>
      <c r="F5353" s="100" t="s">
        <v>260</v>
      </c>
      <c r="G5353" s="100">
        <v>-2</v>
      </c>
      <c r="H5353" s="100"/>
      <c r="I5353" s="5" t="s">
        <v>2951</v>
      </c>
      <c r="M5353" s="100" t="s">
        <v>8729</v>
      </c>
    </row>
    <row r="5354" spans="1:13" x14ac:dyDescent="0.25">
      <c r="A5354" s="100">
        <v>89053307557</v>
      </c>
      <c r="B5354" s="78" t="str">
        <f t="shared" si="95"/>
        <v>(905) 330-75-57</v>
      </c>
      <c r="C5354" s="9">
        <v>42030</v>
      </c>
      <c r="D5354" s="10">
        <v>0.26938657407407407</v>
      </c>
      <c r="E5354" s="85"/>
      <c r="F5354" s="100" t="s">
        <v>932</v>
      </c>
      <c r="G5354" s="100">
        <v>-2</v>
      </c>
      <c r="H5354" s="100"/>
      <c r="I5354" s="5" t="s">
        <v>227</v>
      </c>
      <c r="M5354" s="100" t="s">
        <v>8730</v>
      </c>
    </row>
    <row r="5355" spans="1:13" x14ac:dyDescent="0.25">
      <c r="A5355" s="100">
        <v>89262473837</v>
      </c>
      <c r="B5355" s="78" t="str">
        <f t="shared" si="95"/>
        <v>(926) 247-38-37</v>
      </c>
      <c r="C5355" s="9">
        <v>42030</v>
      </c>
      <c r="D5355" s="10">
        <v>0.26569444444444446</v>
      </c>
      <c r="E5355" s="85"/>
      <c r="F5355" t="s">
        <v>260</v>
      </c>
      <c r="G5355" s="100">
        <v>-2</v>
      </c>
      <c r="H5355" s="100"/>
      <c r="I5355" s="1" t="s">
        <v>8769</v>
      </c>
      <c r="M5355" s="100" t="s">
        <v>8731</v>
      </c>
    </row>
    <row r="5356" spans="1:13" x14ac:dyDescent="0.25">
      <c r="A5356" s="100">
        <v>89675501724</v>
      </c>
      <c r="B5356" s="78" t="str">
        <f t="shared" si="95"/>
        <v>(967) 550-17-24</v>
      </c>
      <c r="C5356" s="9">
        <v>42030</v>
      </c>
      <c r="D5356" s="10">
        <v>0.24557870370370372</v>
      </c>
      <c r="E5356" s="85"/>
      <c r="F5356" s="100" t="s">
        <v>848</v>
      </c>
      <c r="G5356" s="100">
        <v>-2</v>
      </c>
      <c r="H5356" s="100"/>
      <c r="I5356" s="1" t="s">
        <v>8770</v>
      </c>
      <c r="M5356" s="100" t="s">
        <v>8732</v>
      </c>
    </row>
    <row r="5357" spans="1:13" x14ac:dyDescent="0.25">
      <c r="A5357" s="100">
        <v>89172982558</v>
      </c>
      <c r="B5357" s="78" t="str">
        <f t="shared" si="95"/>
        <v>(917) 298-25-58</v>
      </c>
      <c r="C5357" s="9">
        <v>42030</v>
      </c>
      <c r="D5357" s="10">
        <v>0.2348611111111111</v>
      </c>
      <c r="E5357" s="85"/>
      <c r="F5357" s="100" t="s">
        <v>954</v>
      </c>
      <c r="G5357" s="100">
        <v>-2</v>
      </c>
      <c r="H5357" s="100"/>
      <c r="I5357" s="5" t="s">
        <v>227</v>
      </c>
      <c r="M5357" s="100" t="s">
        <v>8733</v>
      </c>
    </row>
    <row r="5358" spans="1:13" x14ac:dyDescent="0.25">
      <c r="A5358" s="100">
        <v>89885276293</v>
      </c>
      <c r="B5358" s="78" t="str">
        <f t="shared" si="95"/>
        <v>(988) 527-62-93</v>
      </c>
      <c r="C5358" s="9">
        <v>42030</v>
      </c>
      <c r="D5358" s="10">
        <v>0.22278935185185186</v>
      </c>
      <c r="E5358" s="85"/>
      <c r="F5358" s="100" t="s">
        <v>830</v>
      </c>
      <c r="G5358" s="100">
        <v>-2</v>
      </c>
      <c r="H5358" s="100"/>
      <c r="I5358" s="5" t="s">
        <v>3782</v>
      </c>
      <c r="M5358" s="100" t="s">
        <v>8734</v>
      </c>
    </row>
    <row r="5359" spans="1:13" x14ac:dyDescent="0.25">
      <c r="A5359" s="100">
        <v>89178967859</v>
      </c>
      <c r="B5359" s="78" t="str">
        <f t="shared" ref="B5359:B5422" si="96">"("&amp;MID(A5359,2,3)&amp;") "&amp;MID(A5359,5,3)&amp;"-"&amp;MID(A5359,8,2)&amp;"-"&amp;MID(A5359,10,2)</f>
        <v>(917) 896-78-59</v>
      </c>
      <c r="C5359" s="9">
        <v>42030</v>
      </c>
      <c r="D5359" s="10">
        <v>0.22084490740740739</v>
      </c>
      <c r="E5359" s="85"/>
      <c r="F5359" s="100" t="s">
        <v>954</v>
      </c>
      <c r="G5359" s="100">
        <v>-2</v>
      </c>
      <c r="H5359" s="100"/>
      <c r="I5359" s="1" t="s">
        <v>8793</v>
      </c>
      <c r="M5359" s="100" t="s">
        <v>8735</v>
      </c>
    </row>
    <row r="5360" spans="1:13" x14ac:dyDescent="0.25">
      <c r="A5360" s="100">
        <v>89381129285</v>
      </c>
      <c r="B5360" s="78" t="str">
        <f t="shared" si="96"/>
        <v>(938) 112-92-85</v>
      </c>
      <c r="C5360" s="9">
        <v>42030</v>
      </c>
      <c r="D5360" s="10">
        <v>0.20480324074074074</v>
      </c>
      <c r="E5360" s="85">
        <v>1210</v>
      </c>
      <c r="F5360" s="100" t="s">
        <v>1015</v>
      </c>
      <c r="G5360" s="100">
        <v>-2</v>
      </c>
      <c r="H5360" s="100"/>
      <c r="I5360" s="1" t="s">
        <v>8769</v>
      </c>
      <c r="M5360" s="100" t="s">
        <v>8736</v>
      </c>
    </row>
    <row r="5361" spans="1:13" x14ac:dyDescent="0.25">
      <c r="A5361" s="100">
        <v>89183381509</v>
      </c>
      <c r="B5361" s="78" t="str">
        <f t="shared" si="96"/>
        <v>(918) 338-15-09</v>
      </c>
      <c r="C5361" s="9">
        <v>42030</v>
      </c>
      <c r="D5361" s="10">
        <v>0.19886574074074073</v>
      </c>
      <c r="E5361" s="85">
        <v>1358</v>
      </c>
      <c r="F5361" t="s">
        <v>830</v>
      </c>
      <c r="G5361" s="100">
        <v>-2</v>
      </c>
      <c r="H5361" s="100"/>
      <c r="I5361" s="1" t="s">
        <v>8769</v>
      </c>
      <c r="M5361" s="100" t="s">
        <v>8737</v>
      </c>
    </row>
    <row r="5362" spans="1:13" x14ac:dyDescent="0.25">
      <c r="A5362" s="100">
        <v>89167256006</v>
      </c>
      <c r="B5362" s="78" t="str">
        <f t="shared" si="96"/>
        <v>(916) 725-60-06</v>
      </c>
      <c r="C5362" s="9">
        <v>42030</v>
      </c>
      <c r="D5362" s="10">
        <v>0.19393518518518518</v>
      </c>
      <c r="E5362" s="85">
        <v>88887</v>
      </c>
      <c r="F5362" s="100" t="s">
        <v>260</v>
      </c>
      <c r="G5362" s="100">
        <v>-2</v>
      </c>
      <c r="H5362" s="100"/>
      <c r="I5362" s="5" t="s">
        <v>3201</v>
      </c>
      <c r="J5362" s="7" t="s">
        <v>8782</v>
      </c>
      <c r="M5362" s="100" t="s">
        <v>8738</v>
      </c>
    </row>
    <row r="5363" spans="1:13" x14ac:dyDescent="0.25">
      <c r="A5363" s="100">
        <v>89099871242</v>
      </c>
      <c r="B5363" s="78" t="str">
        <f t="shared" si="96"/>
        <v>(909) 987-12-42</v>
      </c>
      <c r="C5363" s="9">
        <v>42030</v>
      </c>
      <c r="D5363" s="10">
        <v>0.19116898148148151</v>
      </c>
      <c r="E5363" s="85">
        <v>1358</v>
      </c>
      <c r="F5363" s="100" t="s">
        <v>260</v>
      </c>
      <c r="G5363" s="100">
        <v>-2</v>
      </c>
      <c r="H5363" s="100"/>
      <c r="I5363" s="5" t="s">
        <v>8783</v>
      </c>
      <c r="M5363" s="100" t="s">
        <v>8739</v>
      </c>
    </row>
    <row r="5364" spans="1:13" x14ac:dyDescent="0.25">
      <c r="A5364" s="100">
        <v>89269138059</v>
      </c>
      <c r="B5364" s="78" t="str">
        <f t="shared" si="96"/>
        <v>(926) 913-80-59</v>
      </c>
      <c r="C5364" s="9">
        <v>42030</v>
      </c>
      <c r="D5364" s="10">
        <v>0.1889814814814815</v>
      </c>
      <c r="E5364" s="85"/>
      <c r="F5364" t="s">
        <v>260</v>
      </c>
      <c r="G5364" s="100">
        <v>-2</v>
      </c>
      <c r="H5364" s="100"/>
      <c r="M5364" s="100" t="s">
        <v>8740</v>
      </c>
    </row>
    <row r="5365" spans="1:13" x14ac:dyDescent="0.25">
      <c r="A5365" s="100">
        <v>89787028529</v>
      </c>
      <c r="B5365" s="78" t="str">
        <f t="shared" si="96"/>
        <v>(978) 702-85-29</v>
      </c>
      <c r="C5365" s="9">
        <v>42030</v>
      </c>
      <c r="D5365" s="10">
        <v>0.18709490740740742</v>
      </c>
      <c r="E5365" s="85">
        <v>1210</v>
      </c>
      <c r="F5365" s="100" t="s">
        <v>830</v>
      </c>
      <c r="G5365" s="100">
        <v>-2</v>
      </c>
      <c r="H5365" s="100"/>
      <c r="I5365" s="5" t="s">
        <v>8785</v>
      </c>
      <c r="J5365" s="7" t="s">
        <v>8784</v>
      </c>
      <c r="M5365" s="100" t="s">
        <v>8741</v>
      </c>
    </row>
    <row r="5366" spans="1:13" x14ac:dyDescent="0.25">
      <c r="A5366" s="100">
        <v>89517463070</v>
      </c>
      <c r="B5366" s="78" t="str">
        <f t="shared" si="96"/>
        <v>(951) 746-30-70</v>
      </c>
      <c r="C5366" s="9">
        <v>42030</v>
      </c>
      <c r="D5366" s="10">
        <v>0.18510416666666665</v>
      </c>
      <c r="E5366" s="85"/>
      <c r="F5366" s="100" t="s">
        <v>1124</v>
      </c>
      <c r="G5366" s="100">
        <v>-2</v>
      </c>
      <c r="H5366" s="100"/>
      <c r="I5366" s="1" t="s">
        <v>8769</v>
      </c>
      <c r="M5366" s="100" t="s">
        <v>8742</v>
      </c>
    </row>
    <row r="5367" spans="1:13" x14ac:dyDescent="0.25">
      <c r="A5367" s="100">
        <v>89257169421</v>
      </c>
      <c r="B5367" s="78" t="str">
        <f t="shared" si="96"/>
        <v>(925) 716-94-21</v>
      </c>
      <c r="C5367" s="9">
        <v>42030</v>
      </c>
      <c r="D5367" s="10">
        <v>0.18065972222222224</v>
      </c>
      <c r="E5367" s="85"/>
      <c r="F5367" s="100" t="s">
        <v>260</v>
      </c>
      <c r="G5367" s="100">
        <v>-2</v>
      </c>
      <c r="H5367" s="100"/>
      <c r="I5367" s="5" t="s">
        <v>8866</v>
      </c>
      <c r="M5367" s="100" t="s">
        <v>8743</v>
      </c>
    </row>
    <row r="5368" spans="1:13" x14ac:dyDescent="0.25">
      <c r="A5368" s="100">
        <v>89262191263</v>
      </c>
      <c r="B5368" s="78" t="str">
        <f t="shared" si="96"/>
        <v>(926) 219-12-63</v>
      </c>
      <c r="C5368" s="9">
        <v>42030</v>
      </c>
      <c r="D5368" s="10">
        <v>0.17685185185185184</v>
      </c>
      <c r="E5368" s="85">
        <v>1210</v>
      </c>
      <c r="F5368" t="s">
        <v>260</v>
      </c>
      <c r="G5368" s="100">
        <v>-2</v>
      </c>
      <c r="H5368" s="100"/>
      <c r="I5368" s="5" t="s">
        <v>3626</v>
      </c>
      <c r="M5368" s="100" t="s">
        <v>8744</v>
      </c>
    </row>
    <row r="5369" spans="1:13" x14ac:dyDescent="0.25">
      <c r="A5369" s="100">
        <v>89675501715</v>
      </c>
      <c r="B5369" s="78" t="str">
        <f t="shared" si="96"/>
        <v>(967) 550-17-15</v>
      </c>
      <c r="C5369" s="9">
        <v>42030</v>
      </c>
      <c r="D5369" s="10">
        <v>0.17554398148148151</v>
      </c>
      <c r="E5369" s="85"/>
      <c r="F5369" s="100" t="s">
        <v>848</v>
      </c>
      <c r="G5369" s="100">
        <v>-2</v>
      </c>
      <c r="H5369" s="100"/>
      <c r="I5369" s="1" t="s">
        <v>8770</v>
      </c>
      <c r="M5369" s="100" t="s">
        <v>8745</v>
      </c>
    </row>
    <row r="5370" spans="1:13" x14ac:dyDescent="0.25">
      <c r="A5370" s="100">
        <v>89168611795</v>
      </c>
      <c r="B5370" s="78" t="str">
        <f t="shared" si="96"/>
        <v>(916) 861-17-95</v>
      </c>
      <c r="C5370" s="9">
        <v>42030</v>
      </c>
      <c r="D5370" s="10">
        <v>0.16449074074074074</v>
      </c>
      <c r="E5370" s="85">
        <v>88887</v>
      </c>
      <c r="F5370" s="100" t="s">
        <v>260</v>
      </c>
      <c r="G5370" s="100">
        <v>-2</v>
      </c>
      <c r="H5370" s="100"/>
      <c r="I5370" s="5" t="s">
        <v>7321</v>
      </c>
      <c r="M5370" s="100" t="s">
        <v>8746</v>
      </c>
    </row>
    <row r="5371" spans="1:13" x14ac:dyDescent="0.25">
      <c r="A5371" s="100">
        <v>89084184603</v>
      </c>
      <c r="B5371" s="78" t="str">
        <f t="shared" si="96"/>
        <v>(908) 418-46-03</v>
      </c>
      <c r="C5371" s="9">
        <v>42030</v>
      </c>
      <c r="D5371" s="10">
        <v>0.14648148148148146</v>
      </c>
      <c r="E5371" s="85">
        <v>1878</v>
      </c>
      <c r="F5371" s="100" t="s">
        <v>929</v>
      </c>
      <c r="G5371" s="100">
        <v>-2</v>
      </c>
      <c r="H5371" s="100"/>
      <c r="I5371" s="109" t="s">
        <v>7935</v>
      </c>
      <c r="M5371" s="100" t="s">
        <v>8747</v>
      </c>
    </row>
    <row r="5372" spans="1:13" x14ac:dyDescent="0.25">
      <c r="A5372" s="100">
        <v>89910070054</v>
      </c>
      <c r="B5372" s="78" t="str">
        <f t="shared" si="96"/>
        <v>(991) 007-00-54</v>
      </c>
      <c r="C5372" s="9">
        <v>42030</v>
      </c>
      <c r="D5372" s="10">
        <v>0.14527777777777778</v>
      </c>
      <c r="E5372" s="85"/>
      <c r="F5372" s="100" t="s">
        <v>848</v>
      </c>
      <c r="G5372" s="100">
        <v>-2</v>
      </c>
      <c r="H5372" s="100"/>
      <c r="I5372" s="1" t="s">
        <v>8770</v>
      </c>
      <c r="M5372" s="100" t="s">
        <v>4662</v>
      </c>
    </row>
    <row r="5373" spans="1:13" x14ac:dyDescent="0.25">
      <c r="A5373" s="100">
        <v>89060782261</v>
      </c>
      <c r="B5373" s="78" t="str">
        <f t="shared" si="96"/>
        <v>(906) 078-22-61</v>
      </c>
      <c r="C5373" s="9">
        <v>42030</v>
      </c>
      <c r="D5373" s="10">
        <v>0.14504629629629631</v>
      </c>
      <c r="E5373" s="85"/>
      <c r="F5373" s="100" t="s">
        <v>260</v>
      </c>
      <c r="G5373" s="100">
        <v>-2</v>
      </c>
      <c r="H5373" s="100"/>
      <c r="I5373" s="1" t="s">
        <v>8770</v>
      </c>
      <c r="M5373" s="100" t="s">
        <v>8748</v>
      </c>
    </row>
    <row r="5374" spans="1:13" x14ac:dyDescent="0.25">
      <c r="A5374" s="100">
        <v>89152411545</v>
      </c>
      <c r="B5374" s="78" t="str">
        <f t="shared" si="96"/>
        <v>(915) 241-15-45</v>
      </c>
      <c r="C5374" s="9">
        <v>42030</v>
      </c>
      <c r="D5374" s="10">
        <v>0.10833333333333334</v>
      </c>
      <c r="E5374" s="85"/>
      <c r="F5374" s="100" t="s">
        <v>260</v>
      </c>
      <c r="G5374" s="100">
        <v>-2</v>
      </c>
      <c r="H5374" s="100"/>
      <c r="I5374" s="5" t="s">
        <v>719</v>
      </c>
      <c r="M5374" s="100" t="s">
        <v>8749</v>
      </c>
    </row>
    <row r="5375" spans="1:13" x14ac:dyDescent="0.25">
      <c r="A5375" s="100">
        <v>89041041888</v>
      </c>
      <c r="B5375" s="78" t="str">
        <f t="shared" si="96"/>
        <v>(904) 104-18-88</v>
      </c>
      <c r="C5375" s="9">
        <v>42030</v>
      </c>
      <c r="D5375" s="10">
        <v>9.7754629629629622E-2</v>
      </c>
      <c r="E5375" s="85">
        <v>1358</v>
      </c>
      <c r="F5375" s="100" t="s">
        <v>191</v>
      </c>
      <c r="G5375" s="100">
        <v>-2</v>
      </c>
      <c r="H5375" s="100"/>
      <c r="I5375" s="5" t="s">
        <v>7150</v>
      </c>
      <c r="M5375" s="100" t="s">
        <v>8750</v>
      </c>
    </row>
    <row r="5376" spans="1:13" x14ac:dyDescent="0.25">
      <c r="A5376" s="100">
        <v>89214870208</v>
      </c>
      <c r="B5376" s="78" t="str">
        <f t="shared" si="96"/>
        <v>(921) 487-02-08</v>
      </c>
      <c r="C5376" s="9">
        <v>42030</v>
      </c>
      <c r="D5376" s="10">
        <v>9.4594907407407405E-2</v>
      </c>
      <c r="E5376" s="85">
        <v>1358</v>
      </c>
      <c r="F5376" s="100" t="s">
        <v>222</v>
      </c>
      <c r="G5376" s="100">
        <v>-2</v>
      </c>
      <c r="H5376" s="100"/>
      <c r="I5376" s="1" t="s">
        <v>8770</v>
      </c>
      <c r="M5376" s="100" t="s">
        <v>8751</v>
      </c>
    </row>
    <row r="5377" spans="1:13" x14ac:dyDescent="0.25">
      <c r="A5377" s="100">
        <v>89520414329</v>
      </c>
      <c r="B5377" s="78" t="str">
        <f t="shared" si="96"/>
        <v>(952) 041-43-29</v>
      </c>
      <c r="C5377" s="9">
        <v>42030</v>
      </c>
      <c r="D5377" s="10">
        <v>9.4525462962962978E-2</v>
      </c>
      <c r="E5377" s="85">
        <v>957</v>
      </c>
      <c r="F5377" s="100" t="s">
        <v>954</v>
      </c>
      <c r="G5377" s="100">
        <v>-2</v>
      </c>
      <c r="H5377" s="100"/>
      <c r="I5377" s="109" t="s">
        <v>7383</v>
      </c>
      <c r="M5377" s="100" t="s">
        <v>8752</v>
      </c>
    </row>
    <row r="5378" spans="1:13" x14ac:dyDescent="0.25">
      <c r="A5378" s="100">
        <v>89104594945</v>
      </c>
      <c r="B5378" s="78" t="str">
        <f t="shared" si="96"/>
        <v>(910) 459-49-45</v>
      </c>
      <c r="C5378" s="9">
        <v>42030</v>
      </c>
      <c r="D5378" s="10">
        <v>8.6307870370370368E-2</v>
      </c>
      <c r="E5378" s="85"/>
      <c r="F5378" s="100" t="s">
        <v>260</v>
      </c>
      <c r="G5378" s="100">
        <v>-2</v>
      </c>
      <c r="H5378" s="100"/>
      <c r="I5378" s="5" t="s">
        <v>227</v>
      </c>
      <c r="M5378" s="100" t="s">
        <v>8753</v>
      </c>
    </row>
    <row r="5379" spans="1:13" x14ac:dyDescent="0.25">
      <c r="A5379" s="100">
        <v>89378735545</v>
      </c>
      <c r="B5379" s="78" t="str">
        <f t="shared" si="96"/>
        <v>(937) 873-55-45</v>
      </c>
      <c r="C5379" s="9">
        <v>42030</v>
      </c>
      <c r="D5379" s="10">
        <v>8.4351851851851845E-2</v>
      </c>
      <c r="E5379" s="85">
        <v>3232</v>
      </c>
      <c r="F5379" s="100" t="s">
        <v>828</v>
      </c>
      <c r="G5379" s="100">
        <v>-2</v>
      </c>
      <c r="H5379" s="100"/>
      <c r="I5379" s="5" t="s">
        <v>4389</v>
      </c>
      <c r="M5379" s="100" t="s">
        <v>8754</v>
      </c>
    </row>
    <row r="5380" spans="1:13" x14ac:dyDescent="0.25">
      <c r="A5380" s="100">
        <v>89299227535</v>
      </c>
      <c r="B5380" s="78" t="str">
        <f t="shared" si="96"/>
        <v>(929) 922-75-35</v>
      </c>
      <c r="C5380" s="9">
        <v>42030</v>
      </c>
      <c r="D5380" s="10">
        <v>8.0879629629629635E-2</v>
      </c>
      <c r="E5380" s="85"/>
      <c r="F5380" s="100" t="s">
        <v>260</v>
      </c>
      <c r="G5380" s="100">
        <v>-2</v>
      </c>
      <c r="H5380" s="100"/>
      <c r="I5380" s="5" t="s">
        <v>8870</v>
      </c>
      <c r="J5380" s="7" t="s">
        <v>8871</v>
      </c>
      <c r="M5380" s="100" t="s">
        <v>8755</v>
      </c>
    </row>
    <row r="5381" spans="1:13" x14ac:dyDescent="0.25">
      <c r="A5381" s="100">
        <v>89032262145</v>
      </c>
      <c r="B5381" s="78" t="str">
        <f t="shared" si="96"/>
        <v>(903) 226-21-45</v>
      </c>
      <c r="C5381" s="9">
        <v>42030</v>
      </c>
      <c r="D5381" s="10">
        <v>8.0810185185185179E-2</v>
      </c>
      <c r="E5381" s="85"/>
      <c r="F5381" t="s">
        <v>260</v>
      </c>
      <c r="G5381" s="100">
        <v>-2</v>
      </c>
      <c r="H5381" s="100"/>
      <c r="I5381" s="1" t="s">
        <v>8770</v>
      </c>
      <c r="M5381" s="100" t="s">
        <v>8756</v>
      </c>
    </row>
    <row r="5382" spans="1:13" x14ac:dyDescent="0.25">
      <c r="A5382" s="100">
        <v>89055011232</v>
      </c>
      <c r="B5382" s="78" t="str">
        <f t="shared" si="96"/>
        <v>(905) 501-12-32</v>
      </c>
      <c r="C5382" s="9">
        <v>42030</v>
      </c>
      <c r="D5382" s="10">
        <v>7.991898148148148E-2</v>
      </c>
      <c r="E5382" s="85">
        <v>1210</v>
      </c>
      <c r="F5382" s="100" t="s">
        <v>260</v>
      </c>
      <c r="G5382" s="100">
        <v>-2</v>
      </c>
      <c r="H5382" s="100"/>
      <c r="I5382" s="5" t="s">
        <v>3978</v>
      </c>
      <c r="M5382" s="100" t="s">
        <v>8757</v>
      </c>
    </row>
    <row r="5383" spans="1:13" x14ac:dyDescent="0.25">
      <c r="A5383" s="100">
        <v>89032325922</v>
      </c>
      <c r="B5383" s="78" t="str">
        <f t="shared" si="96"/>
        <v>(903) 232-59-22</v>
      </c>
      <c r="C5383" s="9">
        <v>42030</v>
      </c>
      <c r="D5383" s="10">
        <v>7.767361111111111E-2</v>
      </c>
      <c r="E5383" s="85"/>
      <c r="F5383" t="s">
        <v>260</v>
      </c>
      <c r="G5383" s="100">
        <v>-2</v>
      </c>
      <c r="H5383" s="100"/>
      <c r="I5383" s="1" t="s">
        <v>8770</v>
      </c>
      <c r="J5383" s="1" t="s">
        <v>7938</v>
      </c>
      <c r="M5383" s="100" t="s">
        <v>8756</v>
      </c>
    </row>
    <row r="5384" spans="1:13" x14ac:dyDescent="0.25">
      <c r="A5384" s="100">
        <v>89034568457</v>
      </c>
      <c r="B5384" s="78" t="str">
        <f t="shared" si="96"/>
        <v>(903) 456-84-57</v>
      </c>
      <c r="C5384" s="9">
        <v>42030</v>
      </c>
      <c r="D5384" s="10">
        <v>7.379629629629629E-2</v>
      </c>
      <c r="E5384" s="85">
        <v>88887</v>
      </c>
      <c r="F5384" t="s">
        <v>830</v>
      </c>
      <c r="G5384" s="100">
        <v>-2</v>
      </c>
      <c r="H5384" s="100"/>
      <c r="I5384" s="5" t="s">
        <v>1634</v>
      </c>
      <c r="M5384" s="100" t="s">
        <v>8758</v>
      </c>
    </row>
    <row r="5385" spans="1:13" x14ac:dyDescent="0.25">
      <c r="A5385" s="100">
        <v>89060363800</v>
      </c>
      <c r="B5385" s="78" t="str">
        <f t="shared" si="96"/>
        <v>(906) 036-38-00</v>
      </c>
      <c r="C5385" s="9">
        <v>42030</v>
      </c>
      <c r="D5385" s="10">
        <v>6.6284722222222217E-2</v>
      </c>
      <c r="E5385" s="85"/>
      <c r="F5385" s="100" t="s">
        <v>260</v>
      </c>
      <c r="G5385" s="100">
        <v>-2</v>
      </c>
      <c r="H5385" s="100"/>
      <c r="I5385" s="5" t="s">
        <v>141</v>
      </c>
      <c r="M5385" s="100" t="s">
        <v>8759</v>
      </c>
    </row>
    <row r="5386" spans="1:13" x14ac:dyDescent="0.25">
      <c r="A5386" s="100">
        <v>89167178470</v>
      </c>
      <c r="B5386" s="78" t="str">
        <f t="shared" si="96"/>
        <v>(916) 717-84-70</v>
      </c>
      <c r="C5386" s="9">
        <v>42030</v>
      </c>
      <c r="D5386" s="10">
        <v>6.5590277777777775E-2</v>
      </c>
      <c r="E5386" s="85"/>
      <c r="F5386" s="100" t="s">
        <v>260</v>
      </c>
      <c r="G5386" s="100">
        <v>-2</v>
      </c>
      <c r="H5386" s="100"/>
      <c r="I5386" s="5" t="s">
        <v>7321</v>
      </c>
      <c r="M5386" s="100" t="s">
        <v>8760</v>
      </c>
    </row>
    <row r="5387" spans="1:13" x14ac:dyDescent="0.25">
      <c r="A5387" s="100">
        <v>89026562858</v>
      </c>
      <c r="B5387" s="78" t="str">
        <f t="shared" si="96"/>
        <v>(902) 656-28-58</v>
      </c>
      <c r="C5387" s="9">
        <v>42030</v>
      </c>
      <c r="D5387" s="10">
        <v>6.2569444444444441E-2</v>
      </c>
      <c r="E5387" s="85"/>
      <c r="F5387" s="100" t="s">
        <v>932</v>
      </c>
      <c r="G5387" s="100">
        <v>-2</v>
      </c>
      <c r="H5387" s="100"/>
      <c r="I5387" s="5" t="s">
        <v>8792</v>
      </c>
      <c r="M5387" s="100" t="s">
        <v>8761</v>
      </c>
    </row>
    <row r="5388" spans="1:13" x14ac:dyDescent="0.25">
      <c r="A5388" s="100">
        <v>89037672689</v>
      </c>
      <c r="B5388" s="78" t="str">
        <f t="shared" si="96"/>
        <v>(903) 767-26-89</v>
      </c>
      <c r="C5388" s="9">
        <v>42030</v>
      </c>
      <c r="D5388" s="10">
        <v>6.09837962962963E-2</v>
      </c>
      <c r="E5388" s="85">
        <v>957</v>
      </c>
      <c r="F5388" s="100" t="s">
        <v>260</v>
      </c>
      <c r="G5388" s="100">
        <v>-2</v>
      </c>
      <c r="H5388" s="100"/>
      <c r="I5388" s="109" t="s">
        <v>7383</v>
      </c>
      <c r="J5388" s="1" t="s">
        <v>7938</v>
      </c>
      <c r="M5388" s="100" t="s">
        <v>8762</v>
      </c>
    </row>
    <row r="5389" spans="1:13" x14ac:dyDescent="0.25">
      <c r="A5389" s="100">
        <v>89172346794</v>
      </c>
      <c r="B5389" s="78" t="str">
        <f t="shared" si="96"/>
        <v>(917) 234-67-94</v>
      </c>
      <c r="C5389" s="9">
        <v>42030</v>
      </c>
      <c r="D5389" s="10">
        <v>5.9270833333333335E-2</v>
      </c>
      <c r="E5389" s="85">
        <v>957</v>
      </c>
      <c r="F5389" s="100" t="s">
        <v>954</v>
      </c>
      <c r="G5389" s="100">
        <v>-2</v>
      </c>
      <c r="H5389" s="100"/>
      <c r="I5389" s="109" t="s">
        <v>7383</v>
      </c>
      <c r="M5389" s="100" t="s">
        <v>8763</v>
      </c>
    </row>
    <row r="5390" spans="1:13" x14ac:dyDescent="0.25">
      <c r="A5390" s="100">
        <v>89151591423</v>
      </c>
      <c r="B5390" s="78" t="str">
        <f t="shared" si="96"/>
        <v>(915) 159-14-23</v>
      </c>
      <c r="C5390" s="9">
        <v>42030</v>
      </c>
      <c r="D5390" s="10">
        <v>5.6574074074074075E-2</v>
      </c>
      <c r="E5390" s="85"/>
      <c r="F5390" s="100" t="s">
        <v>260</v>
      </c>
      <c r="G5390" s="100">
        <v>-2</v>
      </c>
      <c r="H5390" s="100"/>
      <c r="I5390" s="5" t="s">
        <v>8791</v>
      </c>
      <c r="M5390" s="100" t="s">
        <v>8764</v>
      </c>
    </row>
    <row r="5391" spans="1:13" x14ac:dyDescent="0.25">
      <c r="A5391" s="100">
        <v>89197790099</v>
      </c>
      <c r="B5391" s="78" t="str">
        <f t="shared" si="96"/>
        <v>(919) 779-00-99</v>
      </c>
      <c r="C5391" s="9">
        <v>42030</v>
      </c>
      <c r="D5391" s="10">
        <v>5.6469907407407406E-2</v>
      </c>
      <c r="E5391" s="85">
        <v>1210</v>
      </c>
      <c r="F5391" s="100" t="s">
        <v>260</v>
      </c>
      <c r="G5391" s="100">
        <v>-2</v>
      </c>
      <c r="H5391" s="100"/>
      <c r="I5391" s="5" t="s">
        <v>227</v>
      </c>
      <c r="M5391" s="100" t="s">
        <v>8765</v>
      </c>
    </row>
    <row r="5392" spans="1:13" x14ac:dyDescent="0.25">
      <c r="A5392" s="100">
        <v>89877491193</v>
      </c>
      <c r="B5392" s="78" t="str">
        <f t="shared" si="96"/>
        <v>(987) 749-11-93</v>
      </c>
      <c r="C5392" s="9">
        <v>42030</v>
      </c>
      <c r="D5392" s="10">
        <v>5.603009259259259E-2</v>
      </c>
      <c r="E5392" s="85"/>
      <c r="F5392" s="100" t="s">
        <v>918</v>
      </c>
      <c r="G5392" s="100">
        <v>-2</v>
      </c>
      <c r="H5392" s="100"/>
      <c r="I5392" s="1" t="s">
        <v>8769</v>
      </c>
      <c r="M5392" s="100" t="s">
        <v>8766</v>
      </c>
    </row>
    <row r="5393" spans="1:13" x14ac:dyDescent="0.25">
      <c r="A5393" s="100">
        <v>89626872959</v>
      </c>
      <c r="B5393" s="78" t="str">
        <f t="shared" si="96"/>
        <v>(962) 687-29-59</v>
      </c>
      <c r="C5393" s="9">
        <v>42030</v>
      </c>
      <c r="D5393" s="10">
        <v>5.0150462962962966E-2</v>
      </c>
      <c r="E5393" s="85"/>
      <c r="F5393" s="100" t="s">
        <v>848</v>
      </c>
      <c r="G5393" s="100">
        <v>-2</v>
      </c>
      <c r="H5393" s="100"/>
      <c r="I5393" s="5" t="s">
        <v>8136</v>
      </c>
      <c r="M5393" s="100" t="s">
        <v>8767</v>
      </c>
    </row>
    <row r="5394" spans="1:13" x14ac:dyDescent="0.25">
      <c r="A5394" s="100">
        <v>89140096564</v>
      </c>
      <c r="B5394" s="78" t="str">
        <f t="shared" si="96"/>
        <v>(914) 009-65-64</v>
      </c>
      <c r="I5394" s="5" t="s">
        <v>8198</v>
      </c>
      <c r="J5394" s="7" t="s">
        <v>8768</v>
      </c>
    </row>
    <row r="5395" spans="1:13" x14ac:dyDescent="0.25">
      <c r="B5395" s="78" t="str">
        <f t="shared" si="96"/>
        <v>() --</v>
      </c>
      <c r="I5395" s="5" t="s">
        <v>8788</v>
      </c>
      <c r="J5395" s="7" t="s">
        <v>8787</v>
      </c>
    </row>
    <row r="5396" spans="1:13" x14ac:dyDescent="0.25">
      <c r="B5396" s="78" t="str">
        <f t="shared" si="96"/>
        <v>() --</v>
      </c>
    </row>
    <row r="5397" spans="1:13" x14ac:dyDescent="0.25">
      <c r="B5397" s="78" t="str">
        <f t="shared" si="96"/>
        <v>() --</v>
      </c>
    </row>
    <row r="5398" spans="1:13" x14ac:dyDescent="0.25">
      <c r="A5398" s="100">
        <v>89148453234</v>
      </c>
      <c r="B5398" s="78" t="str">
        <f t="shared" si="96"/>
        <v>(914) 845-32-34</v>
      </c>
      <c r="C5398" s="9">
        <v>42031</v>
      </c>
      <c r="D5398" s="10">
        <v>0.42982638888888891</v>
      </c>
      <c r="E5398" s="85"/>
      <c r="F5398" t="s">
        <v>470</v>
      </c>
      <c r="G5398" s="100">
        <v>3</v>
      </c>
      <c r="H5398" s="100"/>
      <c r="I5398" s="1" t="s">
        <v>4719</v>
      </c>
      <c r="J5398" s="7" t="s">
        <v>8858</v>
      </c>
      <c r="M5398" s="100" t="s">
        <v>3240</v>
      </c>
    </row>
    <row r="5399" spans="1:13" x14ac:dyDescent="0.25">
      <c r="A5399" s="100">
        <v>89059009061</v>
      </c>
      <c r="B5399" s="78" t="str">
        <f t="shared" si="96"/>
        <v>(905) 900-90-61</v>
      </c>
      <c r="C5399" s="9">
        <v>42031</v>
      </c>
      <c r="D5399" s="10">
        <v>0.34113425925925928</v>
      </c>
      <c r="E5399" s="85"/>
      <c r="F5399" s="100" t="s">
        <v>857</v>
      </c>
      <c r="G5399" s="100">
        <v>2</v>
      </c>
      <c r="H5399" s="100"/>
      <c r="I5399" s="1" t="s">
        <v>8860</v>
      </c>
      <c r="J5399" s="7" t="s">
        <v>8859</v>
      </c>
      <c r="M5399" s="100" t="s">
        <v>8794</v>
      </c>
    </row>
    <row r="5400" spans="1:13" x14ac:dyDescent="0.25">
      <c r="A5400" s="100">
        <v>89137923516</v>
      </c>
      <c r="B5400" s="78" t="str">
        <f t="shared" si="96"/>
        <v>(913) 792-35-16</v>
      </c>
      <c r="C5400" s="9">
        <v>42031</v>
      </c>
      <c r="D5400" s="10">
        <v>0.39916666666666667</v>
      </c>
      <c r="E5400" s="85"/>
      <c r="F5400" s="100" t="s">
        <v>865</v>
      </c>
      <c r="G5400" s="100">
        <v>1</v>
      </c>
      <c r="H5400" s="100"/>
      <c r="I5400" s="5" t="s">
        <v>8861</v>
      </c>
      <c r="M5400" s="100" t="s">
        <v>8795</v>
      </c>
    </row>
    <row r="5401" spans="1:13" x14ac:dyDescent="0.25">
      <c r="A5401" s="100">
        <v>89139859173</v>
      </c>
      <c r="B5401" s="78" t="str">
        <f t="shared" si="96"/>
        <v>(913) 985-91-73</v>
      </c>
      <c r="C5401" s="9">
        <v>42031</v>
      </c>
      <c r="D5401" s="10">
        <v>0.39180555555555552</v>
      </c>
      <c r="E5401" s="85"/>
      <c r="F5401" s="100" t="s">
        <v>865</v>
      </c>
      <c r="G5401" s="100">
        <v>1</v>
      </c>
      <c r="H5401" s="100"/>
      <c r="I5401" s="1" t="s">
        <v>8863</v>
      </c>
      <c r="M5401" s="100" t="s">
        <v>8796</v>
      </c>
    </row>
    <row r="5402" spans="1:13" x14ac:dyDescent="0.25">
      <c r="A5402" s="100">
        <v>89059218996</v>
      </c>
      <c r="B5402" s="78" t="str">
        <f t="shared" si="96"/>
        <v>(905) 921-89-96</v>
      </c>
      <c r="C5402" s="9">
        <v>42031</v>
      </c>
      <c r="D5402" s="10">
        <v>0.33660879629629631</v>
      </c>
      <c r="E5402" s="85">
        <v>957</v>
      </c>
      <c r="F5402" s="100" t="s">
        <v>1661</v>
      </c>
      <c r="G5402" s="100">
        <v>1</v>
      </c>
      <c r="H5402" s="100"/>
      <c r="I5402" s="109" t="s">
        <v>7383</v>
      </c>
      <c r="M5402" s="100" t="s">
        <v>8797</v>
      </c>
    </row>
    <row r="5403" spans="1:13" x14ac:dyDescent="0.25">
      <c r="A5403" s="100">
        <v>89193317090</v>
      </c>
      <c r="B5403" s="78" t="str">
        <f t="shared" si="96"/>
        <v>(919) 331-70-90</v>
      </c>
      <c r="C5403" s="9">
        <v>42031</v>
      </c>
      <c r="D5403" s="10">
        <v>0.44075231481481486</v>
      </c>
      <c r="E5403" s="85">
        <v>1358</v>
      </c>
      <c r="F5403" s="100" t="s">
        <v>840</v>
      </c>
      <c r="G5403" s="100">
        <v>0</v>
      </c>
      <c r="H5403" s="100"/>
      <c r="I5403" s="5" t="s">
        <v>8864</v>
      </c>
      <c r="M5403" s="100" t="s">
        <v>8798</v>
      </c>
    </row>
    <row r="5404" spans="1:13" x14ac:dyDescent="0.25">
      <c r="A5404" s="100">
        <v>89227644059</v>
      </c>
      <c r="B5404" s="78" t="str">
        <f t="shared" si="96"/>
        <v>(922) 764-40-59</v>
      </c>
      <c r="C5404" s="9">
        <v>42031</v>
      </c>
      <c r="D5404" s="10">
        <v>0.43746527777777783</v>
      </c>
      <c r="E5404" s="85">
        <v>1358</v>
      </c>
      <c r="F5404" s="100" t="s">
        <v>1037</v>
      </c>
      <c r="G5404" s="100">
        <v>0</v>
      </c>
      <c r="H5404" s="100"/>
      <c r="I5404" s="1" t="s">
        <v>8863</v>
      </c>
      <c r="M5404" s="100" t="s">
        <v>8799</v>
      </c>
    </row>
    <row r="5405" spans="1:13" x14ac:dyDescent="0.25">
      <c r="A5405" s="100">
        <v>89193022356</v>
      </c>
      <c r="B5405" s="78" t="str">
        <f t="shared" si="96"/>
        <v>(919) 302-23-56</v>
      </c>
      <c r="C5405" s="9">
        <v>42031</v>
      </c>
      <c r="D5405" s="10">
        <v>0.4349189814814815</v>
      </c>
      <c r="E5405" s="85"/>
      <c r="F5405" s="100" t="s">
        <v>840</v>
      </c>
      <c r="G5405" s="100">
        <v>0</v>
      </c>
      <c r="H5405" s="100"/>
      <c r="I5405" s="5" t="s">
        <v>8865</v>
      </c>
      <c r="M5405" s="100" t="s">
        <v>8800</v>
      </c>
    </row>
    <row r="5406" spans="1:13" x14ac:dyDescent="0.25">
      <c r="A5406" s="100">
        <v>89638830398</v>
      </c>
      <c r="B5406" s="78" t="str">
        <f t="shared" si="96"/>
        <v>(963) 883-03-98</v>
      </c>
      <c r="C5406" s="9">
        <v>42031</v>
      </c>
      <c r="D5406" s="10">
        <v>0.43383101851851852</v>
      </c>
      <c r="E5406" s="85">
        <v>88887</v>
      </c>
      <c r="F5406" t="s">
        <v>1041</v>
      </c>
      <c r="G5406" s="100">
        <v>0</v>
      </c>
      <c r="H5406" s="100"/>
      <c r="M5406" s="100" t="s">
        <v>8801</v>
      </c>
    </row>
    <row r="5407" spans="1:13" x14ac:dyDescent="0.25">
      <c r="A5407" s="100">
        <v>89082759380</v>
      </c>
      <c r="B5407" s="78" t="str">
        <f t="shared" si="96"/>
        <v>(908) 275-93-80</v>
      </c>
      <c r="C5407" s="9">
        <v>42031</v>
      </c>
      <c r="D5407" s="10">
        <v>0.4259722222222222</v>
      </c>
      <c r="E5407" s="85"/>
      <c r="F5407" t="s">
        <v>1041</v>
      </c>
      <c r="G5407" s="100">
        <v>0</v>
      </c>
      <c r="H5407" s="100"/>
      <c r="J5407" s="1" t="s">
        <v>7938</v>
      </c>
      <c r="M5407" s="100" t="s">
        <v>8802</v>
      </c>
    </row>
    <row r="5408" spans="1:13" x14ac:dyDescent="0.25">
      <c r="A5408" s="100">
        <v>89090075579</v>
      </c>
      <c r="B5408" s="78" t="str">
        <f t="shared" si="96"/>
        <v>(909) 007-55-79</v>
      </c>
      <c r="C5408" s="9">
        <v>42031</v>
      </c>
      <c r="D5408" s="10">
        <v>0.41315972222222225</v>
      </c>
      <c r="E5408" s="85"/>
      <c r="F5408" s="100" t="s">
        <v>842</v>
      </c>
      <c r="G5408" s="100">
        <v>0</v>
      </c>
      <c r="H5408" s="100"/>
      <c r="I5408" s="1" t="s">
        <v>8863</v>
      </c>
      <c r="M5408" s="100" t="s">
        <v>8803</v>
      </c>
    </row>
    <row r="5409" spans="1:13" x14ac:dyDescent="0.25">
      <c r="A5409" s="100">
        <v>89878481513</v>
      </c>
      <c r="B5409" s="78" t="str">
        <f t="shared" si="96"/>
        <v>(987) 848-15-13</v>
      </c>
      <c r="C5409" s="9">
        <v>42031</v>
      </c>
      <c r="D5409" s="10">
        <v>0.39401620370370366</v>
      </c>
      <c r="E5409" s="85"/>
      <c r="F5409" s="100" t="s">
        <v>850</v>
      </c>
      <c r="G5409" s="100">
        <v>0</v>
      </c>
      <c r="H5409" s="100"/>
      <c r="I5409" s="1" t="s">
        <v>8868</v>
      </c>
      <c r="J5409" s="7" t="s">
        <v>8867</v>
      </c>
      <c r="M5409" s="100" t="s">
        <v>8804</v>
      </c>
    </row>
    <row r="5410" spans="1:13" x14ac:dyDescent="0.25">
      <c r="A5410" s="100">
        <v>89617628525</v>
      </c>
      <c r="B5410" s="78" t="str">
        <f t="shared" si="96"/>
        <v>(961) 762-85-25</v>
      </c>
      <c r="C5410" s="9">
        <v>42031</v>
      </c>
      <c r="D5410" s="10">
        <v>0.37612268518518516</v>
      </c>
      <c r="E5410" s="85">
        <v>88887</v>
      </c>
      <c r="F5410" s="100" t="s">
        <v>842</v>
      </c>
      <c r="G5410" s="100">
        <v>0</v>
      </c>
      <c r="H5410" s="100"/>
      <c r="I5410" s="5" t="s">
        <v>228</v>
      </c>
      <c r="M5410" s="100" t="s">
        <v>8805</v>
      </c>
    </row>
    <row r="5411" spans="1:13" x14ac:dyDescent="0.25">
      <c r="A5411" s="100">
        <v>89122008441</v>
      </c>
      <c r="B5411" s="78" t="str">
        <f t="shared" si="96"/>
        <v>(912) 200-84-41</v>
      </c>
      <c r="C5411" s="9">
        <v>42031</v>
      </c>
      <c r="D5411" s="10">
        <v>0.37103009259259262</v>
      </c>
      <c r="E5411" s="85"/>
      <c r="F5411" s="100" t="s">
        <v>842</v>
      </c>
      <c r="G5411" s="100">
        <v>0</v>
      </c>
      <c r="H5411" s="100"/>
      <c r="I5411" s="5" t="s">
        <v>3382</v>
      </c>
      <c r="M5411" s="100" t="s">
        <v>8806</v>
      </c>
    </row>
    <row r="5412" spans="1:13" x14ac:dyDescent="0.25">
      <c r="A5412" s="100">
        <v>89630908015</v>
      </c>
      <c r="B5412" s="78" t="str">
        <f t="shared" si="96"/>
        <v>(963) 090-80-15</v>
      </c>
      <c r="C5412" s="9">
        <v>42031</v>
      </c>
      <c r="D5412" s="10">
        <v>0.36980324074074072</v>
      </c>
      <c r="E5412" s="85"/>
      <c r="F5412" s="100" t="s">
        <v>840</v>
      </c>
      <c r="G5412" s="100">
        <v>0</v>
      </c>
      <c r="H5412" s="100"/>
      <c r="I5412" s="1" t="s">
        <v>8869</v>
      </c>
      <c r="M5412" s="100" t="s">
        <v>8807</v>
      </c>
    </row>
    <row r="5413" spans="1:13" x14ac:dyDescent="0.25">
      <c r="A5413" s="100">
        <v>89324027105</v>
      </c>
      <c r="B5413" s="78" t="str">
        <f t="shared" si="96"/>
        <v>(932) 402-71-05</v>
      </c>
      <c r="C5413" s="9">
        <v>42031</v>
      </c>
      <c r="D5413" s="10">
        <v>0.36599537037037039</v>
      </c>
      <c r="E5413" s="85">
        <v>1210</v>
      </c>
      <c r="F5413" t="s">
        <v>1114</v>
      </c>
      <c r="G5413" s="100">
        <v>0</v>
      </c>
      <c r="H5413" s="100"/>
      <c r="I5413" s="5" t="s">
        <v>8873</v>
      </c>
      <c r="J5413" s="7" t="s">
        <v>8872</v>
      </c>
      <c r="M5413" s="100" t="s">
        <v>8808</v>
      </c>
    </row>
    <row r="5414" spans="1:13" x14ac:dyDescent="0.25">
      <c r="A5414" s="100">
        <v>89089113526</v>
      </c>
      <c r="B5414" s="78" t="str">
        <f t="shared" si="96"/>
        <v>(908) 911-35-26</v>
      </c>
      <c r="C5414" s="9">
        <v>42031</v>
      </c>
      <c r="D5414" s="10">
        <v>0.36222222222222222</v>
      </c>
      <c r="E5414" s="85">
        <v>1210</v>
      </c>
      <c r="F5414" s="100" t="s">
        <v>842</v>
      </c>
      <c r="G5414" s="100">
        <v>0</v>
      </c>
      <c r="H5414" s="100"/>
      <c r="I5414" s="1" t="s">
        <v>8863</v>
      </c>
      <c r="M5414" s="100" t="s">
        <v>8809</v>
      </c>
    </row>
    <row r="5415" spans="1:13" x14ac:dyDescent="0.25">
      <c r="A5415" s="100">
        <v>89617973132</v>
      </c>
      <c r="B5415" s="78" t="str">
        <f t="shared" si="96"/>
        <v>(961) 797-31-32</v>
      </c>
      <c r="C5415" s="9">
        <v>42031</v>
      </c>
      <c r="D5415" s="10">
        <v>0.35966435185185186</v>
      </c>
      <c r="E5415" s="85"/>
      <c r="F5415" s="100" t="s">
        <v>840</v>
      </c>
      <c r="G5415" s="100">
        <v>0</v>
      </c>
      <c r="H5415" s="100"/>
      <c r="I5415" s="5" t="s">
        <v>5360</v>
      </c>
      <c r="M5415" s="100" t="s">
        <v>8810</v>
      </c>
    </row>
    <row r="5416" spans="1:13" x14ac:dyDescent="0.25">
      <c r="A5416" s="100">
        <v>89221500404</v>
      </c>
      <c r="B5416" s="78" t="str">
        <f t="shared" si="96"/>
        <v>(922) 150-04-04</v>
      </c>
      <c r="C5416" s="9">
        <v>42031</v>
      </c>
      <c r="D5416" s="10">
        <v>0.35858796296296297</v>
      </c>
      <c r="E5416" s="85"/>
      <c r="F5416" s="100" t="s">
        <v>842</v>
      </c>
      <c r="G5416" s="100">
        <v>0</v>
      </c>
      <c r="H5416" s="100"/>
      <c r="I5416" s="5" t="s">
        <v>6634</v>
      </c>
      <c r="J5416" s="7" t="s">
        <v>8875</v>
      </c>
      <c r="M5416" s="100" t="s">
        <v>8811</v>
      </c>
    </row>
    <row r="5417" spans="1:13" x14ac:dyDescent="0.25">
      <c r="A5417" s="100">
        <v>89122151212</v>
      </c>
      <c r="B5417" s="78" t="str">
        <f t="shared" si="96"/>
        <v>(912) 215-12-12</v>
      </c>
      <c r="C5417" s="9">
        <v>42031</v>
      </c>
      <c r="D5417" s="10">
        <v>0.34008101851851852</v>
      </c>
      <c r="E5417" s="85"/>
      <c r="F5417" s="100" t="s">
        <v>842</v>
      </c>
      <c r="G5417" s="100">
        <v>0</v>
      </c>
      <c r="H5417" s="100"/>
      <c r="I5417" s="5" t="s">
        <v>233</v>
      </c>
      <c r="M5417" s="100" t="s">
        <v>8812</v>
      </c>
    </row>
    <row r="5418" spans="1:13" x14ac:dyDescent="0.25">
      <c r="A5418" s="100">
        <v>89128849838</v>
      </c>
      <c r="B5418" s="78" t="str">
        <f t="shared" si="96"/>
        <v>(912) 884-98-38</v>
      </c>
      <c r="C5418" s="9">
        <v>42031</v>
      </c>
      <c r="D5418" s="10">
        <v>0.33263888888888887</v>
      </c>
      <c r="E5418" s="85">
        <v>88887</v>
      </c>
      <c r="F5418" s="100" t="s">
        <v>1041</v>
      </c>
      <c r="G5418" s="100">
        <v>0</v>
      </c>
      <c r="H5418" s="100"/>
      <c r="I5418" s="5" t="s">
        <v>8876</v>
      </c>
      <c r="J5418" s="7" t="s">
        <v>8877</v>
      </c>
      <c r="M5418" s="100" t="s">
        <v>8813</v>
      </c>
    </row>
    <row r="5419" spans="1:13" x14ac:dyDescent="0.25">
      <c r="A5419" s="100">
        <v>89028701387</v>
      </c>
      <c r="B5419" s="78" t="str">
        <f t="shared" si="96"/>
        <v>(902) 870-13-87</v>
      </c>
      <c r="C5419" s="9">
        <v>42031</v>
      </c>
      <c r="D5419" s="10">
        <v>0.30959490740740742</v>
      </c>
      <c r="E5419" s="85">
        <v>1358</v>
      </c>
      <c r="F5419" s="100" t="s">
        <v>842</v>
      </c>
      <c r="G5419" s="100">
        <v>0</v>
      </c>
      <c r="H5419" s="100"/>
      <c r="I5419" s="1" t="s">
        <v>8878</v>
      </c>
      <c r="M5419" s="100" t="s">
        <v>8814</v>
      </c>
    </row>
    <row r="5420" spans="1:13" x14ac:dyDescent="0.25">
      <c r="A5420" s="100">
        <v>89112713481</v>
      </c>
      <c r="B5420" s="78" t="str">
        <f t="shared" si="96"/>
        <v>(911) 271-34-81</v>
      </c>
      <c r="C5420" s="9">
        <v>42031</v>
      </c>
      <c r="D5420" s="10">
        <v>0.43528935185185186</v>
      </c>
      <c r="E5420" s="85"/>
      <c r="F5420" s="100" t="s">
        <v>848</v>
      </c>
      <c r="G5420" s="100">
        <v>-2</v>
      </c>
      <c r="H5420" s="100"/>
      <c r="J5420" s="1" t="s">
        <v>7938</v>
      </c>
      <c r="M5420" s="100" t="s">
        <v>8815</v>
      </c>
    </row>
    <row r="5421" spans="1:13" x14ac:dyDescent="0.25">
      <c r="A5421" s="100">
        <v>89257408286</v>
      </c>
      <c r="B5421" s="78" t="str">
        <f t="shared" si="96"/>
        <v>(925) 740-82-86</v>
      </c>
      <c r="C5421" s="9">
        <v>42031</v>
      </c>
      <c r="D5421" s="10">
        <v>0.42914351851851856</v>
      </c>
      <c r="E5421" s="85"/>
      <c r="F5421" t="s">
        <v>260</v>
      </c>
      <c r="G5421" s="100">
        <v>-2</v>
      </c>
      <c r="H5421" s="100"/>
      <c r="I5421" s="1" t="s">
        <v>8863</v>
      </c>
      <c r="M5421" s="100" t="s">
        <v>8816</v>
      </c>
    </row>
    <row r="5422" spans="1:13" x14ac:dyDescent="0.25">
      <c r="A5422" s="100">
        <v>89030138020</v>
      </c>
      <c r="B5422" s="78" t="str">
        <f t="shared" si="96"/>
        <v>(903) 013-80-20</v>
      </c>
      <c r="C5422" s="9">
        <v>42031</v>
      </c>
      <c r="D5422" s="10">
        <v>0.42729166666666668</v>
      </c>
      <c r="E5422" s="85" t="s">
        <v>8818</v>
      </c>
      <c r="F5422" s="100" t="s">
        <v>260</v>
      </c>
      <c r="G5422" s="100">
        <v>-2</v>
      </c>
      <c r="H5422" s="100"/>
      <c r="I5422" s="109" t="s">
        <v>7351</v>
      </c>
      <c r="M5422" s="100" t="s">
        <v>8817</v>
      </c>
    </row>
    <row r="5423" spans="1:13" x14ac:dyDescent="0.25">
      <c r="A5423" s="100">
        <v>89286034455</v>
      </c>
      <c r="B5423" s="78" t="str">
        <f t="shared" ref="B5423:B5486" si="97">"("&amp;MID(A5423,2,3)&amp;") "&amp;MID(A5423,5,3)&amp;"-"&amp;MID(A5423,8,2)&amp;"-"&amp;MID(A5423,10,2)</f>
        <v>(928) 603-44-55</v>
      </c>
      <c r="C5423" s="9">
        <v>42031</v>
      </c>
      <c r="D5423" s="10">
        <v>0.41480324074074071</v>
      </c>
      <c r="E5423" s="85">
        <v>1210</v>
      </c>
      <c r="F5423" s="100" t="s">
        <v>1015</v>
      </c>
      <c r="G5423" s="100">
        <v>-2</v>
      </c>
      <c r="H5423" s="100"/>
      <c r="I5423" s="5" t="s">
        <v>4141</v>
      </c>
      <c r="M5423" s="100" t="s">
        <v>8819</v>
      </c>
    </row>
    <row r="5424" spans="1:13" x14ac:dyDescent="0.25">
      <c r="A5424" s="100">
        <v>89178944717</v>
      </c>
      <c r="B5424" s="78" t="str">
        <f t="shared" si="97"/>
        <v>(917) 894-47-17</v>
      </c>
      <c r="C5424" s="9">
        <v>42031</v>
      </c>
      <c r="D5424" s="10">
        <v>0.41386574074074073</v>
      </c>
      <c r="E5424" s="85"/>
      <c r="F5424" s="100" t="s">
        <v>954</v>
      </c>
      <c r="G5424" s="100">
        <v>-2</v>
      </c>
      <c r="H5424" s="100"/>
      <c r="I5424" s="5" t="s">
        <v>8125</v>
      </c>
      <c r="M5424" s="100" t="s">
        <v>8820</v>
      </c>
    </row>
    <row r="5425" spans="1:13" x14ac:dyDescent="0.25">
      <c r="A5425" s="100">
        <v>89063075732</v>
      </c>
      <c r="B5425" s="78" t="str">
        <f t="shared" si="97"/>
        <v>(906) 307-57-32</v>
      </c>
      <c r="C5425" s="9">
        <v>42031</v>
      </c>
      <c r="D5425" s="10">
        <v>0.41273148148148148</v>
      </c>
      <c r="E5425" s="85"/>
      <c r="F5425" s="100" t="s">
        <v>1332</v>
      </c>
      <c r="G5425" s="100">
        <v>-2</v>
      </c>
      <c r="H5425" s="100"/>
      <c r="I5425" s="1" t="s">
        <v>8880</v>
      </c>
      <c r="J5425" s="7" t="s">
        <v>8881</v>
      </c>
      <c r="K5425" s="37">
        <v>42130</v>
      </c>
      <c r="M5425" s="100" t="s">
        <v>8821</v>
      </c>
    </row>
    <row r="5426" spans="1:13" x14ac:dyDescent="0.25">
      <c r="A5426" s="100">
        <v>89124599707</v>
      </c>
      <c r="B5426" s="78" t="str">
        <f t="shared" si="97"/>
        <v>(912) 459-97-07</v>
      </c>
      <c r="C5426" s="9">
        <v>42031</v>
      </c>
      <c r="D5426" s="10">
        <v>0.40836805555555555</v>
      </c>
      <c r="E5426" s="85"/>
      <c r="F5426" s="100" t="s">
        <v>422</v>
      </c>
      <c r="G5426" s="100">
        <v>-2</v>
      </c>
      <c r="H5426" s="100"/>
      <c r="I5426" s="5" t="s">
        <v>8136</v>
      </c>
      <c r="M5426" s="100" t="s">
        <v>8822</v>
      </c>
    </row>
    <row r="5427" spans="1:13" x14ac:dyDescent="0.25">
      <c r="A5427" s="100">
        <v>89215527269</v>
      </c>
      <c r="B5427" s="78" t="str">
        <f t="shared" si="97"/>
        <v>(921) 552-72-69</v>
      </c>
      <c r="C5427" s="9">
        <v>42031</v>
      </c>
      <c r="D5427" s="10">
        <v>0.3996527777777778</v>
      </c>
      <c r="E5427" s="85">
        <v>88887</v>
      </c>
      <c r="F5427" s="100" t="s">
        <v>848</v>
      </c>
      <c r="G5427" s="100">
        <v>-2</v>
      </c>
      <c r="H5427" s="100"/>
      <c r="I5427" s="12" t="s">
        <v>8883</v>
      </c>
      <c r="J5427" s="7" t="s">
        <v>8882</v>
      </c>
      <c r="M5427" s="100" t="s">
        <v>8823</v>
      </c>
    </row>
    <row r="5428" spans="1:13" x14ac:dyDescent="0.25">
      <c r="A5428" s="100">
        <v>89375652782</v>
      </c>
      <c r="B5428" s="78" t="str">
        <f t="shared" si="97"/>
        <v>(937) 565-27-82</v>
      </c>
      <c r="C5428" s="9">
        <v>42031</v>
      </c>
      <c r="D5428" s="10">
        <v>0.39697916666666666</v>
      </c>
      <c r="E5428" s="85"/>
      <c r="F5428" s="100" t="s">
        <v>932</v>
      </c>
      <c r="G5428" s="100">
        <v>-2</v>
      </c>
      <c r="H5428" s="100"/>
      <c r="I5428" s="5" t="s">
        <v>3201</v>
      </c>
      <c r="J5428" s="7" t="s">
        <v>8884</v>
      </c>
      <c r="M5428" s="100" t="s">
        <v>8824</v>
      </c>
    </row>
    <row r="5429" spans="1:13" x14ac:dyDescent="0.25">
      <c r="A5429" s="100">
        <v>89062314083</v>
      </c>
      <c r="B5429" s="78" t="str">
        <f t="shared" si="97"/>
        <v>(906) 231-40-83</v>
      </c>
      <c r="C5429" s="9">
        <v>42031</v>
      </c>
      <c r="D5429" s="10">
        <v>0.39341435185185186</v>
      </c>
      <c r="E5429" s="85">
        <v>88887</v>
      </c>
      <c r="F5429" s="100" t="s">
        <v>2360</v>
      </c>
      <c r="G5429" s="100">
        <v>-2</v>
      </c>
      <c r="H5429" s="100"/>
      <c r="I5429" s="1" t="s">
        <v>8891</v>
      </c>
      <c r="M5429" s="100" t="s">
        <v>8825</v>
      </c>
    </row>
    <row r="5430" spans="1:13" x14ac:dyDescent="0.25">
      <c r="A5430" s="100">
        <v>89388719013</v>
      </c>
      <c r="B5430" s="78" t="str">
        <f t="shared" si="97"/>
        <v>(938) 871-90-13</v>
      </c>
      <c r="C5430" s="9">
        <v>42031</v>
      </c>
      <c r="D5430" s="10">
        <v>0.39224537037037038</v>
      </c>
      <c r="E5430" s="85"/>
      <c r="F5430" s="100" t="s">
        <v>4190</v>
      </c>
      <c r="G5430" s="100">
        <v>-2</v>
      </c>
      <c r="H5430" s="100"/>
      <c r="I5430" s="1" t="s">
        <v>8863</v>
      </c>
      <c r="M5430" s="100" t="s">
        <v>8826</v>
      </c>
    </row>
    <row r="5431" spans="1:13" x14ac:dyDescent="0.25">
      <c r="A5431" s="100">
        <v>89600559904</v>
      </c>
      <c r="B5431" s="78" t="str">
        <f t="shared" si="97"/>
        <v>(960) 055-99-04</v>
      </c>
      <c r="C5431" s="9">
        <v>42031</v>
      </c>
      <c r="D5431" s="10">
        <v>0.39093749999999999</v>
      </c>
      <c r="E5431" s="85">
        <v>959</v>
      </c>
      <c r="F5431" s="100" t="s">
        <v>954</v>
      </c>
      <c r="G5431" s="100">
        <v>-2</v>
      </c>
      <c r="H5431" s="100"/>
      <c r="I5431" s="109" t="s">
        <v>8153</v>
      </c>
      <c r="M5431" s="100" t="s">
        <v>8827</v>
      </c>
    </row>
    <row r="5432" spans="1:13" x14ac:dyDescent="0.25">
      <c r="A5432" s="100">
        <v>89872979826</v>
      </c>
      <c r="B5432" s="78" t="str">
        <f t="shared" si="97"/>
        <v>(987) 297-98-26</v>
      </c>
      <c r="C5432" s="9">
        <v>42031</v>
      </c>
      <c r="D5432" s="10">
        <v>0.3908449074074074</v>
      </c>
      <c r="E5432" s="85">
        <v>1210</v>
      </c>
      <c r="F5432" s="100" t="s">
        <v>954</v>
      </c>
      <c r="G5432" s="100">
        <v>-2</v>
      </c>
      <c r="H5432" s="100"/>
      <c r="I5432" s="5" t="s">
        <v>1538</v>
      </c>
      <c r="M5432" s="100" t="s">
        <v>8828</v>
      </c>
    </row>
    <row r="5433" spans="1:13" x14ac:dyDescent="0.25">
      <c r="A5433" s="100">
        <v>89272704626</v>
      </c>
      <c r="B5433" s="78" t="str">
        <f t="shared" si="97"/>
        <v>(927) 270-46-26</v>
      </c>
      <c r="C5433" s="9">
        <v>42031</v>
      </c>
      <c r="D5433" s="10">
        <v>0.388125</v>
      </c>
      <c r="E5433" s="85">
        <v>1210</v>
      </c>
      <c r="F5433" s="100" t="s">
        <v>828</v>
      </c>
      <c r="G5433" s="100">
        <v>-2</v>
      </c>
      <c r="H5433" s="100"/>
      <c r="I5433" s="1" t="s">
        <v>8879</v>
      </c>
      <c r="M5433" s="100" t="s">
        <v>8829</v>
      </c>
    </row>
    <row r="5434" spans="1:13" x14ac:dyDescent="0.25">
      <c r="A5434" s="100">
        <v>89161687264</v>
      </c>
      <c r="B5434" s="78" t="str">
        <f t="shared" si="97"/>
        <v>(916) 168-72-64</v>
      </c>
      <c r="C5434" s="9">
        <v>42031</v>
      </c>
      <c r="D5434" s="10">
        <v>0.38783564814814814</v>
      </c>
      <c r="E5434" s="85"/>
      <c r="F5434" s="100" t="s">
        <v>260</v>
      </c>
      <c r="G5434" s="100">
        <v>-2</v>
      </c>
      <c r="H5434" s="100"/>
      <c r="I5434" s="5" t="s">
        <v>8885</v>
      </c>
      <c r="M5434" s="100" t="s">
        <v>8830</v>
      </c>
    </row>
    <row r="5435" spans="1:13" x14ac:dyDescent="0.25">
      <c r="A5435" s="100">
        <v>89067336041</v>
      </c>
      <c r="B5435" s="78" t="str">
        <f t="shared" si="97"/>
        <v>(906) 733-60-41</v>
      </c>
      <c r="C5435" s="9">
        <v>42031</v>
      </c>
      <c r="D5435" s="10">
        <v>0.38724537037037038</v>
      </c>
      <c r="E5435" s="85"/>
      <c r="F5435" s="100" t="s">
        <v>260</v>
      </c>
      <c r="G5435" s="100">
        <v>-2</v>
      </c>
      <c r="H5435" s="100"/>
      <c r="I5435" s="1" t="s">
        <v>8869</v>
      </c>
      <c r="M5435" s="100" t="s">
        <v>8831</v>
      </c>
    </row>
    <row r="5436" spans="1:13" x14ac:dyDescent="0.25">
      <c r="A5436" s="100">
        <v>89171202261</v>
      </c>
      <c r="B5436" s="78" t="str">
        <f t="shared" si="97"/>
        <v>(917) 120-22-61</v>
      </c>
      <c r="C5436" s="9">
        <v>42031</v>
      </c>
      <c r="D5436" s="10">
        <v>0.37847222222222227</v>
      </c>
      <c r="E5436" s="85"/>
      <c r="F5436" s="100" t="s">
        <v>929</v>
      </c>
      <c r="G5436" s="100">
        <v>-2</v>
      </c>
      <c r="H5436" s="100"/>
      <c r="I5436" s="1" t="s">
        <v>8869</v>
      </c>
      <c r="M5436" s="100" t="s">
        <v>5286</v>
      </c>
    </row>
    <row r="5437" spans="1:13" x14ac:dyDescent="0.25">
      <c r="A5437" s="100">
        <v>89208864732</v>
      </c>
      <c r="B5437" s="78" t="str">
        <f t="shared" si="97"/>
        <v>(920) 886-47-32</v>
      </c>
      <c r="C5437" s="9">
        <v>42031</v>
      </c>
      <c r="D5437" s="10">
        <v>0.37586805555555558</v>
      </c>
      <c r="E5437" s="85"/>
      <c r="F5437" s="100" t="s">
        <v>952</v>
      </c>
      <c r="G5437" s="100">
        <v>-2</v>
      </c>
      <c r="H5437" s="100"/>
      <c r="I5437" s="5" t="s">
        <v>227</v>
      </c>
      <c r="M5437" s="100" t="s">
        <v>8832</v>
      </c>
    </row>
    <row r="5438" spans="1:13" x14ac:dyDescent="0.25">
      <c r="A5438" s="100">
        <v>89528534568</v>
      </c>
      <c r="B5438" s="78" t="str">
        <f t="shared" si="97"/>
        <v>(952) 853-45-68</v>
      </c>
      <c r="C5438" s="9">
        <v>42031</v>
      </c>
      <c r="D5438" s="10">
        <v>0.37266203703703704</v>
      </c>
      <c r="E5438" s="85"/>
      <c r="F5438" s="100" t="s">
        <v>830</v>
      </c>
      <c r="G5438" s="100">
        <v>-2</v>
      </c>
      <c r="H5438" s="100"/>
      <c r="I5438" s="1" t="s">
        <v>9354</v>
      </c>
      <c r="J5438" s="7" t="s">
        <v>8892</v>
      </c>
      <c r="M5438" s="100" t="s">
        <v>8833</v>
      </c>
    </row>
    <row r="5439" spans="1:13" x14ac:dyDescent="0.25">
      <c r="A5439" s="100">
        <v>89629051913</v>
      </c>
      <c r="B5439" s="78" t="str">
        <f t="shared" si="97"/>
        <v>(962) 905-19-13</v>
      </c>
      <c r="C5439" s="9">
        <v>42031</v>
      </c>
      <c r="D5439" s="10">
        <v>0.3674074074074074</v>
      </c>
      <c r="E5439" s="85">
        <v>88887</v>
      </c>
      <c r="F5439" s="100" t="s">
        <v>260</v>
      </c>
      <c r="G5439" s="100">
        <v>-2</v>
      </c>
      <c r="H5439" s="100"/>
      <c r="I5439" s="1" t="s">
        <v>8869</v>
      </c>
      <c r="M5439" s="100" t="s">
        <v>8834</v>
      </c>
    </row>
    <row r="5440" spans="1:13" x14ac:dyDescent="0.25">
      <c r="A5440" s="100">
        <v>89602111111</v>
      </c>
      <c r="B5440" s="78" t="str">
        <f t="shared" si="97"/>
        <v>(960) 211-11-11</v>
      </c>
      <c r="C5440" s="9">
        <v>42031</v>
      </c>
      <c r="D5440" s="10">
        <v>0.36405092592592592</v>
      </c>
      <c r="E5440" s="85">
        <v>88887</v>
      </c>
      <c r="F5440" s="100" t="s">
        <v>1119</v>
      </c>
      <c r="G5440" s="100">
        <v>-2</v>
      </c>
      <c r="H5440" s="100"/>
      <c r="I5440" s="1" t="s">
        <v>8863</v>
      </c>
      <c r="J5440" s="1" t="s">
        <v>7938</v>
      </c>
      <c r="M5440" s="100" t="s">
        <v>8834</v>
      </c>
    </row>
    <row r="5441" spans="1:13" x14ac:dyDescent="0.25">
      <c r="A5441" s="100">
        <v>89032434412</v>
      </c>
      <c r="B5441" s="78" t="str">
        <f t="shared" si="97"/>
        <v>(903) 243-44-12</v>
      </c>
      <c r="C5441" s="9">
        <v>42031</v>
      </c>
      <c r="D5441" s="10">
        <v>0.36304398148148148</v>
      </c>
      <c r="E5441" s="85" t="s">
        <v>8836</v>
      </c>
      <c r="F5441" t="s">
        <v>260</v>
      </c>
      <c r="G5441" s="100">
        <v>-2</v>
      </c>
      <c r="H5441" s="100"/>
      <c r="M5441" s="100" t="s">
        <v>8835</v>
      </c>
    </row>
    <row r="5442" spans="1:13" x14ac:dyDescent="0.25">
      <c r="A5442" s="100">
        <v>89177018994</v>
      </c>
      <c r="B5442" s="78" t="str">
        <f t="shared" si="97"/>
        <v>(917) 701-89-94</v>
      </c>
      <c r="C5442" s="9">
        <v>42031</v>
      </c>
      <c r="D5442" s="10">
        <v>0.36201388888888886</v>
      </c>
      <c r="E5442" s="85">
        <v>3232</v>
      </c>
      <c r="F5442" s="100" t="s">
        <v>426</v>
      </c>
      <c r="G5442" s="100">
        <v>-2</v>
      </c>
      <c r="H5442" s="100"/>
      <c r="I5442" s="5" t="s">
        <v>3571</v>
      </c>
      <c r="M5442" s="100" t="s">
        <v>8837</v>
      </c>
    </row>
    <row r="5443" spans="1:13" x14ac:dyDescent="0.25">
      <c r="A5443" s="100">
        <v>89156858232</v>
      </c>
      <c r="B5443" s="78" t="str">
        <f t="shared" si="97"/>
        <v>(915) 685-82-32</v>
      </c>
      <c r="C5443" s="9">
        <v>42031</v>
      </c>
      <c r="D5443" s="10">
        <v>0.35716435185185186</v>
      </c>
      <c r="E5443" s="85">
        <v>957</v>
      </c>
      <c r="F5443" s="100" t="s">
        <v>1725</v>
      </c>
      <c r="G5443" s="100">
        <v>-2</v>
      </c>
      <c r="H5443" s="100"/>
      <c r="I5443" s="109" t="s">
        <v>7383</v>
      </c>
      <c r="M5443" s="100" t="s">
        <v>8838</v>
      </c>
    </row>
    <row r="5444" spans="1:13" x14ac:dyDescent="0.25">
      <c r="A5444" s="100">
        <v>89038004664</v>
      </c>
      <c r="B5444" s="78" t="str">
        <f t="shared" si="97"/>
        <v>(903) 800-46-64</v>
      </c>
      <c r="C5444" s="9">
        <v>42031</v>
      </c>
      <c r="D5444" s="10">
        <v>0.35622685185185188</v>
      </c>
      <c r="E5444" s="85">
        <v>88887</v>
      </c>
      <c r="F5444" s="100" t="s">
        <v>832</v>
      </c>
      <c r="G5444" s="100">
        <v>-2</v>
      </c>
      <c r="H5444" s="100"/>
      <c r="I5444" s="12" t="s">
        <v>8888</v>
      </c>
      <c r="J5444" s="7" t="s">
        <v>8889</v>
      </c>
      <c r="M5444" s="100" t="s">
        <v>8839</v>
      </c>
    </row>
    <row r="5445" spans="1:13" x14ac:dyDescent="0.25">
      <c r="A5445" s="100">
        <v>89200265077</v>
      </c>
      <c r="B5445" s="78" t="str">
        <f t="shared" si="97"/>
        <v>(920) 026-50-77</v>
      </c>
      <c r="C5445" s="9">
        <v>42031</v>
      </c>
      <c r="D5445" s="10">
        <v>0.35582175925925924</v>
      </c>
      <c r="E5445" s="85"/>
      <c r="F5445" s="100" t="s">
        <v>918</v>
      </c>
      <c r="G5445" s="100">
        <v>-2</v>
      </c>
      <c r="H5445" s="100"/>
      <c r="I5445" s="1" t="s">
        <v>8894</v>
      </c>
      <c r="J5445" s="7" t="s">
        <v>8893</v>
      </c>
      <c r="K5445" s="37">
        <v>42122</v>
      </c>
      <c r="M5445" s="100" t="s">
        <v>8840</v>
      </c>
    </row>
    <row r="5446" spans="1:13" x14ac:dyDescent="0.25">
      <c r="A5446" s="100">
        <v>89164515061</v>
      </c>
      <c r="B5446" s="78" t="str">
        <f t="shared" si="97"/>
        <v>(916) 451-50-61</v>
      </c>
      <c r="C5446" s="9">
        <v>42031</v>
      </c>
      <c r="D5446" s="10">
        <v>0.35450231481481481</v>
      </c>
      <c r="E5446" s="85"/>
      <c r="F5446" s="100" t="s">
        <v>260</v>
      </c>
      <c r="G5446" s="100">
        <v>-2</v>
      </c>
      <c r="H5446" s="100"/>
      <c r="I5446" s="12" t="s">
        <v>8895</v>
      </c>
      <c r="J5446" s="7" t="s">
        <v>8898</v>
      </c>
      <c r="M5446" s="100" t="s">
        <v>8841</v>
      </c>
    </row>
    <row r="5447" spans="1:13" x14ac:dyDescent="0.25">
      <c r="A5447" s="100">
        <v>89128279915</v>
      </c>
      <c r="B5447" s="78" t="str">
        <f t="shared" si="97"/>
        <v>(912) 827-99-15</v>
      </c>
      <c r="C5447" s="9">
        <v>42031</v>
      </c>
      <c r="D5447" s="10">
        <v>0.34710648148148149</v>
      </c>
      <c r="E5447" s="85"/>
      <c r="F5447" s="100" t="s">
        <v>1832</v>
      </c>
      <c r="G5447" s="100">
        <v>-2</v>
      </c>
      <c r="H5447" s="100"/>
      <c r="I5447" s="1" t="s">
        <v>8869</v>
      </c>
      <c r="M5447" s="100" t="s">
        <v>8842</v>
      </c>
    </row>
    <row r="5448" spans="1:13" x14ac:dyDescent="0.25">
      <c r="A5448" s="100">
        <v>89295156804</v>
      </c>
      <c r="B5448" s="78" t="str">
        <f t="shared" si="97"/>
        <v>(929) 515-68-04</v>
      </c>
      <c r="C5448" s="9">
        <v>42031</v>
      </c>
      <c r="D5448" s="10">
        <v>0.3427546296296296</v>
      </c>
      <c r="E5448" s="85"/>
      <c r="F5448" s="100" t="s">
        <v>260</v>
      </c>
      <c r="G5448" s="100">
        <v>-2</v>
      </c>
      <c r="H5448" s="100"/>
      <c r="I5448" s="5" t="s">
        <v>9817</v>
      </c>
      <c r="M5448" s="100" t="s">
        <v>8843</v>
      </c>
    </row>
    <row r="5449" spans="1:13" x14ac:dyDescent="0.25">
      <c r="A5449" s="100">
        <v>89639728846</v>
      </c>
      <c r="B5449" s="78" t="str">
        <f t="shared" si="97"/>
        <v>(963) 972-88-46</v>
      </c>
      <c r="C5449" s="9">
        <v>42031</v>
      </c>
      <c r="D5449" s="10">
        <v>0.33887731481481481</v>
      </c>
      <c r="E5449" s="85"/>
      <c r="F5449" s="100" t="s">
        <v>260</v>
      </c>
      <c r="G5449" s="100">
        <v>-2</v>
      </c>
      <c r="H5449" s="100"/>
      <c r="M5449" s="100" t="s">
        <v>8844</v>
      </c>
    </row>
    <row r="5450" spans="1:13" x14ac:dyDescent="0.25">
      <c r="A5450" s="100">
        <v>89636556147</v>
      </c>
      <c r="B5450" s="78" t="str">
        <f t="shared" si="97"/>
        <v>(963) 655-61-47</v>
      </c>
      <c r="C5450" s="9">
        <v>42031</v>
      </c>
      <c r="D5450" s="10">
        <v>0.33664351851851854</v>
      </c>
      <c r="E5450" s="85"/>
      <c r="F5450" s="100" t="s">
        <v>260</v>
      </c>
      <c r="G5450" s="100">
        <v>-2</v>
      </c>
      <c r="H5450" s="100"/>
      <c r="M5450" s="100" t="s">
        <v>8845</v>
      </c>
    </row>
    <row r="5451" spans="1:13" x14ac:dyDescent="0.25">
      <c r="A5451" s="100">
        <v>89163927197</v>
      </c>
      <c r="B5451" s="78" t="str">
        <f t="shared" si="97"/>
        <v>(916) 392-71-97</v>
      </c>
      <c r="C5451" s="9">
        <v>42031</v>
      </c>
      <c r="D5451" s="10">
        <v>0.32740740740740742</v>
      </c>
      <c r="E5451" s="85" t="s">
        <v>8847</v>
      </c>
      <c r="F5451" s="100" t="s">
        <v>260</v>
      </c>
      <c r="G5451" s="100">
        <v>-2</v>
      </c>
      <c r="H5451" s="100"/>
      <c r="I5451" s="109" t="s">
        <v>7609</v>
      </c>
      <c r="M5451" s="100" t="s">
        <v>8846</v>
      </c>
    </row>
    <row r="5452" spans="1:13" x14ac:dyDescent="0.25">
      <c r="A5452" s="100">
        <v>89297048904</v>
      </c>
      <c r="B5452" s="78" t="str">
        <f t="shared" si="97"/>
        <v>(929) 704-89-04</v>
      </c>
      <c r="C5452" s="9">
        <v>42031</v>
      </c>
      <c r="D5452" s="10">
        <v>0.32731481481481484</v>
      </c>
      <c r="E5452" s="85">
        <v>88887</v>
      </c>
      <c r="F5452" s="100" t="s">
        <v>929</v>
      </c>
      <c r="G5452" s="100">
        <v>-2</v>
      </c>
      <c r="H5452" s="100"/>
      <c r="I5452" s="5" t="s">
        <v>8890</v>
      </c>
      <c r="M5452" s="100" t="s">
        <v>8848</v>
      </c>
    </row>
    <row r="5453" spans="1:13" x14ac:dyDescent="0.25">
      <c r="A5453" s="100">
        <v>89266088380</v>
      </c>
      <c r="B5453" s="78" t="str">
        <f t="shared" si="97"/>
        <v>(926) 608-83-80</v>
      </c>
      <c r="C5453" s="9">
        <v>42031</v>
      </c>
      <c r="D5453" s="10">
        <v>0.32186342592592593</v>
      </c>
      <c r="E5453" s="85"/>
      <c r="F5453" t="s">
        <v>260</v>
      </c>
      <c r="G5453" s="100">
        <v>-2</v>
      </c>
      <c r="H5453" s="100"/>
      <c r="I5453" s="1" t="s">
        <v>2096</v>
      </c>
      <c r="J5453" s="7" t="s">
        <v>8897</v>
      </c>
      <c r="M5453" s="100" t="s">
        <v>8849</v>
      </c>
    </row>
    <row r="5454" spans="1:13" x14ac:dyDescent="0.25">
      <c r="A5454" s="100">
        <v>89373822002</v>
      </c>
      <c r="B5454" s="78" t="str">
        <f t="shared" si="97"/>
        <v>(937) 382-20-02</v>
      </c>
      <c r="C5454" s="9">
        <v>42031</v>
      </c>
      <c r="D5454" s="10">
        <v>0.31913194444444443</v>
      </c>
      <c r="E5454" s="85">
        <v>1210</v>
      </c>
      <c r="F5454" s="100" t="s">
        <v>845</v>
      </c>
      <c r="G5454" s="100">
        <v>-2</v>
      </c>
      <c r="H5454" s="100"/>
      <c r="I5454" s="5" t="s">
        <v>2683</v>
      </c>
      <c r="J5454" s="7" t="s">
        <v>8887</v>
      </c>
      <c r="M5454" s="100" t="s">
        <v>8850</v>
      </c>
    </row>
    <row r="5455" spans="1:13" x14ac:dyDescent="0.25">
      <c r="A5455" s="100">
        <v>89113370350</v>
      </c>
      <c r="B5455" s="78" t="str">
        <f t="shared" si="97"/>
        <v>(911) 337-03-50</v>
      </c>
      <c r="C5455" s="9">
        <v>42031</v>
      </c>
      <c r="D5455" s="10">
        <v>0.31370370370370371</v>
      </c>
      <c r="E5455" s="85" t="s">
        <v>7919</v>
      </c>
      <c r="F5455" s="100" t="s">
        <v>2073</v>
      </c>
      <c r="G5455" s="100">
        <v>-2</v>
      </c>
      <c r="H5455" s="100"/>
      <c r="M5455" s="100" t="s">
        <v>8851</v>
      </c>
    </row>
    <row r="5456" spans="1:13" x14ac:dyDescent="0.25">
      <c r="A5456" s="100">
        <v>89603727473</v>
      </c>
      <c r="B5456" s="78" t="str">
        <f t="shared" si="97"/>
        <v>(960) 372-74-73</v>
      </c>
      <c r="C5456" s="9">
        <v>42031</v>
      </c>
      <c r="D5456" s="10">
        <v>0.31318287037037035</v>
      </c>
      <c r="E5456" s="85"/>
      <c r="F5456" s="100" t="s">
        <v>828</v>
      </c>
      <c r="G5456" s="100">
        <v>-2</v>
      </c>
      <c r="H5456" s="100"/>
      <c r="M5456" s="100" t="s">
        <v>8852</v>
      </c>
    </row>
    <row r="5457" spans="1:13" x14ac:dyDescent="0.25">
      <c r="A5457" s="100">
        <v>89093930704</v>
      </c>
      <c r="B5457" s="78" t="str">
        <f t="shared" si="97"/>
        <v>(909) 393-07-04</v>
      </c>
      <c r="C5457" s="9">
        <v>42031</v>
      </c>
      <c r="D5457" s="10">
        <v>0.31240740740740741</v>
      </c>
      <c r="E5457" s="85"/>
      <c r="F5457" s="100" t="s">
        <v>932</v>
      </c>
      <c r="G5457" s="100">
        <v>-2</v>
      </c>
      <c r="H5457" s="100"/>
      <c r="M5457" s="100" t="s">
        <v>8853</v>
      </c>
    </row>
    <row r="5458" spans="1:13" x14ac:dyDescent="0.25">
      <c r="A5458" s="100">
        <v>89276710145</v>
      </c>
      <c r="B5458" s="78" t="str">
        <f t="shared" si="97"/>
        <v>(927) 671-01-45</v>
      </c>
      <c r="C5458" s="9">
        <v>42031</v>
      </c>
      <c r="D5458" s="10">
        <v>0.30765046296296295</v>
      </c>
      <c r="E5458" s="85"/>
      <c r="F5458" s="100" t="s">
        <v>954</v>
      </c>
      <c r="G5458" s="100">
        <v>-2</v>
      </c>
      <c r="H5458" s="100"/>
      <c r="M5458" s="100" t="s">
        <v>8854</v>
      </c>
    </row>
    <row r="5459" spans="1:13" x14ac:dyDescent="0.25">
      <c r="A5459" s="100">
        <v>89651619965</v>
      </c>
      <c r="B5459" s="78" t="str">
        <f t="shared" si="97"/>
        <v>(965) 161-99-65</v>
      </c>
      <c r="C5459" s="9">
        <v>42031</v>
      </c>
      <c r="D5459" s="10">
        <v>0.30569444444444444</v>
      </c>
      <c r="E5459" s="85">
        <v>3232</v>
      </c>
      <c r="F5459" s="100" t="s">
        <v>260</v>
      </c>
      <c r="G5459" s="100">
        <v>-2</v>
      </c>
      <c r="H5459" s="100"/>
      <c r="I5459" s="12" t="s">
        <v>10147</v>
      </c>
      <c r="J5459" s="7" t="s">
        <v>8896</v>
      </c>
      <c r="M5459" s="100" t="s">
        <v>8855</v>
      </c>
    </row>
    <row r="5460" spans="1:13" x14ac:dyDescent="0.25">
      <c r="A5460" s="100">
        <v>89660421805</v>
      </c>
      <c r="B5460" s="78" t="str">
        <f t="shared" si="97"/>
        <v>(966) 042-18-05</v>
      </c>
      <c r="C5460" s="9">
        <v>42031</v>
      </c>
      <c r="D5460" s="10">
        <v>0.30539351851851854</v>
      </c>
      <c r="E5460" s="85"/>
      <c r="F5460" s="100" t="s">
        <v>260</v>
      </c>
      <c r="G5460" s="100">
        <v>-2</v>
      </c>
      <c r="H5460" s="100"/>
      <c r="M5460" s="100" t="s">
        <v>8856</v>
      </c>
    </row>
    <row r="5461" spans="1:13" x14ac:dyDescent="0.25">
      <c r="A5461" s="100">
        <v>89624564956</v>
      </c>
      <c r="B5461" s="78" t="str">
        <f t="shared" si="97"/>
        <v>(962) 456-49-56</v>
      </c>
      <c r="C5461" s="9">
        <v>42031</v>
      </c>
      <c r="D5461" s="10">
        <v>0.30366898148148147</v>
      </c>
      <c r="E5461" s="85"/>
      <c r="F5461" s="100" t="s">
        <v>946</v>
      </c>
      <c r="G5461" s="100">
        <v>-2</v>
      </c>
      <c r="H5461" s="100"/>
      <c r="J5461" s="1" t="s">
        <v>7938</v>
      </c>
      <c r="M5461" s="100" t="s">
        <v>8854</v>
      </c>
    </row>
    <row r="5462" spans="1:13" x14ac:dyDescent="0.25">
      <c r="A5462" s="100">
        <v>89150826286</v>
      </c>
      <c r="B5462" s="78" t="str">
        <f t="shared" si="97"/>
        <v>(915) 082-62-86</v>
      </c>
      <c r="C5462" s="9">
        <v>42031</v>
      </c>
      <c r="D5462" s="10">
        <v>0.30281249999999998</v>
      </c>
      <c r="E5462" s="85">
        <v>1210</v>
      </c>
      <c r="F5462" s="100" t="s">
        <v>260</v>
      </c>
      <c r="G5462" s="100">
        <v>-2</v>
      </c>
      <c r="H5462" s="100"/>
      <c r="I5462" s="5" t="s">
        <v>3201</v>
      </c>
      <c r="J5462" s="7" t="s">
        <v>8886</v>
      </c>
      <c r="M5462" s="100" t="s">
        <v>8857</v>
      </c>
    </row>
    <row r="5463" spans="1:13" x14ac:dyDescent="0.25">
      <c r="B5463" s="78" t="str">
        <f t="shared" si="97"/>
        <v>() --</v>
      </c>
      <c r="I5463" s="5" t="s">
        <v>8874</v>
      </c>
      <c r="J5463" s="7" t="s">
        <v>8862</v>
      </c>
    </row>
    <row r="5464" spans="1:13" x14ac:dyDescent="0.25">
      <c r="B5464" s="78" t="str">
        <f t="shared" si="97"/>
        <v>() --</v>
      </c>
    </row>
    <row r="5465" spans="1:13" x14ac:dyDescent="0.25">
      <c r="B5465" s="78" t="str">
        <f t="shared" si="97"/>
        <v>() --</v>
      </c>
    </row>
    <row r="5466" spans="1:13" x14ac:dyDescent="0.25">
      <c r="A5466" s="100">
        <v>89132897733</v>
      </c>
      <c r="B5466" s="78" t="str">
        <f t="shared" si="97"/>
        <v>(913) 289-77-33</v>
      </c>
      <c r="C5466" s="9">
        <v>42032</v>
      </c>
      <c r="D5466" s="10">
        <v>0.14996527777777777</v>
      </c>
      <c r="E5466" s="85"/>
      <c r="F5466" s="100" t="s">
        <v>857</v>
      </c>
      <c r="G5466" s="100">
        <v>2</v>
      </c>
      <c r="H5466" s="100"/>
      <c r="I5466" s="5" t="s">
        <v>3626</v>
      </c>
      <c r="M5466" s="100" t="s">
        <v>8899</v>
      </c>
    </row>
    <row r="5467" spans="1:13" x14ac:dyDescent="0.25">
      <c r="A5467" s="100">
        <v>89135383639</v>
      </c>
      <c r="B5467" s="78" t="str">
        <f t="shared" si="97"/>
        <v>(913) 538-36-39</v>
      </c>
      <c r="C5467" s="9">
        <v>42032</v>
      </c>
      <c r="D5467" s="10">
        <v>9.4618055555555566E-2</v>
      </c>
      <c r="E5467" s="85"/>
      <c r="F5467" s="100" t="s">
        <v>855</v>
      </c>
      <c r="G5467" s="100">
        <v>2</v>
      </c>
      <c r="H5467" s="100"/>
      <c r="I5467" s="1" t="s">
        <v>8965</v>
      </c>
      <c r="M5467" s="100" t="s">
        <v>8900</v>
      </c>
    </row>
    <row r="5468" spans="1:13" x14ac:dyDescent="0.25">
      <c r="A5468" s="100">
        <v>89135966815</v>
      </c>
      <c r="B5468" s="78" t="str">
        <f t="shared" si="97"/>
        <v>(913) 596-68-15</v>
      </c>
      <c r="C5468" s="9">
        <v>42032</v>
      </c>
      <c r="D5468" s="10">
        <v>7.8159722222222214E-2</v>
      </c>
      <c r="E5468" s="85"/>
      <c r="F5468" s="100" t="s">
        <v>855</v>
      </c>
      <c r="G5468" s="100">
        <v>2</v>
      </c>
      <c r="H5468" s="100"/>
      <c r="I5468" s="5" t="s">
        <v>8966</v>
      </c>
      <c r="M5468" s="100" t="s">
        <v>8901</v>
      </c>
    </row>
    <row r="5469" spans="1:13" x14ac:dyDescent="0.25">
      <c r="A5469" s="100">
        <v>89137047599</v>
      </c>
      <c r="B5469" s="78" t="str">
        <f t="shared" si="97"/>
        <v>(913) 704-75-99</v>
      </c>
      <c r="C5469" s="9">
        <v>42032</v>
      </c>
      <c r="D5469" s="10">
        <v>0.495150462962963</v>
      </c>
      <c r="E5469" s="85"/>
      <c r="F5469" s="100" t="s">
        <v>865</v>
      </c>
      <c r="G5469" s="100">
        <v>1</v>
      </c>
      <c r="H5469" s="100"/>
      <c r="I5469" s="12" t="s">
        <v>8971</v>
      </c>
      <c r="J5469" s="7" t="s">
        <v>8970</v>
      </c>
      <c r="M5469" s="100" t="s">
        <v>8902</v>
      </c>
    </row>
    <row r="5470" spans="1:13" x14ac:dyDescent="0.25">
      <c r="A5470" s="100">
        <v>89506393976</v>
      </c>
      <c r="B5470" s="78" t="str">
        <f t="shared" si="97"/>
        <v>(950) 639-39-76</v>
      </c>
      <c r="C5470" s="9">
        <v>42032</v>
      </c>
      <c r="D5470" s="10">
        <v>0.15945601851851851</v>
      </c>
      <c r="E5470" s="85"/>
      <c r="F5470" s="100" t="s">
        <v>842</v>
      </c>
      <c r="G5470" s="100">
        <v>0</v>
      </c>
      <c r="H5470" s="100"/>
      <c r="I5470" s="1" t="s">
        <v>8965</v>
      </c>
      <c r="M5470" s="100" t="s">
        <v>8903</v>
      </c>
    </row>
    <row r="5471" spans="1:13" x14ac:dyDescent="0.25">
      <c r="A5471" s="100">
        <v>89126143889</v>
      </c>
      <c r="B5471" s="78" t="str">
        <f t="shared" si="97"/>
        <v>(912) 614-38-89</v>
      </c>
      <c r="C5471" s="9">
        <v>42032</v>
      </c>
      <c r="D5471" s="10">
        <v>0.14249999999999999</v>
      </c>
      <c r="E5471" s="85">
        <v>2188</v>
      </c>
      <c r="F5471" s="100" t="s">
        <v>842</v>
      </c>
      <c r="G5471" s="100">
        <v>0</v>
      </c>
      <c r="H5471" s="100"/>
      <c r="I5471" s="1" t="s">
        <v>8965</v>
      </c>
      <c r="M5471" s="100" t="s">
        <v>8904</v>
      </c>
    </row>
    <row r="5472" spans="1:13" x14ac:dyDescent="0.25">
      <c r="A5472" s="100">
        <v>89002152848</v>
      </c>
      <c r="B5472" s="78" t="str">
        <f t="shared" si="97"/>
        <v>(900) 215-28-48</v>
      </c>
      <c r="C5472" s="9">
        <v>42032</v>
      </c>
      <c r="D5472" s="10">
        <v>0.14188657407407407</v>
      </c>
      <c r="E5472" s="85">
        <v>1210</v>
      </c>
      <c r="F5472" s="100" t="s">
        <v>842</v>
      </c>
      <c r="G5472" s="100">
        <v>0</v>
      </c>
      <c r="H5472" s="100"/>
      <c r="I5472" s="5" t="s">
        <v>2252</v>
      </c>
      <c r="M5472" s="100" t="s">
        <v>8905</v>
      </c>
    </row>
    <row r="5473" spans="1:13" x14ac:dyDescent="0.25">
      <c r="A5473" s="100">
        <v>89177692173</v>
      </c>
      <c r="B5473" s="78" t="str">
        <f t="shared" si="97"/>
        <v>(917) 769-21-73</v>
      </c>
      <c r="C5473" s="9">
        <v>42032</v>
      </c>
      <c r="D5473" s="10">
        <v>0.12619212962962964</v>
      </c>
      <c r="E5473" s="85"/>
      <c r="F5473" s="100" t="s">
        <v>852</v>
      </c>
      <c r="G5473" s="100">
        <v>0</v>
      </c>
      <c r="H5473" s="100"/>
      <c r="I5473" s="1" t="s">
        <v>8965</v>
      </c>
      <c r="M5473" s="100" t="s">
        <v>8906</v>
      </c>
    </row>
    <row r="5474" spans="1:13" x14ac:dyDescent="0.25">
      <c r="A5474" s="100">
        <v>89022536305</v>
      </c>
      <c r="B5474" s="78" t="str">
        <f t="shared" si="97"/>
        <v>(902) 253-63-05</v>
      </c>
      <c r="C5474" s="9">
        <v>42032</v>
      </c>
      <c r="D5474" s="10">
        <v>6.581018518518518E-2</v>
      </c>
      <c r="E5474" s="85"/>
      <c r="F5474" t="s">
        <v>842</v>
      </c>
      <c r="G5474" s="100">
        <v>0</v>
      </c>
      <c r="H5474" s="100"/>
      <c r="I5474" s="1" t="s">
        <v>8965</v>
      </c>
      <c r="M5474" s="100" t="s">
        <v>8907</v>
      </c>
    </row>
    <row r="5475" spans="1:13" x14ac:dyDescent="0.25">
      <c r="A5475" s="100">
        <v>89823656750</v>
      </c>
      <c r="B5475" s="78" t="str">
        <f t="shared" si="97"/>
        <v>(982) 365-67-50</v>
      </c>
      <c r="C5475" s="9">
        <v>42032</v>
      </c>
      <c r="D5475" s="10">
        <v>0.53361111111111115</v>
      </c>
      <c r="E5475" s="85">
        <v>1210</v>
      </c>
      <c r="F5475" t="s">
        <v>840</v>
      </c>
      <c r="G5475" s="100">
        <v>0</v>
      </c>
      <c r="H5475" s="100"/>
      <c r="I5475" s="1" t="s">
        <v>8965</v>
      </c>
      <c r="M5475" s="100" t="s">
        <v>8908</v>
      </c>
    </row>
    <row r="5476" spans="1:13" x14ac:dyDescent="0.25">
      <c r="A5476" s="100">
        <v>89276399035</v>
      </c>
      <c r="B5476" s="78" t="str">
        <f t="shared" si="97"/>
        <v>(927) 639-90-35</v>
      </c>
      <c r="C5476" s="9">
        <v>42032</v>
      </c>
      <c r="D5476" s="10">
        <v>0.49343749999999997</v>
      </c>
      <c r="E5476" s="85">
        <v>957</v>
      </c>
      <c r="F5476" s="100" t="s">
        <v>852</v>
      </c>
      <c r="G5476" s="100">
        <v>0</v>
      </c>
      <c r="H5476" s="100"/>
      <c r="I5476" s="109" t="s">
        <v>7383</v>
      </c>
      <c r="M5476" s="100" t="s">
        <v>8909</v>
      </c>
    </row>
    <row r="5477" spans="1:13" x14ac:dyDescent="0.25">
      <c r="A5477" s="100">
        <v>89227070407</v>
      </c>
      <c r="B5477" s="78" t="str">
        <f t="shared" si="97"/>
        <v>(922) 707-04-07</v>
      </c>
      <c r="C5477" s="9">
        <v>42032</v>
      </c>
      <c r="D5477" s="10">
        <v>0.49287037037037035</v>
      </c>
      <c r="E5477" s="85"/>
      <c r="F5477" s="100" t="s">
        <v>840</v>
      </c>
      <c r="G5477" s="100">
        <v>0</v>
      </c>
      <c r="H5477" s="100"/>
      <c r="I5477" s="1" t="s">
        <v>8965</v>
      </c>
      <c r="M5477" s="100" t="s">
        <v>8910</v>
      </c>
    </row>
    <row r="5478" spans="1:13" x14ac:dyDescent="0.25">
      <c r="A5478" s="100">
        <v>89058601340</v>
      </c>
      <c r="B5478" s="78" t="str">
        <f t="shared" si="97"/>
        <v>(905) 860-13-40</v>
      </c>
      <c r="C5478" s="9">
        <v>42032</v>
      </c>
      <c r="D5478" s="10">
        <v>0.49228009259259259</v>
      </c>
      <c r="E5478" s="85">
        <v>1358</v>
      </c>
      <c r="F5478" s="100" t="s">
        <v>1041</v>
      </c>
      <c r="G5478" s="100">
        <v>0</v>
      </c>
      <c r="H5478" s="100"/>
      <c r="I5478" s="5" t="s">
        <v>8967</v>
      </c>
      <c r="M5478" s="100" t="s">
        <v>8911</v>
      </c>
    </row>
    <row r="5479" spans="1:13" x14ac:dyDescent="0.25">
      <c r="A5479" s="100">
        <v>89038550044</v>
      </c>
      <c r="B5479" s="78" t="str">
        <f t="shared" si="97"/>
        <v>(903) 855-00-44</v>
      </c>
      <c r="C5479" s="9">
        <v>42032</v>
      </c>
      <c r="D5479" s="10">
        <v>0.1776388888888889</v>
      </c>
      <c r="E5479" s="85">
        <v>9571</v>
      </c>
      <c r="F5479" s="100" t="s">
        <v>1142</v>
      </c>
      <c r="G5479" s="100">
        <v>-2</v>
      </c>
      <c r="H5479" s="100"/>
      <c r="I5479" s="109" t="s">
        <v>7383</v>
      </c>
      <c r="M5479" s="100" t="s">
        <v>8912</v>
      </c>
    </row>
    <row r="5480" spans="1:13" x14ac:dyDescent="0.25">
      <c r="A5480" s="100">
        <v>89035473127</v>
      </c>
      <c r="B5480" s="78" t="str">
        <f t="shared" si="97"/>
        <v>(903) 547-31-27</v>
      </c>
      <c r="C5480" s="9">
        <v>42032</v>
      </c>
      <c r="D5480" s="10">
        <v>0.1751736111111111</v>
      </c>
      <c r="E5480" s="85"/>
      <c r="F5480" s="100" t="s">
        <v>260</v>
      </c>
      <c r="G5480" s="100">
        <v>-2</v>
      </c>
      <c r="H5480" s="100"/>
      <c r="I5480" s="5" t="s">
        <v>233</v>
      </c>
      <c r="M5480" s="100" t="s">
        <v>8913</v>
      </c>
    </row>
    <row r="5481" spans="1:13" x14ac:dyDescent="0.25">
      <c r="A5481" s="100">
        <v>89032034564</v>
      </c>
      <c r="B5481" s="78" t="str">
        <f t="shared" si="97"/>
        <v>(903) 203-45-64</v>
      </c>
      <c r="C5481" s="9">
        <v>42032</v>
      </c>
      <c r="D5481" s="10">
        <v>0.16773148148148151</v>
      </c>
      <c r="E5481" s="85"/>
      <c r="F5481" t="s">
        <v>260</v>
      </c>
      <c r="G5481" s="100">
        <v>-2</v>
      </c>
      <c r="H5481" s="100"/>
      <c r="I5481" s="5" t="s">
        <v>1258</v>
      </c>
      <c r="M5481" s="100" t="s">
        <v>8914</v>
      </c>
    </row>
    <row r="5482" spans="1:13" x14ac:dyDescent="0.25">
      <c r="A5482" s="100">
        <v>89167832824</v>
      </c>
      <c r="B5482" s="78" t="str">
        <f t="shared" si="97"/>
        <v>(916) 783-28-24</v>
      </c>
      <c r="C5482" s="9">
        <v>42032</v>
      </c>
      <c r="D5482" s="10">
        <v>0.15790509259259258</v>
      </c>
      <c r="E5482" s="85"/>
      <c r="F5482" s="100" t="s">
        <v>260</v>
      </c>
      <c r="G5482" s="100">
        <v>-2</v>
      </c>
      <c r="H5482" s="100"/>
      <c r="I5482" s="1" t="s">
        <v>8968</v>
      </c>
      <c r="M5482" s="100" t="s">
        <v>8915</v>
      </c>
    </row>
    <row r="5483" spans="1:13" x14ac:dyDescent="0.25">
      <c r="A5483" s="100">
        <v>89042701821</v>
      </c>
      <c r="B5483" s="78" t="str">
        <f t="shared" si="97"/>
        <v>(904) 270-18-21</v>
      </c>
      <c r="C5483" s="9">
        <v>42032</v>
      </c>
      <c r="D5483" s="10">
        <v>0.15233796296296295</v>
      </c>
      <c r="E5483" s="85">
        <v>1358</v>
      </c>
      <c r="F5483" s="100" t="s">
        <v>191</v>
      </c>
      <c r="G5483" s="100">
        <v>-2</v>
      </c>
      <c r="H5483" s="100"/>
      <c r="I5483" s="5" t="s">
        <v>8972</v>
      </c>
      <c r="M5483" s="100" t="s">
        <v>8916</v>
      </c>
    </row>
    <row r="5484" spans="1:13" x14ac:dyDescent="0.25">
      <c r="A5484" s="100">
        <v>89680935043</v>
      </c>
      <c r="B5484" s="78" t="str">
        <f t="shared" si="97"/>
        <v>(968) 093-50-43</v>
      </c>
      <c r="C5484" s="9">
        <v>42032</v>
      </c>
      <c r="D5484" s="10">
        <v>0.14677083333333332</v>
      </c>
      <c r="E5484" s="85"/>
      <c r="F5484" s="100" t="s">
        <v>260</v>
      </c>
      <c r="G5484" s="100">
        <v>-2</v>
      </c>
      <c r="H5484" s="100"/>
      <c r="I5484" s="1" t="s">
        <v>8965</v>
      </c>
      <c r="M5484" s="100" t="s">
        <v>8917</v>
      </c>
    </row>
    <row r="5485" spans="1:13" x14ac:dyDescent="0.25">
      <c r="A5485" s="100">
        <v>89629548168</v>
      </c>
      <c r="B5485" s="78" t="str">
        <f t="shared" si="97"/>
        <v>(962) 954-81-68</v>
      </c>
      <c r="C5485" s="9">
        <v>42032</v>
      </c>
      <c r="D5485" s="10">
        <v>0.14546296296296296</v>
      </c>
      <c r="E5485" s="85"/>
      <c r="F5485" s="100" t="s">
        <v>260</v>
      </c>
      <c r="G5485" s="100">
        <v>-2</v>
      </c>
      <c r="H5485" s="100"/>
      <c r="I5485" s="1" t="s">
        <v>8965</v>
      </c>
      <c r="M5485" s="100" t="s">
        <v>8918</v>
      </c>
    </row>
    <row r="5486" spans="1:13" x14ac:dyDescent="0.25">
      <c r="A5486" s="100">
        <v>89384784892</v>
      </c>
      <c r="B5486" s="78" t="str">
        <f t="shared" si="97"/>
        <v>(938) 478-48-92</v>
      </c>
      <c r="C5486" s="9">
        <v>42032</v>
      </c>
      <c r="D5486" s="10">
        <v>0.13597222222222222</v>
      </c>
      <c r="E5486" s="85">
        <v>1358</v>
      </c>
      <c r="F5486" s="100" t="s">
        <v>830</v>
      </c>
      <c r="G5486" s="100">
        <v>-2</v>
      </c>
      <c r="H5486" s="100"/>
      <c r="I5486" s="1" t="s">
        <v>8965</v>
      </c>
      <c r="M5486" s="100" t="s">
        <v>8919</v>
      </c>
    </row>
    <row r="5487" spans="1:13" x14ac:dyDescent="0.25">
      <c r="A5487" s="100">
        <v>89787096172</v>
      </c>
      <c r="B5487" s="78" t="str">
        <f t="shared" ref="B5487:B5550" si="98">"("&amp;MID(A5487,2,3)&amp;") "&amp;MID(A5487,5,3)&amp;"-"&amp;MID(A5487,8,2)&amp;"-"&amp;MID(A5487,10,2)</f>
        <v>(978) 709-61-72</v>
      </c>
      <c r="C5487" s="9">
        <v>42032</v>
      </c>
      <c r="D5487" s="10">
        <v>0.13116898148148148</v>
      </c>
      <c r="E5487" s="85"/>
      <c r="F5487" s="100" t="s">
        <v>830</v>
      </c>
      <c r="G5487" s="100">
        <v>-2</v>
      </c>
      <c r="H5487" s="100"/>
      <c r="I5487" s="5" t="s">
        <v>8974</v>
      </c>
      <c r="J5487" s="7" t="s">
        <v>8973</v>
      </c>
      <c r="M5487" s="100" t="s">
        <v>8920</v>
      </c>
    </row>
    <row r="5488" spans="1:13" x14ac:dyDescent="0.25">
      <c r="A5488" s="100">
        <v>89091685293</v>
      </c>
      <c r="B5488" s="78" t="str">
        <f t="shared" si="98"/>
        <v>(909) 168-52-93</v>
      </c>
      <c r="C5488" s="9">
        <v>42032</v>
      </c>
      <c r="D5488" s="10">
        <v>0.13013888888888889</v>
      </c>
      <c r="E5488" s="85">
        <v>957</v>
      </c>
      <c r="F5488" s="100" t="s">
        <v>260</v>
      </c>
      <c r="G5488" s="100">
        <v>-2</v>
      </c>
      <c r="H5488" s="100"/>
      <c r="I5488" s="109" t="s">
        <v>7383</v>
      </c>
      <c r="M5488" s="100" t="s">
        <v>8921</v>
      </c>
    </row>
    <row r="5489" spans="1:13" x14ac:dyDescent="0.25">
      <c r="A5489" s="100">
        <v>89653316101</v>
      </c>
      <c r="B5489" s="78" t="str">
        <f t="shared" si="98"/>
        <v>(965) 331-61-01</v>
      </c>
      <c r="C5489" s="9">
        <v>42032</v>
      </c>
      <c r="D5489" s="10">
        <v>0.12861111111111112</v>
      </c>
      <c r="E5489" s="85"/>
      <c r="F5489" t="s">
        <v>260</v>
      </c>
      <c r="G5489" s="100">
        <v>-2</v>
      </c>
      <c r="H5489" s="100"/>
      <c r="I5489" s="5" t="s">
        <v>1258</v>
      </c>
      <c r="M5489" s="100" t="s">
        <v>8922</v>
      </c>
    </row>
    <row r="5490" spans="1:13" x14ac:dyDescent="0.25">
      <c r="A5490" s="100">
        <v>89788175939</v>
      </c>
      <c r="B5490" s="78" t="str">
        <f t="shared" si="98"/>
        <v>(978) 817-59-39</v>
      </c>
      <c r="C5490" s="9">
        <v>42032</v>
      </c>
      <c r="D5490" s="10">
        <v>0.12342592592592593</v>
      </c>
      <c r="E5490" s="85"/>
      <c r="F5490" s="100" t="s">
        <v>830</v>
      </c>
      <c r="G5490" s="100">
        <v>-2</v>
      </c>
      <c r="H5490" s="100"/>
      <c r="I5490" s="5" t="s">
        <v>8976</v>
      </c>
      <c r="J5490" s="7" t="s">
        <v>8975</v>
      </c>
      <c r="M5490" s="100" t="s">
        <v>8923</v>
      </c>
    </row>
    <row r="5491" spans="1:13" x14ac:dyDescent="0.25">
      <c r="A5491" s="100">
        <v>89214099377</v>
      </c>
      <c r="B5491" s="78" t="str">
        <f t="shared" si="98"/>
        <v>(921) 409-93-77</v>
      </c>
      <c r="C5491" s="9">
        <v>42032</v>
      </c>
      <c r="D5491" s="10">
        <v>0.1090162037037037</v>
      </c>
      <c r="E5491" s="85">
        <v>957</v>
      </c>
      <c r="F5491" s="100" t="s">
        <v>848</v>
      </c>
      <c r="G5491" s="100">
        <v>-2</v>
      </c>
      <c r="H5491" s="100"/>
      <c r="I5491" s="109" t="s">
        <v>7383</v>
      </c>
      <c r="M5491" s="100" t="s">
        <v>8924</v>
      </c>
    </row>
    <row r="5492" spans="1:13" x14ac:dyDescent="0.25">
      <c r="A5492" s="100">
        <v>89880765633</v>
      </c>
      <c r="B5492" s="78" t="str">
        <f t="shared" si="98"/>
        <v>(988) 076-56-33</v>
      </c>
      <c r="C5492" s="9">
        <v>42032</v>
      </c>
      <c r="D5492" s="10">
        <v>0.10826388888888888</v>
      </c>
      <c r="E5492" s="85">
        <v>1358</v>
      </c>
      <c r="F5492" s="100" t="s">
        <v>1028</v>
      </c>
      <c r="G5492" s="100">
        <v>-2</v>
      </c>
      <c r="H5492" s="100"/>
      <c r="I5492" s="1" t="s">
        <v>8968</v>
      </c>
      <c r="M5492" s="100" t="s">
        <v>8925</v>
      </c>
    </row>
    <row r="5493" spans="1:13" x14ac:dyDescent="0.25">
      <c r="A5493" s="100">
        <v>89093767796</v>
      </c>
      <c r="B5493" s="78" t="str">
        <f t="shared" si="98"/>
        <v>(909) 376-77-96</v>
      </c>
      <c r="C5493" s="9">
        <v>42032</v>
      </c>
      <c r="D5493" s="10">
        <v>0.10465277777777778</v>
      </c>
      <c r="E5493" s="85">
        <v>88887</v>
      </c>
      <c r="F5493" s="100" t="s">
        <v>1028</v>
      </c>
      <c r="G5493" s="100">
        <v>-2</v>
      </c>
      <c r="H5493" s="100"/>
      <c r="I5493" s="1" t="s">
        <v>8965</v>
      </c>
      <c r="M5493" s="100" t="s">
        <v>8926</v>
      </c>
    </row>
    <row r="5494" spans="1:13" x14ac:dyDescent="0.25">
      <c r="A5494" s="100">
        <v>89153712626</v>
      </c>
      <c r="B5494" s="78" t="str">
        <f t="shared" si="98"/>
        <v>(915) 371-26-26</v>
      </c>
      <c r="C5494" s="9">
        <v>42032</v>
      </c>
      <c r="D5494" s="10">
        <v>9.9467592592592594E-2</v>
      </c>
      <c r="E5494" s="85"/>
      <c r="F5494" s="100" t="s">
        <v>260</v>
      </c>
      <c r="G5494" s="100">
        <v>-2</v>
      </c>
      <c r="H5494" s="100"/>
      <c r="I5494" s="1" t="s">
        <v>8965</v>
      </c>
      <c r="M5494" s="100" t="s">
        <v>8927</v>
      </c>
    </row>
    <row r="5495" spans="1:13" x14ac:dyDescent="0.25">
      <c r="A5495" s="100">
        <v>89684047869</v>
      </c>
      <c r="B5495" s="78" t="str">
        <f t="shared" si="98"/>
        <v>(968) 404-78-69</v>
      </c>
      <c r="C5495" s="9">
        <v>42032</v>
      </c>
      <c r="D5495" s="10">
        <v>9.571759259259259E-2</v>
      </c>
      <c r="E5495" s="85">
        <v>3232</v>
      </c>
      <c r="F5495" s="12" t="s">
        <v>260</v>
      </c>
      <c r="G5495" s="63">
        <v>-2</v>
      </c>
      <c r="H5495" s="63"/>
      <c r="I5495" s="12" t="s">
        <v>8978</v>
      </c>
      <c r="J5495" s="87" t="s">
        <v>8977</v>
      </c>
      <c r="M5495" s="100" t="s">
        <v>8928</v>
      </c>
    </row>
    <row r="5496" spans="1:13" x14ac:dyDescent="0.25">
      <c r="A5496" s="100">
        <v>89160392252</v>
      </c>
      <c r="B5496" s="78" t="str">
        <f t="shared" si="98"/>
        <v>(916) 039-22-52</v>
      </c>
      <c r="C5496" s="9">
        <v>42032</v>
      </c>
      <c r="D5496" s="10">
        <v>9.555555555555556E-2</v>
      </c>
      <c r="E5496" s="85"/>
      <c r="F5496" s="100" t="s">
        <v>260</v>
      </c>
      <c r="G5496" s="100">
        <v>-2</v>
      </c>
      <c r="H5496" s="100"/>
      <c r="I5496" s="5" t="s">
        <v>3626</v>
      </c>
      <c r="M5496" s="100" t="s">
        <v>8929</v>
      </c>
    </row>
    <row r="5497" spans="1:13" x14ac:dyDescent="0.25">
      <c r="A5497" s="100">
        <v>89033777682</v>
      </c>
      <c r="B5497" s="78" t="str">
        <f t="shared" si="98"/>
        <v>(903) 377-76-82</v>
      </c>
      <c r="C5497" s="9">
        <v>42032</v>
      </c>
      <c r="D5497" s="10">
        <v>9.4664351851851847E-2</v>
      </c>
      <c r="E5497" s="85">
        <v>599</v>
      </c>
      <c r="F5497" s="100" t="s">
        <v>932</v>
      </c>
      <c r="G5497" s="100">
        <v>-2</v>
      </c>
      <c r="H5497" s="100"/>
      <c r="I5497" s="109" t="s">
        <v>8931</v>
      </c>
      <c r="M5497" s="100" t="s">
        <v>8930</v>
      </c>
    </row>
    <row r="5498" spans="1:13" x14ac:dyDescent="0.25">
      <c r="A5498" s="100">
        <v>89261636459</v>
      </c>
      <c r="B5498" s="78" t="str">
        <f t="shared" si="98"/>
        <v>(926) 163-64-59</v>
      </c>
      <c r="C5498" s="9">
        <v>42032</v>
      </c>
      <c r="D5498" s="10">
        <v>8.8414351851851855E-2</v>
      </c>
      <c r="E5498" s="85"/>
      <c r="F5498" t="s">
        <v>260</v>
      </c>
      <c r="G5498" s="100">
        <v>-2</v>
      </c>
      <c r="H5498" s="100"/>
      <c r="I5498" s="5" t="s">
        <v>233</v>
      </c>
      <c r="M5498" s="100" t="s">
        <v>8932</v>
      </c>
    </row>
    <row r="5499" spans="1:13" x14ac:dyDescent="0.25">
      <c r="A5499" s="100">
        <v>89811483100</v>
      </c>
      <c r="B5499" s="78" t="str">
        <f t="shared" si="98"/>
        <v>(981) 148-31-00</v>
      </c>
      <c r="C5499" s="9">
        <v>42032</v>
      </c>
      <c r="D5499" s="10">
        <v>6.8310185185185182E-2</v>
      </c>
      <c r="E5499" s="85">
        <v>1358</v>
      </c>
      <c r="F5499" s="100" t="s">
        <v>848</v>
      </c>
      <c r="G5499" s="100">
        <v>-2</v>
      </c>
      <c r="H5499" s="100"/>
      <c r="I5499" s="5" t="s">
        <v>3626</v>
      </c>
      <c r="M5499" s="100" t="s">
        <v>8933</v>
      </c>
    </row>
    <row r="5500" spans="1:13" x14ac:dyDescent="0.25">
      <c r="A5500" s="100">
        <v>89056500212</v>
      </c>
      <c r="B5500" s="78" t="str">
        <f t="shared" si="98"/>
        <v>(905) 650-02-12</v>
      </c>
      <c r="C5500" s="9">
        <v>42032</v>
      </c>
      <c r="D5500" s="10">
        <v>6.4282407407407413E-2</v>
      </c>
      <c r="E5500" s="85"/>
      <c r="F5500" s="100" t="s">
        <v>1142</v>
      </c>
      <c r="G5500" s="100">
        <v>-2</v>
      </c>
      <c r="H5500" s="100"/>
      <c r="I5500" s="1" t="s">
        <v>8981</v>
      </c>
      <c r="J5500" s="7" t="s">
        <v>8980</v>
      </c>
      <c r="K5500" s="37">
        <v>42062</v>
      </c>
      <c r="M5500" s="100" t="s">
        <v>8934</v>
      </c>
    </row>
    <row r="5501" spans="1:13" x14ac:dyDescent="0.25">
      <c r="A5501" s="100">
        <v>89874000896</v>
      </c>
      <c r="B5501" s="78" t="str">
        <f t="shared" si="98"/>
        <v>(987) 400-08-96</v>
      </c>
      <c r="C5501" s="9">
        <v>42032</v>
      </c>
      <c r="D5501" s="10">
        <v>6.0752314814814821E-2</v>
      </c>
      <c r="E5501" s="85"/>
      <c r="F5501" s="100" t="s">
        <v>954</v>
      </c>
      <c r="G5501" s="100">
        <v>-2</v>
      </c>
      <c r="H5501" s="100"/>
      <c r="I5501" s="5" t="s">
        <v>8136</v>
      </c>
      <c r="M5501" s="100" t="s">
        <v>8935</v>
      </c>
    </row>
    <row r="5502" spans="1:13" x14ac:dyDescent="0.25">
      <c r="A5502" s="100">
        <v>89629779404</v>
      </c>
      <c r="B5502" s="78" t="str">
        <f t="shared" si="98"/>
        <v>(962) 977-94-04</v>
      </c>
      <c r="C5502" s="9">
        <v>42032</v>
      </c>
      <c r="D5502" s="10">
        <v>5.5659722222222228E-2</v>
      </c>
      <c r="E5502" s="85">
        <v>88887</v>
      </c>
      <c r="F5502" s="100" t="s">
        <v>260</v>
      </c>
      <c r="G5502" s="100">
        <v>-2</v>
      </c>
      <c r="H5502" s="100"/>
      <c r="I5502" s="1" t="s">
        <v>8965</v>
      </c>
      <c r="M5502" s="100" t="s">
        <v>8936</v>
      </c>
    </row>
    <row r="5503" spans="1:13" x14ac:dyDescent="0.25">
      <c r="A5503" s="100">
        <v>89629449404</v>
      </c>
      <c r="B5503" s="78" t="str">
        <f t="shared" si="98"/>
        <v>(962) 944-94-04</v>
      </c>
      <c r="C5503" s="9">
        <v>42032</v>
      </c>
      <c r="D5503" s="10">
        <v>5.4953703703703706E-2</v>
      </c>
      <c r="E5503" s="85">
        <v>88887</v>
      </c>
      <c r="F5503" s="100" t="s">
        <v>260</v>
      </c>
      <c r="G5503" s="100">
        <v>-2</v>
      </c>
      <c r="H5503" s="100"/>
      <c r="I5503" s="5" t="s">
        <v>8708</v>
      </c>
      <c r="J5503" s="1" t="s">
        <v>7938</v>
      </c>
      <c r="M5503" s="100" t="s">
        <v>8936</v>
      </c>
    </row>
    <row r="5504" spans="1:13" x14ac:dyDescent="0.25">
      <c r="A5504" s="100">
        <v>89264133916</v>
      </c>
      <c r="B5504" s="78" t="str">
        <f t="shared" si="98"/>
        <v>(926) 413-39-16</v>
      </c>
      <c r="C5504" s="9">
        <v>42032</v>
      </c>
      <c r="D5504" s="10">
        <v>5.0277777777777775E-2</v>
      </c>
      <c r="E5504" s="85"/>
      <c r="F5504" t="s">
        <v>260</v>
      </c>
      <c r="G5504" s="100">
        <v>-2</v>
      </c>
      <c r="H5504" s="100"/>
      <c r="I5504" s="12" t="s">
        <v>10813</v>
      </c>
      <c r="J5504" s="7" t="s">
        <v>8982</v>
      </c>
      <c r="K5504" s="37">
        <v>42045</v>
      </c>
      <c r="M5504" s="100" t="s">
        <v>8937</v>
      </c>
    </row>
    <row r="5505" spans="1:13" x14ac:dyDescent="0.25">
      <c r="A5505" s="100">
        <v>89615809426</v>
      </c>
      <c r="B5505" s="78" t="str">
        <f t="shared" si="98"/>
        <v>(961) 580-94-26</v>
      </c>
      <c r="C5505" s="9">
        <v>42032</v>
      </c>
      <c r="D5505" s="10">
        <v>4.8402777777777774E-2</v>
      </c>
      <c r="E5505" s="85">
        <v>1210</v>
      </c>
      <c r="F5505" s="100" t="s">
        <v>830</v>
      </c>
      <c r="G5505" s="100">
        <v>-2</v>
      </c>
      <c r="H5505" s="100"/>
      <c r="I5505" s="5" t="s">
        <v>5360</v>
      </c>
      <c r="M5505" s="100" t="s">
        <v>8938</v>
      </c>
    </row>
    <row r="5506" spans="1:13" x14ac:dyDescent="0.25">
      <c r="A5506" s="100">
        <v>89258279267</v>
      </c>
      <c r="B5506" s="78" t="str">
        <f t="shared" si="98"/>
        <v>(925) 827-92-67</v>
      </c>
      <c r="C5506" s="9">
        <v>42032</v>
      </c>
      <c r="D5506" s="10">
        <v>4.4745370370370373E-2</v>
      </c>
      <c r="E5506" s="85"/>
      <c r="F5506" t="s">
        <v>260</v>
      </c>
      <c r="G5506" s="100">
        <v>-2</v>
      </c>
      <c r="H5506" s="100"/>
      <c r="I5506" s="5" t="s">
        <v>8984</v>
      </c>
      <c r="M5506" s="100" t="s">
        <v>8939</v>
      </c>
    </row>
    <row r="5507" spans="1:13" x14ac:dyDescent="0.25">
      <c r="A5507" s="100">
        <v>89037496537</v>
      </c>
      <c r="B5507" s="78" t="str">
        <f t="shared" si="98"/>
        <v>(903) 749-65-37</v>
      </c>
      <c r="C5507" s="9">
        <v>42032</v>
      </c>
      <c r="D5507" s="10">
        <v>4.3935185185185188E-2</v>
      </c>
      <c r="E5507" s="85"/>
      <c r="F5507" s="100" t="s">
        <v>260</v>
      </c>
      <c r="G5507" s="100">
        <v>-2</v>
      </c>
      <c r="H5507" s="100"/>
      <c r="I5507" s="1" t="s">
        <v>8968</v>
      </c>
      <c r="M5507" s="100" t="s">
        <v>8940</v>
      </c>
    </row>
    <row r="5508" spans="1:13" x14ac:dyDescent="0.25">
      <c r="A5508" s="100">
        <v>89607474665</v>
      </c>
      <c r="B5508" s="78" t="str">
        <f t="shared" si="98"/>
        <v>(960) 747-46-65</v>
      </c>
      <c r="C5508" s="9">
        <v>42032</v>
      </c>
      <c r="D5508" s="10">
        <v>0.54106481481481483</v>
      </c>
      <c r="E5508" s="85"/>
      <c r="F5508" s="100" t="s">
        <v>3522</v>
      </c>
      <c r="G5508" s="100">
        <v>-2</v>
      </c>
      <c r="H5508" s="100"/>
      <c r="I5508" s="5" t="s">
        <v>7884</v>
      </c>
      <c r="J5508" s="7" t="s">
        <v>8985</v>
      </c>
      <c r="M5508" s="100" t="s">
        <v>8941</v>
      </c>
    </row>
    <row r="5509" spans="1:13" x14ac:dyDescent="0.25">
      <c r="A5509" s="100">
        <v>89620070812</v>
      </c>
      <c r="B5509" s="78" t="str">
        <f t="shared" si="98"/>
        <v>(962) 007-08-12</v>
      </c>
      <c r="C5509" s="9">
        <v>42032</v>
      </c>
      <c r="D5509" s="10">
        <v>0.5382986111111111</v>
      </c>
      <c r="E5509" s="85"/>
      <c r="F5509" s="100" t="s">
        <v>946</v>
      </c>
      <c r="G5509" s="100">
        <v>-2</v>
      </c>
      <c r="H5509" s="100"/>
      <c r="J5509" s="1" t="s">
        <v>7938</v>
      </c>
      <c r="M5509" s="100" t="s">
        <v>8942</v>
      </c>
    </row>
    <row r="5510" spans="1:13" x14ac:dyDescent="0.25">
      <c r="A5510" s="100">
        <v>89170276963</v>
      </c>
      <c r="B5510" s="78" t="str">
        <f t="shared" si="98"/>
        <v>(917) 027-69-63</v>
      </c>
      <c r="C5510" s="9">
        <v>42032</v>
      </c>
      <c r="D5510" s="10">
        <v>0.53234953703703702</v>
      </c>
      <c r="E5510" s="85">
        <v>1358</v>
      </c>
      <c r="F5510" s="100" t="s">
        <v>1332</v>
      </c>
      <c r="G5510" s="100">
        <v>-2</v>
      </c>
      <c r="H5510" s="100"/>
      <c r="I5510" s="5" t="s">
        <v>227</v>
      </c>
      <c r="J5510" s="7" t="s">
        <v>8986</v>
      </c>
      <c r="M5510" s="100" t="s">
        <v>8943</v>
      </c>
    </row>
    <row r="5511" spans="1:13" x14ac:dyDescent="0.25">
      <c r="A5511" s="100">
        <v>89170120209</v>
      </c>
      <c r="B5511" s="78" t="str">
        <f t="shared" si="98"/>
        <v>(917) 012-02-09</v>
      </c>
      <c r="C5511" s="9">
        <v>42032</v>
      </c>
      <c r="D5511" s="10">
        <v>0.52734953703703702</v>
      </c>
      <c r="E5511" s="85"/>
      <c r="F5511" s="100" t="s">
        <v>929</v>
      </c>
      <c r="G5511" s="100">
        <v>-2</v>
      </c>
      <c r="H5511" s="100"/>
      <c r="I5511" s="5" t="s">
        <v>2252</v>
      </c>
      <c r="M5511" s="100" t="s">
        <v>8944</v>
      </c>
    </row>
    <row r="5512" spans="1:13" x14ac:dyDescent="0.25">
      <c r="A5512" s="100">
        <v>89882454470</v>
      </c>
      <c r="B5512" s="78" t="str">
        <f t="shared" si="98"/>
        <v>(988) 245-44-70</v>
      </c>
      <c r="C5512" s="9">
        <v>42032</v>
      </c>
      <c r="D5512" s="10">
        <v>0.52520833333333339</v>
      </c>
      <c r="E5512" s="85">
        <v>957</v>
      </c>
      <c r="F5512" s="100" t="s">
        <v>830</v>
      </c>
      <c r="G5512" s="100">
        <v>-2</v>
      </c>
      <c r="H5512" s="100"/>
      <c r="I5512" s="109" t="s">
        <v>7383</v>
      </c>
      <c r="M5512" s="100" t="s">
        <v>8945</v>
      </c>
    </row>
    <row r="5513" spans="1:13" x14ac:dyDescent="0.25">
      <c r="A5513" s="100">
        <v>89636131020</v>
      </c>
      <c r="B5513" s="78" t="str">
        <f t="shared" si="98"/>
        <v>(963) 613-10-20</v>
      </c>
      <c r="C5513" s="9">
        <v>42032</v>
      </c>
      <c r="D5513" s="10">
        <v>0.52428240740740739</v>
      </c>
      <c r="E5513" s="85"/>
      <c r="F5513" s="100" t="s">
        <v>260</v>
      </c>
      <c r="G5513" s="100">
        <v>-2</v>
      </c>
      <c r="H5513" s="100"/>
      <c r="M5513" s="100" t="s">
        <v>8946</v>
      </c>
    </row>
    <row r="5514" spans="1:13" x14ac:dyDescent="0.25">
      <c r="A5514" s="100">
        <v>89030601078</v>
      </c>
      <c r="B5514" s="78" t="str">
        <f t="shared" si="98"/>
        <v>(903) 060-10-78</v>
      </c>
      <c r="C5514" s="9">
        <v>42032</v>
      </c>
      <c r="D5514" s="10">
        <v>0.52326388888888886</v>
      </c>
      <c r="E5514" s="85"/>
      <c r="F5514" s="100" t="s">
        <v>918</v>
      </c>
      <c r="G5514" s="100">
        <v>-2</v>
      </c>
      <c r="H5514" s="100"/>
      <c r="M5514" s="100" t="s">
        <v>8947</v>
      </c>
    </row>
    <row r="5515" spans="1:13" x14ac:dyDescent="0.25">
      <c r="A5515" s="100">
        <v>89031306614</v>
      </c>
      <c r="B5515" s="78" t="str">
        <f t="shared" si="98"/>
        <v>(903) 130-66-14</v>
      </c>
      <c r="C5515" s="9">
        <v>42032</v>
      </c>
      <c r="D5515" s="10">
        <v>0.52119212962962969</v>
      </c>
      <c r="E5515" s="85">
        <v>88887</v>
      </c>
      <c r="F5515" s="100" t="s">
        <v>260</v>
      </c>
      <c r="G5515" s="100">
        <v>-2</v>
      </c>
      <c r="H5515" s="100"/>
      <c r="I5515" s="5" t="s">
        <v>2252</v>
      </c>
      <c r="M5515" s="100" t="s">
        <v>8948</v>
      </c>
    </row>
    <row r="5516" spans="1:13" x14ac:dyDescent="0.25">
      <c r="A5516" s="100">
        <v>89688349247</v>
      </c>
      <c r="B5516" s="78" t="str">
        <f t="shared" si="98"/>
        <v>(968) 834-92-47</v>
      </c>
      <c r="C5516" s="9">
        <v>42032</v>
      </c>
      <c r="D5516" s="10">
        <v>0.52079861111111114</v>
      </c>
      <c r="E5516" s="85"/>
      <c r="F5516" t="s">
        <v>260</v>
      </c>
      <c r="G5516" s="100">
        <v>-2</v>
      </c>
      <c r="H5516" s="100"/>
      <c r="M5516" s="100" t="s">
        <v>8949</v>
      </c>
    </row>
    <row r="5517" spans="1:13" x14ac:dyDescent="0.25">
      <c r="A5517" s="100">
        <v>89296344210</v>
      </c>
      <c r="B5517" s="78" t="str">
        <f t="shared" si="98"/>
        <v>(929) 634-42-10</v>
      </c>
      <c r="C5517" s="9">
        <v>42032</v>
      </c>
      <c r="D5517" s="10">
        <v>0.5177546296296297</v>
      </c>
      <c r="E5517" s="85">
        <v>1210</v>
      </c>
      <c r="F5517" s="100" t="s">
        <v>260</v>
      </c>
      <c r="G5517" s="100">
        <v>-2</v>
      </c>
      <c r="H5517" s="100"/>
      <c r="I5517" s="5" t="s">
        <v>2184</v>
      </c>
      <c r="J5517" s="7" t="s">
        <v>8987</v>
      </c>
      <c r="M5517" s="100" t="s">
        <v>8950</v>
      </c>
    </row>
    <row r="5518" spans="1:13" x14ac:dyDescent="0.25">
      <c r="A5518" s="100">
        <v>89258500424</v>
      </c>
      <c r="B5518" s="78" t="str">
        <f t="shared" si="98"/>
        <v>(925) 850-04-24</v>
      </c>
      <c r="C5518" s="9">
        <v>42032</v>
      </c>
      <c r="D5518" s="10">
        <v>0.51754629629629634</v>
      </c>
      <c r="E5518" s="85"/>
      <c r="F5518" t="s">
        <v>260</v>
      </c>
      <c r="G5518" s="100">
        <v>-2</v>
      </c>
      <c r="H5518" s="100"/>
      <c r="M5518" s="100" t="s">
        <v>8951</v>
      </c>
    </row>
    <row r="5519" spans="1:13" x14ac:dyDescent="0.25">
      <c r="A5519" s="100">
        <v>89625885072</v>
      </c>
      <c r="B5519" s="78" t="str">
        <f t="shared" si="98"/>
        <v>(962) 588-50-72</v>
      </c>
      <c r="C5519" s="9">
        <v>42032</v>
      </c>
      <c r="D5519" s="10">
        <v>0.51710648148148153</v>
      </c>
      <c r="E5519" s="85">
        <v>88887</v>
      </c>
      <c r="F5519" s="100" t="s">
        <v>426</v>
      </c>
      <c r="G5519" s="100">
        <v>-2</v>
      </c>
      <c r="H5519" s="100"/>
      <c r="I5519" s="1" t="s">
        <v>8965</v>
      </c>
      <c r="M5519" s="100" t="s">
        <v>8952</v>
      </c>
    </row>
    <row r="5520" spans="1:13" x14ac:dyDescent="0.25">
      <c r="A5520" s="100">
        <v>89295063864</v>
      </c>
      <c r="B5520" s="78" t="str">
        <f t="shared" si="98"/>
        <v>(929) 506-38-64</v>
      </c>
      <c r="C5520" s="9">
        <v>42032</v>
      </c>
      <c r="D5520" s="10">
        <v>0.51684027777777775</v>
      </c>
      <c r="E5520" s="85">
        <v>88889</v>
      </c>
      <c r="F5520" s="100" t="s">
        <v>260</v>
      </c>
      <c r="G5520" s="100">
        <v>-2</v>
      </c>
      <c r="H5520" s="100"/>
      <c r="I5520" s="5" t="s">
        <v>8989</v>
      </c>
      <c r="J5520" s="7" t="s">
        <v>8988</v>
      </c>
      <c r="M5520" s="100" t="s">
        <v>8953</v>
      </c>
    </row>
    <row r="5521" spans="1:13" x14ac:dyDescent="0.25">
      <c r="A5521" s="100">
        <v>89083287728</v>
      </c>
      <c r="B5521" s="78" t="str">
        <f t="shared" si="98"/>
        <v>(908) 328-77-28</v>
      </c>
      <c r="C5521" s="9">
        <v>42032</v>
      </c>
      <c r="D5521" s="10">
        <v>0.51678240740740744</v>
      </c>
      <c r="E5521" s="85">
        <v>88887</v>
      </c>
      <c r="F5521" s="100" t="s">
        <v>191</v>
      </c>
      <c r="G5521" s="100">
        <v>-2</v>
      </c>
      <c r="H5521" s="100"/>
      <c r="I5521" s="1" t="s">
        <v>8965</v>
      </c>
      <c r="M5521" s="100" t="s">
        <v>8954</v>
      </c>
    </row>
    <row r="5522" spans="1:13" x14ac:dyDescent="0.25">
      <c r="A5522" s="100">
        <v>89162228156</v>
      </c>
      <c r="B5522" s="78" t="str">
        <f t="shared" si="98"/>
        <v>(916) 222-81-56</v>
      </c>
      <c r="C5522" s="9">
        <v>42032</v>
      </c>
      <c r="D5522" s="10">
        <v>0.51628472222222221</v>
      </c>
      <c r="E5522" s="85" t="s">
        <v>8613</v>
      </c>
      <c r="F5522" s="100" t="s">
        <v>260</v>
      </c>
      <c r="G5522" s="100">
        <v>-2</v>
      </c>
      <c r="H5522" s="100"/>
      <c r="I5522" s="109" t="s">
        <v>8614</v>
      </c>
      <c r="M5522" s="100" t="s">
        <v>8955</v>
      </c>
    </row>
    <row r="5523" spans="1:13" x14ac:dyDescent="0.25">
      <c r="A5523" s="100">
        <v>89033637223</v>
      </c>
      <c r="B5523" s="78" t="str">
        <f t="shared" si="98"/>
        <v>(903) 363-72-23</v>
      </c>
      <c r="C5523" s="9">
        <v>42032</v>
      </c>
      <c r="D5523" s="10">
        <v>0.51251157407407411</v>
      </c>
      <c r="E5523" s="85">
        <v>1210</v>
      </c>
      <c r="F5523" s="100" t="s">
        <v>260</v>
      </c>
      <c r="G5523" s="100">
        <v>-2</v>
      </c>
      <c r="H5523" s="100"/>
      <c r="I5523" s="5" t="s">
        <v>8990</v>
      </c>
      <c r="M5523" s="100" t="s">
        <v>8956</v>
      </c>
    </row>
    <row r="5524" spans="1:13" x14ac:dyDescent="0.25">
      <c r="A5524" s="100">
        <v>89643420472</v>
      </c>
      <c r="B5524" s="78" t="str">
        <f t="shared" si="98"/>
        <v>(964) 342-04-72</v>
      </c>
      <c r="C5524" s="9">
        <v>42032</v>
      </c>
      <c r="D5524" s="10">
        <v>0.51159722222222215</v>
      </c>
      <c r="E5524" s="85"/>
      <c r="F5524" t="s">
        <v>848</v>
      </c>
      <c r="G5524" s="100">
        <v>-2</v>
      </c>
      <c r="H5524" s="100"/>
      <c r="M5524" s="100" t="s">
        <v>8957</v>
      </c>
    </row>
    <row r="5525" spans="1:13" x14ac:dyDescent="0.25">
      <c r="A5525" s="100">
        <v>89257411919</v>
      </c>
      <c r="B5525" s="78" t="str">
        <f t="shared" si="98"/>
        <v>(925) 741-19-19</v>
      </c>
      <c r="C5525" s="9">
        <v>42032</v>
      </c>
      <c r="D5525" s="10">
        <v>0.50559027777777776</v>
      </c>
      <c r="E5525" s="85">
        <v>1210</v>
      </c>
      <c r="F5525" t="s">
        <v>260</v>
      </c>
      <c r="G5525" s="100">
        <v>-2</v>
      </c>
      <c r="H5525" s="100"/>
      <c r="I5525" s="5" t="s">
        <v>2096</v>
      </c>
      <c r="J5525" s="7" t="s">
        <v>8991</v>
      </c>
      <c r="M5525" s="100" t="s">
        <v>8958</v>
      </c>
    </row>
    <row r="5526" spans="1:13" x14ac:dyDescent="0.25">
      <c r="A5526" s="100">
        <v>89608264699</v>
      </c>
      <c r="B5526" s="78" t="str">
        <f t="shared" si="98"/>
        <v>(960) 826-46-99</v>
      </c>
      <c r="C5526" s="9">
        <v>42032</v>
      </c>
      <c r="D5526" s="10">
        <v>0.49462962962962959</v>
      </c>
      <c r="E5526" s="85"/>
      <c r="F5526" s="100" t="s">
        <v>929</v>
      </c>
      <c r="G5526" s="100">
        <v>-2</v>
      </c>
      <c r="H5526" s="100"/>
      <c r="I5526" s="5" t="s">
        <v>228</v>
      </c>
      <c r="M5526" s="100" t="s">
        <v>8959</v>
      </c>
    </row>
    <row r="5527" spans="1:13" x14ac:dyDescent="0.25">
      <c r="A5527" s="100">
        <v>89161687843</v>
      </c>
      <c r="B5527" s="78" t="str">
        <f t="shared" si="98"/>
        <v>(916) 168-78-43</v>
      </c>
      <c r="C5527" s="9">
        <v>42032</v>
      </c>
      <c r="D5527" s="10">
        <v>0.47745370370370371</v>
      </c>
      <c r="E5527" s="85"/>
      <c r="F5527" s="100" t="s">
        <v>260</v>
      </c>
      <c r="G5527" s="100">
        <v>-2</v>
      </c>
      <c r="H5527" s="100"/>
      <c r="I5527" s="5" t="s">
        <v>3047</v>
      </c>
      <c r="J5527" s="7" t="s">
        <v>8992</v>
      </c>
      <c r="M5527" s="100" t="s">
        <v>8960</v>
      </c>
    </row>
    <row r="5528" spans="1:13" x14ac:dyDescent="0.25">
      <c r="A5528" s="100">
        <v>89652271775</v>
      </c>
      <c r="B5528" s="78" t="str">
        <f t="shared" si="98"/>
        <v>(965) 227-17-75</v>
      </c>
      <c r="C5528" s="9">
        <v>42032</v>
      </c>
      <c r="D5528" s="10">
        <v>0.47273148148148153</v>
      </c>
      <c r="E5528" s="85"/>
      <c r="F5528" t="s">
        <v>260</v>
      </c>
      <c r="G5528" s="100">
        <v>-2</v>
      </c>
      <c r="H5528" s="100"/>
      <c r="I5528" s="5" t="s">
        <v>4387</v>
      </c>
      <c r="M5528" s="100" t="s">
        <v>8961</v>
      </c>
    </row>
    <row r="5529" spans="1:13" x14ac:dyDescent="0.25">
      <c r="A5529" s="100">
        <v>89161790900</v>
      </c>
      <c r="B5529" s="78" t="str">
        <f t="shared" si="98"/>
        <v>(916) 179-09-00</v>
      </c>
      <c r="C5529" s="9">
        <v>42032</v>
      </c>
      <c r="D5529" s="10">
        <v>0.46847222222222223</v>
      </c>
      <c r="E5529" s="85">
        <v>2515</v>
      </c>
      <c r="F5529" s="100" t="s">
        <v>260</v>
      </c>
      <c r="G5529" s="100">
        <v>-2</v>
      </c>
      <c r="H5529" s="100"/>
      <c r="I5529" s="109" t="s">
        <v>8963</v>
      </c>
      <c r="M5529" s="100" t="s">
        <v>8962</v>
      </c>
    </row>
    <row r="5530" spans="1:13" x14ac:dyDescent="0.25">
      <c r="A5530" s="100">
        <v>89114638447</v>
      </c>
      <c r="B5530" s="78" t="str">
        <f t="shared" si="98"/>
        <v>(911) 463-84-47</v>
      </c>
      <c r="C5530" s="9">
        <v>42032</v>
      </c>
      <c r="D5530" s="10">
        <v>0.47542824074074069</v>
      </c>
      <c r="E5530" s="85"/>
      <c r="F5530" s="100" t="s">
        <v>2360</v>
      </c>
      <c r="G5530" s="100">
        <v>-3</v>
      </c>
      <c r="H5530" s="100"/>
      <c r="M5530" s="100" t="s">
        <v>8964</v>
      </c>
    </row>
    <row r="5531" spans="1:13" x14ac:dyDescent="0.25">
      <c r="A5531" s="100">
        <v>89139957172</v>
      </c>
      <c r="B5531" s="78" t="str">
        <f t="shared" si="98"/>
        <v>(913) 995-71-72</v>
      </c>
      <c r="I5531" s="1" t="s">
        <v>9365</v>
      </c>
      <c r="J5531" s="7" t="s">
        <v>8969</v>
      </c>
    </row>
    <row r="5532" spans="1:13" x14ac:dyDescent="0.25">
      <c r="A5532" s="100">
        <v>792587791790</v>
      </c>
      <c r="B5532" s="78" t="str">
        <f t="shared" si="98"/>
        <v>(925) 877-91-79</v>
      </c>
      <c r="I5532" s="5" t="s">
        <v>8974</v>
      </c>
      <c r="J5532" s="7" t="s">
        <v>8983</v>
      </c>
    </row>
    <row r="5533" spans="1:13" x14ac:dyDescent="0.25">
      <c r="B5533" s="78" t="str">
        <f t="shared" si="98"/>
        <v>() --</v>
      </c>
    </row>
    <row r="5534" spans="1:13" x14ac:dyDescent="0.25">
      <c r="B5534" s="78" t="str">
        <f t="shared" si="98"/>
        <v>() --</v>
      </c>
    </row>
    <row r="5535" spans="1:13" x14ac:dyDescent="0.25">
      <c r="A5535" s="100">
        <v>89039280828</v>
      </c>
      <c r="B5535" s="78" t="str">
        <f t="shared" si="98"/>
        <v>(903) 928-08-28</v>
      </c>
      <c r="C5535" s="9">
        <v>42033</v>
      </c>
      <c r="D5535" s="10">
        <v>0.33876157407407409</v>
      </c>
      <c r="E5535" s="85">
        <v>1210</v>
      </c>
      <c r="F5535" s="100" t="s">
        <v>855</v>
      </c>
      <c r="G5535" s="100">
        <v>2</v>
      </c>
      <c r="H5535" s="100"/>
      <c r="I5535" s="1" t="s">
        <v>9062</v>
      </c>
      <c r="M5535" s="100" t="s">
        <v>8993</v>
      </c>
    </row>
    <row r="5536" spans="1:13" x14ac:dyDescent="0.25">
      <c r="A5536" s="100">
        <v>89676083050</v>
      </c>
      <c r="B5536" s="78" t="str">
        <f t="shared" si="98"/>
        <v>(967) 608-30-50</v>
      </c>
      <c r="C5536" s="9">
        <v>42033</v>
      </c>
      <c r="D5536" s="10">
        <v>0.31916666666666665</v>
      </c>
      <c r="E5536" s="85"/>
      <c r="F5536" s="100" t="s">
        <v>855</v>
      </c>
      <c r="G5536" s="100">
        <v>2</v>
      </c>
      <c r="H5536" s="100"/>
      <c r="I5536" s="5" t="s">
        <v>9064</v>
      </c>
      <c r="J5536" s="7" t="s">
        <v>9063</v>
      </c>
      <c r="M5536" s="100" t="s">
        <v>8994</v>
      </c>
    </row>
    <row r="5537" spans="1:13" x14ac:dyDescent="0.25">
      <c r="A5537" s="100">
        <v>89529259787</v>
      </c>
      <c r="B5537" s="78" t="str">
        <f t="shared" si="98"/>
        <v>(952) 925-97-87</v>
      </c>
      <c r="C5537" s="9">
        <v>42033</v>
      </c>
      <c r="D5537" s="10">
        <v>0.46144675925925926</v>
      </c>
      <c r="E5537" s="85"/>
      <c r="F5537" s="100" t="s">
        <v>865</v>
      </c>
      <c r="G5537" s="100">
        <v>1</v>
      </c>
      <c r="H5537" s="100"/>
      <c r="I5537" s="5" t="s">
        <v>9075</v>
      </c>
      <c r="J5537" s="7" t="s">
        <v>9074</v>
      </c>
      <c r="M5537" s="100" t="s">
        <v>8995</v>
      </c>
    </row>
    <row r="5538" spans="1:13" x14ac:dyDescent="0.25">
      <c r="A5538" s="100">
        <v>89137327721</v>
      </c>
      <c r="B5538" s="78" t="str">
        <f t="shared" si="98"/>
        <v>(913) 732-77-21</v>
      </c>
      <c r="C5538" s="9">
        <v>42033</v>
      </c>
      <c r="D5538" s="10">
        <v>0.43918981481481478</v>
      </c>
      <c r="E5538" s="85"/>
      <c r="F5538" s="100" t="s">
        <v>865</v>
      </c>
      <c r="G5538" s="100">
        <v>1</v>
      </c>
      <c r="H5538" s="100"/>
      <c r="I5538" s="5" t="s">
        <v>227</v>
      </c>
      <c r="M5538" s="100" t="s">
        <v>8996</v>
      </c>
    </row>
    <row r="5539" spans="1:13" x14ac:dyDescent="0.25">
      <c r="A5539" s="100">
        <v>89832330823</v>
      </c>
      <c r="B5539" s="78" t="str">
        <f t="shared" si="98"/>
        <v>(983) 233-08-23</v>
      </c>
      <c r="C5539" s="9">
        <v>42033</v>
      </c>
      <c r="D5539" s="10">
        <v>0.40512731481481484</v>
      </c>
      <c r="E5539" s="85">
        <v>1210</v>
      </c>
      <c r="F5539" s="100" t="s">
        <v>1296</v>
      </c>
      <c r="G5539" s="100">
        <v>1</v>
      </c>
      <c r="H5539" s="100"/>
      <c r="I5539" s="5" t="s">
        <v>8458</v>
      </c>
      <c r="M5539" s="100" t="s">
        <v>8997</v>
      </c>
    </row>
    <row r="5540" spans="1:13" x14ac:dyDescent="0.25">
      <c r="A5540" s="100">
        <v>89130627444</v>
      </c>
      <c r="B5540" s="78" t="str">
        <f t="shared" si="98"/>
        <v>(913) 062-74-44</v>
      </c>
      <c r="C5540" s="9">
        <v>42033</v>
      </c>
      <c r="D5540" s="10">
        <v>0.39451388888888889</v>
      </c>
      <c r="E5540" s="85">
        <v>957</v>
      </c>
      <c r="F5540" s="100" t="s">
        <v>865</v>
      </c>
      <c r="G5540" s="100">
        <v>1</v>
      </c>
      <c r="H5540" s="100"/>
      <c r="I5540" s="109" t="s">
        <v>7383</v>
      </c>
      <c r="M5540" s="100" t="s">
        <v>8998</v>
      </c>
    </row>
    <row r="5541" spans="1:13" x14ac:dyDescent="0.25">
      <c r="A5541" s="100">
        <v>89138504049</v>
      </c>
      <c r="B5541" s="78" t="str">
        <f t="shared" si="98"/>
        <v>(913) 850-40-49</v>
      </c>
      <c r="C5541" s="9">
        <v>42033</v>
      </c>
      <c r="D5541" s="10">
        <v>0.37013888888888885</v>
      </c>
      <c r="E5541" s="85"/>
      <c r="F5541" s="100" t="s">
        <v>1296</v>
      </c>
      <c r="G5541" s="100">
        <v>1</v>
      </c>
      <c r="H5541" s="100"/>
      <c r="I5541" s="5" t="s">
        <v>719</v>
      </c>
      <c r="M5541" s="100" t="s">
        <v>8999</v>
      </c>
    </row>
    <row r="5542" spans="1:13" x14ac:dyDescent="0.25">
      <c r="A5542" s="100">
        <v>89293825259</v>
      </c>
      <c r="B5542" s="78" t="str">
        <f t="shared" si="98"/>
        <v>(929) 382-52-59</v>
      </c>
      <c r="C5542" s="9">
        <v>42033</v>
      </c>
      <c r="D5542" s="10">
        <v>0.36540509259259263</v>
      </c>
      <c r="E5542" s="85">
        <v>2557</v>
      </c>
      <c r="F5542" s="100" t="s">
        <v>865</v>
      </c>
      <c r="G5542" s="100">
        <v>1</v>
      </c>
      <c r="H5542" s="100"/>
      <c r="I5542" s="109" t="s">
        <v>8600</v>
      </c>
      <c r="M5542" s="100" t="s">
        <v>9000</v>
      </c>
    </row>
    <row r="5543" spans="1:13" x14ac:dyDescent="0.25">
      <c r="A5543" s="100">
        <v>89089288999</v>
      </c>
      <c r="B5543" s="78" t="str">
        <f t="shared" si="98"/>
        <v>(908) 928-89-99</v>
      </c>
      <c r="C5543" s="9">
        <v>42033</v>
      </c>
      <c r="D5543" s="10">
        <v>0.47613425925925923</v>
      </c>
      <c r="E5543" s="85"/>
      <c r="F5543" s="100" t="s">
        <v>842</v>
      </c>
      <c r="G5543" s="100">
        <v>0</v>
      </c>
      <c r="H5543" s="100"/>
      <c r="I5543" s="5" t="s">
        <v>2951</v>
      </c>
      <c r="M5543" s="100" t="s">
        <v>9001</v>
      </c>
    </row>
    <row r="5544" spans="1:13" x14ac:dyDescent="0.25">
      <c r="A5544" s="100">
        <v>89129130404</v>
      </c>
      <c r="B5544" s="78" t="str">
        <f t="shared" si="98"/>
        <v>(912) 913-04-04</v>
      </c>
      <c r="C5544" s="9">
        <v>42033</v>
      </c>
      <c r="D5544" s="10">
        <v>0.47527777777777774</v>
      </c>
      <c r="E5544" s="85">
        <v>88887</v>
      </c>
      <c r="F5544" s="100" t="s">
        <v>2903</v>
      </c>
      <c r="G5544" s="100">
        <v>0</v>
      </c>
      <c r="H5544" s="100"/>
      <c r="I5544" s="5" t="s">
        <v>9066</v>
      </c>
      <c r="J5544" s="7" t="s">
        <v>9065</v>
      </c>
      <c r="M5544" s="100" t="s">
        <v>9002</v>
      </c>
    </row>
    <row r="5545" spans="1:13" x14ac:dyDescent="0.25">
      <c r="A5545" s="100">
        <v>89128949424</v>
      </c>
      <c r="B5545" s="78" t="str">
        <f t="shared" si="98"/>
        <v>(912) 894-94-24</v>
      </c>
      <c r="C5545" s="9">
        <v>42033</v>
      </c>
      <c r="D5545" s="10">
        <v>0.47341435185185188</v>
      </c>
      <c r="E5545" s="85">
        <v>2557</v>
      </c>
      <c r="F5545" s="100" t="s">
        <v>840</v>
      </c>
      <c r="G5545" s="100">
        <v>0</v>
      </c>
      <c r="H5545" s="100"/>
      <c r="I5545" s="109" t="s">
        <v>8600</v>
      </c>
      <c r="M5545" s="100" t="s">
        <v>9003</v>
      </c>
    </row>
    <row r="5546" spans="1:13" x14ac:dyDescent="0.25">
      <c r="A5546" s="100">
        <v>89129287272</v>
      </c>
      <c r="B5546" s="78" t="str">
        <f t="shared" si="98"/>
        <v>(912) 928-72-72</v>
      </c>
      <c r="C5546" s="9">
        <v>42033</v>
      </c>
      <c r="D5546" s="10">
        <v>0.45453703703703702</v>
      </c>
      <c r="E5546" s="85"/>
      <c r="F5546" s="100" t="s">
        <v>1114</v>
      </c>
      <c r="G5546" s="100">
        <v>0</v>
      </c>
      <c r="H5546" s="100"/>
      <c r="I5546" s="1" t="s">
        <v>9068</v>
      </c>
      <c r="J5546" s="7" t="s">
        <v>9067</v>
      </c>
      <c r="M5546" s="100" t="s">
        <v>9004</v>
      </c>
    </row>
    <row r="5547" spans="1:13" x14ac:dyDescent="0.25">
      <c r="A5547" s="100">
        <v>89222278217</v>
      </c>
      <c r="B5547" s="78" t="str">
        <f t="shared" si="98"/>
        <v>(922) 227-82-17</v>
      </c>
      <c r="C5547" s="9">
        <v>42033</v>
      </c>
      <c r="D5547" s="10">
        <v>0.45059027777777777</v>
      </c>
      <c r="E5547" s="85">
        <v>88887</v>
      </c>
      <c r="F5547" s="100" t="s">
        <v>842</v>
      </c>
      <c r="G5547" s="100">
        <v>0</v>
      </c>
      <c r="H5547" s="100"/>
      <c r="I5547" s="1" t="s">
        <v>9069</v>
      </c>
      <c r="M5547" s="100" t="s">
        <v>9005</v>
      </c>
    </row>
    <row r="5548" spans="1:13" x14ac:dyDescent="0.25">
      <c r="A5548" s="100">
        <v>89123082812</v>
      </c>
      <c r="B5548" s="78" t="str">
        <f t="shared" si="98"/>
        <v>(912) 308-28-12</v>
      </c>
      <c r="C5548" s="9">
        <v>42033</v>
      </c>
      <c r="D5548" s="10">
        <v>0.4352199074074074</v>
      </c>
      <c r="E5548" s="85">
        <v>3232</v>
      </c>
      <c r="F5548" s="100" t="s">
        <v>840</v>
      </c>
      <c r="G5548" s="100">
        <v>0</v>
      </c>
      <c r="H5548" s="100"/>
      <c r="I5548" s="5" t="s">
        <v>1890</v>
      </c>
      <c r="M5548" s="100" t="s">
        <v>9006</v>
      </c>
    </row>
    <row r="5549" spans="1:13" x14ac:dyDescent="0.25">
      <c r="A5549" s="100">
        <v>89177694307</v>
      </c>
      <c r="B5549" s="78" t="str">
        <f t="shared" si="98"/>
        <v>(917) 769-43-07</v>
      </c>
      <c r="C5549" s="9">
        <v>42033</v>
      </c>
      <c r="D5549" s="10">
        <v>0.41931712962962964</v>
      </c>
      <c r="E5549" s="85">
        <v>88887</v>
      </c>
      <c r="F5549" s="100" t="s">
        <v>852</v>
      </c>
      <c r="G5549" s="100">
        <v>0</v>
      </c>
      <c r="H5549" s="100"/>
      <c r="I5549" s="5" t="s">
        <v>9634</v>
      </c>
      <c r="J5549" s="7" t="s">
        <v>9255</v>
      </c>
      <c r="K5549" s="37">
        <v>42072</v>
      </c>
      <c r="M5549" s="100" t="s">
        <v>9007</v>
      </c>
    </row>
    <row r="5550" spans="1:13" x14ac:dyDescent="0.25">
      <c r="A5550" s="100">
        <v>89090836295</v>
      </c>
      <c r="B5550" s="78" t="str">
        <f t="shared" si="98"/>
        <v>(909) 083-62-95</v>
      </c>
      <c r="C5550" s="9">
        <v>42033</v>
      </c>
      <c r="D5550" s="10">
        <v>0.41556712962962966</v>
      </c>
      <c r="E5550" s="85"/>
      <c r="F5550" s="100" t="s">
        <v>840</v>
      </c>
      <c r="G5550" s="100">
        <v>0</v>
      </c>
      <c r="H5550" s="100"/>
      <c r="I5550" s="1" t="s">
        <v>9062</v>
      </c>
      <c r="M5550" s="100" t="s">
        <v>9008</v>
      </c>
    </row>
    <row r="5551" spans="1:13" x14ac:dyDescent="0.25">
      <c r="A5551" s="100">
        <v>89026375817</v>
      </c>
      <c r="B5551" s="78" t="str">
        <f t="shared" ref="B5551:B5614" si="99">"("&amp;MID(A5551,2,3)&amp;") "&amp;MID(A5551,5,3)&amp;"-"&amp;MID(A5551,8,2)&amp;"-"&amp;MID(A5551,10,2)</f>
        <v>(902) 637-58-17</v>
      </c>
      <c r="C5551" s="9">
        <v>42033</v>
      </c>
      <c r="D5551" s="10">
        <v>0.41528935185185184</v>
      </c>
      <c r="E5551" s="85">
        <v>1210</v>
      </c>
      <c r="F5551" t="s">
        <v>1041</v>
      </c>
      <c r="G5551" s="100">
        <v>0</v>
      </c>
      <c r="H5551" s="100"/>
      <c r="I5551" s="5" t="s">
        <v>9082</v>
      </c>
      <c r="J5551" s="7" t="s">
        <v>9083</v>
      </c>
      <c r="M5551" s="100" t="s">
        <v>9009</v>
      </c>
    </row>
    <row r="5552" spans="1:13" x14ac:dyDescent="0.25">
      <c r="A5552" s="100">
        <v>89630416192</v>
      </c>
      <c r="B5552" s="78" t="str">
        <f t="shared" si="99"/>
        <v>(963) 041-61-92</v>
      </c>
      <c r="C5552" s="9">
        <v>42033</v>
      </c>
      <c r="D5552" s="10">
        <v>0.41292824074074069</v>
      </c>
      <c r="E5552" s="85">
        <v>88887</v>
      </c>
      <c r="F5552" s="100" t="s">
        <v>842</v>
      </c>
      <c r="G5552" s="100">
        <v>0</v>
      </c>
      <c r="H5552" s="100"/>
      <c r="I5552" s="5" t="s">
        <v>3917</v>
      </c>
      <c r="M5552" s="100" t="s">
        <v>3546</v>
      </c>
    </row>
    <row r="5553" spans="1:13" x14ac:dyDescent="0.25">
      <c r="A5553" s="100">
        <v>89676392676</v>
      </c>
      <c r="B5553" s="78" t="str">
        <f t="shared" si="99"/>
        <v>(967) 639-26-76</v>
      </c>
      <c r="C5553" s="9">
        <v>42033</v>
      </c>
      <c r="D5553" s="10">
        <v>0.4072453703703704</v>
      </c>
      <c r="E5553" s="85"/>
      <c r="F5553" s="100" t="s">
        <v>842</v>
      </c>
      <c r="G5553" s="100">
        <v>0</v>
      </c>
      <c r="H5553" s="100"/>
      <c r="I5553" s="5" t="s">
        <v>9077</v>
      </c>
      <c r="J5553" s="7" t="s">
        <v>9076</v>
      </c>
      <c r="M5553" s="100" t="s">
        <v>9010</v>
      </c>
    </row>
    <row r="5554" spans="1:13" x14ac:dyDescent="0.25">
      <c r="A5554" s="100">
        <v>89822330102</v>
      </c>
      <c r="B5554" s="78" t="str">
        <f t="shared" si="99"/>
        <v>(982) 233-01-02</v>
      </c>
      <c r="C5554" s="9">
        <v>42033</v>
      </c>
      <c r="D5554" s="10">
        <v>0.39156250000000004</v>
      </c>
      <c r="E5554" s="85"/>
      <c r="F5554" s="100" t="s">
        <v>1041</v>
      </c>
      <c r="G5554" s="100">
        <v>0</v>
      </c>
      <c r="H5554" s="100"/>
      <c r="I5554" s="5" t="s">
        <v>9079</v>
      </c>
      <c r="J5554" s="7" t="s">
        <v>9078</v>
      </c>
      <c r="M5554" s="100" t="s">
        <v>9011</v>
      </c>
    </row>
    <row r="5555" spans="1:13" x14ac:dyDescent="0.25">
      <c r="A5555" s="100">
        <v>89125982425</v>
      </c>
      <c r="B5555" s="78" t="str">
        <f t="shared" si="99"/>
        <v>(912) 598-24-25</v>
      </c>
      <c r="C5555" s="9">
        <v>42033</v>
      </c>
      <c r="D5555" s="10">
        <v>0.38244212962962965</v>
      </c>
      <c r="E5555" s="85"/>
      <c r="F5555" s="100" t="s">
        <v>1041</v>
      </c>
      <c r="G5555" s="100">
        <v>0</v>
      </c>
      <c r="H5555" s="100"/>
      <c r="I5555" s="5" t="s">
        <v>9081</v>
      </c>
      <c r="J5555" s="7" t="s">
        <v>9080</v>
      </c>
      <c r="M5555" s="100" t="s">
        <v>9012</v>
      </c>
    </row>
    <row r="5556" spans="1:13" x14ac:dyDescent="0.25">
      <c r="A5556" s="100">
        <v>89174465054</v>
      </c>
      <c r="B5556" s="78" t="str">
        <f t="shared" si="99"/>
        <v>(917) 446-50-54</v>
      </c>
      <c r="C5556" s="9">
        <v>42033</v>
      </c>
      <c r="D5556" s="10">
        <v>0.32826388888888891</v>
      </c>
      <c r="E5556" s="85">
        <v>1878</v>
      </c>
      <c r="F5556" s="100" t="s">
        <v>852</v>
      </c>
      <c r="G5556" s="100">
        <v>0</v>
      </c>
      <c r="H5556" s="100"/>
      <c r="I5556" s="109" t="s">
        <v>7935</v>
      </c>
      <c r="M5556" s="100" t="s">
        <v>3649</v>
      </c>
    </row>
    <row r="5557" spans="1:13" x14ac:dyDescent="0.25">
      <c r="A5557" s="100">
        <v>89026469730</v>
      </c>
      <c r="B5557" s="78" t="str">
        <f t="shared" si="99"/>
        <v>(902) 646-97-30</v>
      </c>
      <c r="C5557" s="9">
        <v>42033</v>
      </c>
      <c r="D5557" s="10">
        <v>0.32540509259259259</v>
      </c>
      <c r="E5557" s="85"/>
      <c r="F5557" t="s">
        <v>1041</v>
      </c>
      <c r="G5557" s="100">
        <v>0</v>
      </c>
      <c r="H5557" s="100"/>
      <c r="I5557" s="5" t="s">
        <v>8136</v>
      </c>
      <c r="M5557" s="100" t="s">
        <v>9013</v>
      </c>
    </row>
    <row r="5558" spans="1:13" x14ac:dyDescent="0.25">
      <c r="A5558" s="100">
        <v>89223259404</v>
      </c>
      <c r="B5558" s="78" t="str">
        <f t="shared" si="99"/>
        <v>(922) 325-94-04</v>
      </c>
      <c r="C5558" s="9">
        <v>42033</v>
      </c>
      <c r="D5558" s="10">
        <v>0.32192129629629629</v>
      </c>
      <c r="E5558" s="85">
        <v>1210</v>
      </c>
      <c r="F5558" s="100" t="s">
        <v>1041</v>
      </c>
      <c r="G5558" s="100">
        <v>0</v>
      </c>
      <c r="H5558" s="100"/>
      <c r="I5558" s="5" t="s">
        <v>227</v>
      </c>
      <c r="M5558" s="100" t="s">
        <v>9014</v>
      </c>
    </row>
    <row r="5559" spans="1:13" x14ac:dyDescent="0.25">
      <c r="A5559" s="100">
        <v>89228317971</v>
      </c>
      <c r="B5559" s="78" t="str">
        <f t="shared" si="99"/>
        <v>(922) 831-79-71</v>
      </c>
      <c r="C5559" s="9">
        <v>42033</v>
      </c>
      <c r="D5559" s="10">
        <v>0.31618055555555552</v>
      </c>
      <c r="E5559" s="85">
        <v>1358</v>
      </c>
      <c r="F5559" s="100" t="s">
        <v>850</v>
      </c>
      <c r="G5559" s="100">
        <v>0</v>
      </c>
      <c r="H5559" s="100"/>
      <c r="I5559" s="1" t="s">
        <v>9084</v>
      </c>
      <c r="M5559" s="100" t="s">
        <v>9015</v>
      </c>
    </row>
    <row r="5560" spans="1:13" x14ac:dyDescent="0.25">
      <c r="A5560" s="100">
        <v>89650103363</v>
      </c>
      <c r="B5560" s="78" t="str">
        <f t="shared" si="99"/>
        <v>(965) 010-33-63</v>
      </c>
      <c r="C5560" s="9">
        <v>42033</v>
      </c>
      <c r="D5560" s="10">
        <v>0.48109953703703701</v>
      </c>
      <c r="E5560" s="85"/>
      <c r="F5560" s="100" t="s">
        <v>848</v>
      </c>
      <c r="G5560" s="100">
        <v>-2</v>
      </c>
      <c r="H5560" s="100"/>
      <c r="I5560" s="12" t="s">
        <v>9070</v>
      </c>
      <c r="J5560" s="7" t="s">
        <v>9071</v>
      </c>
      <c r="M5560" s="100" t="s">
        <v>9016</v>
      </c>
    </row>
    <row r="5561" spans="1:13" x14ac:dyDescent="0.25">
      <c r="A5561" s="100">
        <v>89045015959</v>
      </c>
      <c r="B5561" s="78" t="str">
        <f t="shared" si="99"/>
        <v>(904) 501-59-59</v>
      </c>
      <c r="C5561" s="9">
        <v>42033</v>
      </c>
      <c r="D5561" s="10">
        <v>0.47958333333333331</v>
      </c>
      <c r="E5561" s="85"/>
      <c r="F5561" s="100" t="s">
        <v>1015</v>
      </c>
      <c r="G5561" s="100">
        <v>-2</v>
      </c>
      <c r="H5561" s="100"/>
      <c r="I5561" s="12" t="s">
        <v>9073</v>
      </c>
      <c r="J5561" s="19" t="s">
        <v>9072</v>
      </c>
      <c r="M5561" s="100" t="s">
        <v>9017</v>
      </c>
    </row>
    <row r="5562" spans="1:13" x14ac:dyDescent="0.25">
      <c r="A5562" s="100">
        <v>89600335157</v>
      </c>
      <c r="B5562" s="78" t="str">
        <f t="shared" si="99"/>
        <v>(960) 033-51-57</v>
      </c>
      <c r="C5562" s="9">
        <v>42033</v>
      </c>
      <c r="D5562" s="10">
        <v>0.4736805555555556</v>
      </c>
      <c r="E5562" s="85">
        <v>3232</v>
      </c>
      <c r="F5562" s="100" t="s">
        <v>954</v>
      </c>
      <c r="G5562" s="100">
        <v>-2</v>
      </c>
      <c r="H5562" s="100"/>
      <c r="I5562" s="1" t="s">
        <v>9062</v>
      </c>
      <c r="M5562" s="100" t="s">
        <v>9018</v>
      </c>
    </row>
    <row r="5563" spans="1:13" x14ac:dyDescent="0.25">
      <c r="A5563" s="100">
        <v>89263448098</v>
      </c>
      <c r="B5563" s="78" t="str">
        <f t="shared" si="99"/>
        <v>(926) 344-80-98</v>
      </c>
      <c r="C5563" s="9">
        <v>42033</v>
      </c>
      <c r="D5563" s="10">
        <v>0.47363425925925928</v>
      </c>
      <c r="E5563" s="85"/>
      <c r="F5563" t="s">
        <v>260</v>
      </c>
      <c r="G5563" s="100">
        <v>-2</v>
      </c>
      <c r="H5563" s="100"/>
      <c r="I5563" s="12" t="s">
        <v>9537</v>
      </c>
      <c r="J5563" s="7" t="s">
        <v>9090</v>
      </c>
      <c r="M5563" s="100" t="s">
        <v>9019</v>
      </c>
    </row>
    <row r="5564" spans="1:13" x14ac:dyDescent="0.25">
      <c r="A5564" s="100">
        <v>89672909581</v>
      </c>
      <c r="B5564" s="78" t="str">
        <f t="shared" si="99"/>
        <v>(967) 290-95-81</v>
      </c>
      <c r="C5564" s="9">
        <v>42033</v>
      </c>
      <c r="D5564" s="10">
        <v>0.47259259259259262</v>
      </c>
      <c r="E5564" s="85">
        <v>1210</v>
      </c>
      <c r="F5564" s="100" t="s">
        <v>260</v>
      </c>
      <c r="G5564" s="100">
        <v>-2</v>
      </c>
      <c r="H5564" s="100"/>
      <c r="I5564" s="12" t="s">
        <v>9266</v>
      </c>
      <c r="J5564" s="7" t="s">
        <v>9085</v>
      </c>
      <c r="M5564" s="100" t="s">
        <v>9020</v>
      </c>
    </row>
    <row r="5565" spans="1:13" x14ac:dyDescent="0.25">
      <c r="A5565" s="100">
        <v>89261408004</v>
      </c>
      <c r="B5565" s="78" t="str">
        <f t="shared" si="99"/>
        <v>(926) 140-80-04</v>
      </c>
      <c r="C5565" s="9">
        <v>42033</v>
      </c>
      <c r="D5565" s="10">
        <v>0.46746527777777774</v>
      </c>
      <c r="E5565" s="85">
        <v>88887</v>
      </c>
      <c r="F5565" t="s">
        <v>260</v>
      </c>
      <c r="G5565" s="100">
        <v>-2</v>
      </c>
      <c r="H5565" s="100"/>
      <c r="I5565" s="5" t="s">
        <v>3589</v>
      </c>
      <c r="M5565" s="100" t="s">
        <v>9021</v>
      </c>
    </row>
    <row r="5566" spans="1:13" x14ac:dyDescent="0.25">
      <c r="A5566" s="100">
        <v>89897059351</v>
      </c>
      <c r="B5566" s="78" t="str">
        <f t="shared" si="99"/>
        <v>(989) 705-93-51</v>
      </c>
      <c r="C5566" s="9">
        <v>42033</v>
      </c>
      <c r="D5566" s="10">
        <v>0.46636574074074072</v>
      </c>
      <c r="E5566" s="85"/>
      <c r="F5566" s="100" t="s">
        <v>1015</v>
      </c>
      <c r="G5566" s="100">
        <v>-2</v>
      </c>
      <c r="H5566" s="100"/>
      <c r="I5566" s="5" t="s">
        <v>9272</v>
      </c>
      <c r="J5566" s="19"/>
      <c r="M5566" s="100" t="s">
        <v>9017</v>
      </c>
    </row>
    <row r="5567" spans="1:13" x14ac:dyDescent="0.25">
      <c r="A5567" s="100">
        <v>89127115558</v>
      </c>
      <c r="B5567" s="78" t="str">
        <f t="shared" si="99"/>
        <v>(912) 711-55-58</v>
      </c>
      <c r="C5567" s="9">
        <v>42033</v>
      </c>
      <c r="D5567" s="10">
        <v>0.46629629629629626</v>
      </c>
      <c r="E5567" s="85">
        <v>2557</v>
      </c>
      <c r="F5567" s="100" t="s">
        <v>1832</v>
      </c>
      <c r="G5567" s="100">
        <v>-2</v>
      </c>
      <c r="H5567" s="100"/>
      <c r="I5567" s="109" t="s">
        <v>8600</v>
      </c>
      <c r="M5567" s="100" t="s">
        <v>9022</v>
      </c>
    </row>
    <row r="5568" spans="1:13" x14ac:dyDescent="0.25">
      <c r="A5568" s="100">
        <v>89508034576</v>
      </c>
      <c r="B5568" s="78" t="str">
        <f t="shared" si="99"/>
        <v>(950) 803-45-76</v>
      </c>
      <c r="C5568" s="9">
        <v>42033</v>
      </c>
      <c r="D5568" s="10">
        <v>0.46386574074074072</v>
      </c>
      <c r="E5568" s="85">
        <v>1210</v>
      </c>
      <c r="F5568" s="100" t="s">
        <v>923</v>
      </c>
      <c r="G5568" s="100">
        <v>-2</v>
      </c>
      <c r="H5568" s="100"/>
      <c r="I5568" s="1" t="s">
        <v>9062</v>
      </c>
      <c r="M5568" s="100" t="s">
        <v>9023</v>
      </c>
    </row>
    <row r="5569" spans="1:13" x14ac:dyDescent="0.25">
      <c r="A5569" s="100">
        <v>89377142148</v>
      </c>
      <c r="B5569" s="78" t="str">
        <f t="shared" si="99"/>
        <v>(937) 714-21-48</v>
      </c>
      <c r="C5569" s="9">
        <v>42033</v>
      </c>
      <c r="D5569" s="10">
        <v>0.46319444444444446</v>
      </c>
      <c r="E5569" s="85">
        <v>88887</v>
      </c>
      <c r="F5569" s="100" t="s">
        <v>932</v>
      </c>
      <c r="G5569" s="100">
        <v>-2</v>
      </c>
      <c r="H5569" s="100"/>
      <c r="I5569" s="5" t="s">
        <v>9064</v>
      </c>
      <c r="J5569" s="7" t="s">
        <v>9086</v>
      </c>
      <c r="M5569" s="100" t="s">
        <v>9024</v>
      </c>
    </row>
    <row r="5570" spans="1:13" x14ac:dyDescent="0.25">
      <c r="A5570" s="100">
        <v>89286134742</v>
      </c>
      <c r="B5570" s="78" t="str">
        <f t="shared" si="99"/>
        <v>(928) 613-47-42</v>
      </c>
      <c r="C5570" s="9">
        <v>42033</v>
      </c>
      <c r="D5570" s="10">
        <v>0.46313657407407405</v>
      </c>
      <c r="E5570" s="85"/>
      <c r="F5570" s="100" t="s">
        <v>1015</v>
      </c>
      <c r="G5570" s="100">
        <v>-2</v>
      </c>
      <c r="H5570" s="100"/>
      <c r="J5570" s="1" t="s">
        <v>7938</v>
      </c>
      <c r="M5570" s="100" t="s">
        <v>9017</v>
      </c>
    </row>
    <row r="5571" spans="1:13" x14ac:dyDescent="0.25">
      <c r="A5571" s="100">
        <v>89611534047</v>
      </c>
      <c r="B5571" s="78" t="str">
        <f t="shared" si="99"/>
        <v>(961) 153-40-47</v>
      </c>
      <c r="C5571" s="9">
        <v>42033</v>
      </c>
      <c r="D5571" s="10">
        <v>0.45864583333333336</v>
      </c>
      <c r="E5571" s="85"/>
      <c r="F5571" s="100" t="s">
        <v>2359</v>
      </c>
      <c r="G5571" s="100">
        <v>-2</v>
      </c>
      <c r="H5571" s="100"/>
      <c r="I5571" s="1" t="s">
        <v>9062</v>
      </c>
      <c r="M5571" s="100" t="s">
        <v>9025</v>
      </c>
    </row>
    <row r="5572" spans="1:13" x14ac:dyDescent="0.25">
      <c r="A5572" s="100">
        <v>89308699999</v>
      </c>
      <c r="B5572" s="78" t="str">
        <f t="shared" si="99"/>
        <v>(930) 869-99-99</v>
      </c>
      <c r="C5572" s="9">
        <v>42033</v>
      </c>
      <c r="D5572" s="10">
        <v>0.45663194444444444</v>
      </c>
      <c r="E5572" s="85">
        <v>1358</v>
      </c>
      <c r="F5572" s="100" t="s">
        <v>1487</v>
      </c>
      <c r="G5572" s="100">
        <v>-2</v>
      </c>
      <c r="H5572" s="100"/>
      <c r="I5572" s="5" t="s">
        <v>576</v>
      </c>
      <c r="M5572" s="100" t="s">
        <v>9026</v>
      </c>
    </row>
    <row r="5573" spans="1:13" x14ac:dyDescent="0.25">
      <c r="A5573" s="100">
        <v>89196967151</v>
      </c>
      <c r="B5573" s="78" t="str">
        <f t="shared" si="99"/>
        <v>(919) 696-71-51</v>
      </c>
      <c r="C5573" s="9">
        <v>42033</v>
      </c>
      <c r="D5573" s="10">
        <v>0.45534722222222218</v>
      </c>
      <c r="E5573" s="85">
        <v>88887</v>
      </c>
      <c r="F5573" s="100" t="s">
        <v>954</v>
      </c>
      <c r="G5573" s="100">
        <v>-2</v>
      </c>
      <c r="H5573" s="100"/>
      <c r="I5573" s="1" t="s">
        <v>9062</v>
      </c>
      <c r="M5573" s="100" t="s">
        <v>9027</v>
      </c>
    </row>
    <row r="5574" spans="1:13" x14ac:dyDescent="0.25">
      <c r="A5574" s="100">
        <v>89274345671</v>
      </c>
      <c r="B5574" s="78" t="str">
        <f t="shared" si="99"/>
        <v>(927) 434-56-71</v>
      </c>
      <c r="C5574" s="9">
        <v>42033</v>
      </c>
      <c r="D5574" s="10">
        <v>0.4543402777777778</v>
      </c>
      <c r="E5574" s="85">
        <v>88887</v>
      </c>
      <c r="F5574" s="100" t="s">
        <v>954</v>
      </c>
      <c r="G5574" s="100">
        <v>-2</v>
      </c>
      <c r="H5574" s="100"/>
      <c r="I5574" s="1" t="s">
        <v>9062</v>
      </c>
      <c r="M5574" s="100" t="s">
        <v>9028</v>
      </c>
    </row>
    <row r="5575" spans="1:13" x14ac:dyDescent="0.25">
      <c r="A5575" s="100">
        <v>89814221639</v>
      </c>
      <c r="B5575" s="78" t="str">
        <f t="shared" si="99"/>
        <v>(981) 422-16-39</v>
      </c>
      <c r="C5575" s="9">
        <v>42033</v>
      </c>
      <c r="D5575" s="10">
        <v>0.45193287037037039</v>
      </c>
      <c r="E5575" s="85">
        <v>2557</v>
      </c>
      <c r="F5575" s="100" t="s">
        <v>1124</v>
      </c>
      <c r="G5575" s="100">
        <v>-2</v>
      </c>
      <c r="H5575" s="100"/>
      <c r="I5575" s="109" t="s">
        <v>8600</v>
      </c>
      <c r="M5575" s="100" t="s">
        <v>9029</v>
      </c>
    </row>
    <row r="5576" spans="1:13" x14ac:dyDescent="0.25">
      <c r="A5576" s="100">
        <v>89857669247</v>
      </c>
      <c r="B5576" s="78" t="str">
        <f t="shared" si="99"/>
        <v>(985) 766-92-47</v>
      </c>
      <c r="C5576" s="9">
        <v>42033</v>
      </c>
      <c r="D5576" s="10">
        <v>0.45031249999999995</v>
      </c>
      <c r="E5576" s="85">
        <v>1210</v>
      </c>
      <c r="F5576" t="s">
        <v>260</v>
      </c>
      <c r="G5576" s="100">
        <v>-2</v>
      </c>
      <c r="H5576" s="100"/>
      <c r="I5576" s="1" t="s">
        <v>9062</v>
      </c>
      <c r="M5576" s="100" t="s">
        <v>9030</v>
      </c>
    </row>
    <row r="5577" spans="1:13" x14ac:dyDescent="0.25">
      <c r="A5577" s="100">
        <v>89057872036</v>
      </c>
      <c r="B5577" s="78" t="str">
        <f t="shared" si="99"/>
        <v>(905) 787-20-36</v>
      </c>
      <c r="C5577" s="9">
        <v>42033</v>
      </c>
      <c r="D5577" s="10">
        <v>0.44927083333333334</v>
      </c>
      <c r="E5577" s="85"/>
      <c r="F5577" s="100" t="s">
        <v>260</v>
      </c>
      <c r="G5577" s="100">
        <v>-2</v>
      </c>
      <c r="H5577" s="100"/>
      <c r="I5577" s="5" t="s">
        <v>9826</v>
      </c>
      <c r="J5577" s="7" t="s">
        <v>9089</v>
      </c>
      <c r="M5577" s="100" t="s">
        <v>9031</v>
      </c>
    </row>
    <row r="5578" spans="1:13" x14ac:dyDescent="0.25">
      <c r="A5578" s="100">
        <v>89263244270</v>
      </c>
      <c r="B5578" s="78" t="str">
        <f t="shared" si="99"/>
        <v>(926) 324-42-70</v>
      </c>
      <c r="C5578" s="9">
        <v>42033</v>
      </c>
      <c r="D5578" s="10">
        <v>0.44339120370370372</v>
      </c>
      <c r="E5578" s="85">
        <v>1210</v>
      </c>
      <c r="F5578" t="s">
        <v>260</v>
      </c>
      <c r="G5578" s="100">
        <v>-2</v>
      </c>
      <c r="H5578" s="100"/>
      <c r="I5578" s="1" t="s">
        <v>9062</v>
      </c>
      <c r="M5578" s="100" t="s">
        <v>9032</v>
      </c>
    </row>
    <row r="5579" spans="1:13" x14ac:dyDescent="0.25">
      <c r="A5579" s="100">
        <v>89312447479</v>
      </c>
      <c r="B5579" s="78" t="str">
        <f t="shared" si="99"/>
        <v>(931) 244-74-79</v>
      </c>
      <c r="C5579" s="9">
        <v>42033</v>
      </c>
      <c r="D5579" s="10">
        <v>0.44297453703703704</v>
      </c>
      <c r="E5579" s="85">
        <v>2557</v>
      </c>
      <c r="F5579" s="100" t="s">
        <v>848</v>
      </c>
      <c r="G5579" s="100">
        <v>-2</v>
      </c>
      <c r="H5579" s="100"/>
      <c r="I5579" s="109" t="s">
        <v>8600</v>
      </c>
      <c r="M5579" s="100" t="s">
        <v>9033</v>
      </c>
    </row>
    <row r="5580" spans="1:13" x14ac:dyDescent="0.25">
      <c r="A5580" s="100">
        <v>89372980403</v>
      </c>
      <c r="B5580" s="78" t="str">
        <f t="shared" si="99"/>
        <v>(937) 298-04-03</v>
      </c>
      <c r="C5580" s="9">
        <v>42033</v>
      </c>
      <c r="D5580" s="10">
        <v>0.44016203703703699</v>
      </c>
      <c r="E5580" s="85">
        <v>88887</v>
      </c>
      <c r="F5580" s="100" t="s">
        <v>954</v>
      </c>
      <c r="G5580" s="100">
        <v>-2</v>
      </c>
      <c r="H5580" s="100"/>
      <c r="I5580" s="5" t="s">
        <v>228</v>
      </c>
      <c r="M5580" s="100" t="s">
        <v>9034</v>
      </c>
    </row>
    <row r="5581" spans="1:13" x14ac:dyDescent="0.25">
      <c r="A5581" s="100">
        <v>89229065577</v>
      </c>
      <c r="B5581" s="78" t="str">
        <f t="shared" si="99"/>
        <v>(922) 906-55-77</v>
      </c>
      <c r="C5581" s="9">
        <v>42033</v>
      </c>
      <c r="D5581" s="10">
        <v>0.43962962962962965</v>
      </c>
      <c r="E5581" s="85">
        <v>2557</v>
      </c>
      <c r="F5581" s="100" t="s">
        <v>1832</v>
      </c>
      <c r="G5581" s="100">
        <v>-2</v>
      </c>
      <c r="H5581" s="100"/>
      <c r="I5581" s="109" t="s">
        <v>8600</v>
      </c>
      <c r="M5581" s="100" t="s">
        <v>9035</v>
      </c>
    </row>
    <row r="5582" spans="1:13" x14ac:dyDescent="0.25">
      <c r="A5582" s="100">
        <v>89036318828</v>
      </c>
      <c r="B5582" s="78" t="str">
        <f t="shared" si="99"/>
        <v>(903) 631-88-28</v>
      </c>
      <c r="C5582" s="9">
        <v>42033</v>
      </c>
      <c r="D5582" s="10">
        <v>0.43777777777777777</v>
      </c>
      <c r="E5582" s="85">
        <v>3232</v>
      </c>
      <c r="F5582" s="100" t="s">
        <v>832</v>
      </c>
      <c r="G5582" s="100">
        <v>-2</v>
      </c>
      <c r="H5582" s="100"/>
      <c r="I5582" s="5" t="s">
        <v>2252</v>
      </c>
      <c r="M5582" s="100" t="s">
        <v>9036</v>
      </c>
    </row>
    <row r="5583" spans="1:13" x14ac:dyDescent="0.25">
      <c r="A5583" s="100">
        <v>89036866549</v>
      </c>
      <c r="B5583" s="78" t="str">
        <f t="shared" si="99"/>
        <v>(903) 686-65-49</v>
      </c>
      <c r="C5583" s="9">
        <v>42033</v>
      </c>
      <c r="D5583" s="10">
        <v>0.42179398148148151</v>
      </c>
      <c r="E5583" s="85">
        <v>88887</v>
      </c>
      <c r="F5583" s="100" t="s">
        <v>260</v>
      </c>
      <c r="G5583" s="100">
        <v>-2</v>
      </c>
      <c r="H5583" s="100"/>
      <c r="I5583" s="5" t="s">
        <v>4389</v>
      </c>
      <c r="M5583" s="100" t="s">
        <v>5975</v>
      </c>
    </row>
    <row r="5584" spans="1:13" x14ac:dyDescent="0.25">
      <c r="A5584" s="100">
        <v>89037981980</v>
      </c>
      <c r="B5584" s="78" t="str">
        <f t="shared" si="99"/>
        <v>(903) 798-19-80</v>
      </c>
      <c r="C5584" s="9">
        <v>42033</v>
      </c>
      <c r="D5584" s="10">
        <v>0.41792824074074075</v>
      </c>
      <c r="E5584" s="85"/>
      <c r="F5584" s="100" t="s">
        <v>260</v>
      </c>
      <c r="G5584" s="100">
        <v>-2</v>
      </c>
      <c r="H5584" s="100"/>
      <c r="I5584" s="5" t="s">
        <v>264</v>
      </c>
      <c r="M5584" s="100" t="s">
        <v>9037</v>
      </c>
    </row>
    <row r="5585" spans="1:13" x14ac:dyDescent="0.25">
      <c r="A5585" s="100">
        <v>89164632934</v>
      </c>
      <c r="B5585" s="78" t="str">
        <f t="shared" si="99"/>
        <v>(916) 463-29-34</v>
      </c>
      <c r="C5585" s="9">
        <v>42033</v>
      </c>
      <c r="D5585" s="10">
        <v>0.41743055555555553</v>
      </c>
      <c r="E5585" s="85">
        <v>957</v>
      </c>
      <c r="F5585" s="100" t="s">
        <v>260</v>
      </c>
      <c r="G5585" s="100">
        <v>-2</v>
      </c>
      <c r="H5585" s="100"/>
      <c r="I5585" s="109" t="s">
        <v>7383</v>
      </c>
      <c r="M5585" s="100" t="s">
        <v>9038</v>
      </c>
    </row>
    <row r="5586" spans="1:13" x14ac:dyDescent="0.25">
      <c r="A5586" s="100">
        <v>89060726782</v>
      </c>
      <c r="B5586" s="78" t="str">
        <f t="shared" si="99"/>
        <v>(906) 072-67-82</v>
      </c>
      <c r="C5586" s="9">
        <v>42033</v>
      </c>
      <c r="D5586" s="10">
        <v>0.41504629629629625</v>
      </c>
      <c r="E5586" s="85">
        <v>88887</v>
      </c>
      <c r="F5586" s="100" t="s">
        <v>260</v>
      </c>
      <c r="G5586" s="100">
        <v>-2</v>
      </c>
      <c r="H5586" s="100"/>
      <c r="I5586" s="1" t="s">
        <v>9062</v>
      </c>
      <c r="M5586" s="100" t="s">
        <v>9039</v>
      </c>
    </row>
    <row r="5587" spans="1:13" x14ac:dyDescent="0.25">
      <c r="A5587" s="100">
        <v>89625590616</v>
      </c>
      <c r="B5587" s="78" t="str">
        <f t="shared" si="99"/>
        <v>(962) 559-06-16</v>
      </c>
      <c r="C5587" s="9">
        <v>42033</v>
      </c>
      <c r="D5587" s="10">
        <v>0.41432870370370373</v>
      </c>
      <c r="E5587" s="85"/>
      <c r="F5587" s="100" t="s">
        <v>954</v>
      </c>
      <c r="G5587" s="100">
        <v>-2</v>
      </c>
      <c r="H5587" s="100"/>
      <c r="I5587" s="5" t="s">
        <v>760</v>
      </c>
      <c r="M5587" s="100" t="s">
        <v>9040</v>
      </c>
    </row>
    <row r="5588" spans="1:13" x14ac:dyDescent="0.25">
      <c r="A5588" s="100">
        <v>89268604466</v>
      </c>
      <c r="B5588" s="78" t="str">
        <f t="shared" si="99"/>
        <v>(926) 860-44-66</v>
      </c>
      <c r="C5588" s="9">
        <v>42033</v>
      </c>
      <c r="D5588" s="10">
        <v>0.41396990740740741</v>
      </c>
      <c r="E5588" s="85"/>
      <c r="F5588" t="s">
        <v>260</v>
      </c>
      <c r="G5588" s="100">
        <v>-2</v>
      </c>
      <c r="H5588" s="100"/>
      <c r="I5588" s="5" t="s">
        <v>9092</v>
      </c>
      <c r="J5588" s="7" t="s">
        <v>9091</v>
      </c>
      <c r="M5588" s="100" t="s">
        <v>9041</v>
      </c>
    </row>
    <row r="5589" spans="1:13" x14ac:dyDescent="0.25">
      <c r="A5589" s="100">
        <v>89219580707</v>
      </c>
      <c r="B5589" s="78" t="str">
        <f t="shared" si="99"/>
        <v>(921) 958-07-07</v>
      </c>
      <c r="C5589" s="9">
        <v>42033</v>
      </c>
      <c r="D5589" s="10">
        <v>0.4138425925925926</v>
      </c>
      <c r="E5589" s="85">
        <v>957</v>
      </c>
      <c r="F5589" s="100" t="s">
        <v>848</v>
      </c>
      <c r="G5589" s="100">
        <v>-2</v>
      </c>
      <c r="H5589" s="100"/>
      <c r="I5589" s="109" t="s">
        <v>7383</v>
      </c>
      <c r="M5589" s="100" t="s">
        <v>9042</v>
      </c>
    </row>
    <row r="5590" spans="1:13" x14ac:dyDescent="0.25">
      <c r="A5590" s="100">
        <v>89278253581</v>
      </c>
      <c r="B5590" s="78" t="str">
        <f t="shared" si="99"/>
        <v>(927) 825-35-81</v>
      </c>
      <c r="C5590" s="9">
        <v>42033</v>
      </c>
      <c r="D5590" s="10">
        <v>0.40878472222222223</v>
      </c>
      <c r="E5590" s="85"/>
      <c r="F5590" s="100" t="s">
        <v>828</v>
      </c>
      <c r="G5590" s="100">
        <v>-2</v>
      </c>
      <c r="H5590" s="100"/>
      <c r="M5590" s="100" t="s">
        <v>9043</v>
      </c>
    </row>
    <row r="5591" spans="1:13" x14ac:dyDescent="0.25">
      <c r="A5591" s="100">
        <v>89629151944</v>
      </c>
      <c r="B5591" s="78" t="str">
        <f t="shared" si="99"/>
        <v>(962) 915-19-44</v>
      </c>
      <c r="C5591" s="9">
        <v>42033</v>
      </c>
      <c r="D5591" s="10">
        <v>0.40636574074074078</v>
      </c>
      <c r="E5591" s="85"/>
      <c r="F5591" s="100" t="s">
        <v>260</v>
      </c>
      <c r="G5591" s="100">
        <v>-2</v>
      </c>
      <c r="H5591" s="100"/>
      <c r="I5591" s="5" t="s">
        <v>2252</v>
      </c>
      <c r="M5591" s="100" t="s">
        <v>9044</v>
      </c>
    </row>
    <row r="5592" spans="1:13" x14ac:dyDescent="0.25">
      <c r="A5592" s="100">
        <v>89647255552</v>
      </c>
      <c r="B5592" s="78" t="str">
        <f t="shared" si="99"/>
        <v>(964) 725-55-52</v>
      </c>
      <c r="C5592" s="9">
        <v>42033</v>
      </c>
      <c r="D5592" s="10">
        <v>0.40521990740740743</v>
      </c>
      <c r="E5592" s="85">
        <v>1210</v>
      </c>
      <c r="F5592" s="100" t="s">
        <v>260</v>
      </c>
      <c r="G5592" s="100">
        <v>-2</v>
      </c>
      <c r="H5592" s="100"/>
      <c r="I5592" s="1" t="s">
        <v>9062</v>
      </c>
      <c r="M5592" s="100" t="s">
        <v>9045</v>
      </c>
    </row>
    <row r="5593" spans="1:13" x14ac:dyDescent="0.25">
      <c r="A5593" s="100">
        <v>89857663685</v>
      </c>
      <c r="B5593" s="78" t="str">
        <f t="shared" si="99"/>
        <v>(985) 766-36-85</v>
      </c>
      <c r="C5593" s="9">
        <v>42033</v>
      </c>
      <c r="D5593" s="10">
        <v>0.4017592592592592</v>
      </c>
      <c r="E5593" s="85"/>
      <c r="F5593" t="s">
        <v>260</v>
      </c>
      <c r="G5593" s="100">
        <v>-2</v>
      </c>
      <c r="H5593" s="100"/>
      <c r="I5593" s="1" t="s">
        <v>9062</v>
      </c>
      <c r="M5593" s="100" t="s">
        <v>9046</v>
      </c>
    </row>
    <row r="5594" spans="1:13" x14ac:dyDescent="0.25">
      <c r="A5594" s="100">
        <v>89091354602</v>
      </c>
      <c r="B5594" s="78" t="str">
        <f t="shared" si="99"/>
        <v>(909) 135-46-02</v>
      </c>
      <c r="C5594" s="9">
        <v>42033</v>
      </c>
      <c r="D5594" s="10">
        <v>0.40098379629629632</v>
      </c>
      <c r="E5594" s="85"/>
      <c r="F5594" s="100" t="s">
        <v>1832</v>
      </c>
      <c r="G5594" s="100">
        <v>-2</v>
      </c>
      <c r="H5594" s="100"/>
      <c r="I5594" s="5" t="s">
        <v>228</v>
      </c>
      <c r="M5594" s="100" t="s">
        <v>9047</v>
      </c>
    </row>
    <row r="5595" spans="1:13" x14ac:dyDescent="0.25">
      <c r="A5595" s="100">
        <v>89268555844</v>
      </c>
      <c r="B5595" s="78" t="str">
        <f t="shared" si="99"/>
        <v>(926) 855-58-44</v>
      </c>
      <c r="C5595" s="9">
        <v>42033</v>
      </c>
      <c r="D5595" s="10">
        <v>0.39444444444444443</v>
      </c>
      <c r="E5595" s="85">
        <v>2557</v>
      </c>
      <c r="F5595" t="s">
        <v>260</v>
      </c>
      <c r="G5595" s="100">
        <v>-2</v>
      </c>
      <c r="H5595" s="100"/>
      <c r="I5595" s="109" t="s">
        <v>8600</v>
      </c>
      <c r="M5595" s="100" t="s">
        <v>9048</v>
      </c>
    </row>
    <row r="5596" spans="1:13" x14ac:dyDescent="0.25">
      <c r="A5596" s="100">
        <v>89265530591</v>
      </c>
      <c r="B5596" s="78" t="str">
        <f t="shared" si="99"/>
        <v>(926) 553-05-91</v>
      </c>
      <c r="C5596" s="9">
        <v>42033</v>
      </c>
      <c r="D5596" s="10">
        <v>0.39253472222222219</v>
      </c>
      <c r="E5596" s="85">
        <v>1210</v>
      </c>
      <c r="F5596" t="s">
        <v>260</v>
      </c>
      <c r="G5596" s="100">
        <v>-2</v>
      </c>
      <c r="H5596" s="100"/>
      <c r="I5596" s="5" t="s">
        <v>141</v>
      </c>
      <c r="M5596" s="100" t="s">
        <v>9049</v>
      </c>
    </row>
    <row r="5597" spans="1:13" x14ac:dyDescent="0.25">
      <c r="A5597" s="100">
        <v>89128281347</v>
      </c>
      <c r="B5597" s="78" t="str">
        <f t="shared" si="99"/>
        <v>(912) 828-13-47</v>
      </c>
      <c r="C5597" s="9">
        <v>42033</v>
      </c>
      <c r="D5597" s="10">
        <v>0.37701388888888893</v>
      </c>
      <c r="E5597" s="85">
        <v>1210</v>
      </c>
      <c r="F5597" s="100" t="s">
        <v>1832</v>
      </c>
      <c r="G5597" s="100">
        <v>-2</v>
      </c>
      <c r="H5597" s="100"/>
      <c r="I5597" s="5" t="s">
        <v>227</v>
      </c>
      <c r="M5597" s="100" t="s">
        <v>9050</v>
      </c>
    </row>
    <row r="5598" spans="1:13" x14ac:dyDescent="0.25">
      <c r="A5598" s="100">
        <v>89537415042</v>
      </c>
      <c r="B5598" s="78" t="str">
        <f t="shared" si="99"/>
        <v>(953) 741-50-42</v>
      </c>
      <c r="C5598" s="9">
        <v>42033</v>
      </c>
      <c r="D5598" s="10">
        <v>0.35715277777777782</v>
      </c>
      <c r="E5598" s="85"/>
      <c r="F5598" s="100" t="s">
        <v>2859</v>
      </c>
      <c r="G5598" s="100">
        <v>-2</v>
      </c>
      <c r="H5598" s="100"/>
      <c r="I5598" s="5" t="s">
        <v>2252</v>
      </c>
      <c r="M5598" s="100" t="s">
        <v>6845</v>
      </c>
    </row>
    <row r="5599" spans="1:13" x14ac:dyDescent="0.25">
      <c r="A5599" s="100">
        <v>89258399726</v>
      </c>
      <c r="B5599" s="78" t="str">
        <f t="shared" si="99"/>
        <v>(925) 839-97-26</v>
      </c>
      <c r="C5599" s="9">
        <v>42033</v>
      </c>
      <c r="D5599" s="10">
        <v>0.35615740740740742</v>
      </c>
      <c r="E5599" s="85"/>
      <c r="F5599" t="s">
        <v>260</v>
      </c>
      <c r="G5599" s="100">
        <v>-2</v>
      </c>
      <c r="H5599" s="100"/>
      <c r="I5599" s="5" t="s">
        <v>7321</v>
      </c>
      <c r="M5599" s="100" t="s">
        <v>9051</v>
      </c>
    </row>
    <row r="5600" spans="1:13" x14ac:dyDescent="0.25">
      <c r="A5600" s="100">
        <v>89119390026</v>
      </c>
      <c r="B5600" s="78" t="str">
        <f t="shared" si="99"/>
        <v>(911) 939-00-26</v>
      </c>
      <c r="C5600" s="9">
        <v>42033</v>
      </c>
      <c r="D5600" s="10">
        <v>0.35486111111111113</v>
      </c>
      <c r="E5600" s="85">
        <v>1210</v>
      </c>
      <c r="F5600" s="100" t="s">
        <v>848</v>
      </c>
      <c r="G5600" s="100">
        <v>-2</v>
      </c>
      <c r="H5600" s="100"/>
      <c r="I5600" s="5" t="s">
        <v>4827</v>
      </c>
      <c r="M5600" s="100" t="s">
        <v>9052</v>
      </c>
    </row>
    <row r="5601" spans="1:13" x14ac:dyDescent="0.25">
      <c r="A5601" s="100">
        <v>89081351500</v>
      </c>
      <c r="B5601" s="78" t="str">
        <f t="shared" si="99"/>
        <v>(908) 135-15-00</v>
      </c>
      <c r="C5601" s="9">
        <v>42033</v>
      </c>
      <c r="D5601" s="10">
        <v>0.35458333333333331</v>
      </c>
      <c r="E5601" s="85">
        <v>1358</v>
      </c>
      <c r="F5601" s="100" t="s">
        <v>1142</v>
      </c>
      <c r="G5601" s="100">
        <v>-2</v>
      </c>
      <c r="H5601" s="100"/>
      <c r="I5601" s="5" t="s">
        <v>1890</v>
      </c>
      <c r="M5601" s="100" t="s">
        <v>9053</v>
      </c>
    </row>
    <row r="5602" spans="1:13" x14ac:dyDescent="0.25">
      <c r="A5602" s="100">
        <v>89152828046</v>
      </c>
      <c r="B5602" s="78" t="str">
        <f t="shared" si="99"/>
        <v>(915) 282-80-46</v>
      </c>
      <c r="C5602" s="9">
        <v>42033</v>
      </c>
      <c r="D5602" s="10">
        <v>0.34721064814814812</v>
      </c>
      <c r="E5602" s="85">
        <v>1210</v>
      </c>
      <c r="F5602" s="100" t="s">
        <v>260</v>
      </c>
      <c r="G5602" s="100">
        <v>-2</v>
      </c>
      <c r="H5602" s="100"/>
      <c r="I5602" s="5" t="s">
        <v>9088</v>
      </c>
      <c r="J5602" s="7" t="s">
        <v>9087</v>
      </c>
      <c r="M5602" s="100" t="s">
        <v>1834</v>
      </c>
    </row>
    <row r="5603" spans="1:13" x14ac:dyDescent="0.25">
      <c r="A5603" s="100">
        <v>89030038868</v>
      </c>
      <c r="B5603" s="78" t="str">
        <f t="shared" si="99"/>
        <v>(903) 003-88-68</v>
      </c>
      <c r="C5603" s="9">
        <v>42033</v>
      </c>
      <c r="D5603" s="10">
        <v>0.33670138888888884</v>
      </c>
      <c r="E5603" s="85">
        <v>3232</v>
      </c>
      <c r="F5603" s="100" t="s">
        <v>260</v>
      </c>
      <c r="G5603" s="100">
        <v>-2</v>
      </c>
      <c r="H5603" s="100"/>
      <c r="I5603" s="5" t="s">
        <v>1634</v>
      </c>
      <c r="M5603" s="100" t="s">
        <v>9054</v>
      </c>
    </row>
    <row r="5604" spans="1:13" x14ac:dyDescent="0.25">
      <c r="A5604" s="100">
        <v>89519046476</v>
      </c>
      <c r="B5604" s="78" t="str">
        <f t="shared" si="99"/>
        <v>(951) 904-64-76</v>
      </c>
      <c r="C5604" s="9">
        <v>42033</v>
      </c>
      <c r="D5604" s="10">
        <v>0.33628472222222222</v>
      </c>
      <c r="E5604" s="85">
        <v>1449</v>
      </c>
      <c r="F5604" s="100" t="s">
        <v>918</v>
      </c>
      <c r="G5604" s="100">
        <v>-2</v>
      </c>
      <c r="H5604" s="100"/>
      <c r="I5604" s="109" t="s">
        <v>9056</v>
      </c>
      <c r="M5604" s="100" t="s">
        <v>9055</v>
      </c>
    </row>
    <row r="5605" spans="1:13" x14ac:dyDescent="0.25">
      <c r="A5605" s="100">
        <v>89032711759</v>
      </c>
      <c r="B5605" s="78" t="str">
        <f t="shared" si="99"/>
        <v>(903) 271-17-59</v>
      </c>
      <c r="C5605" s="9">
        <v>42033</v>
      </c>
      <c r="D5605" s="10">
        <v>0.33603009259259259</v>
      </c>
      <c r="E5605" s="85">
        <v>1358</v>
      </c>
      <c r="F5605" t="s">
        <v>260</v>
      </c>
      <c r="G5605" s="100">
        <v>-2</v>
      </c>
      <c r="H5605" s="100"/>
      <c r="I5605" s="5" t="s">
        <v>9093</v>
      </c>
      <c r="M5605" s="100" t="s">
        <v>9057</v>
      </c>
    </row>
    <row r="5606" spans="1:13" x14ac:dyDescent="0.25">
      <c r="A5606" s="100">
        <v>89031807929</v>
      </c>
      <c r="B5606" s="78" t="str">
        <f t="shared" si="99"/>
        <v>(903) 180-79-29</v>
      </c>
      <c r="C5606" s="9">
        <v>42033</v>
      </c>
      <c r="D5606" s="10">
        <v>0.32854166666666668</v>
      </c>
      <c r="E5606" s="85"/>
      <c r="F5606" s="100" t="s">
        <v>260</v>
      </c>
      <c r="G5606" s="100">
        <v>-2</v>
      </c>
      <c r="H5606" s="100"/>
      <c r="I5606" s="5" t="s">
        <v>9094</v>
      </c>
      <c r="M5606" s="100" t="s">
        <v>9058</v>
      </c>
    </row>
    <row r="5607" spans="1:13" x14ac:dyDescent="0.25">
      <c r="A5607" s="100">
        <v>89675909513</v>
      </c>
      <c r="B5607" s="78" t="str">
        <f t="shared" si="99"/>
        <v>(967) 590-95-13</v>
      </c>
      <c r="C5607" s="9">
        <v>42033</v>
      </c>
      <c r="D5607" s="10">
        <v>0.32339120370370372</v>
      </c>
      <c r="E5607" s="85"/>
      <c r="F5607" s="100" t="s">
        <v>848</v>
      </c>
      <c r="G5607" s="100">
        <v>-2</v>
      </c>
      <c r="H5607" s="100"/>
      <c r="I5607" s="1" t="s">
        <v>9084</v>
      </c>
      <c r="M5607" s="100" t="s">
        <v>9059</v>
      </c>
    </row>
    <row r="5608" spans="1:13" x14ac:dyDescent="0.25">
      <c r="A5608" s="100">
        <v>89207290117</v>
      </c>
      <c r="B5608" s="78" t="str">
        <f t="shared" si="99"/>
        <v>(920) 729-01-17</v>
      </c>
      <c r="C5608" s="9">
        <v>42033</v>
      </c>
      <c r="D5608" s="10">
        <v>0.323125</v>
      </c>
      <c r="E5608" s="85">
        <v>88887</v>
      </c>
      <c r="F5608" s="100" t="s">
        <v>1132</v>
      </c>
      <c r="G5608" s="100">
        <v>-2</v>
      </c>
      <c r="H5608" s="100"/>
      <c r="I5608" s="1" t="s">
        <v>9062</v>
      </c>
      <c r="M5608" s="100" t="s">
        <v>9060</v>
      </c>
    </row>
    <row r="5609" spans="1:13" x14ac:dyDescent="0.25">
      <c r="A5609" s="100">
        <v>89121594745</v>
      </c>
      <c r="B5609" s="78" t="str">
        <f t="shared" si="99"/>
        <v>(912) 159-47-45</v>
      </c>
      <c r="C5609" s="9">
        <v>42033</v>
      </c>
      <c r="D5609" s="10">
        <v>0.31885416666666666</v>
      </c>
      <c r="E5609" s="85">
        <v>2188</v>
      </c>
      <c r="F5609" s="100" t="s">
        <v>191</v>
      </c>
      <c r="G5609" s="100">
        <v>-2</v>
      </c>
      <c r="H5609" s="100"/>
      <c r="I5609" s="5" t="s">
        <v>719</v>
      </c>
      <c r="M5609" s="100" t="s">
        <v>9061</v>
      </c>
    </row>
    <row r="5610" spans="1:13" x14ac:dyDescent="0.25">
      <c r="B5610" s="78" t="str">
        <f t="shared" si="99"/>
        <v>() --</v>
      </c>
    </row>
    <row r="5611" spans="1:13" x14ac:dyDescent="0.25">
      <c r="B5611" s="78" t="str">
        <f t="shared" si="99"/>
        <v>() --</v>
      </c>
    </row>
    <row r="5612" spans="1:13" x14ac:dyDescent="0.25">
      <c r="A5612" s="100">
        <v>89148305389</v>
      </c>
      <c r="B5612" s="78" t="str">
        <f t="shared" si="99"/>
        <v>(914) 830-53-89</v>
      </c>
      <c r="C5612" s="9">
        <v>42034</v>
      </c>
      <c r="D5612" s="10">
        <v>6.2094907407407411E-2</v>
      </c>
      <c r="E5612" s="85">
        <v>88887</v>
      </c>
      <c r="F5612" s="100" t="s">
        <v>470</v>
      </c>
      <c r="G5612" s="100">
        <v>3</v>
      </c>
      <c r="H5612" s="100"/>
      <c r="I5612" s="5" t="s">
        <v>9174</v>
      </c>
      <c r="M5612" s="100" t="s">
        <v>9095</v>
      </c>
    </row>
    <row r="5613" spans="1:13" x14ac:dyDescent="0.25">
      <c r="A5613" s="100">
        <v>89617111286</v>
      </c>
      <c r="B5613" s="78" t="str">
        <f t="shared" si="99"/>
        <v>(961) 711-12-86</v>
      </c>
      <c r="C5613" s="9">
        <v>42036</v>
      </c>
      <c r="D5613" s="10">
        <v>0.26635416666666667</v>
      </c>
      <c r="E5613" s="85"/>
      <c r="F5613" s="100" t="s">
        <v>857</v>
      </c>
      <c r="G5613" s="100">
        <v>2</v>
      </c>
      <c r="H5613" s="100"/>
      <c r="I5613" s="5" t="s">
        <v>9175</v>
      </c>
      <c r="M5613" s="100" t="s">
        <v>9096</v>
      </c>
    </row>
    <row r="5614" spans="1:13" x14ac:dyDescent="0.25">
      <c r="A5614" s="100">
        <v>89039313198</v>
      </c>
      <c r="B5614" s="78" t="str">
        <f t="shared" si="99"/>
        <v>(903) 931-31-98</v>
      </c>
      <c r="C5614" s="9">
        <v>42034</v>
      </c>
      <c r="D5614" s="10">
        <v>0.17253472222222221</v>
      </c>
      <c r="E5614" s="85">
        <v>88889</v>
      </c>
      <c r="F5614" s="100" t="s">
        <v>865</v>
      </c>
      <c r="G5614" s="100">
        <v>1</v>
      </c>
      <c r="H5614" s="100"/>
      <c r="I5614" s="1" t="s">
        <v>9176</v>
      </c>
      <c r="M5614" s="100" t="s">
        <v>8229</v>
      </c>
    </row>
    <row r="5615" spans="1:13" x14ac:dyDescent="0.25">
      <c r="A5615" s="100">
        <v>89658702235</v>
      </c>
      <c r="B5615" s="78" t="str">
        <f t="shared" ref="B5615:B5678" si="100">"("&amp;MID(A5615,2,3)&amp;") "&amp;MID(A5615,5,3)&amp;"-"&amp;MID(A5615,8,2)&amp;"-"&amp;MID(A5615,10,2)</f>
        <v>(965) 870-22-35</v>
      </c>
      <c r="C5615" s="9">
        <v>42034</v>
      </c>
      <c r="D5615" s="10">
        <v>0.12613425925925925</v>
      </c>
      <c r="E5615" s="85"/>
      <c r="F5615" s="100" t="s">
        <v>1661</v>
      </c>
      <c r="G5615" s="100">
        <v>1</v>
      </c>
      <c r="H5615" s="100"/>
      <c r="I5615" s="5" t="s">
        <v>9198</v>
      </c>
      <c r="M5615" s="100" t="s">
        <v>9097</v>
      </c>
    </row>
    <row r="5616" spans="1:13" x14ac:dyDescent="0.25">
      <c r="A5616" s="100">
        <v>89069410166</v>
      </c>
      <c r="B5616" s="78" t="str">
        <f t="shared" si="100"/>
        <v>(906) 941-01-66</v>
      </c>
      <c r="C5616" s="9">
        <v>42034</v>
      </c>
      <c r="D5616" s="10">
        <v>0.45549768518518513</v>
      </c>
      <c r="E5616" s="85"/>
      <c r="F5616" s="100" t="s">
        <v>1046</v>
      </c>
      <c r="G5616" s="100">
        <v>1</v>
      </c>
      <c r="H5616" s="100"/>
      <c r="I5616" s="1" t="s">
        <v>9177</v>
      </c>
      <c r="M5616" s="100" t="s">
        <v>9098</v>
      </c>
    </row>
    <row r="5617" spans="1:13" x14ac:dyDescent="0.25">
      <c r="A5617" s="100">
        <v>89139142002</v>
      </c>
      <c r="B5617" s="78" t="str">
        <f t="shared" si="100"/>
        <v>(913) 914-20-02</v>
      </c>
      <c r="C5617" s="9">
        <v>42034</v>
      </c>
      <c r="D5617" s="10">
        <v>0.45305555555555554</v>
      </c>
      <c r="E5617" s="85"/>
      <c r="F5617" s="100" t="s">
        <v>865</v>
      </c>
      <c r="G5617" s="100">
        <v>1</v>
      </c>
      <c r="H5617" s="100"/>
      <c r="I5617" s="12" t="s">
        <v>9637</v>
      </c>
      <c r="J5617" s="7" t="s">
        <v>9178</v>
      </c>
      <c r="M5617" s="100" t="s">
        <v>9099</v>
      </c>
    </row>
    <row r="5618" spans="1:13" x14ac:dyDescent="0.25">
      <c r="A5618" s="100">
        <v>89221326555</v>
      </c>
      <c r="B5618" s="78" t="str">
        <f t="shared" si="100"/>
        <v>(922) 132-65-55</v>
      </c>
      <c r="C5618" s="9">
        <v>42036</v>
      </c>
      <c r="D5618" s="10">
        <v>0.25579861111111107</v>
      </c>
      <c r="E5618" s="85">
        <v>1210</v>
      </c>
      <c r="F5618" s="100" t="s">
        <v>842</v>
      </c>
      <c r="G5618" s="100">
        <v>0</v>
      </c>
      <c r="H5618" s="100"/>
      <c r="I5618" s="5" t="s">
        <v>1465</v>
      </c>
      <c r="J5618" s="7" t="s">
        <v>9179</v>
      </c>
      <c r="M5618" s="100" t="s">
        <v>9100</v>
      </c>
    </row>
    <row r="5619" spans="1:13" x14ac:dyDescent="0.25">
      <c r="A5619" s="100">
        <v>89122973276</v>
      </c>
      <c r="B5619" s="78" t="str">
        <f t="shared" si="100"/>
        <v>(912) 297-32-76</v>
      </c>
      <c r="C5619" s="9">
        <v>42036</v>
      </c>
      <c r="D5619" s="10">
        <v>0.22230324074074073</v>
      </c>
      <c r="E5619" s="85">
        <v>957</v>
      </c>
      <c r="F5619" s="100" t="s">
        <v>842</v>
      </c>
      <c r="G5619" s="100">
        <v>0</v>
      </c>
      <c r="H5619" s="100"/>
      <c r="I5619" s="109" t="s">
        <v>7383</v>
      </c>
      <c r="M5619" s="100" t="s">
        <v>9101</v>
      </c>
    </row>
    <row r="5620" spans="1:13" x14ac:dyDescent="0.25">
      <c r="A5620" s="100">
        <v>89126776501</v>
      </c>
      <c r="B5620" s="78" t="str">
        <f t="shared" si="100"/>
        <v>(912) 677-65-01</v>
      </c>
      <c r="C5620" s="9">
        <v>42036</v>
      </c>
      <c r="D5620" s="10">
        <v>0.11697916666666668</v>
      </c>
      <c r="E5620" s="85">
        <v>88887</v>
      </c>
      <c r="F5620" s="100" t="s">
        <v>842</v>
      </c>
      <c r="G5620" s="100">
        <v>0</v>
      </c>
      <c r="H5620" s="100"/>
      <c r="I5620" s="5" t="s">
        <v>9181</v>
      </c>
      <c r="J5620" s="7" t="s">
        <v>9180</v>
      </c>
      <c r="M5620" s="100" t="s">
        <v>9102</v>
      </c>
    </row>
    <row r="5621" spans="1:13" x14ac:dyDescent="0.25">
      <c r="A5621" s="100">
        <v>89519552292</v>
      </c>
      <c r="B5621" s="78" t="str">
        <f t="shared" si="100"/>
        <v>(951) 955-22-92</v>
      </c>
      <c r="C5621" s="9">
        <v>42036</v>
      </c>
      <c r="D5621" s="10">
        <v>0.1065625</v>
      </c>
      <c r="E5621" s="85">
        <v>1210</v>
      </c>
      <c r="F5621" s="100" t="s">
        <v>1041</v>
      </c>
      <c r="G5621" s="100">
        <v>0</v>
      </c>
      <c r="H5621" s="100"/>
      <c r="I5621" s="5" t="s">
        <v>8138</v>
      </c>
      <c r="M5621" s="100" t="s">
        <v>9103</v>
      </c>
    </row>
    <row r="5622" spans="1:13" x14ac:dyDescent="0.25">
      <c r="A5622" s="100">
        <v>89220340335</v>
      </c>
      <c r="B5622" s="78" t="str">
        <f t="shared" si="100"/>
        <v>(922) 034-03-35</v>
      </c>
      <c r="C5622" s="9">
        <v>42036</v>
      </c>
      <c r="D5622" s="10">
        <v>6.7557870370370365E-2</v>
      </c>
      <c r="E5622" s="85"/>
      <c r="F5622" s="100" t="s">
        <v>842</v>
      </c>
      <c r="G5622" s="100">
        <v>0</v>
      </c>
      <c r="H5622" s="100"/>
      <c r="I5622" s="5" t="s">
        <v>9535</v>
      </c>
      <c r="J5622" s="7" t="s">
        <v>9192</v>
      </c>
      <c r="M5622" s="100" t="s">
        <v>9104</v>
      </c>
    </row>
    <row r="5623" spans="1:13" x14ac:dyDescent="0.25">
      <c r="A5623" s="100">
        <v>89021517053</v>
      </c>
      <c r="B5623" s="78" t="str">
        <f t="shared" si="100"/>
        <v>(902) 151-70-53</v>
      </c>
      <c r="C5623" s="9">
        <v>42034</v>
      </c>
      <c r="D5623" s="10">
        <v>0.15134259259259258</v>
      </c>
      <c r="E5623" s="85"/>
      <c r="F5623" t="s">
        <v>842</v>
      </c>
      <c r="G5623" s="100">
        <v>0</v>
      </c>
      <c r="H5623" s="100"/>
      <c r="I5623" s="5" t="s">
        <v>3201</v>
      </c>
      <c r="J5623" s="7" t="s">
        <v>9182</v>
      </c>
      <c r="M5623" s="100" t="s">
        <v>2885</v>
      </c>
    </row>
    <row r="5624" spans="1:13" x14ac:dyDescent="0.25">
      <c r="A5624" s="100">
        <v>89273411544</v>
      </c>
      <c r="B5624" s="78" t="str">
        <f t="shared" si="100"/>
        <v>(927) 341-15-44</v>
      </c>
      <c r="C5624" s="9">
        <v>42034</v>
      </c>
      <c r="D5624" s="10">
        <v>9.0659722222222225E-2</v>
      </c>
      <c r="E5624" s="85"/>
      <c r="F5624" s="100" t="s">
        <v>852</v>
      </c>
      <c r="G5624" s="100">
        <v>0</v>
      </c>
      <c r="H5624" s="100"/>
      <c r="M5624" s="100" t="s">
        <v>9105</v>
      </c>
    </row>
    <row r="5625" spans="1:13" x14ac:dyDescent="0.25">
      <c r="A5625" s="100">
        <v>89058340361</v>
      </c>
      <c r="B5625" s="78" t="str">
        <f t="shared" si="100"/>
        <v>(905) 834-03-61</v>
      </c>
      <c r="C5625" s="9">
        <v>42034</v>
      </c>
      <c r="D5625" s="10">
        <v>4.3159722222222224E-2</v>
      </c>
      <c r="E5625" s="85"/>
      <c r="F5625" s="100" t="s">
        <v>840</v>
      </c>
      <c r="G5625" s="100">
        <v>0</v>
      </c>
      <c r="H5625" s="100"/>
      <c r="I5625" s="5" t="s">
        <v>9194</v>
      </c>
      <c r="J5625" s="7" t="s">
        <v>9193</v>
      </c>
      <c r="M5625" s="100" t="s">
        <v>9106</v>
      </c>
    </row>
    <row r="5626" spans="1:13" x14ac:dyDescent="0.25">
      <c r="A5626" s="100">
        <v>89821019135</v>
      </c>
      <c r="B5626" s="78" t="str">
        <f t="shared" si="100"/>
        <v>(982) 101-91-35</v>
      </c>
      <c r="C5626" s="9">
        <v>42034</v>
      </c>
      <c r="D5626" s="10">
        <v>0.51326388888888885</v>
      </c>
      <c r="E5626" s="85"/>
      <c r="F5626" s="100" t="s">
        <v>840</v>
      </c>
      <c r="G5626" s="100">
        <v>0</v>
      </c>
      <c r="H5626" s="100"/>
      <c r="I5626" s="1" t="s">
        <v>9525</v>
      </c>
      <c r="M5626" s="100" t="s">
        <v>9107</v>
      </c>
    </row>
    <row r="5627" spans="1:13" x14ac:dyDescent="0.25">
      <c r="A5627" s="100">
        <v>89089022318</v>
      </c>
      <c r="B5627" s="78" t="str">
        <f t="shared" si="100"/>
        <v>(908) 902-23-18</v>
      </c>
      <c r="C5627" s="9">
        <v>42034</v>
      </c>
      <c r="D5627" s="10">
        <v>0.48863425925925924</v>
      </c>
      <c r="E5627" s="85">
        <v>88887</v>
      </c>
      <c r="F5627" s="100" t="s">
        <v>842</v>
      </c>
      <c r="G5627" s="100">
        <v>0</v>
      </c>
      <c r="H5627" s="100"/>
      <c r="I5627" s="5" t="s">
        <v>9184</v>
      </c>
      <c r="J5627" s="7" t="s">
        <v>9183</v>
      </c>
      <c r="M5627" s="100" t="s">
        <v>9108</v>
      </c>
    </row>
    <row r="5628" spans="1:13" x14ac:dyDescent="0.25">
      <c r="A5628" s="100">
        <v>89619050528</v>
      </c>
      <c r="B5628" s="78" t="str">
        <f t="shared" si="100"/>
        <v>(961) 905-05-28</v>
      </c>
      <c r="C5628" s="9">
        <v>42034</v>
      </c>
      <c r="D5628" s="10">
        <v>0.46226851851851852</v>
      </c>
      <c r="E5628" s="85">
        <v>1358</v>
      </c>
      <c r="F5628" s="100" t="s">
        <v>850</v>
      </c>
      <c r="G5628" s="100">
        <v>0</v>
      </c>
      <c r="H5628" s="100"/>
      <c r="J5628" s="1" t="s">
        <v>7938</v>
      </c>
      <c r="M5628" s="100" t="s">
        <v>9109</v>
      </c>
    </row>
    <row r="5629" spans="1:13" x14ac:dyDescent="0.25">
      <c r="A5629" s="100">
        <v>89826227359</v>
      </c>
      <c r="B5629" s="78" t="str">
        <f t="shared" si="100"/>
        <v>(982) 622-73-59</v>
      </c>
      <c r="C5629" s="9">
        <v>42034</v>
      </c>
      <c r="D5629" s="10">
        <v>0.45827546296296301</v>
      </c>
      <c r="E5629" s="85">
        <v>88889</v>
      </c>
      <c r="F5629" s="100" t="s">
        <v>842</v>
      </c>
      <c r="G5629" s="100">
        <v>0</v>
      </c>
      <c r="H5629" s="100"/>
      <c r="I5629" s="5" t="s">
        <v>9267</v>
      </c>
      <c r="M5629" s="100" t="s">
        <v>9110</v>
      </c>
    </row>
    <row r="5630" spans="1:13" x14ac:dyDescent="0.25">
      <c r="A5630" s="100">
        <v>89039601007</v>
      </c>
      <c r="B5630" s="78" t="str">
        <f t="shared" si="100"/>
        <v>(903) 960-10-07</v>
      </c>
      <c r="C5630" s="9">
        <v>42036</v>
      </c>
      <c r="D5630" s="10">
        <v>0.49966435185185182</v>
      </c>
      <c r="E5630" s="85">
        <v>88887</v>
      </c>
      <c r="F5630" s="100" t="s">
        <v>260</v>
      </c>
      <c r="G5630" s="100">
        <v>-2</v>
      </c>
      <c r="H5630" s="100"/>
      <c r="I5630" s="1" t="s">
        <v>9177</v>
      </c>
      <c r="M5630" s="100" t="s">
        <v>9111</v>
      </c>
    </row>
    <row r="5631" spans="1:13" x14ac:dyDescent="0.25">
      <c r="A5631" s="100">
        <v>89210150068</v>
      </c>
      <c r="B5631" s="78" t="str">
        <f t="shared" si="100"/>
        <v>(921) 015-00-68</v>
      </c>
      <c r="C5631" s="9">
        <v>42036</v>
      </c>
      <c r="D5631" s="10">
        <v>0.45642361111111113</v>
      </c>
      <c r="E5631" s="85"/>
      <c r="F5631" s="100" t="s">
        <v>1119</v>
      </c>
      <c r="G5631" s="100">
        <v>-2</v>
      </c>
      <c r="H5631" s="100"/>
      <c r="M5631" s="100" t="s">
        <v>9112</v>
      </c>
    </row>
    <row r="5632" spans="1:13" x14ac:dyDescent="0.25">
      <c r="A5632" s="100">
        <v>89522379505</v>
      </c>
      <c r="B5632" s="78" t="str">
        <f t="shared" si="100"/>
        <v>(952) 237-95-05</v>
      </c>
      <c r="C5632" s="9">
        <v>42036</v>
      </c>
      <c r="D5632" s="10">
        <v>0.45251157407407411</v>
      </c>
      <c r="E5632" s="85"/>
      <c r="F5632" s="100" t="s">
        <v>848</v>
      </c>
      <c r="G5632" s="100">
        <v>-2</v>
      </c>
      <c r="H5632" s="100"/>
      <c r="M5632" s="100" t="s">
        <v>9113</v>
      </c>
    </row>
    <row r="5633" spans="1:13" x14ac:dyDescent="0.25">
      <c r="A5633" s="100">
        <v>89851840379</v>
      </c>
      <c r="B5633" s="78" t="str">
        <f t="shared" si="100"/>
        <v>(985) 184-03-79</v>
      </c>
      <c r="C5633" s="9">
        <v>42036</v>
      </c>
      <c r="D5633" s="10">
        <v>0.45057870370370368</v>
      </c>
      <c r="E5633" s="85">
        <v>1210</v>
      </c>
      <c r="F5633" s="100" t="s">
        <v>260</v>
      </c>
      <c r="G5633" s="100">
        <v>-2</v>
      </c>
      <c r="H5633" s="100"/>
      <c r="I5633" s="1" t="s">
        <v>9177</v>
      </c>
      <c r="M5633" s="100" t="s">
        <v>9114</v>
      </c>
    </row>
    <row r="5634" spans="1:13" x14ac:dyDescent="0.25">
      <c r="A5634" s="100">
        <v>89377783220</v>
      </c>
      <c r="B5634" s="78" t="str">
        <f t="shared" si="100"/>
        <v>(937) 778-32-20</v>
      </c>
      <c r="C5634" s="9">
        <v>42036</v>
      </c>
      <c r="D5634" s="10">
        <v>0.42789351851851848</v>
      </c>
      <c r="E5634" s="85">
        <v>1210</v>
      </c>
      <c r="F5634" s="100" t="s">
        <v>954</v>
      </c>
      <c r="G5634" s="100">
        <v>-2</v>
      </c>
      <c r="H5634" s="100"/>
      <c r="I5634" s="1" t="s">
        <v>9187</v>
      </c>
      <c r="M5634" s="100" t="s">
        <v>9115</v>
      </c>
    </row>
    <row r="5635" spans="1:13" x14ac:dyDescent="0.25">
      <c r="A5635" s="100">
        <v>89219353964</v>
      </c>
      <c r="B5635" s="78" t="str">
        <f t="shared" si="100"/>
        <v>(921) 935-39-64</v>
      </c>
      <c r="C5635" s="9">
        <v>42036</v>
      </c>
      <c r="D5635" s="10">
        <v>0.37935185185185188</v>
      </c>
      <c r="E5635" s="85">
        <v>3</v>
      </c>
      <c r="F5635" s="100" t="s">
        <v>848</v>
      </c>
      <c r="G5635" s="100">
        <v>-2</v>
      </c>
      <c r="H5635" s="100"/>
      <c r="M5635" s="100" t="s">
        <v>9116</v>
      </c>
    </row>
    <row r="5636" spans="1:13" x14ac:dyDescent="0.25">
      <c r="A5636" s="100">
        <v>89062703836</v>
      </c>
      <c r="B5636" s="78" t="str">
        <f t="shared" si="100"/>
        <v>(906) 270-38-36</v>
      </c>
      <c r="C5636" s="9">
        <v>42036</v>
      </c>
      <c r="D5636" s="10">
        <v>0.3740046296296296</v>
      </c>
      <c r="E5636" s="85"/>
      <c r="F5636" s="100" t="s">
        <v>848</v>
      </c>
      <c r="G5636" s="100">
        <v>-2</v>
      </c>
      <c r="H5636" s="100"/>
      <c r="M5636" s="100" t="s">
        <v>6864</v>
      </c>
    </row>
    <row r="5637" spans="1:13" x14ac:dyDescent="0.25">
      <c r="A5637" s="100">
        <v>89263979893</v>
      </c>
      <c r="B5637" s="78" t="str">
        <f t="shared" si="100"/>
        <v>(926) 397-98-93</v>
      </c>
      <c r="C5637" s="9">
        <v>42036</v>
      </c>
      <c r="D5637" s="10">
        <v>0.3395023148148148</v>
      </c>
      <c r="E5637" s="85">
        <v>1210</v>
      </c>
      <c r="F5637" t="s">
        <v>260</v>
      </c>
      <c r="G5637" s="100">
        <v>-2</v>
      </c>
      <c r="H5637" s="100"/>
      <c r="I5637" s="1" t="s">
        <v>9185</v>
      </c>
      <c r="M5637" s="100" t="s">
        <v>9117</v>
      </c>
    </row>
    <row r="5638" spans="1:13" x14ac:dyDescent="0.25">
      <c r="A5638" s="100">
        <v>89107483444</v>
      </c>
      <c r="B5638" s="78" t="str">
        <f t="shared" si="100"/>
        <v>(910) 748-34-44</v>
      </c>
      <c r="C5638" s="9">
        <v>42036</v>
      </c>
      <c r="D5638" s="10">
        <v>0.31436342592592592</v>
      </c>
      <c r="E5638" s="85"/>
      <c r="F5638" s="100" t="s">
        <v>1487</v>
      </c>
      <c r="G5638" s="100">
        <v>-2</v>
      </c>
      <c r="H5638" s="100"/>
      <c r="M5638" s="100" t="s">
        <v>9118</v>
      </c>
    </row>
    <row r="5639" spans="1:13" x14ac:dyDescent="0.25">
      <c r="A5639" s="100">
        <v>89611132529</v>
      </c>
      <c r="B5639" s="78" t="str">
        <f t="shared" si="100"/>
        <v>(961) 113-25-29</v>
      </c>
      <c r="C5639" s="9">
        <v>42036</v>
      </c>
      <c r="D5639" s="10">
        <v>0.31072916666666667</v>
      </c>
      <c r="E5639" s="85"/>
      <c r="F5639" s="100" t="s">
        <v>262</v>
      </c>
      <c r="G5639" s="100">
        <v>-2</v>
      </c>
      <c r="H5639" s="100"/>
      <c r="M5639" s="100" t="s">
        <v>9119</v>
      </c>
    </row>
    <row r="5640" spans="1:13" x14ac:dyDescent="0.25">
      <c r="A5640" s="100">
        <v>89065670400</v>
      </c>
      <c r="B5640" s="78" t="str">
        <f t="shared" si="100"/>
        <v>(906) 567-04-00</v>
      </c>
      <c r="C5640" s="9">
        <v>42036</v>
      </c>
      <c r="D5640" s="10">
        <v>0.310462962962963</v>
      </c>
      <c r="E5640" s="85"/>
      <c r="F5640" s="100" t="s">
        <v>1311</v>
      </c>
      <c r="G5640" s="100">
        <v>-2</v>
      </c>
      <c r="H5640" s="100"/>
      <c r="M5640" s="100" t="s">
        <v>9120</v>
      </c>
    </row>
    <row r="5641" spans="1:13" x14ac:dyDescent="0.25">
      <c r="A5641" s="100">
        <v>89524219819</v>
      </c>
      <c r="B5641" s="78" t="str">
        <f t="shared" si="100"/>
        <v>(952) 421-98-19</v>
      </c>
      <c r="C5641" s="9">
        <v>42036</v>
      </c>
      <c r="D5641" s="10">
        <v>0.30546296296296299</v>
      </c>
      <c r="E5641" s="85">
        <v>88887</v>
      </c>
      <c r="F5641" s="100" t="s">
        <v>1311</v>
      </c>
      <c r="G5641" s="100">
        <v>-2</v>
      </c>
      <c r="H5641" s="100"/>
      <c r="I5641" s="5" t="s">
        <v>9186</v>
      </c>
      <c r="M5641" s="100" t="s">
        <v>9121</v>
      </c>
    </row>
    <row r="5642" spans="1:13" x14ac:dyDescent="0.25">
      <c r="A5642" s="100">
        <v>89213992425</v>
      </c>
      <c r="B5642" s="78" t="str">
        <f t="shared" si="100"/>
        <v>(921) 399-24-25</v>
      </c>
      <c r="C5642" s="9">
        <v>42036</v>
      </c>
      <c r="D5642" s="10">
        <v>0.30421296296296296</v>
      </c>
      <c r="E5642" s="85"/>
      <c r="F5642" s="100" t="s">
        <v>848</v>
      </c>
      <c r="G5642" s="100">
        <v>-2</v>
      </c>
      <c r="H5642" s="100"/>
      <c r="M5642" s="100" t="s">
        <v>9122</v>
      </c>
    </row>
    <row r="5643" spans="1:13" x14ac:dyDescent="0.25">
      <c r="A5643" s="100">
        <v>89034445444</v>
      </c>
      <c r="B5643" s="78" t="str">
        <f t="shared" si="100"/>
        <v>(903) 444-54-44</v>
      </c>
      <c r="C5643" s="9">
        <v>42036</v>
      </c>
      <c r="D5643" s="10">
        <v>0.29438657407407409</v>
      </c>
      <c r="E5643" s="85"/>
      <c r="F5643" s="100" t="s">
        <v>946</v>
      </c>
      <c r="G5643" s="100">
        <v>-2</v>
      </c>
      <c r="H5643" s="100"/>
      <c r="M5643" s="100" t="s">
        <v>9123</v>
      </c>
    </row>
    <row r="5644" spans="1:13" x14ac:dyDescent="0.25">
      <c r="A5644" s="100">
        <v>89115994675</v>
      </c>
      <c r="B5644" s="78" t="str">
        <f t="shared" si="100"/>
        <v>(911) 599-46-75</v>
      </c>
      <c r="C5644" s="9">
        <v>42036</v>
      </c>
      <c r="D5644" s="10">
        <v>0.2786689814814815</v>
      </c>
      <c r="E5644" s="85">
        <v>1210</v>
      </c>
      <c r="F5644" s="100" t="s">
        <v>1735</v>
      </c>
      <c r="G5644" s="100">
        <v>-2</v>
      </c>
      <c r="H5644" s="100"/>
      <c r="I5644" s="5" t="s">
        <v>9196</v>
      </c>
      <c r="J5644" s="7" t="s">
        <v>9195</v>
      </c>
      <c r="M5644" s="100" t="s">
        <v>9124</v>
      </c>
    </row>
    <row r="5645" spans="1:13" x14ac:dyDescent="0.25">
      <c r="A5645" s="100">
        <v>89307207170</v>
      </c>
      <c r="B5645" s="78" t="str">
        <f t="shared" si="100"/>
        <v>(930) 720-71-70</v>
      </c>
      <c r="C5645" s="9">
        <v>42036</v>
      </c>
      <c r="D5645" s="10">
        <v>0.24116898148148147</v>
      </c>
      <c r="E5645" s="85"/>
      <c r="F5645" s="100" t="s">
        <v>2113</v>
      </c>
      <c r="G5645" s="100">
        <v>-2</v>
      </c>
      <c r="H5645" s="100"/>
      <c r="M5645" s="100" t="s">
        <v>9125</v>
      </c>
    </row>
    <row r="5646" spans="1:13" x14ac:dyDescent="0.25">
      <c r="A5646" s="100">
        <v>89672429877</v>
      </c>
      <c r="B5646" s="78" t="str">
        <f t="shared" si="100"/>
        <v>(967) 242-98-77</v>
      </c>
      <c r="C5646" s="9">
        <v>42036</v>
      </c>
      <c r="D5646" s="10">
        <v>0.23972222222222225</v>
      </c>
      <c r="E5646" s="85">
        <v>2515</v>
      </c>
      <c r="F5646" s="100" t="s">
        <v>260</v>
      </c>
      <c r="G5646" s="100">
        <v>-2</v>
      </c>
      <c r="H5646" s="100"/>
      <c r="I5646" s="109" t="s">
        <v>8963</v>
      </c>
      <c r="M5646" s="100" t="s">
        <v>9126</v>
      </c>
    </row>
    <row r="5647" spans="1:13" x14ac:dyDescent="0.25">
      <c r="A5647" s="100">
        <v>89030000325</v>
      </c>
      <c r="B5647" s="78" t="str">
        <f t="shared" si="100"/>
        <v>(903) 000-03-25</v>
      </c>
      <c r="C5647" s="9">
        <v>42036</v>
      </c>
      <c r="D5647" s="10">
        <v>0.2358564814814815</v>
      </c>
      <c r="E5647" s="85">
        <v>88887</v>
      </c>
      <c r="F5647" s="100" t="s">
        <v>260</v>
      </c>
      <c r="G5647" s="100">
        <v>-2</v>
      </c>
      <c r="H5647" s="100"/>
      <c r="I5647" s="5" t="s">
        <v>760</v>
      </c>
      <c r="M5647" s="100" t="s">
        <v>9127</v>
      </c>
    </row>
    <row r="5648" spans="1:13" x14ac:dyDescent="0.25">
      <c r="A5648" s="100">
        <v>89992112905</v>
      </c>
      <c r="B5648" s="78" t="str">
        <f t="shared" si="100"/>
        <v>(999) 211-29-05</v>
      </c>
      <c r="C5648" s="9">
        <v>42036</v>
      </c>
      <c r="D5648" s="10">
        <v>0.23364583333333333</v>
      </c>
      <c r="E5648" s="85"/>
      <c r="F5648" s="100" t="s">
        <v>848</v>
      </c>
      <c r="G5648" s="100">
        <v>-2</v>
      </c>
      <c r="H5648" s="100"/>
      <c r="M5648" s="100" t="s">
        <v>9128</v>
      </c>
    </row>
    <row r="5649" spans="1:13" x14ac:dyDescent="0.25">
      <c r="A5649" s="100">
        <v>89529550325</v>
      </c>
      <c r="B5649" s="78" t="str">
        <f t="shared" si="100"/>
        <v>(952) 955-03-25</v>
      </c>
      <c r="C5649" s="9">
        <v>42036</v>
      </c>
      <c r="D5649" s="10">
        <v>0.18806712962962965</v>
      </c>
      <c r="E5649" s="85"/>
      <c r="F5649" s="100" t="s">
        <v>1142</v>
      </c>
      <c r="G5649" s="100">
        <v>-2</v>
      </c>
      <c r="H5649" s="100"/>
      <c r="M5649" s="100" t="s">
        <v>9129</v>
      </c>
    </row>
    <row r="5650" spans="1:13" x14ac:dyDescent="0.25">
      <c r="A5650" s="100">
        <v>89037714781</v>
      </c>
      <c r="B5650" s="78" t="str">
        <f t="shared" si="100"/>
        <v>(903) 771-47-81</v>
      </c>
      <c r="C5650" s="9">
        <v>42036</v>
      </c>
      <c r="D5650" s="10">
        <v>0.16430555555555557</v>
      </c>
      <c r="E5650" s="85">
        <v>1210</v>
      </c>
      <c r="F5650" s="100" t="s">
        <v>260</v>
      </c>
      <c r="G5650" s="100">
        <v>-2</v>
      </c>
      <c r="H5650" s="100"/>
      <c r="I5650" s="5" t="s">
        <v>3626</v>
      </c>
      <c r="M5650" s="100" t="s">
        <v>9130</v>
      </c>
    </row>
    <row r="5651" spans="1:13" x14ac:dyDescent="0.25">
      <c r="A5651" s="100">
        <v>89265850757</v>
      </c>
      <c r="B5651" s="78" t="str">
        <f t="shared" si="100"/>
        <v>(926) 585-07-57</v>
      </c>
      <c r="C5651" s="9">
        <v>42036</v>
      </c>
      <c r="D5651" s="10">
        <v>0.13690972222222222</v>
      </c>
      <c r="E5651" s="85">
        <v>88889</v>
      </c>
      <c r="F5651" t="s">
        <v>260</v>
      </c>
      <c r="G5651" s="100">
        <v>-2</v>
      </c>
      <c r="H5651" s="100"/>
      <c r="I5651" s="1" t="s">
        <v>9177</v>
      </c>
      <c r="M5651" s="100" t="s">
        <v>9131</v>
      </c>
    </row>
    <row r="5652" spans="1:13" x14ac:dyDescent="0.25">
      <c r="A5652" s="100">
        <v>89036165365</v>
      </c>
      <c r="B5652" s="78" t="str">
        <f t="shared" si="100"/>
        <v>(903) 616-53-65</v>
      </c>
      <c r="C5652" s="9">
        <v>42036</v>
      </c>
      <c r="D5652" s="10">
        <v>0.10059027777777778</v>
      </c>
      <c r="E5652" s="85">
        <v>5000</v>
      </c>
      <c r="F5652" s="100" t="s">
        <v>260</v>
      </c>
      <c r="G5652" s="100">
        <v>-2</v>
      </c>
      <c r="H5652" s="100"/>
      <c r="M5652" s="100" t="s">
        <v>9132</v>
      </c>
    </row>
    <row r="5653" spans="1:13" x14ac:dyDescent="0.25">
      <c r="A5653" s="100">
        <v>89045503504</v>
      </c>
      <c r="B5653" s="78" t="str">
        <f t="shared" si="100"/>
        <v>(904) 550-35-04</v>
      </c>
      <c r="C5653" s="9">
        <v>42036</v>
      </c>
      <c r="D5653" s="10">
        <v>7.7581018518518521E-2</v>
      </c>
      <c r="E5653" s="85">
        <v>1358</v>
      </c>
      <c r="F5653" s="100" t="s">
        <v>848</v>
      </c>
      <c r="G5653" s="100">
        <v>-2</v>
      </c>
      <c r="H5653" s="100"/>
      <c r="M5653" s="100" t="s">
        <v>9133</v>
      </c>
    </row>
    <row r="5654" spans="1:13" x14ac:dyDescent="0.25">
      <c r="A5654" s="100">
        <v>89266063019</v>
      </c>
      <c r="B5654" s="78" t="str">
        <f t="shared" si="100"/>
        <v>(926) 606-30-19</v>
      </c>
      <c r="C5654" s="9">
        <v>42036</v>
      </c>
      <c r="D5654" s="10">
        <v>0.51995370370370375</v>
      </c>
      <c r="E5654" s="85">
        <v>88887</v>
      </c>
      <c r="F5654" t="s">
        <v>260</v>
      </c>
      <c r="G5654" s="100">
        <v>-2</v>
      </c>
      <c r="H5654" s="100"/>
      <c r="I5654" s="5" t="s">
        <v>228</v>
      </c>
      <c r="M5654" s="100" t="s">
        <v>9134</v>
      </c>
    </row>
    <row r="5655" spans="1:13" x14ac:dyDescent="0.25">
      <c r="A5655" s="100">
        <v>89377032553</v>
      </c>
      <c r="B5655" s="78" t="str">
        <f t="shared" si="100"/>
        <v>(937) 703-25-53</v>
      </c>
      <c r="C5655" s="9">
        <v>42036</v>
      </c>
      <c r="D5655" s="10">
        <v>0.51784722222222224</v>
      </c>
      <c r="E5655" s="85"/>
      <c r="F5655" s="100" t="s">
        <v>932</v>
      </c>
      <c r="G5655" s="100">
        <v>-2</v>
      </c>
      <c r="H5655" s="100"/>
      <c r="M5655" s="100" t="s">
        <v>9135</v>
      </c>
    </row>
    <row r="5656" spans="1:13" x14ac:dyDescent="0.25">
      <c r="A5656" s="100">
        <v>89604443434</v>
      </c>
      <c r="B5656" s="78" t="str">
        <f t="shared" si="100"/>
        <v>(960) 444-34-34</v>
      </c>
      <c r="C5656" s="9">
        <v>42034</v>
      </c>
      <c r="D5656" s="10">
        <v>0.2111574074074074</v>
      </c>
      <c r="E5656" s="85">
        <v>1210</v>
      </c>
      <c r="F5656" s="100" t="s">
        <v>1015</v>
      </c>
      <c r="G5656" s="100">
        <v>-2</v>
      </c>
      <c r="H5656" s="100"/>
      <c r="I5656" s="5" t="s">
        <v>711</v>
      </c>
      <c r="M5656" s="100" t="s">
        <v>9136</v>
      </c>
    </row>
    <row r="5657" spans="1:13" x14ac:dyDescent="0.25">
      <c r="A5657" s="100">
        <v>89857657534</v>
      </c>
      <c r="B5657" s="78" t="str">
        <f t="shared" si="100"/>
        <v>(985) 765-75-34</v>
      </c>
      <c r="C5657" s="9">
        <v>42034</v>
      </c>
      <c r="D5657" s="10">
        <v>0.19833333333333333</v>
      </c>
      <c r="E5657" s="85"/>
      <c r="F5657" t="s">
        <v>260</v>
      </c>
      <c r="G5657" s="100">
        <v>-2</v>
      </c>
      <c r="H5657" s="100"/>
      <c r="I5657" s="5" t="s">
        <v>3283</v>
      </c>
      <c r="M5657" s="100" t="s">
        <v>9137</v>
      </c>
    </row>
    <row r="5658" spans="1:13" x14ac:dyDescent="0.25">
      <c r="A5658" s="100">
        <v>89189477744</v>
      </c>
      <c r="B5658" s="78" t="str">
        <f t="shared" si="100"/>
        <v>(918) 947-77-44</v>
      </c>
      <c r="C5658" s="9">
        <v>42034</v>
      </c>
      <c r="D5658" s="10">
        <v>0.19611111111111112</v>
      </c>
      <c r="E5658" s="85">
        <v>88887</v>
      </c>
      <c r="F5658" s="100" t="s">
        <v>830</v>
      </c>
      <c r="G5658" s="100">
        <v>-2</v>
      </c>
      <c r="H5658" s="100"/>
      <c r="I5658" s="5" t="s">
        <v>2951</v>
      </c>
      <c r="M5658" s="100" t="s">
        <v>9138</v>
      </c>
    </row>
    <row r="5659" spans="1:13" x14ac:dyDescent="0.25">
      <c r="A5659" s="100">
        <v>89186859247</v>
      </c>
      <c r="B5659" s="78" t="str">
        <f t="shared" si="100"/>
        <v>(918) 685-92-47</v>
      </c>
      <c r="C5659" s="9">
        <v>42034</v>
      </c>
      <c r="D5659" s="10">
        <v>0.17921296296296296</v>
      </c>
      <c r="E5659" s="85">
        <v>1210</v>
      </c>
      <c r="F5659" s="100" t="s">
        <v>830</v>
      </c>
      <c r="G5659" s="100">
        <v>-2</v>
      </c>
      <c r="H5659" s="100"/>
      <c r="I5659" s="1" t="s">
        <v>9187</v>
      </c>
      <c r="M5659" s="100" t="s">
        <v>9139</v>
      </c>
    </row>
    <row r="5660" spans="1:13" x14ac:dyDescent="0.25">
      <c r="A5660" s="100">
        <v>89625555585</v>
      </c>
      <c r="B5660" s="78" t="str">
        <f t="shared" si="100"/>
        <v>(962) 555-55-85</v>
      </c>
      <c r="C5660" s="9">
        <v>42034</v>
      </c>
      <c r="D5660" s="10">
        <v>0.17140046296296296</v>
      </c>
      <c r="E5660" s="85"/>
      <c r="F5660" s="100" t="s">
        <v>954</v>
      </c>
      <c r="G5660" s="100">
        <v>-2</v>
      </c>
      <c r="H5660" s="100"/>
      <c r="M5660" s="100" t="s">
        <v>9140</v>
      </c>
    </row>
    <row r="5661" spans="1:13" x14ac:dyDescent="0.25">
      <c r="A5661" s="100">
        <v>89313625146</v>
      </c>
      <c r="B5661" s="78" t="str">
        <f t="shared" si="100"/>
        <v>(931) 362-51-46</v>
      </c>
      <c r="C5661" s="9">
        <v>42034</v>
      </c>
      <c r="D5661" s="10">
        <v>0.13556712962962963</v>
      </c>
      <c r="E5661" s="85">
        <v>88887</v>
      </c>
      <c r="F5661" s="100" t="s">
        <v>848</v>
      </c>
      <c r="G5661" s="100">
        <v>-2</v>
      </c>
      <c r="H5661" s="100"/>
      <c r="I5661" s="1" t="s">
        <v>9177</v>
      </c>
      <c r="M5661" s="100" t="s">
        <v>9141</v>
      </c>
    </row>
    <row r="5662" spans="1:13" x14ac:dyDescent="0.25">
      <c r="A5662" s="100">
        <v>89602573393</v>
      </c>
      <c r="B5662" s="78" t="str">
        <f t="shared" si="100"/>
        <v>(960) 257-33-93</v>
      </c>
      <c r="C5662" s="9">
        <v>42034</v>
      </c>
      <c r="D5662" s="10">
        <v>0.13089120370370369</v>
      </c>
      <c r="E5662" s="85"/>
      <c r="F5662" s="100" t="s">
        <v>848</v>
      </c>
      <c r="G5662" s="100">
        <v>-2</v>
      </c>
      <c r="H5662" s="100"/>
      <c r="I5662" s="5" t="s">
        <v>9198</v>
      </c>
      <c r="M5662" s="100" t="s">
        <v>9097</v>
      </c>
    </row>
    <row r="5663" spans="1:13" x14ac:dyDescent="0.25">
      <c r="A5663" s="100">
        <v>89252280652</v>
      </c>
      <c r="B5663" s="78" t="str">
        <f t="shared" si="100"/>
        <v>(925) 228-06-52</v>
      </c>
      <c r="C5663" s="9">
        <v>42034</v>
      </c>
      <c r="D5663" s="10">
        <v>0.13019675925925925</v>
      </c>
      <c r="E5663" s="85"/>
      <c r="F5663" t="s">
        <v>260</v>
      </c>
      <c r="G5663" s="100">
        <v>-2</v>
      </c>
      <c r="H5663" s="100"/>
      <c r="I5663" s="1" t="s">
        <v>9197</v>
      </c>
      <c r="M5663" s="100" t="s">
        <v>9142</v>
      </c>
    </row>
    <row r="5664" spans="1:13" x14ac:dyDescent="0.25">
      <c r="A5664" s="100">
        <v>89068798289</v>
      </c>
      <c r="B5664" s="78" t="str">
        <f t="shared" si="100"/>
        <v>(906) 879-82-89</v>
      </c>
      <c r="C5664" s="9">
        <v>42034</v>
      </c>
      <c r="D5664" s="10">
        <v>0.12966435185185185</v>
      </c>
      <c r="E5664" s="85"/>
      <c r="F5664" s="100" t="s">
        <v>191</v>
      </c>
      <c r="G5664" s="100">
        <v>-2</v>
      </c>
      <c r="H5664" s="100"/>
      <c r="J5664" s="1" t="s">
        <v>7938</v>
      </c>
      <c r="M5664" s="100" t="s">
        <v>9143</v>
      </c>
    </row>
    <row r="5665" spans="1:13" x14ac:dyDescent="0.25">
      <c r="A5665" s="100">
        <v>89045504568</v>
      </c>
      <c r="B5665" s="78" t="str">
        <f t="shared" si="100"/>
        <v>(904) 550-45-68</v>
      </c>
      <c r="C5665" s="9">
        <v>42034</v>
      </c>
      <c r="D5665" s="10">
        <v>0.10871527777777779</v>
      </c>
      <c r="E5665" s="85">
        <v>1210</v>
      </c>
      <c r="F5665" s="100" t="s">
        <v>848</v>
      </c>
      <c r="G5665" s="100">
        <v>-2</v>
      </c>
      <c r="H5665" s="100"/>
      <c r="I5665" s="5" t="s">
        <v>227</v>
      </c>
      <c r="M5665" s="100" t="s">
        <v>9144</v>
      </c>
    </row>
    <row r="5666" spans="1:13" x14ac:dyDescent="0.25">
      <c r="A5666" s="100">
        <v>89100009180</v>
      </c>
      <c r="B5666" s="78" t="str">
        <f t="shared" si="100"/>
        <v>(910) 000-91-80</v>
      </c>
      <c r="C5666" s="9">
        <v>42034</v>
      </c>
      <c r="D5666" s="10">
        <v>9.2766203703703698E-2</v>
      </c>
      <c r="E5666" s="85"/>
      <c r="F5666" s="100" t="s">
        <v>260</v>
      </c>
      <c r="G5666" s="100">
        <v>-2</v>
      </c>
      <c r="H5666" s="100"/>
      <c r="I5666" s="5" t="s">
        <v>5243</v>
      </c>
      <c r="M5666" s="100" t="s">
        <v>9145</v>
      </c>
    </row>
    <row r="5667" spans="1:13" x14ac:dyDescent="0.25">
      <c r="A5667" s="100">
        <v>89468375939</v>
      </c>
      <c r="B5667" s="78" t="str">
        <f t="shared" si="100"/>
        <v>(946) 837-59-39</v>
      </c>
      <c r="C5667" s="9">
        <v>42034</v>
      </c>
      <c r="D5667" s="10">
        <v>5.9270833333333335E-2</v>
      </c>
      <c r="E5667" s="85">
        <v>88889</v>
      </c>
      <c r="F5667" s="100" t="s">
        <v>918</v>
      </c>
      <c r="G5667" s="100">
        <v>-2</v>
      </c>
      <c r="H5667" s="100"/>
      <c r="I5667" s="5" t="s">
        <v>9189</v>
      </c>
      <c r="J5667" s="1" t="s">
        <v>7938</v>
      </c>
      <c r="M5667" s="100" t="s">
        <v>9146</v>
      </c>
    </row>
    <row r="5668" spans="1:13" x14ac:dyDescent="0.25">
      <c r="A5668" s="100">
        <v>89507169512</v>
      </c>
      <c r="B5668" s="78" t="str">
        <f t="shared" si="100"/>
        <v>(950) 716-95-12</v>
      </c>
      <c r="C5668" s="9">
        <v>42034</v>
      </c>
      <c r="D5668" s="10">
        <v>5.4942129629629632E-2</v>
      </c>
      <c r="E5668" s="85"/>
      <c r="F5668" s="100" t="s">
        <v>1311</v>
      </c>
      <c r="G5668" s="100">
        <v>-2</v>
      </c>
      <c r="H5668" s="100"/>
      <c r="M5668" s="100" t="s">
        <v>9147</v>
      </c>
    </row>
    <row r="5669" spans="1:13" x14ac:dyDescent="0.25">
      <c r="A5669" s="100">
        <v>89262331602</v>
      </c>
      <c r="B5669" s="78" t="str">
        <f t="shared" si="100"/>
        <v>(926) 233-16-02</v>
      </c>
      <c r="C5669" s="9">
        <v>42034</v>
      </c>
      <c r="D5669" s="10">
        <v>4.4062500000000004E-2</v>
      </c>
      <c r="E5669" s="85"/>
      <c r="F5669" t="s">
        <v>260</v>
      </c>
      <c r="G5669" s="100">
        <v>-2</v>
      </c>
      <c r="H5669" s="100"/>
      <c r="M5669" s="100" t="s">
        <v>9148</v>
      </c>
    </row>
    <row r="5670" spans="1:13" x14ac:dyDescent="0.25">
      <c r="A5670" s="100">
        <v>89672403973</v>
      </c>
      <c r="B5670" s="78" t="str">
        <f t="shared" si="100"/>
        <v>(967) 240-39-73</v>
      </c>
      <c r="C5670" s="9">
        <v>42034</v>
      </c>
      <c r="D5670" s="10">
        <v>4.1689814814814818E-2</v>
      </c>
      <c r="E5670" s="85"/>
      <c r="F5670" s="100" t="s">
        <v>260</v>
      </c>
      <c r="G5670" s="100">
        <v>-2</v>
      </c>
      <c r="H5670" s="100"/>
      <c r="M5670" s="100" t="s">
        <v>9149</v>
      </c>
    </row>
    <row r="5671" spans="1:13" x14ac:dyDescent="0.25">
      <c r="A5671" s="100">
        <v>89085406851</v>
      </c>
      <c r="B5671" s="78" t="str">
        <f t="shared" si="100"/>
        <v>(908) 540-68-51</v>
      </c>
      <c r="C5671" s="9">
        <v>42034</v>
      </c>
      <c r="D5671" s="10">
        <v>0.54027777777777775</v>
      </c>
      <c r="E5671" s="85"/>
      <c r="F5671" s="100" t="s">
        <v>1332</v>
      </c>
      <c r="G5671" s="100">
        <v>-2</v>
      </c>
      <c r="H5671" s="100"/>
      <c r="M5671" s="100" t="s">
        <v>9150</v>
      </c>
    </row>
    <row r="5672" spans="1:13" x14ac:dyDescent="0.25">
      <c r="A5672" s="100">
        <v>89190141635</v>
      </c>
      <c r="B5672" s="78" t="str">
        <f t="shared" si="100"/>
        <v>(919) 014-16-35</v>
      </c>
      <c r="C5672" s="9">
        <v>42034</v>
      </c>
      <c r="D5672" s="10">
        <v>0.53723379629629631</v>
      </c>
      <c r="E5672" s="85" t="s">
        <v>9152</v>
      </c>
      <c r="F5672" s="100" t="s">
        <v>262</v>
      </c>
      <c r="G5672" s="100">
        <v>-2</v>
      </c>
      <c r="H5672" s="100"/>
      <c r="I5672" s="109" t="s">
        <v>7351</v>
      </c>
      <c r="M5672" s="100" t="s">
        <v>9151</v>
      </c>
    </row>
    <row r="5673" spans="1:13" x14ac:dyDescent="0.25">
      <c r="A5673" s="100">
        <v>89023723959</v>
      </c>
      <c r="B5673" s="78" t="str">
        <f t="shared" si="100"/>
        <v>(902) 372-39-59</v>
      </c>
      <c r="C5673" s="9">
        <v>42034</v>
      </c>
      <c r="D5673" s="10">
        <v>0.53719907407407408</v>
      </c>
      <c r="E5673" s="85">
        <v>1210</v>
      </c>
      <c r="F5673" s="100" t="s">
        <v>929</v>
      </c>
      <c r="G5673" s="100">
        <v>-2</v>
      </c>
      <c r="H5673" s="100"/>
      <c r="I5673" s="5" t="s">
        <v>9188</v>
      </c>
      <c r="M5673" s="100" t="s">
        <v>9153</v>
      </c>
    </row>
    <row r="5674" spans="1:13" x14ac:dyDescent="0.25">
      <c r="A5674" s="100">
        <v>89859276819</v>
      </c>
      <c r="B5674" s="78" t="str">
        <f t="shared" si="100"/>
        <v>(985) 927-68-19</v>
      </c>
      <c r="C5674" s="9">
        <v>42034</v>
      </c>
      <c r="D5674" s="10">
        <v>0.5319328703703704</v>
      </c>
      <c r="E5674" s="85"/>
      <c r="F5674" s="100" t="s">
        <v>260</v>
      </c>
      <c r="G5674" s="100">
        <v>-2</v>
      </c>
      <c r="H5674" s="100"/>
      <c r="M5674" s="100" t="s">
        <v>9154</v>
      </c>
    </row>
    <row r="5675" spans="1:13" x14ac:dyDescent="0.25">
      <c r="A5675" s="100">
        <v>89165417576</v>
      </c>
      <c r="B5675" s="78" t="str">
        <f t="shared" si="100"/>
        <v>(916) 541-75-76</v>
      </c>
      <c r="C5675" s="9">
        <v>42034</v>
      </c>
      <c r="D5675" s="10">
        <v>0.52894675925925927</v>
      </c>
      <c r="E5675" s="85"/>
      <c r="F5675" s="100" t="s">
        <v>260</v>
      </c>
      <c r="G5675" s="100">
        <v>-2</v>
      </c>
      <c r="H5675" s="100"/>
      <c r="M5675" s="100" t="s">
        <v>9155</v>
      </c>
    </row>
    <row r="5676" spans="1:13" x14ac:dyDescent="0.25">
      <c r="A5676" s="100">
        <v>89111417039</v>
      </c>
      <c r="B5676" s="78" t="str">
        <f t="shared" si="100"/>
        <v>(911) 141-70-39</v>
      </c>
      <c r="C5676" s="9">
        <v>42034</v>
      </c>
      <c r="D5676" s="10">
        <v>0.52663194444444439</v>
      </c>
      <c r="E5676" s="85"/>
      <c r="F5676" s="100" t="s">
        <v>848</v>
      </c>
      <c r="G5676" s="100">
        <v>-2</v>
      </c>
      <c r="H5676" s="100"/>
      <c r="M5676" s="100" t="s">
        <v>9156</v>
      </c>
    </row>
    <row r="5677" spans="1:13" x14ac:dyDescent="0.25">
      <c r="A5677" s="100">
        <v>89274543668</v>
      </c>
      <c r="B5677" s="78" t="str">
        <f t="shared" si="100"/>
        <v>(927) 454-36-68</v>
      </c>
      <c r="C5677" s="9">
        <v>42034</v>
      </c>
      <c r="D5677" s="10">
        <v>0.52334490740740736</v>
      </c>
      <c r="E5677" s="85">
        <v>957</v>
      </c>
      <c r="F5677" t="s">
        <v>954</v>
      </c>
      <c r="G5677" s="100">
        <v>-2</v>
      </c>
      <c r="H5677" s="100"/>
      <c r="I5677" s="109" t="s">
        <v>7383</v>
      </c>
      <c r="M5677" s="100" t="s">
        <v>9157</v>
      </c>
    </row>
    <row r="5678" spans="1:13" x14ac:dyDescent="0.25">
      <c r="A5678" s="100">
        <v>89219411124</v>
      </c>
      <c r="B5678" s="78" t="str">
        <f t="shared" si="100"/>
        <v>(921) 941-11-24</v>
      </c>
      <c r="C5678" s="9">
        <v>42034</v>
      </c>
      <c r="D5678" s="10">
        <v>0.52260416666666665</v>
      </c>
      <c r="E5678" s="85">
        <v>1210</v>
      </c>
      <c r="F5678" s="100" t="s">
        <v>848</v>
      </c>
      <c r="G5678" s="100">
        <v>-2</v>
      </c>
      <c r="H5678" s="100"/>
      <c r="I5678" s="5" t="s">
        <v>2252</v>
      </c>
      <c r="M5678" s="100" t="s">
        <v>9158</v>
      </c>
    </row>
    <row r="5679" spans="1:13" x14ac:dyDescent="0.25">
      <c r="A5679" s="100">
        <v>89037133527</v>
      </c>
      <c r="B5679" s="78" t="str">
        <f t="shared" ref="B5679:B5742" si="101">"("&amp;MID(A5679,2,3)&amp;") "&amp;MID(A5679,5,3)&amp;"-"&amp;MID(A5679,8,2)&amp;"-"&amp;MID(A5679,10,2)</f>
        <v>(903) 713-35-27</v>
      </c>
      <c r="C5679" s="9">
        <v>42034</v>
      </c>
      <c r="D5679" s="10">
        <v>0.52234953703703701</v>
      </c>
      <c r="E5679" s="85"/>
      <c r="F5679" s="100" t="s">
        <v>260</v>
      </c>
      <c r="G5679" s="100">
        <v>-2</v>
      </c>
      <c r="H5679" s="100"/>
      <c r="I5679" s="1" t="s">
        <v>9177</v>
      </c>
      <c r="M5679" s="100" t="s">
        <v>9159</v>
      </c>
    </row>
    <row r="5680" spans="1:13" x14ac:dyDescent="0.25">
      <c r="A5680" s="100">
        <v>89119278182</v>
      </c>
      <c r="B5680" s="78" t="str">
        <f t="shared" si="101"/>
        <v>(911) 927-81-82</v>
      </c>
      <c r="C5680" s="9">
        <v>42034</v>
      </c>
      <c r="D5680" s="10">
        <v>0.51708333333333334</v>
      </c>
      <c r="E5680" s="85">
        <v>1210</v>
      </c>
      <c r="F5680" s="100" t="s">
        <v>848</v>
      </c>
      <c r="G5680" s="100">
        <v>-2</v>
      </c>
      <c r="H5680" s="100"/>
      <c r="I5680" s="5" t="s">
        <v>227</v>
      </c>
      <c r="M5680" s="100" t="s">
        <v>9160</v>
      </c>
    </row>
    <row r="5681" spans="1:13" x14ac:dyDescent="0.25">
      <c r="A5681" s="100">
        <v>89787726010</v>
      </c>
      <c r="B5681" s="78" t="str">
        <f t="shared" si="101"/>
        <v>(978) 772-60-10</v>
      </c>
      <c r="C5681" s="9">
        <v>42034</v>
      </c>
      <c r="D5681" s="10">
        <v>0.51471064814814815</v>
      </c>
      <c r="E5681" s="85"/>
      <c r="F5681" s="100" t="s">
        <v>830</v>
      </c>
      <c r="G5681" s="100">
        <v>-2</v>
      </c>
      <c r="H5681" s="100"/>
      <c r="M5681" s="100" t="s">
        <v>9161</v>
      </c>
    </row>
    <row r="5682" spans="1:13" x14ac:dyDescent="0.25">
      <c r="A5682" s="100">
        <v>89647619944</v>
      </c>
      <c r="B5682" s="78" t="str">
        <f t="shared" si="101"/>
        <v>(964) 761-99-44</v>
      </c>
      <c r="C5682" s="9">
        <v>42034</v>
      </c>
      <c r="D5682" s="10">
        <v>0.51138888888888889</v>
      </c>
      <c r="E5682" s="85"/>
      <c r="F5682" s="100" t="s">
        <v>260</v>
      </c>
      <c r="G5682" s="100">
        <v>-2</v>
      </c>
      <c r="H5682" s="100"/>
      <c r="I5682" s="1" t="s">
        <v>9187</v>
      </c>
      <c r="M5682" s="100" t="s">
        <v>9162</v>
      </c>
    </row>
    <row r="5683" spans="1:13" x14ac:dyDescent="0.25">
      <c r="A5683" s="100">
        <v>89055830001</v>
      </c>
      <c r="B5683" s="78" t="str">
        <f t="shared" si="101"/>
        <v>(905) 583-00-01</v>
      </c>
      <c r="C5683" s="9">
        <v>42034</v>
      </c>
      <c r="D5683" s="10">
        <v>0.51009259259259265</v>
      </c>
      <c r="E5683" s="85"/>
      <c r="F5683" s="100" t="s">
        <v>260</v>
      </c>
      <c r="G5683" s="100">
        <v>-2</v>
      </c>
      <c r="H5683" s="100"/>
      <c r="I5683" s="1" t="s">
        <v>9177</v>
      </c>
      <c r="M5683" s="100" t="s">
        <v>9163</v>
      </c>
    </row>
    <row r="5684" spans="1:13" x14ac:dyDescent="0.25">
      <c r="A5684" s="100">
        <v>89522303949</v>
      </c>
      <c r="B5684" s="78" t="str">
        <f t="shared" si="101"/>
        <v>(952) 230-39-49</v>
      </c>
      <c r="C5684" s="9">
        <v>42034</v>
      </c>
      <c r="D5684" s="10">
        <v>0.50799768518518518</v>
      </c>
      <c r="E5684" s="85"/>
      <c r="F5684" s="100" t="s">
        <v>848</v>
      </c>
      <c r="G5684" s="100">
        <v>-2</v>
      </c>
      <c r="H5684" s="100"/>
      <c r="I5684" s="5" t="s">
        <v>227</v>
      </c>
      <c r="M5684" s="100" t="s">
        <v>9164</v>
      </c>
    </row>
    <row r="5685" spans="1:13" x14ac:dyDescent="0.25">
      <c r="A5685" s="100">
        <v>89169171565</v>
      </c>
      <c r="B5685" s="78" t="str">
        <f t="shared" si="101"/>
        <v>(916) 917-15-65</v>
      </c>
      <c r="C5685" s="9">
        <v>42034</v>
      </c>
      <c r="D5685" s="10">
        <v>0.49736111111111114</v>
      </c>
      <c r="E5685" s="85"/>
      <c r="F5685" s="100" t="s">
        <v>260</v>
      </c>
      <c r="G5685" s="100">
        <v>-2</v>
      </c>
      <c r="H5685" s="100"/>
      <c r="I5685" s="1" t="s">
        <v>9187</v>
      </c>
      <c r="M5685" s="100" t="s">
        <v>9165</v>
      </c>
    </row>
    <row r="5686" spans="1:13" x14ac:dyDescent="0.25">
      <c r="A5686" s="100">
        <v>89211923482</v>
      </c>
      <c r="B5686" s="78" t="str">
        <f t="shared" si="101"/>
        <v>(921) 192-34-82</v>
      </c>
      <c r="C5686" s="9">
        <v>42034</v>
      </c>
      <c r="D5686" s="10">
        <v>0.49629629629629629</v>
      </c>
      <c r="E5686" s="85">
        <v>1878</v>
      </c>
      <c r="F5686" s="100" t="s">
        <v>1321</v>
      </c>
      <c r="G5686" s="100">
        <v>-2</v>
      </c>
      <c r="H5686" s="100"/>
      <c r="I5686" s="109" t="s">
        <v>7935</v>
      </c>
      <c r="M5686" s="100" t="s">
        <v>9016</v>
      </c>
    </row>
    <row r="5687" spans="1:13" x14ac:dyDescent="0.25">
      <c r="A5687" s="100">
        <v>89991567969</v>
      </c>
      <c r="B5687" s="78" t="str">
        <f t="shared" si="101"/>
        <v>(999) 156-79-69</v>
      </c>
      <c r="C5687" s="9">
        <v>42034</v>
      </c>
      <c r="D5687" s="10">
        <v>0.48480324074074077</v>
      </c>
      <c r="E5687" s="85"/>
      <c r="F5687" s="100" t="s">
        <v>954</v>
      </c>
      <c r="G5687" s="100">
        <v>-2</v>
      </c>
      <c r="H5687" s="100"/>
      <c r="I5687" s="85"/>
      <c r="M5687" s="100" t="s">
        <v>9166</v>
      </c>
    </row>
    <row r="5688" spans="1:13" x14ac:dyDescent="0.25">
      <c r="A5688" s="100">
        <v>89219524850</v>
      </c>
      <c r="B5688" s="78" t="str">
        <f t="shared" si="101"/>
        <v>(921) 952-48-50</v>
      </c>
      <c r="C5688" s="9">
        <v>42034</v>
      </c>
      <c r="D5688" s="10">
        <v>0.48361111111111116</v>
      </c>
      <c r="E5688" s="85">
        <v>2557</v>
      </c>
      <c r="F5688" s="100" t="s">
        <v>848</v>
      </c>
      <c r="G5688" s="100">
        <v>-2</v>
      </c>
      <c r="H5688" s="100"/>
      <c r="I5688" s="109" t="s">
        <v>8600</v>
      </c>
      <c r="M5688" s="100" t="s">
        <v>9167</v>
      </c>
    </row>
    <row r="5689" spans="1:13" x14ac:dyDescent="0.25">
      <c r="A5689" s="100">
        <v>89508088096</v>
      </c>
      <c r="B5689" s="78" t="str">
        <f t="shared" si="101"/>
        <v>(950) 808-80-96</v>
      </c>
      <c r="C5689" s="9">
        <v>42034</v>
      </c>
      <c r="D5689" s="10">
        <v>0.47707175925925926</v>
      </c>
      <c r="E5689" s="85"/>
      <c r="F5689" s="100" t="s">
        <v>923</v>
      </c>
      <c r="G5689" s="100">
        <v>-2</v>
      </c>
      <c r="H5689" s="100"/>
      <c r="I5689" s="109" t="s">
        <v>227</v>
      </c>
      <c r="M5689" s="100" t="s">
        <v>9168</v>
      </c>
    </row>
    <row r="5690" spans="1:13" x14ac:dyDescent="0.25">
      <c r="A5690" s="100">
        <v>89035703026</v>
      </c>
      <c r="B5690" s="78" t="str">
        <f t="shared" si="101"/>
        <v>(903) 570-30-26</v>
      </c>
      <c r="C5690" s="9">
        <v>42034</v>
      </c>
      <c r="D5690" s="10">
        <v>0.47540509259259256</v>
      </c>
      <c r="E5690" s="85">
        <v>957</v>
      </c>
      <c r="F5690" s="100" t="s">
        <v>260</v>
      </c>
      <c r="G5690" s="100">
        <v>-2</v>
      </c>
      <c r="H5690" s="100"/>
      <c r="I5690" s="109" t="s">
        <v>7383</v>
      </c>
      <c r="M5690" s="100" t="s">
        <v>9169</v>
      </c>
    </row>
    <row r="5691" spans="1:13" x14ac:dyDescent="0.25">
      <c r="A5691" s="100">
        <v>89173948221</v>
      </c>
      <c r="B5691" s="78" t="str">
        <f t="shared" si="101"/>
        <v>(917) 394-82-21</v>
      </c>
      <c r="C5691" s="9">
        <v>42034</v>
      </c>
      <c r="D5691" s="10">
        <v>0.47496527777777775</v>
      </c>
      <c r="E5691" s="85"/>
      <c r="F5691" s="100" t="s">
        <v>954</v>
      </c>
      <c r="G5691" s="100">
        <v>-2</v>
      </c>
      <c r="H5691" s="100"/>
      <c r="I5691" s="85" t="s">
        <v>9187</v>
      </c>
      <c r="M5691" s="100" t="s">
        <v>9170</v>
      </c>
    </row>
    <row r="5692" spans="1:13" x14ac:dyDescent="0.25">
      <c r="A5692" s="100">
        <v>89111499000</v>
      </c>
      <c r="B5692" s="78" t="str">
        <f t="shared" si="101"/>
        <v>(911) 149-90-00</v>
      </c>
      <c r="C5692" s="9">
        <v>42034</v>
      </c>
      <c r="D5692" s="10">
        <v>0.4738194444444444</v>
      </c>
      <c r="E5692" s="85" t="s">
        <v>6849</v>
      </c>
      <c r="F5692" s="100" t="s">
        <v>848</v>
      </c>
      <c r="G5692" s="100">
        <v>-2</v>
      </c>
      <c r="H5692" s="100"/>
      <c r="I5692" s="109" t="s">
        <v>7351</v>
      </c>
      <c r="M5692" s="100" t="s">
        <v>1314</v>
      </c>
    </row>
    <row r="5693" spans="1:13" x14ac:dyDescent="0.25">
      <c r="A5693" s="100">
        <v>89296671340</v>
      </c>
      <c r="B5693" s="78" t="str">
        <f t="shared" si="101"/>
        <v>(929) 667-13-40</v>
      </c>
      <c r="C5693" s="9">
        <v>42034</v>
      </c>
      <c r="D5693" s="10">
        <v>0.47333333333333333</v>
      </c>
      <c r="E5693" s="85">
        <v>88887</v>
      </c>
      <c r="F5693" s="100" t="s">
        <v>260</v>
      </c>
      <c r="G5693" s="100">
        <v>-2</v>
      </c>
      <c r="H5693" s="100"/>
      <c r="I5693" s="109" t="s">
        <v>1258</v>
      </c>
      <c r="M5693" s="100" t="s">
        <v>9041</v>
      </c>
    </row>
    <row r="5694" spans="1:13" x14ac:dyDescent="0.25">
      <c r="A5694" s="100">
        <v>89531633198</v>
      </c>
      <c r="B5694" s="78" t="str">
        <f t="shared" si="101"/>
        <v>(953) 163-31-98</v>
      </c>
      <c r="C5694" s="9">
        <v>42034</v>
      </c>
      <c r="D5694" s="10">
        <v>0.46901620370370373</v>
      </c>
      <c r="E5694" s="85">
        <v>1210</v>
      </c>
      <c r="F5694" s="100" t="s">
        <v>848</v>
      </c>
      <c r="G5694" s="100">
        <v>-2</v>
      </c>
      <c r="H5694" s="100"/>
      <c r="I5694" s="85" t="s">
        <v>9177</v>
      </c>
      <c r="M5694" s="100" t="s">
        <v>9171</v>
      </c>
    </row>
    <row r="5695" spans="1:13" x14ac:dyDescent="0.25">
      <c r="A5695" s="100">
        <v>89531633798</v>
      </c>
      <c r="B5695" s="78" t="str">
        <f t="shared" si="101"/>
        <v>(953) 163-37-98</v>
      </c>
      <c r="C5695" s="9">
        <v>42034</v>
      </c>
      <c r="D5695" s="10">
        <v>0.46677083333333336</v>
      </c>
      <c r="E5695" s="85">
        <v>1210</v>
      </c>
      <c r="F5695" s="100" t="s">
        <v>848</v>
      </c>
      <c r="G5695" s="100">
        <v>-2</v>
      </c>
      <c r="H5695" s="100"/>
      <c r="I5695" s="109" t="s">
        <v>8708</v>
      </c>
      <c r="J5695" s="1" t="s">
        <v>7938</v>
      </c>
      <c r="M5695" s="100" t="s">
        <v>9171</v>
      </c>
    </row>
    <row r="5696" spans="1:13" x14ac:dyDescent="0.25">
      <c r="A5696" s="100">
        <v>89892800090</v>
      </c>
      <c r="B5696" s="78" t="str">
        <f t="shared" si="101"/>
        <v>(989) 280-00-90</v>
      </c>
      <c r="C5696" s="9">
        <v>42034</v>
      </c>
      <c r="D5696" s="10">
        <v>0.45554398148148145</v>
      </c>
      <c r="E5696" s="85"/>
      <c r="F5696" s="100" t="s">
        <v>830</v>
      </c>
      <c r="G5696" s="100">
        <v>-2</v>
      </c>
      <c r="H5696" s="100"/>
      <c r="I5696" s="109" t="s">
        <v>719</v>
      </c>
      <c r="M5696" s="100" t="s">
        <v>7300</v>
      </c>
    </row>
    <row r="5697" spans="1:13" x14ac:dyDescent="0.25">
      <c r="A5697" s="100">
        <v>89817983520</v>
      </c>
      <c r="B5697" s="78" t="str">
        <f t="shared" si="101"/>
        <v>(981) 798-35-20</v>
      </c>
      <c r="C5697" s="9">
        <v>42034</v>
      </c>
      <c r="D5697" s="10">
        <v>0.45444444444444443</v>
      </c>
      <c r="E5697" s="85">
        <v>88887</v>
      </c>
      <c r="F5697" t="s">
        <v>848</v>
      </c>
      <c r="G5697" s="100">
        <v>-2</v>
      </c>
      <c r="H5697" s="100"/>
      <c r="I5697" s="109" t="s">
        <v>9190</v>
      </c>
      <c r="J5697" s="7" t="s">
        <v>9191</v>
      </c>
      <c r="M5697" s="100" t="s">
        <v>9172</v>
      </c>
    </row>
    <row r="5698" spans="1:13" x14ac:dyDescent="0.25">
      <c r="A5698" s="100">
        <v>89114506923</v>
      </c>
      <c r="B5698" s="78" t="str">
        <f t="shared" si="101"/>
        <v>(911) 450-69-23</v>
      </c>
      <c r="C5698" s="9">
        <v>42034</v>
      </c>
      <c r="D5698" s="10">
        <v>0.46221064814814811</v>
      </c>
      <c r="E5698" s="85">
        <v>88887</v>
      </c>
      <c r="F5698" s="100" t="s">
        <v>2360</v>
      </c>
      <c r="G5698" s="100">
        <v>-3</v>
      </c>
      <c r="H5698" s="100"/>
      <c r="I5698" s="85" t="s">
        <v>9177</v>
      </c>
      <c r="M5698" s="100" t="s">
        <v>9173</v>
      </c>
    </row>
    <row r="5699" spans="1:13" x14ac:dyDescent="0.25">
      <c r="B5699" s="78" t="str">
        <f t="shared" si="101"/>
        <v>() --</v>
      </c>
    </row>
    <row r="5700" spans="1:13" x14ac:dyDescent="0.25">
      <c r="B5700" s="78" t="str">
        <f t="shared" si="101"/>
        <v>() --</v>
      </c>
    </row>
    <row r="5701" spans="1:13" x14ac:dyDescent="0.25">
      <c r="A5701" s="100">
        <v>89145442357</v>
      </c>
      <c r="B5701" s="78" t="str">
        <f t="shared" si="101"/>
        <v>(914) 544-23-57</v>
      </c>
      <c r="C5701" s="9">
        <v>42037</v>
      </c>
      <c r="D5701" s="10">
        <v>0.42865740740740743</v>
      </c>
      <c r="E5701" s="85"/>
      <c r="F5701" s="100" t="s">
        <v>1839</v>
      </c>
      <c r="G5701" s="100">
        <v>5</v>
      </c>
      <c r="H5701" s="100"/>
      <c r="I5701" s="1" t="s">
        <v>9256</v>
      </c>
      <c r="M5701" s="100" t="s">
        <v>9199</v>
      </c>
    </row>
    <row r="5702" spans="1:13" x14ac:dyDescent="0.25">
      <c r="A5702" s="100">
        <v>89046281813</v>
      </c>
      <c r="B5702" s="78" t="str">
        <f t="shared" si="101"/>
        <v>(904) 628-18-13</v>
      </c>
      <c r="C5702" s="9">
        <v>42037</v>
      </c>
      <c r="D5702" s="10">
        <v>0.40688657407407408</v>
      </c>
      <c r="E5702" s="85"/>
      <c r="F5702" s="100" t="s">
        <v>1095</v>
      </c>
      <c r="G5702" s="100">
        <v>5</v>
      </c>
      <c r="H5702" s="100"/>
      <c r="I5702" s="5" t="s">
        <v>9082</v>
      </c>
      <c r="M5702" s="100" t="s">
        <v>9200</v>
      </c>
    </row>
    <row r="5703" spans="1:13" x14ac:dyDescent="0.25">
      <c r="A5703" s="100">
        <v>89021675468</v>
      </c>
      <c r="B5703" s="78" t="str">
        <f t="shared" si="101"/>
        <v>(902) 167-54-68</v>
      </c>
      <c r="C5703" s="9">
        <v>42037</v>
      </c>
      <c r="D5703" s="10">
        <v>0.43162037037037032</v>
      </c>
      <c r="E5703" s="85"/>
      <c r="F5703" s="100" t="s">
        <v>470</v>
      </c>
      <c r="G5703" s="100">
        <v>3</v>
      </c>
      <c r="H5703" s="100"/>
      <c r="I5703" s="5" t="s">
        <v>2252</v>
      </c>
      <c r="M5703" s="100" t="s">
        <v>9201</v>
      </c>
    </row>
    <row r="5704" spans="1:13" x14ac:dyDescent="0.25">
      <c r="A5704" s="100">
        <v>89333216800</v>
      </c>
      <c r="B5704" s="78" t="str">
        <f t="shared" si="101"/>
        <v>(933) 321-68-00</v>
      </c>
      <c r="C5704" s="9">
        <v>42037</v>
      </c>
      <c r="D5704" s="10">
        <v>0.44634259259259257</v>
      </c>
      <c r="E5704" s="85"/>
      <c r="F5704" s="100" t="s">
        <v>855</v>
      </c>
      <c r="G5704" s="100">
        <v>2</v>
      </c>
      <c r="H5704" s="100"/>
      <c r="I5704" s="1" t="s">
        <v>9367</v>
      </c>
      <c r="M5704" s="100" t="s">
        <v>9202</v>
      </c>
    </row>
    <row r="5705" spans="1:13" x14ac:dyDescent="0.25">
      <c r="A5705" s="100">
        <v>89135731470</v>
      </c>
      <c r="B5705" s="78" t="str">
        <f t="shared" si="101"/>
        <v>(913) 573-14-70</v>
      </c>
      <c r="C5705" s="9">
        <v>42037</v>
      </c>
      <c r="D5705" s="10">
        <v>0.39728009259259256</v>
      </c>
      <c r="E5705" s="85"/>
      <c r="F5705" s="100" t="s">
        <v>855</v>
      </c>
      <c r="G5705" s="100">
        <v>2</v>
      </c>
      <c r="H5705" s="100"/>
      <c r="I5705" s="5" t="s">
        <v>3050</v>
      </c>
      <c r="M5705" s="100" t="s">
        <v>8039</v>
      </c>
    </row>
    <row r="5706" spans="1:13" x14ac:dyDescent="0.25">
      <c r="A5706" s="100">
        <v>89538550880</v>
      </c>
      <c r="B5706" s="78" t="str">
        <f t="shared" si="101"/>
        <v>(953) 855-08-80</v>
      </c>
      <c r="C5706" s="9">
        <v>42037</v>
      </c>
      <c r="D5706" s="10">
        <v>0.38664351851851847</v>
      </c>
      <c r="E5706" s="85">
        <v>88889</v>
      </c>
      <c r="F5706" s="100" t="s">
        <v>855</v>
      </c>
      <c r="G5706" s="100">
        <v>2</v>
      </c>
      <c r="H5706" s="100"/>
      <c r="I5706" s="1" t="s">
        <v>9256</v>
      </c>
      <c r="M5706" s="100" t="s">
        <v>9203</v>
      </c>
    </row>
    <row r="5707" spans="1:13" x14ac:dyDescent="0.25">
      <c r="A5707" s="100">
        <v>89509882727</v>
      </c>
      <c r="B5707" s="78" t="str">
        <f t="shared" si="101"/>
        <v>(950) 988-27-27</v>
      </c>
      <c r="C5707" s="9">
        <v>42037</v>
      </c>
      <c r="D5707" s="10">
        <v>0.3271412037037037</v>
      </c>
      <c r="E5707" s="85">
        <v>1358</v>
      </c>
      <c r="F5707" s="100" t="s">
        <v>855</v>
      </c>
      <c r="G5707" s="100">
        <v>2</v>
      </c>
      <c r="H5707" s="100"/>
      <c r="I5707" s="5" t="s">
        <v>6875</v>
      </c>
      <c r="M5707" s="100" t="s">
        <v>9204</v>
      </c>
    </row>
    <row r="5708" spans="1:13" x14ac:dyDescent="0.25">
      <c r="A5708" s="100">
        <v>89138981116</v>
      </c>
      <c r="B5708" s="78" t="str">
        <f t="shared" si="101"/>
        <v>(913) 898-11-16</v>
      </c>
      <c r="C5708" s="9">
        <v>42037</v>
      </c>
      <c r="D5708" s="10">
        <v>0.46818287037037037</v>
      </c>
      <c r="E5708" s="85">
        <v>88887</v>
      </c>
      <c r="F5708" s="100" t="s">
        <v>865</v>
      </c>
      <c r="G5708" s="100">
        <v>1</v>
      </c>
      <c r="H5708" s="100"/>
      <c r="I5708" s="5" t="s">
        <v>1795</v>
      </c>
      <c r="M5708" s="100" t="s">
        <v>9205</v>
      </c>
    </row>
    <row r="5709" spans="1:13" x14ac:dyDescent="0.25">
      <c r="A5709" s="100">
        <v>89659995012</v>
      </c>
      <c r="B5709" s="78" t="str">
        <f t="shared" si="101"/>
        <v>(965) 999-50-12</v>
      </c>
      <c r="C5709" s="9">
        <v>42037</v>
      </c>
      <c r="D5709" s="10">
        <v>0.42484953703703704</v>
      </c>
      <c r="E5709" s="85"/>
      <c r="F5709" s="100" t="s">
        <v>865</v>
      </c>
      <c r="G5709" s="100">
        <v>1</v>
      </c>
      <c r="H5709" s="100"/>
      <c r="I5709" s="5" t="s">
        <v>711</v>
      </c>
      <c r="M5709" s="100" t="s">
        <v>9206</v>
      </c>
    </row>
    <row r="5710" spans="1:13" x14ac:dyDescent="0.25">
      <c r="A5710" s="100">
        <v>89514155455</v>
      </c>
      <c r="B5710" s="78" t="str">
        <f t="shared" si="101"/>
        <v>(951) 415-54-55</v>
      </c>
      <c r="C5710" s="9">
        <v>42037</v>
      </c>
      <c r="D5710" s="10">
        <v>0.36259259259259258</v>
      </c>
      <c r="E5710" s="85"/>
      <c r="F5710" s="100" t="s">
        <v>1661</v>
      </c>
      <c r="G5710" s="100">
        <v>1</v>
      </c>
      <c r="H5710" s="100"/>
      <c r="I5710" s="1" t="s">
        <v>4719</v>
      </c>
      <c r="J5710" s="7" t="s">
        <v>9276</v>
      </c>
      <c r="M5710" s="100" t="s">
        <v>9207</v>
      </c>
    </row>
    <row r="5711" spans="1:13" x14ac:dyDescent="0.25">
      <c r="A5711" s="100">
        <v>89609570485</v>
      </c>
      <c r="B5711" s="78" t="str">
        <f t="shared" si="101"/>
        <v>(960) 957-04-85</v>
      </c>
      <c r="C5711" s="9">
        <v>42037</v>
      </c>
      <c r="D5711" s="10">
        <v>0.3448032407407407</v>
      </c>
      <c r="E5711" s="85"/>
      <c r="F5711" s="100" t="s">
        <v>1046</v>
      </c>
      <c r="G5711" s="100">
        <v>1</v>
      </c>
      <c r="H5711" s="100"/>
      <c r="I5711" s="5" t="s">
        <v>9277</v>
      </c>
      <c r="M5711" s="100" t="s">
        <v>9208</v>
      </c>
    </row>
    <row r="5712" spans="1:13" x14ac:dyDescent="0.25">
      <c r="A5712" s="100">
        <v>89529284484</v>
      </c>
      <c r="B5712" s="78" t="str">
        <f t="shared" si="101"/>
        <v>(952) 928-44-84</v>
      </c>
      <c r="C5712" s="9">
        <v>42037</v>
      </c>
      <c r="D5712" s="10">
        <v>0.32343749999999999</v>
      </c>
      <c r="E5712" s="85"/>
      <c r="F5712" s="100" t="s">
        <v>865</v>
      </c>
      <c r="G5712" s="100">
        <v>1</v>
      </c>
      <c r="H5712" s="100"/>
      <c r="I5712" s="1" t="s">
        <v>9257</v>
      </c>
      <c r="M5712" s="100" t="s">
        <v>9209</v>
      </c>
    </row>
    <row r="5713" spans="1:13" x14ac:dyDescent="0.25">
      <c r="A5713" s="100">
        <v>89124251655</v>
      </c>
      <c r="B5713" s="78" t="str">
        <f t="shared" si="101"/>
        <v>(912) 425-16-55</v>
      </c>
      <c r="C5713" s="9">
        <v>42037</v>
      </c>
      <c r="D5713" s="10">
        <v>0.47337962962962959</v>
      </c>
      <c r="E5713" s="85">
        <v>1210</v>
      </c>
      <c r="F5713" s="100" t="s">
        <v>2903</v>
      </c>
      <c r="G5713" s="100">
        <v>0</v>
      </c>
      <c r="H5713" s="100"/>
      <c r="I5713" s="1" t="s">
        <v>9257</v>
      </c>
      <c r="M5713" s="100" t="s">
        <v>9210</v>
      </c>
    </row>
    <row r="5714" spans="1:13" x14ac:dyDescent="0.25">
      <c r="A5714" s="100">
        <v>89025098960</v>
      </c>
      <c r="B5714" s="78" t="str">
        <f t="shared" si="101"/>
        <v>(902) 509-89-60</v>
      </c>
      <c r="C5714" s="9">
        <v>42037</v>
      </c>
      <c r="D5714" s="10">
        <v>0.46761574074074069</v>
      </c>
      <c r="E5714" s="85"/>
      <c r="F5714" t="s">
        <v>842</v>
      </c>
      <c r="G5714" s="100">
        <v>0</v>
      </c>
      <c r="H5714" s="100"/>
      <c r="I5714" s="5" t="s">
        <v>2870</v>
      </c>
      <c r="J5714" s="7" t="s">
        <v>9258</v>
      </c>
      <c r="M5714" s="100" t="s">
        <v>9211</v>
      </c>
    </row>
    <row r="5715" spans="1:13" x14ac:dyDescent="0.25">
      <c r="A5715" s="100">
        <v>89041610048</v>
      </c>
      <c r="B5715" s="78" t="str">
        <f t="shared" si="101"/>
        <v>(904) 161-00-48</v>
      </c>
      <c r="C5715" s="9">
        <v>42037</v>
      </c>
      <c r="D5715" s="10">
        <v>0.45855324074074072</v>
      </c>
      <c r="E5715" s="85">
        <v>88887</v>
      </c>
      <c r="F5715" s="100" t="s">
        <v>842</v>
      </c>
      <c r="G5715" s="100">
        <v>0</v>
      </c>
      <c r="H5715" s="100"/>
      <c r="I5715" s="1" t="s">
        <v>9259</v>
      </c>
      <c r="M5715" s="100" t="s">
        <v>9212</v>
      </c>
    </row>
    <row r="5716" spans="1:13" x14ac:dyDescent="0.25">
      <c r="A5716" s="100">
        <v>89874904123</v>
      </c>
      <c r="B5716" s="78" t="str">
        <f t="shared" si="101"/>
        <v>(987) 490-41-23</v>
      </c>
      <c r="C5716" s="9">
        <v>42037</v>
      </c>
      <c r="D5716" s="10">
        <v>0.44738425925925923</v>
      </c>
      <c r="E5716" s="85"/>
      <c r="F5716" s="100" t="s">
        <v>852</v>
      </c>
      <c r="G5716" s="100">
        <v>0</v>
      </c>
      <c r="H5716" s="100"/>
      <c r="I5716" s="5" t="s">
        <v>9261</v>
      </c>
      <c r="J5716" s="7" t="s">
        <v>9260</v>
      </c>
      <c r="M5716" s="100" t="s">
        <v>5683</v>
      </c>
    </row>
    <row r="5717" spans="1:13" x14ac:dyDescent="0.25">
      <c r="A5717" s="100">
        <v>89068229992</v>
      </c>
      <c r="B5717" s="78" t="str">
        <f t="shared" si="101"/>
        <v>(906) 822-99-92</v>
      </c>
      <c r="C5717" s="9">
        <v>42037</v>
      </c>
      <c r="D5717" s="10">
        <v>0.4289351851851852</v>
      </c>
      <c r="E5717" s="85">
        <v>1210</v>
      </c>
      <c r="F5717" s="100" t="s">
        <v>1114</v>
      </c>
      <c r="G5717" s="100">
        <v>0</v>
      </c>
      <c r="H5717" s="100"/>
      <c r="I5717" s="5" t="s">
        <v>227</v>
      </c>
      <c r="M5717" s="100" t="s">
        <v>9213</v>
      </c>
    </row>
    <row r="5718" spans="1:13" x14ac:dyDescent="0.25">
      <c r="A5718" s="100">
        <v>89829452337</v>
      </c>
      <c r="B5718" s="78" t="str">
        <f t="shared" si="101"/>
        <v>(982) 945-23-37</v>
      </c>
      <c r="C5718" s="9">
        <v>42037</v>
      </c>
      <c r="D5718" s="10">
        <v>0.42224537037037035</v>
      </c>
      <c r="E5718" s="85">
        <v>2557</v>
      </c>
      <c r="F5718" s="100" t="s">
        <v>1114</v>
      </c>
      <c r="G5718" s="100">
        <v>0</v>
      </c>
      <c r="H5718" s="100"/>
      <c r="I5718" s="109" t="s">
        <v>8600</v>
      </c>
      <c r="M5718" s="100" t="s">
        <v>9214</v>
      </c>
    </row>
    <row r="5719" spans="1:13" x14ac:dyDescent="0.25">
      <c r="A5719" s="100">
        <v>89177855266</v>
      </c>
      <c r="B5719" s="78" t="str">
        <f t="shared" si="101"/>
        <v>(917) 785-52-66</v>
      </c>
      <c r="C5719" s="9">
        <v>42037</v>
      </c>
      <c r="D5719" s="10">
        <v>0.41821759259259261</v>
      </c>
      <c r="E5719" s="85"/>
      <c r="F5719" s="100" t="s">
        <v>852</v>
      </c>
      <c r="G5719" s="100">
        <v>0</v>
      </c>
      <c r="H5719" s="100"/>
      <c r="I5719" s="1" t="s">
        <v>9262</v>
      </c>
      <c r="M5719" s="100" t="s">
        <v>4435</v>
      </c>
    </row>
    <row r="5720" spans="1:13" x14ac:dyDescent="0.25">
      <c r="A5720" s="100">
        <v>89630417009</v>
      </c>
      <c r="B5720" s="78" t="str">
        <f t="shared" si="101"/>
        <v>(963) 041-70-09</v>
      </c>
      <c r="C5720" s="9">
        <v>42037</v>
      </c>
      <c r="D5720" s="10">
        <v>0.40208333333333335</v>
      </c>
      <c r="E5720" s="85"/>
      <c r="F5720" s="100" t="s">
        <v>842</v>
      </c>
      <c r="G5720" s="100">
        <v>0</v>
      </c>
      <c r="H5720" s="100"/>
      <c r="I5720" s="5" t="s">
        <v>3626</v>
      </c>
      <c r="M5720" s="100" t="s">
        <v>9215</v>
      </c>
    </row>
    <row r="5721" spans="1:13" x14ac:dyDescent="0.25">
      <c r="A5721" s="100">
        <v>89825503970</v>
      </c>
      <c r="B5721" s="78" t="str">
        <f t="shared" si="101"/>
        <v>(982) 550-39-70</v>
      </c>
      <c r="C5721" s="9">
        <v>42037</v>
      </c>
      <c r="D5721" s="10">
        <v>0.38473379629629628</v>
      </c>
      <c r="E5721" s="85">
        <v>88887</v>
      </c>
      <c r="F5721" s="100" t="s">
        <v>1037</v>
      </c>
      <c r="G5721" s="100">
        <v>0</v>
      </c>
      <c r="H5721" s="100"/>
      <c r="I5721" s="5" t="s">
        <v>3201</v>
      </c>
      <c r="J5721" s="7" t="s">
        <v>9263</v>
      </c>
      <c r="M5721" s="100" t="s">
        <v>9216</v>
      </c>
    </row>
    <row r="5722" spans="1:13" x14ac:dyDescent="0.25">
      <c r="A5722" s="100">
        <v>89922065323</v>
      </c>
      <c r="B5722" s="78" t="str">
        <f t="shared" si="101"/>
        <v>(992) 206-53-23</v>
      </c>
      <c r="C5722" s="9">
        <v>42037</v>
      </c>
      <c r="D5722" s="10">
        <v>0.38406249999999997</v>
      </c>
      <c r="E5722" s="85"/>
      <c r="F5722" t="s">
        <v>1041</v>
      </c>
      <c r="G5722" s="100">
        <v>0</v>
      </c>
      <c r="H5722" s="100"/>
      <c r="I5722" s="1" t="s">
        <v>9264</v>
      </c>
      <c r="M5722" s="100" t="s">
        <v>9217</v>
      </c>
    </row>
    <row r="5723" spans="1:13" x14ac:dyDescent="0.25">
      <c r="A5723" s="100">
        <v>89028769291</v>
      </c>
      <c r="B5723" s="78" t="str">
        <f t="shared" si="101"/>
        <v>(902) 876-92-91</v>
      </c>
      <c r="C5723" s="9">
        <v>42037</v>
      </c>
      <c r="D5723" s="10">
        <v>0.37587962962962962</v>
      </c>
      <c r="E5723" s="85"/>
      <c r="F5723" s="100" t="s">
        <v>842</v>
      </c>
      <c r="G5723" s="100">
        <v>0</v>
      </c>
      <c r="H5723" s="100"/>
      <c r="I5723" s="5" t="s">
        <v>9265</v>
      </c>
      <c r="M5723" s="100" t="s">
        <v>9218</v>
      </c>
    </row>
    <row r="5724" spans="1:13" x14ac:dyDescent="0.25">
      <c r="A5724" s="100">
        <v>89090154001</v>
      </c>
      <c r="B5724" s="78" t="str">
        <f t="shared" si="101"/>
        <v>(909) 015-40-01</v>
      </c>
      <c r="C5724" s="9">
        <v>42037</v>
      </c>
      <c r="D5724" s="10">
        <v>0.3718981481481482</v>
      </c>
      <c r="E5724" s="85"/>
      <c r="F5724" s="100" t="s">
        <v>842</v>
      </c>
      <c r="G5724" s="100">
        <v>0</v>
      </c>
      <c r="H5724" s="100"/>
      <c r="I5724" s="5" t="s">
        <v>227</v>
      </c>
      <c r="M5724" s="100" t="s">
        <v>9219</v>
      </c>
    </row>
    <row r="5725" spans="1:13" x14ac:dyDescent="0.25">
      <c r="A5725" s="100">
        <v>89370811101</v>
      </c>
      <c r="B5725" s="78" t="str">
        <f t="shared" si="101"/>
        <v>(937) 081-11-01</v>
      </c>
      <c r="C5725" s="9">
        <v>42037</v>
      </c>
      <c r="D5725" s="10">
        <v>0.47407407407407409</v>
      </c>
      <c r="E5725" s="85">
        <v>957</v>
      </c>
      <c r="F5725" s="100" t="s">
        <v>932</v>
      </c>
      <c r="G5725" s="100">
        <v>-2</v>
      </c>
      <c r="H5725" s="100"/>
      <c r="I5725" s="109" t="s">
        <v>7383</v>
      </c>
      <c r="M5725" s="100" t="s">
        <v>9220</v>
      </c>
    </row>
    <row r="5726" spans="1:13" x14ac:dyDescent="0.25">
      <c r="A5726" s="100">
        <v>89601600524</v>
      </c>
      <c r="B5726" s="78" t="str">
        <f t="shared" si="101"/>
        <v>(960) 160-05-24</v>
      </c>
      <c r="C5726" s="9">
        <v>42037</v>
      </c>
      <c r="D5726" s="10">
        <v>0.47225694444444444</v>
      </c>
      <c r="E5726" s="85"/>
      <c r="F5726" s="100" t="s">
        <v>918</v>
      </c>
      <c r="G5726" s="100">
        <v>-2</v>
      </c>
      <c r="H5726" s="100"/>
      <c r="I5726" s="5" t="s">
        <v>719</v>
      </c>
      <c r="M5726" s="100" t="s">
        <v>9221</v>
      </c>
    </row>
    <row r="5727" spans="1:13" x14ac:dyDescent="0.25">
      <c r="A5727" s="100">
        <v>89876327610</v>
      </c>
      <c r="B5727" s="78" t="str">
        <f t="shared" si="101"/>
        <v>(987) 632-76-10</v>
      </c>
      <c r="C5727" s="9">
        <v>42037</v>
      </c>
      <c r="D5727" s="10">
        <v>0.47189814814814812</v>
      </c>
      <c r="E5727" s="85"/>
      <c r="F5727" s="100" t="s">
        <v>828</v>
      </c>
      <c r="G5727" s="100">
        <v>-2</v>
      </c>
      <c r="H5727" s="100"/>
      <c r="I5727" s="5" t="s">
        <v>9278</v>
      </c>
      <c r="M5727" s="100" t="s">
        <v>9222</v>
      </c>
    </row>
    <row r="5728" spans="1:13" x14ac:dyDescent="0.25">
      <c r="A5728" s="100">
        <v>89029955878</v>
      </c>
      <c r="B5728" s="78" t="str">
        <f t="shared" si="101"/>
        <v>(902) 995-58-78</v>
      </c>
      <c r="C5728" s="9">
        <v>42037</v>
      </c>
      <c r="D5728" s="10">
        <v>0.47177083333333331</v>
      </c>
      <c r="E5728" s="85"/>
      <c r="F5728" s="100" t="s">
        <v>1028</v>
      </c>
      <c r="G5728" s="100">
        <v>-2</v>
      </c>
      <c r="H5728" s="100"/>
      <c r="I5728" s="5" t="s">
        <v>1900</v>
      </c>
      <c r="M5728" s="100" t="s">
        <v>9223</v>
      </c>
    </row>
    <row r="5729" spans="1:13" x14ac:dyDescent="0.25">
      <c r="A5729" s="100">
        <v>89172801657</v>
      </c>
      <c r="B5729" s="78" t="str">
        <f t="shared" si="101"/>
        <v>(917) 280-16-57</v>
      </c>
      <c r="C5729" s="9">
        <v>42037</v>
      </c>
      <c r="D5729" s="10">
        <v>0.46200231481481485</v>
      </c>
      <c r="E5729" s="85">
        <v>88889</v>
      </c>
      <c r="F5729" s="100" t="s">
        <v>954</v>
      </c>
      <c r="G5729" s="100">
        <v>-2</v>
      </c>
      <c r="H5729" s="100"/>
      <c r="I5729" s="1" t="s">
        <v>9256</v>
      </c>
      <c r="M5729" s="100" t="s">
        <v>9224</v>
      </c>
    </row>
    <row r="5730" spans="1:13" x14ac:dyDescent="0.25">
      <c r="A5730" s="100">
        <v>89295185094</v>
      </c>
      <c r="B5730" s="78" t="str">
        <f t="shared" si="101"/>
        <v>(929) 518-50-94</v>
      </c>
      <c r="C5730" s="9">
        <v>42037</v>
      </c>
      <c r="D5730" s="10">
        <v>0.44868055555555553</v>
      </c>
      <c r="E5730" s="85"/>
      <c r="F5730" s="100" t="s">
        <v>260</v>
      </c>
      <c r="G5730" s="100">
        <v>-2</v>
      </c>
      <c r="H5730" s="100"/>
      <c r="I5730" s="1" t="s">
        <v>9256</v>
      </c>
      <c r="M5730" s="100" t="s">
        <v>7491</v>
      </c>
    </row>
    <row r="5731" spans="1:13" x14ac:dyDescent="0.25">
      <c r="A5731" s="100">
        <v>89150585508</v>
      </c>
      <c r="B5731" s="78" t="str">
        <f t="shared" si="101"/>
        <v>(915) 058-55-08</v>
      </c>
      <c r="C5731" s="9">
        <v>42037</v>
      </c>
      <c r="D5731" s="10">
        <v>0.44586805555555559</v>
      </c>
      <c r="E5731" s="85"/>
      <c r="F5731" s="100" t="s">
        <v>260</v>
      </c>
      <c r="G5731" s="100">
        <v>-2</v>
      </c>
      <c r="H5731" s="100"/>
      <c r="I5731" s="12" t="s">
        <v>14559</v>
      </c>
      <c r="J5731" s="7" t="s">
        <v>9275</v>
      </c>
      <c r="M5731" s="100" t="s">
        <v>9155</v>
      </c>
    </row>
    <row r="5732" spans="1:13" x14ac:dyDescent="0.25">
      <c r="A5732" s="100">
        <v>89254027947</v>
      </c>
      <c r="B5732" s="78" t="str">
        <f t="shared" si="101"/>
        <v>(925) 402-79-47</v>
      </c>
      <c r="C5732" s="9">
        <v>42037</v>
      </c>
      <c r="D5732" s="10">
        <v>0.4456134259259259</v>
      </c>
      <c r="E5732" s="85">
        <v>88887</v>
      </c>
      <c r="F5732" t="s">
        <v>260</v>
      </c>
      <c r="G5732" s="100">
        <v>-2</v>
      </c>
      <c r="H5732" s="100"/>
      <c r="I5732" s="1" t="s">
        <v>9256</v>
      </c>
      <c r="M5732" s="100" t="s">
        <v>9225</v>
      </c>
    </row>
    <row r="5733" spans="1:13" x14ac:dyDescent="0.25">
      <c r="A5733" s="100">
        <v>89111547503</v>
      </c>
      <c r="B5733" s="78" t="str">
        <f t="shared" si="101"/>
        <v>(911) 154-75-03</v>
      </c>
      <c r="C5733" s="9">
        <v>42037</v>
      </c>
      <c r="D5733" s="10">
        <v>0.44391203703703702</v>
      </c>
      <c r="E5733" s="85"/>
      <c r="F5733" s="100" t="s">
        <v>848</v>
      </c>
      <c r="G5733" s="100">
        <v>-2</v>
      </c>
      <c r="H5733" s="100"/>
      <c r="I5733" s="5" t="s">
        <v>9274</v>
      </c>
      <c r="J5733" s="7" t="s">
        <v>9273</v>
      </c>
      <c r="M5733" s="100" t="s">
        <v>9226</v>
      </c>
    </row>
    <row r="5734" spans="1:13" x14ac:dyDescent="0.25">
      <c r="A5734" s="100">
        <v>89067987076</v>
      </c>
      <c r="B5734" s="78" t="str">
        <f t="shared" si="101"/>
        <v>(906) 798-70-76</v>
      </c>
      <c r="C5734" s="9">
        <v>42037</v>
      </c>
      <c r="D5734" s="10">
        <v>0.44138888888888889</v>
      </c>
      <c r="E5734" s="85"/>
      <c r="F5734" s="100" t="s">
        <v>260</v>
      </c>
      <c r="G5734" s="100">
        <v>-2</v>
      </c>
      <c r="H5734" s="100"/>
      <c r="I5734" s="5" t="s">
        <v>9282</v>
      </c>
      <c r="M5734" s="100" t="s">
        <v>9227</v>
      </c>
    </row>
    <row r="5735" spans="1:13" x14ac:dyDescent="0.25">
      <c r="A5735" s="100">
        <v>89660428892</v>
      </c>
      <c r="B5735" s="78" t="str">
        <f t="shared" si="101"/>
        <v>(966) 042-88-92</v>
      </c>
      <c r="C5735" s="9">
        <v>42037</v>
      </c>
      <c r="D5735" s="10">
        <v>0.43922453703703707</v>
      </c>
      <c r="E5735" s="85"/>
      <c r="F5735" s="100" t="s">
        <v>260</v>
      </c>
      <c r="G5735" s="100">
        <v>-2</v>
      </c>
      <c r="H5735" s="100"/>
      <c r="I5735" s="5" t="s">
        <v>711</v>
      </c>
      <c r="M5735" s="100" t="s">
        <v>9228</v>
      </c>
    </row>
    <row r="5736" spans="1:13" x14ac:dyDescent="0.25">
      <c r="A5736" s="100">
        <v>89031668344</v>
      </c>
      <c r="B5736" s="78" t="str">
        <f t="shared" si="101"/>
        <v>(903) 166-83-44</v>
      </c>
      <c r="C5736" s="9">
        <v>42037</v>
      </c>
      <c r="D5736" s="10">
        <v>0.43900462962962966</v>
      </c>
      <c r="E5736" s="85"/>
      <c r="F5736" s="100" t="s">
        <v>260</v>
      </c>
      <c r="G5736" s="100">
        <v>-2</v>
      </c>
      <c r="H5736" s="100"/>
      <c r="I5736" s="1" t="s">
        <v>9257</v>
      </c>
      <c r="M5736" s="100" t="s">
        <v>9229</v>
      </c>
    </row>
    <row r="5737" spans="1:13" x14ac:dyDescent="0.25">
      <c r="A5737" s="100">
        <v>89253331534</v>
      </c>
      <c r="B5737" s="78" t="str">
        <f t="shared" si="101"/>
        <v>(925) 333-15-34</v>
      </c>
      <c r="C5737" s="9">
        <v>42037</v>
      </c>
      <c r="D5737" s="10">
        <v>0.43883101851851852</v>
      </c>
      <c r="E5737" s="85">
        <v>88887</v>
      </c>
      <c r="F5737" t="s">
        <v>260</v>
      </c>
      <c r="G5737" s="100">
        <v>-2</v>
      </c>
      <c r="H5737" s="100"/>
      <c r="I5737" s="1" t="s">
        <v>9257</v>
      </c>
      <c r="M5737" s="100" t="s">
        <v>9230</v>
      </c>
    </row>
    <row r="5738" spans="1:13" x14ac:dyDescent="0.25">
      <c r="A5738" s="100">
        <v>89510983396</v>
      </c>
      <c r="B5738" s="78" t="str">
        <f t="shared" si="101"/>
        <v>(951) 098-33-96</v>
      </c>
      <c r="C5738" s="9">
        <v>42037</v>
      </c>
      <c r="D5738" s="10">
        <v>0.4304398148148148</v>
      </c>
      <c r="E5738" s="85">
        <v>1210</v>
      </c>
      <c r="F5738" s="100" t="s">
        <v>828</v>
      </c>
      <c r="G5738" s="100">
        <v>-2</v>
      </c>
      <c r="H5738" s="100"/>
      <c r="I5738" s="5" t="s">
        <v>9284</v>
      </c>
      <c r="J5738" s="1" t="s">
        <v>9283</v>
      </c>
      <c r="M5738" s="100" t="s">
        <v>8829</v>
      </c>
    </row>
    <row r="5739" spans="1:13" x14ac:dyDescent="0.25">
      <c r="A5739" s="100">
        <v>89184132081</v>
      </c>
      <c r="B5739" s="78" t="str">
        <f t="shared" si="101"/>
        <v>(918) 413-20-81</v>
      </c>
      <c r="C5739" s="9">
        <v>42037</v>
      </c>
      <c r="D5739" s="10">
        <v>0.42517361111111113</v>
      </c>
      <c r="E5739" s="85">
        <v>88887</v>
      </c>
      <c r="F5739" t="s">
        <v>830</v>
      </c>
      <c r="G5739" s="100">
        <v>-2</v>
      </c>
      <c r="H5739" s="100"/>
      <c r="I5739" s="1" t="s">
        <v>9269</v>
      </c>
      <c r="J5739" t="s">
        <v>9268</v>
      </c>
      <c r="M5739" s="100" t="s">
        <v>9231</v>
      </c>
    </row>
    <row r="5740" spans="1:13" x14ac:dyDescent="0.25">
      <c r="A5740" s="100">
        <v>89516451005</v>
      </c>
      <c r="B5740" s="78" t="str">
        <f t="shared" si="101"/>
        <v>(951) 645-10-05</v>
      </c>
      <c r="C5740" s="9">
        <v>42037</v>
      </c>
      <c r="D5740" s="10">
        <v>0.42484953703703704</v>
      </c>
      <c r="E5740" s="85"/>
      <c r="F5740" s="100" t="s">
        <v>848</v>
      </c>
      <c r="G5740" s="100">
        <v>-2</v>
      </c>
      <c r="H5740" s="100"/>
      <c r="I5740" s="1" t="s">
        <v>9256</v>
      </c>
      <c r="M5740" s="100" t="s">
        <v>9232</v>
      </c>
    </row>
    <row r="5741" spans="1:13" x14ac:dyDescent="0.25">
      <c r="A5741" s="100">
        <v>89032119364</v>
      </c>
      <c r="B5741" s="78" t="str">
        <f t="shared" si="101"/>
        <v>(903) 211-93-64</v>
      </c>
      <c r="C5741" s="9">
        <v>42037</v>
      </c>
      <c r="D5741" s="10">
        <v>0.42381944444444447</v>
      </c>
      <c r="E5741" s="85">
        <v>88887</v>
      </c>
      <c r="F5741" t="s">
        <v>260</v>
      </c>
      <c r="G5741" s="100">
        <v>-2</v>
      </c>
      <c r="H5741" s="100"/>
      <c r="I5741" s="5" t="s">
        <v>3201</v>
      </c>
      <c r="J5741" s="7" t="s">
        <v>9271</v>
      </c>
      <c r="M5741" s="100" t="s">
        <v>9233</v>
      </c>
    </row>
    <row r="5742" spans="1:13" x14ac:dyDescent="0.25">
      <c r="A5742" s="100">
        <v>89219695777</v>
      </c>
      <c r="B5742" s="78" t="str">
        <f t="shared" si="101"/>
        <v>(921) 969-57-77</v>
      </c>
      <c r="C5742" s="9">
        <v>42037</v>
      </c>
      <c r="D5742" s="10">
        <v>0.41800925925925925</v>
      </c>
      <c r="E5742" s="85"/>
      <c r="F5742" s="100" t="s">
        <v>848</v>
      </c>
      <c r="G5742" s="100">
        <v>-2</v>
      </c>
      <c r="H5742" s="100"/>
      <c r="I5742" s="5" t="s">
        <v>227</v>
      </c>
      <c r="M5742" s="100" t="s">
        <v>9234</v>
      </c>
    </row>
    <row r="5743" spans="1:13" x14ac:dyDescent="0.25">
      <c r="A5743" s="100">
        <v>89178310195</v>
      </c>
      <c r="B5743" s="78" t="str">
        <f t="shared" ref="B5743:B5806" si="102">"("&amp;MID(A5743,2,3)&amp;") "&amp;MID(A5743,5,3)&amp;"-"&amp;MID(A5743,8,2)&amp;"-"&amp;MID(A5743,10,2)</f>
        <v>(917) 831-01-95</v>
      </c>
      <c r="C5743" s="9">
        <v>42037</v>
      </c>
      <c r="D5743" s="10">
        <v>0.41645833333333332</v>
      </c>
      <c r="E5743" s="85"/>
      <c r="F5743" s="100" t="s">
        <v>932</v>
      </c>
      <c r="G5743" s="100">
        <v>-2</v>
      </c>
      <c r="H5743" s="100"/>
      <c r="I5743" s="5" t="s">
        <v>9285</v>
      </c>
      <c r="M5743" s="100" t="s">
        <v>9235</v>
      </c>
    </row>
    <row r="5744" spans="1:13" x14ac:dyDescent="0.25">
      <c r="A5744" s="100">
        <v>89273870249</v>
      </c>
      <c r="B5744" s="78" t="str">
        <f t="shared" si="102"/>
        <v>(927) 387-02-49</v>
      </c>
      <c r="C5744" s="9">
        <v>42037</v>
      </c>
      <c r="D5744" s="10">
        <v>0.41075231481481483</v>
      </c>
      <c r="E5744" s="85"/>
      <c r="F5744" s="100" t="s">
        <v>935</v>
      </c>
      <c r="G5744" s="100">
        <v>-2</v>
      </c>
      <c r="H5744" s="100"/>
      <c r="M5744" s="100" t="s">
        <v>9236</v>
      </c>
    </row>
    <row r="5745" spans="1:13" x14ac:dyDescent="0.25">
      <c r="A5745" s="100">
        <v>89219517770</v>
      </c>
      <c r="B5745" s="78" t="str">
        <f t="shared" si="102"/>
        <v>(921) 951-77-70</v>
      </c>
      <c r="C5745" s="9">
        <v>42037</v>
      </c>
      <c r="D5745" s="10">
        <v>0.4045023148148148</v>
      </c>
      <c r="E5745" s="85"/>
      <c r="F5745" s="100" t="s">
        <v>848</v>
      </c>
      <c r="G5745" s="100">
        <v>-2</v>
      </c>
      <c r="H5745" s="100"/>
      <c r="I5745" s="5" t="s">
        <v>3917</v>
      </c>
      <c r="M5745" s="100" t="s">
        <v>9237</v>
      </c>
    </row>
    <row r="5746" spans="1:13" x14ac:dyDescent="0.25">
      <c r="A5746" s="100">
        <v>89110014086</v>
      </c>
      <c r="B5746" s="78" t="str">
        <f t="shared" si="102"/>
        <v>(911) 001-40-86</v>
      </c>
      <c r="C5746" s="9">
        <v>42037</v>
      </c>
      <c r="D5746" s="10">
        <v>0.39902777777777776</v>
      </c>
      <c r="E5746" s="85"/>
      <c r="F5746" s="100" t="s">
        <v>848</v>
      </c>
      <c r="G5746" s="100">
        <v>-2</v>
      </c>
      <c r="H5746" s="100"/>
      <c r="I5746" s="5" t="s">
        <v>719</v>
      </c>
      <c r="M5746" s="100" t="s">
        <v>9238</v>
      </c>
    </row>
    <row r="5747" spans="1:13" x14ac:dyDescent="0.25">
      <c r="A5747" s="100">
        <v>89112133000</v>
      </c>
      <c r="B5747" s="78" t="str">
        <f t="shared" si="102"/>
        <v>(911) 213-30-00</v>
      </c>
      <c r="C5747" s="9">
        <v>42037</v>
      </c>
      <c r="D5747" s="10">
        <v>0.39562499999999995</v>
      </c>
      <c r="E5747" s="85"/>
      <c r="F5747" s="100" t="s">
        <v>848</v>
      </c>
      <c r="G5747" s="100">
        <v>-2</v>
      </c>
      <c r="H5747" s="100"/>
      <c r="I5747" s="1" t="s">
        <v>9286</v>
      </c>
      <c r="M5747" s="100" t="s">
        <v>9239</v>
      </c>
    </row>
    <row r="5748" spans="1:13" x14ac:dyDescent="0.25">
      <c r="A5748" s="100">
        <v>89032968998</v>
      </c>
      <c r="B5748" s="78" t="str">
        <f t="shared" si="102"/>
        <v>(903) 296-89-98</v>
      </c>
      <c r="C5748" s="9">
        <v>42037</v>
      </c>
      <c r="D5748" s="10">
        <v>0.39160879629629625</v>
      </c>
      <c r="E5748" s="85"/>
      <c r="F5748" t="s">
        <v>260</v>
      </c>
      <c r="G5748" s="100">
        <v>-2</v>
      </c>
      <c r="H5748" s="100"/>
      <c r="M5748" s="100" t="s">
        <v>9240</v>
      </c>
    </row>
    <row r="5749" spans="1:13" x14ac:dyDescent="0.25">
      <c r="A5749" s="100">
        <v>89259248610</v>
      </c>
      <c r="B5749" s="78" t="str">
        <f t="shared" si="102"/>
        <v>(925) 924-86-10</v>
      </c>
      <c r="C5749" s="9">
        <v>42037</v>
      </c>
      <c r="D5749" s="10">
        <v>0.39034722222222223</v>
      </c>
      <c r="E5749" s="85"/>
      <c r="F5749" t="s">
        <v>260</v>
      </c>
      <c r="G5749" s="100">
        <v>-2</v>
      </c>
      <c r="H5749" s="100"/>
      <c r="I5749" s="1" t="s">
        <v>9256</v>
      </c>
      <c r="M5749" s="100" t="s">
        <v>7014</v>
      </c>
    </row>
    <row r="5750" spans="1:13" x14ac:dyDescent="0.25">
      <c r="A5750" s="100">
        <v>89037964357</v>
      </c>
      <c r="B5750" s="78" t="str">
        <f t="shared" si="102"/>
        <v>(903) 796-43-57</v>
      </c>
      <c r="C5750" s="9">
        <v>42037</v>
      </c>
      <c r="D5750" s="10">
        <v>0.38900462962962962</v>
      </c>
      <c r="E5750" s="85"/>
      <c r="F5750" s="100" t="s">
        <v>260</v>
      </c>
      <c r="G5750" s="100">
        <v>-2</v>
      </c>
      <c r="H5750" s="100"/>
      <c r="M5750" s="100" t="s">
        <v>9241</v>
      </c>
    </row>
    <row r="5751" spans="1:13" x14ac:dyDescent="0.25">
      <c r="A5751" s="100">
        <v>89313730727</v>
      </c>
      <c r="B5751" s="78" t="str">
        <f t="shared" si="102"/>
        <v>(931) 373-07-27</v>
      </c>
      <c r="C5751" s="9">
        <v>42037</v>
      </c>
      <c r="D5751" s="10">
        <v>0.3880439814814815</v>
      </c>
      <c r="E5751" s="85">
        <v>1210</v>
      </c>
      <c r="F5751" s="100" t="s">
        <v>848</v>
      </c>
      <c r="G5751" s="100">
        <v>-2</v>
      </c>
      <c r="H5751" s="100"/>
      <c r="I5751" s="5" t="s">
        <v>9270</v>
      </c>
      <c r="M5751" s="100" t="s">
        <v>9242</v>
      </c>
    </row>
    <row r="5752" spans="1:13" x14ac:dyDescent="0.25">
      <c r="A5752" s="100">
        <v>89171196048</v>
      </c>
      <c r="B5752" s="78" t="str">
        <f t="shared" si="102"/>
        <v>(917) 119-60-48</v>
      </c>
      <c r="C5752" s="9">
        <v>42037</v>
      </c>
      <c r="D5752" s="10">
        <v>0.38651620370370371</v>
      </c>
      <c r="E5752" s="85"/>
      <c r="F5752" s="100" t="s">
        <v>929</v>
      </c>
      <c r="G5752" s="100">
        <v>-2</v>
      </c>
      <c r="H5752" s="100"/>
      <c r="M5752" s="100" t="s">
        <v>5286</v>
      </c>
    </row>
    <row r="5753" spans="1:13" x14ac:dyDescent="0.25">
      <c r="A5753" s="100">
        <v>89670898389</v>
      </c>
      <c r="B5753" s="78" t="str">
        <f t="shared" si="102"/>
        <v>(967) 089-83-89</v>
      </c>
      <c r="C5753" s="9">
        <v>42037</v>
      </c>
      <c r="D5753" s="10">
        <v>0.37804398148148149</v>
      </c>
      <c r="E5753" s="85"/>
      <c r="F5753" s="100" t="s">
        <v>260</v>
      </c>
      <c r="G5753" s="100">
        <v>-2</v>
      </c>
      <c r="H5753" s="100"/>
      <c r="M5753" s="100" t="s">
        <v>9243</v>
      </c>
    </row>
    <row r="5754" spans="1:13" x14ac:dyDescent="0.25">
      <c r="A5754" s="100">
        <v>89101255111</v>
      </c>
      <c r="B5754" s="78" t="str">
        <f t="shared" si="102"/>
        <v>(910) 125-51-11</v>
      </c>
      <c r="C5754" s="9">
        <v>42037</v>
      </c>
      <c r="D5754" s="10">
        <v>0.37104166666666666</v>
      </c>
      <c r="E5754" s="85">
        <v>88887</v>
      </c>
      <c r="F5754" s="100" t="s">
        <v>918</v>
      </c>
      <c r="G5754" s="100">
        <v>-2</v>
      </c>
      <c r="H5754" s="100"/>
      <c r="I5754" s="5" t="s">
        <v>227</v>
      </c>
      <c r="M5754" s="100" t="s">
        <v>9244</v>
      </c>
    </row>
    <row r="5755" spans="1:13" x14ac:dyDescent="0.25">
      <c r="A5755" s="100">
        <v>89100815829</v>
      </c>
      <c r="B5755" s="78" t="str">
        <f t="shared" si="102"/>
        <v>(910) 081-58-29</v>
      </c>
      <c r="C5755" s="9">
        <v>42037</v>
      </c>
      <c r="D5755" s="10">
        <v>0.37043981481481486</v>
      </c>
      <c r="E5755" s="85"/>
      <c r="F5755" s="100" t="s">
        <v>260</v>
      </c>
      <c r="G5755" s="100">
        <v>-2</v>
      </c>
      <c r="H5755" s="100"/>
      <c r="M5755" s="100" t="s">
        <v>9245</v>
      </c>
    </row>
    <row r="5756" spans="1:13" x14ac:dyDescent="0.25">
      <c r="A5756" s="100">
        <v>89102922038</v>
      </c>
      <c r="B5756" s="78" t="str">
        <f t="shared" si="102"/>
        <v>(910) 292-20-38</v>
      </c>
      <c r="C5756" s="9">
        <v>42037</v>
      </c>
      <c r="D5756" s="10">
        <v>0.3636921296296296</v>
      </c>
      <c r="E5756" s="85"/>
      <c r="F5756" s="100" t="s">
        <v>2113</v>
      </c>
      <c r="G5756" s="100">
        <v>-2</v>
      </c>
      <c r="H5756" s="100"/>
      <c r="M5756" s="100" t="s">
        <v>9246</v>
      </c>
    </row>
    <row r="5757" spans="1:13" x14ac:dyDescent="0.25">
      <c r="A5757" s="100">
        <v>89037000641</v>
      </c>
      <c r="B5757" s="78" t="str">
        <f t="shared" si="102"/>
        <v>(903) 700-06-41</v>
      </c>
      <c r="C5757" s="9">
        <v>42037</v>
      </c>
      <c r="D5757" s="10">
        <v>0.35593750000000002</v>
      </c>
      <c r="E5757" s="85"/>
      <c r="F5757" s="100" t="s">
        <v>260</v>
      </c>
      <c r="G5757" s="100">
        <v>-2</v>
      </c>
      <c r="H5757" s="100"/>
      <c r="I5757" s="1" t="s">
        <v>9281</v>
      </c>
      <c r="J5757" s="7" t="s">
        <v>9280</v>
      </c>
      <c r="M5757" s="100" t="s">
        <v>9247</v>
      </c>
    </row>
    <row r="5758" spans="1:13" x14ac:dyDescent="0.25">
      <c r="A5758" s="100">
        <v>89067575216</v>
      </c>
      <c r="B5758" s="78" t="str">
        <f t="shared" si="102"/>
        <v>(906) 757-52-16</v>
      </c>
      <c r="C5758" s="9">
        <v>42037</v>
      </c>
      <c r="D5758" s="10">
        <v>0.34918981481481487</v>
      </c>
      <c r="E5758" s="85"/>
      <c r="F5758" s="100" t="s">
        <v>260</v>
      </c>
      <c r="G5758" s="100">
        <v>-2</v>
      </c>
      <c r="H5758" s="100"/>
      <c r="I5758" s="1" t="s">
        <v>9257</v>
      </c>
      <c r="M5758" s="100" t="s">
        <v>9248</v>
      </c>
    </row>
    <row r="5759" spans="1:13" x14ac:dyDescent="0.25">
      <c r="A5759" s="100">
        <v>89159562740</v>
      </c>
      <c r="B5759" s="78" t="str">
        <f t="shared" si="102"/>
        <v>(915) 956-27-40</v>
      </c>
      <c r="C5759" s="9">
        <v>42037</v>
      </c>
      <c r="D5759" s="10">
        <v>0.3473148148148148</v>
      </c>
      <c r="E5759" s="85">
        <v>88887</v>
      </c>
      <c r="F5759" s="100" t="s">
        <v>918</v>
      </c>
      <c r="G5759" s="100">
        <v>-2</v>
      </c>
      <c r="H5759" s="100"/>
      <c r="I5759" s="1" t="s">
        <v>9256</v>
      </c>
      <c r="M5759" s="100" t="s">
        <v>9055</v>
      </c>
    </row>
    <row r="5760" spans="1:13" x14ac:dyDescent="0.25">
      <c r="A5760" s="100">
        <v>89508090850</v>
      </c>
      <c r="B5760" s="78" t="str">
        <f t="shared" si="102"/>
        <v>(950) 809-08-50</v>
      </c>
      <c r="C5760" s="9">
        <v>42037</v>
      </c>
      <c r="D5760" s="10">
        <v>0.34682870370370367</v>
      </c>
      <c r="E5760" s="85" t="s">
        <v>9250</v>
      </c>
      <c r="F5760" s="100" t="s">
        <v>923</v>
      </c>
      <c r="G5760" s="100">
        <v>-2</v>
      </c>
      <c r="H5760" s="100"/>
      <c r="I5760" s="109" t="s">
        <v>9251</v>
      </c>
      <c r="M5760" s="100" t="s">
        <v>9249</v>
      </c>
    </row>
    <row r="5761" spans="1:13" x14ac:dyDescent="0.25">
      <c r="A5761" s="100">
        <v>89040224755</v>
      </c>
      <c r="B5761" s="78" t="str">
        <f t="shared" si="102"/>
        <v>(904) 022-47-55</v>
      </c>
      <c r="C5761" s="9">
        <v>42037</v>
      </c>
      <c r="D5761" s="10">
        <v>0.34370370370370368</v>
      </c>
      <c r="E5761" s="85"/>
      <c r="F5761" s="100" t="s">
        <v>832</v>
      </c>
      <c r="G5761" s="100">
        <v>-2</v>
      </c>
      <c r="H5761" s="100"/>
      <c r="M5761" s="100" t="s">
        <v>3715</v>
      </c>
    </row>
    <row r="5762" spans="1:13" x14ac:dyDescent="0.25">
      <c r="A5762" s="100">
        <v>89260019437</v>
      </c>
      <c r="B5762" s="78" t="str">
        <f t="shared" si="102"/>
        <v>(926) 001-94-37</v>
      </c>
      <c r="C5762" s="9">
        <v>42037</v>
      </c>
      <c r="D5762" s="10">
        <v>0.34184027777777781</v>
      </c>
      <c r="E5762" s="85"/>
      <c r="F5762" s="100" t="s">
        <v>260</v>
      </c>
      <c r="G5762" s="100">
        <v>-2</v>
      </c>
      <c r="H5762" s="100"/>
      <c r="I5762" s="1" t="s">
        <v>9279</v>
      </c>
      <c r="K5762" s="37">
        <v>42097</v>
      </c>
      <c r="M5762" s="100" t="s">
        <v>9252</v>
      </c>
    </row>
    <row r="5763" spans="1:13" x14ac:dyDescent="0.25">
      <c r="A5763" s="100">
        <v>89051774590</v>
      </c>
      <c r="B5763" s="78" t="str">
        <f t="shared" si="102"/>
        <v>(905) 177-45-90</v>
      </c>
      <c r="C5763" s="9">
        <v>42037</v>
      </c>
      <c r="D5763" s="10">
        <v>0.33789351851851851</v>
      </c>
      <c r="E5763" s="85">
        <v>88887</v>
      </c>
      <c r="F5763" s="100" t="s">
        <v>2113</v>
      </c>
      <c r="G5763" s="100">
        <v>-2</v>
      </c>
      <c r="H5763" s="100"/>
      <c r="I5763" s="1" t="s">
        <v>9257</v>
      </c>
      <c r="M5763" s="100" t="s">
        <v>9253</v>
      </c>
    </row>
    <row r="5764" spans="1:13" x14ac:dyDescent="0.25">
      <c r="A5764" s="100">
        <v>89629078764</v>
      </c>
      <c r="B5764" s="78" t="str">
        <f t="shared" si="102"/>
        <v>(962) 907-87-64</v>
      </c>
      <c r="C5764" s="9">
        <v>42037</v>
      </c>
      <c r="D5764" s="10">
        <v>0.32859953703703704</v>
      </c>
      <c r="E5764" s="85"/>
      <c r="F5764" s="100" t="s">
        <v>260</v>
      </c>
      <c r="G5764" s="100">
        <v>-2</v>
      </c>
      <c r="H5764" s="100"/>
      <c r="M5764" s="100" t="s">
        <v>4763</v>
      </c>
    </row>
    <row r="5765" spans="1:13" x14ac:dyDescent="0.25">
      <c r="A5765" s="100">
        <v>89037310852</v>
      </c>
      <c r="B5765" s="78" t="str">
        <f t="shared" si="102"/>
        <v>(903) 731-08-52</v>
      </c>
      <c r="C5765" s="9">
        <v>42037</v>
      </c>
      <c r="D5765" s="10">
        <v>0.32842592592592595</v>
      </c>
      <c r="E5765" s="85"/>
      <c r="F5765" s="100" t="s">
        <v>260</v>
      </c>
      <c r="G5765" s="100">
        <v>-2</v>
      </c>
      <c r="H5765" s="100"/>
      <c r="I5765" s="1" t="s">
        <v>9257</v>
      </c>
      <c r="M5765" s="100" t="s">
        <v>9149</v>
      </c>
    </row>
    <row r="5766" spans="1:13" x14ac:dyDescent="0.25">
      <c r="A5766" s="100">
        <v>89229462266</v>
      </c>
      <c r="B5766" s="78" t="str">
        <f t="shared" si="102"/>
        <v>(922) 946-22-66</v>
      </c>
      <c r="C5766" s="9">
        <v>42037</v>
      </c>
      <c r="D5766" s="10">
        <v>0.32622685185185185</v>
      </c>
      <c r="E5766" s="85"/>
      <c r="F5766" s="100" t="s">
        <v>1832</v>
      </c>
      <c r="G5766" s="100">
        <v>-2</v>
      </c>
      <c r="H5766" s="100"/>
      <c r="M5766" s="100" t="s">
        <v>9254</v>
      </c>
    </row>
    <row r="5767" spans="1:13" x14ac:dyDescent="0.25">
      <c r="A5767" s="100">
        <v>89037339204</v>
      </c>
      <c r="B5767" s="78" t="str">
        <f t="shared" si="102"/>
        <v>(903) 733-92-04</v>
      </c>
      <c r="C5767" s="9">
        <v>42037</v>
      </c>
      <c r="D5767" s="10">
        <v>0.32280092592592591</v>
      </c>
      <c r="E5767" s="85"/>
      <c r="F5767" s="100" t="s">
        <v>260</v>
      </c>
      <c r="G5767" s="100">
        <v>-2</v>
      </c>
      <c r="H5767" s="100"/>
      <c r="J5767" s="1" t="s">
        <v>7938</v>
      </c>
      <c r="M5767" s="100" t="s">
        <v>9149</v>
      </c>
    </row>
    <row r="5768" spans="1:13" x14ac:dyDescent="0.25">
      <c r="B5768" s="78" t="str">
        <f t="shared" si="102"/>
        <v>() --</v>
      </c>
    </row>
    <row r="5769" spans="1:13" x14ac:dyDescent="0.25">
      <c r="B5769" s="78" t="str">
        <f t="shared" si="102"/>
        <v>() --</v>
      </c>
    </row>
    <row r="5770" spans="1:13" x14ac:dyDescent="0.25">
      <c r="A5770" s="100">
        <v>89219580337</v>
      </c>
      <c r="B5770" s="78" t="str">
        <f t="shared" si="102"/>
        <v>(921) 958-03-37</v>
      </c>
      <c r="C5770" s="9">
        <v>42038</v>
      </c>
      <c r="D5770" s="10">
        <v>0.38820601851851855</v>
      </c>
      <c r="E5770" s="85">
        <v>2557</v>
      </c>
      <c r="F5770" s="100" t="s">
        <v>848</v>
      </c>
      <c r="G5770" s="100">
        <v>-2</v>
      </c>
      <c r="H5770" s="100"/>
      <c r="I5770" s="109" t="s">
        <v>8600</v>
      </c>
      <c r="M5770" s="100" t="s">
        <v>9287</v>
      </c>
    </row>
    <row r="5771" spans="1:13" x14ac:dyDescent="0.25">
      <c r="A5771" s="100">
        <v>89842947339</v>
      </c>
      <c r="B5771" s="78" t="str">
        <f t="shared" si="102"/>
        <v>(984) 294-73-39</v>
      </c>
      <c r="C5771" s="9">
        <v>42038</v>
      </c>
      <c r="D5771" s="10">
        <v>0.139375</v>
      </c>
      <c r="E5771" s="85">
        <v>88887</v>
      </c>
      <c r="F5771" s="100" t="s">
        <v>1839</v>
      </c>
      <c r="G5771" s="100">
        <v>5</v>
      </c>
      <c r="H5771" s="100"/>
      <c r="I5771" s="5" t="s">
        <v>9348</v>
      </c>
      <c r="M5771" s="100" t="s">
        <v>9288</v>
      </c>
    </row>
    <row r="5772" spans="1:13" x14ac:dyDescent="0.25">
      <c r="A5772" s="100">
        <v>89641055522</v>
      </c>
      <c r="B5772" s="78" t="str">
        <f t="shared" si="102"/>
        <v>(964) 105-55-22</v>
      </c>
      <c r="C5772" s="9">
        <v>42038</v>
      </c>
      <c r="D5772" s="10">
        <v>5.5034722222222221E-2</v>
      </c>
      <c r="E5772" s="85"/>
      <c r="F5772" s="100" t="s">
        <v>374</v>
      </c>
      <c r="G5772" s="100">
        <v>3</v>
      </c>
      <c r="H5772" s="100"/>
      <c r="I5772" s="5" t="s">
        <v>9349</v>
      </c>
      <c r="M5772" s="100" t="s">
        <v>9289</v>
      </c>
    </row>
    <row r="5773" spans="1:13" x14ac:dyDescent="0.25">
      <c r="A5773" s="100">
        <v>89130992356</v>
      </c>
      <c r="B5773" s="78" t="str">
        <f t="shared" si="102"/>
        <v>(913) 099-23-56</v>
      </c>
      <c r="C5773" s="9">
        <v>42038</v>
      </c>
      <c r="D5773" s="10">
        <v>0.18878472222222223</v>
      </c>
      <c r="E5773" s="85">
        <v>88887</v>
      </c>
      <c r="F5773" s="100" t="s">
        <v>1046</v>
      </c>
      <c r="G5773" s="100">
        <v>1</v>
      </c>
      <c r="H5773" s="100"/>
      <c r="I5773" s="5" t="s">
        <v>227</v>
      </c>
      <c r="M5773" s="100" t="s">
        <v>9290</v>
      </c>
    </row>
    <row r="5774" spans="1:13" x14ac:dyDescent="0.25">
      <c r="A5774" s="100">
        <v>89039495739</v>
      </c>
      <c r="B5774" s="78" t="str">
        <f t="shared" si="102"/>
        <v>(903) 949-57-39</v>
      </c>
      <c r="C5774" s="9">
        <v>42038</v>
      </c>
      <c r="D5774" s="10">
        <v>0.24940972222222224</v>
      </c>
      <c r="E5774" s="85"/>
      <c r="F5774" s="100" t="s">
        <v>1046</v>
      </c>
      <c r="G5774" s="100">
        <v>1</v>
      </c>
      <c r="H5774" s="100"/>
      <c r="I5774" s="1" t="s">
        <v>9350</v>
      </c>
      <c r="M5774" s="100" t="s">
        <v>9291</v>
      </c>
    </row>
    <row r="5775" spans="1:13" x14ac:dyDescent="0.25">
      <c r="A5775" s="100">
        <v>89059334242</v>
      </c>
      <c r="B5775" s="78" t="str">
        <f t="shared" si="102"/>
        <v>(905) 933-42-42</v>
      </c>
      <c r="C5775" s="9">
        <v>42038</v>
      </c>
      <c r="D5775" s="10">
        <v>9.1342592592592586E-2</v>
      </c>
      <c r="E5775" s="85"/>
      <c r="F5775" s="100" t="s">
        <v>865</v>
      </c>
      <c r="G5775" s="100">
        <v>1</v>
      </c>
      <c r="H5775" s="100"/>
      <c r="I5775" s="5" t="s">
        <v>9082</v>
      </c>
      <c r="M5775" s="100" t="s">
        <v>9292</v>
      </c>
    </row>
    <row r="5776" spans="1:13" x14ac:dyDescent="0.25">
      <c r="A5776" s="100">
        <v>89028506771</v>
      </c>
      <c r="B5776" s="78" t="str">
        <f t="shared" si="102"/>
        <v>(902) 850-67-71</v>
      </c>
      <c r="C5776" s="9">
        <v>42038</v>
      </c>
      <c r="D5776" s="10">
        <v>9.1296296296296306E-2</v>
      </c>
      <c r="E5776" s="85">
        <v>1210</v>
      </c>
      <c r="F5776" t="s">
        <v>1114</v>
      </c>
      <c r="G5776" s="100">
        <v>0</v>
      </c>
      <c r="H5776" s="100"/>
      <c r="I5776" s="5" t="s">
        <v>228</v>
      </c>
      <c r="M5776" s="100" t="s">
        <v>9293</v>
      </c>
    </row>
    <row r="5777" spans="1:13" x14ac:dyDescent="0.25">
      <c r="A5777" s="100">
        <v>89612068141</v>
      </c>
      <c r="B5777" s="78" t="str">
        <f t="shared" si="102"/>
        <v>(961) 206-81-41</v>
      </c>
      <c r="C5777" s="9">
        <v>42038</v>
      </c>
      <c r="D5777" s="10">
        <v>9.0960648148148152E-2</v>
      </c>
      <c r="E5777" s="85">
        <v>88887</v>
      </c>
      <c r="F5777" s="100" t="s">
        <v>1114</v>
      </c>
      <c r="G5777" s="100">
        <v>0</v>
      </c>
      <c r="H5777" s="100"/>
      <c r="I5777" s="12" t="s">
        <v>9358</v>
      </c>
      <c r="J5777" s="7" t="s">
        <v>9357</v>
      </c>
      <c r="K5777" s="37">
        <v>42067</v>
      </c>
      <c r="M5777" s="100" t="s">
        <v>9294</v>
      </c>
    </row>
    <row r="5778" spans="1:13" x14ac:dyDescent="0.25">
      <c r="A5778" s="100">
        <v>89028532808</v>
      </c>
      <c r="B5778" s="78" t="str">
        <f t="shared" si="102"/>
        <v>(902) 853-28-08</v>
      </c>
      <c r="C5778" s="9">
        <v>42038</v>
      </c>
      <c r="D5778" s="10">
        <v>0.23313657407407407</v>
      </c>
      <c r="E5778" s="85"/>
      <c r="F5778" t="s">
        <v>1114</v>
      </c>
      <c r="G5778" s="100">
        <v>0</v>
      </c>
      <c r="H5778" s="100"/>
      <c r="I5778" s="1" t="s">
        <v>9351</v>
      </c>
      <c r="M5778" s="100" t="s">
        <v>9295</v>
      </c>
    </row>
    <row r="5779" spans="1:13" x14ac:dyDescent="0.25">
      <c r="A5779" s="100">
        <v>89127909717</v>
      </c>
      <c r="B5779" s="78" t="str">
        <f t="shared" si="102"/>
        <v>(912) 790-97-17</v>
      </c>
      <c r="C5779" s="9">
        <v>42038</v>
      </c>
      <c r="D5779" s="10">
        <v>0.20824074074074073</v>
      </c>
      <c r="E5779" s="85"/>
      <c r="F5779" s="100" t="s">
        <v>840</v>
      </c>
      <c r="G5779" s="100">
        <v>0</v>
      </c>
      <c r="H5779" s="100"/>
      <c r="I5779" s="5" t="s">
        <v>9352</v>
      </c>
      <c r="M5779" s="100" t="s">
        <v>9296</v>
      </c>
    </row>
    <row r="5780" spans="1:13" x14ac:dyDescent="0.25">
      <c r="A5780" s="100">
        <v>89505100999</v>
      </c>
      <c r="B5780" s="78" t="str">
        <f t="shared" si="102"/>
        <v>(950) 510-09-99</v>
      </c>
      <c r="C5780" s="9">
        <v>42038</v>
      </c>
      <c r="D5780" s="10">
        <v>0.19996527777777776</v>
      </c>
      <c r="E5780" s="85"/>
      <c r="F5780" t="s">
        <v>1114</v>
      </c>
      <c r="G5780" s="100">
        <v>0</v>
      </c>
      <c r="H5780" s="100"/>
      <c r="I5780" s="1" t="s">
        <v>9351</v>
      </c>
      <c r="M5780" s="100" t="s">
        <v>9297</v>
      </c>
    </row>
    <row r="5781" spans="1:13" x14ac:dyDescent="0.25">
      <c r="A5781" s="100">
        <v>89630437348</v>
      </c>
      <c r="B5781" s="78" t="str">
        <f t="shared" si="102"/>
        <v>(963) 043-73-48</v>
      </c>
      <c r="C5781" s="9">
        <v>42038</v>
      </c>
      <c r="D5781" s="10">
        <v>0.15559027777777779</v>
      </c>
      <c r="E5781" s="85"/>
      <c r="F5781" s="100" t="s">
        <v>842</v>
      </c>
      <c r="G5781" s="100">
        <v>0</v>
      </c>
      <c r="H5781" s="100"/>
      <c r="I5781" s="1" t="s">
        <v>9353</v>
      </c>
      <c r="M5781" s="100" t="s">
        <v>9298</v>
      </c>
    </row>
    <row r="5782" spans="1:13" x14ac:dyDescent="0.25">
      <c r="A5782" s="100">
        <v>89519389575</v>
      </c>
      <c r="B5782" s="78" t="str">
        <f t="shared" si="102"/>
        <v>(951) 938-95-75</v>
      </c>
      <c r="C5782" s="9">
        <v>42038</v>
      </c>
      <c r="D5782" s="10">
        <v>0.10197916666666666</v>
      </c>
      <c r="E5782" s="85"/>
      <c r="F5782" s="100" t="s">
        <v>1041</v>
      </c>
      <c r="G5782" s="100">
        <v>0</v>
      </c>
      <c r="H5782" s="100"/>
      <c r="I5782" s="12" t="s">
        <v>9356</v>
      </c>
      <c r="J5782" s="7" t="s">
        <v>9355</v>
      </c>
      <c r="M5782" s="100" t="s">
        <v>9299</v>
      </c>
    </row>
    <row r="5783" spans="1:13" x14ac:dyDescent="0.25">
      <c r="A5783" s="100">
        <v>89123171365</v>
      </c>
      <c r="B5783" s="78" t="str">
        <f t="shared" si="102"/>
        <v>(912) 317-13-65</v>
      </c>
      <c r="C5783" s="9">
        <v>42038</v>
      </c>
      <c r="D5783" s="10">
        <v>7.4224537037037033E-2</v>
      </c>
      <c r="E5783" s="85"/>
      <c r="F5783" s="100" t="s">
        <v>840</v>
      </c>
      <c r="G5783" s="100">
        <v>0</v>
      </c>
      <c r="H5783" s="100"/>
      <c r="I5783" s="1" t="s">
        <v>9351</v>
      </c>
      <c r="M5783" s="100" t="s">
        <v>9300</v>
      </c>
    </row>
    <row r="5784" spans="1:13" x14ac:dyDescent="0.25">
      <c r="A5784" s="100">
        <v>89105170009</v>
      </c>
      <c r="B5784" s="78" t="str">
        <f t="shared" si="102"/>
        <v>(910) 517-00-09</v>
      </c>
      <c r="C5784" s="9">
        <v>42038</v>
      </c>
      <c r="D5784" s="10">
        <v>0.19866898148148149</v>
      </c>
      <c r="E5784" s="85">
        <v>957</v>
      </c>
      <c r="F5784" s="100" t="s">
        <v>952</v>
      </c>
      <c r="G5784" s="100">
        <v>-2</v>
      </c>
      <c r="H5784" s="100"/>
      <c r="I5784" s="5" t="s">
        <v>7383</v>
      </c>
      <c r="M5784" s="100" t="s">
        <v>9301</v>
      </c>
    </row>
    <row r="5785" spans="1:13" x14ac:dyDescent="0.25">
      <c r="A5785" s="100">
        <v>89817883649</v>
      </c>
      <c r="B5785" s="78" t="str">
        <f t="shared" si="102"/>
        <v>(981) 788-36-49</v>
      </c>
      <c r="C5785" s="9">
        <v>42038</v>
      </c>
      <c r="D5785" s="10">
        <v>0.38503472222222218</v>
      </c>
      <c r="E5785" s="85">
        <v>1210</v>
      </c>
      <c r="F5785" t="s">
        <v>848</v>
      </c>
      <c r="G5785" s="100">
        <v>-2</v>
      </c>
      <c r="H5785" s="100"/>
      <c r="I5785" s="1" t="s">
        <v>9351</v>
      </c>
      <c r="M5785" s="100" t="s">
        <v>9302</v>
      </c>
    </row>
    <row r="5786" spans="1:13" x14ac:dyDescent="0.25">
      <c r="A5786" s="100">
        <v>89055063655</v>
      </c>
      <c r="B5786" s="78" t="str">
        <f t="shared" si="102"/>
        <v>(905) 506-36-55</v>
      </c>
      <c r="C5786" s="9">
        <v>42038</v>
      </c>
      <c r="D5786" s="10">
        <v>0.38476851851851851</v>
      </c>
      <c r="E5786" s="85">
        <v>1210</v>
      </c>
      <c r="F5786" s="100" t="s">
        <v>260</v>
      </c>
      <c r="G5786" s="100">
        <v>-2</v>
      </c>
      <c r="H5786" s="100"/>
      <c r="I5786" s="5" t="s">
        <v>9364</v>
      </c>
      <c r="J5786" s="7" t="s">
        <v>9363</v>
      </c>
      <c r="M5786" s="100" t="s">
        <v>9303</v>
      </c>
    </row>
    <row r="5787" spans="1:13" x14ac:dyDescent="0.25">
      <c r="A5787" s="100">
        <v>89780532811</v>
      </c>
      <c r="B5787" s="78" t="str">
        <f t="shared" si="102"/>
        <v>(978) 053-28-11</v>
      </c>
      <c r="C5787" s="9">
        <v>42038</v>
      </c>
      <c r="D5787" s="10">
        <v>0.24880787037037036</v>
      </c>
      <c r="E5787" s="85">
        <v>1210</v>
      </c>
      <c r="F5787" s="100" t="s">
        <v>830</v>
      </c>
      <c r="G5787" s="100">
        <v>-2</v>
      </c>
      <c r="H5787" s="100"/>
      <c r="I5787" s="12" t="s">
        <v>9366</v>
      </c>
      <c r="J5787" s="7" t="s">
        <v>9359</v>
      </c>
      <c r="M5787" s="100" t="s">
        <v>9304</v>
      </c>
    </row>
    <row r="5788" spans="1:13" x14ac:dyDescent="0.25">
      <c r="A5788" s="100">
        <v>89274001309</v>
      </c>
      <c r="B5788" s="78" t="str">
        <f t="shared" si="102"/>
        <v>(927) 400-13-09</v>
      </c>
      <c r="C5788" s="9">
        <v>42038</v>
      </c>
      <c r="D5788" s="10">
        <v>0.23135416666666667</v>
      </c>
      <c r="E5788" s="85">
        <v>1210</v>
      </c>
      <c r="F5788" s="100" t="s">
        <v>954</v>
      </c>
      <c r="G5788" s="100">
        <v>-2</v>
      </c>
      <c r="H5788" s="100"/>
      <c r="I5788" s="5" t="s">
        <v>228</v>
      </c>
      <c r="M5788" s="100" t="s">
        <v>9305</v>
      </c>
    </row>
    <row r="5789" spans="1:13" x14ac:dyDescent="0.25">
      <c r="A5789" s="100">
        <v>89109737454</v>
      </c>
      <c r="B5789" s="78" t="str">
        <f t="shared" si="102"/>
        <v>(910) 973-74-54</v>
      </c>
      <c r="C5789" s="9">
        <v>42038</v>
      </c>
      <c r="D5789" s="10">
        <v>0.19018518518518521</v>
      </c>
      <c r="E5789" s="85">
        <v>1210</v>
      </c>
      <c r="F5789" s="100" t="s">
        <v>2359</v>
      </c>
      <c r="G5789" s="100">
        <v>-2</v>
      </c>
      <c r="H5789" s="100"/>
      <c r="I5789" s="5" t="s">
        <v>9361</v>
      </c>
      <c r="J5789" s="7" t="s">
        <v>9360</v>
      </c>
      <c r="M5789" s="100" t="s">
        <v>9306</v>
      </c>
    </row>
    <row r="5790" spans="1:13" x14ac:dyDescent="0.25">
      <c r="A5790" s="100">
        <v>89166856644</v>
      </c>
      <c r="B5790" s="78" t="str">
        <f t="shared" si="102"/>
        <v>(916) 685-66-44</v>
      </c>
      <c r="C5790" s="9">
        <v>42038</v>
      </c>
      <c r="D5790" s="10">
        <v>0.10494212962962964</v>
      </c>
      <c r="E5790" s="85">
        <v>1210</v>
      </c>
      <c r="F5790" s="100" t="s">
        <v>260</v>
      </c>
      <c r="G5790" s="100">
        <v>-2</v>
      </c>
      <c r="H5790" s="100"/>
      <c r="I5790" s="1" t="s">
        <v>9351</v>
      </c>
      <c r="M5790" s="100" t="s">
        <v>9307</v>
      </c>
    </row>
    <row r="5791" spans="1:13" x14ac:dyDescent="0.25">
      <c r="A5791" s="100">
        <v>89602834052</v>
      </c>
      <c r="B5791" s="78" t="str">
        <f t="shared" si="102"/>
        <v>(960) 283-40-52</v>
      </c>
      <c r="C5791" s="9">
        <v>42038</v>
      </c>
      <c r="D5791" s="10">
        <v>6.8217592592592594E-2</v>
      </c>
      <c r="E5791" s="85">
        <v>1210</v>
      </c>
      <c r="F5791" s="100" t="s">
        <v>848</v>
      </c>
      <c r="G5791" s="100">
        <v>-2</v>
      </c>
      <c r="H5791" s="100"/>
      <c r="I5791" s="1" t="s">
        <v>9351</v>
      </c>
      <c r="M5791" s="100" t="s">
        <v>9308</v>
      </c>
    </row>
    <row r="5792" spans="1:13" x14ac:dyDescent="0.25">
      <c r="A5792" s="100">
        <v>89513480031</v>
      </c>
      <c r="B5792" s="78" t="str">
        <f t="shared" si="102"/>
        <v>(951) 348-00-31</v>
      </c>
      <c r="C5792" s="9">
        <v>42038</v>
      </c>
      <c r="D5792" s="10">
        <v>5.486111111111111E-2</v>
      </c>
      <c r="E5792" s="85">
        <v>1210</v>
      </c>
      <c r="F5792" s="100" t="s">
        <v>1832</v>
      </c>
      <c r="G5792" s="100">
        <v>-2</v>
      </c>
      <c r="H5792" s="100"/>
      <c r="I5792" s="5" t="s">
        <v>227</v>
      </c>
      <c r="M5792" s="100" t="s">
        <v>9309</v>
      </c>
    </row>
    <row r="5793" spans="1:13" x14ac:dyDescent="0.25">
      <c r="A5793" s="100">
        <v>89613823755</v>
      </c>
      <c r="B5793" s="78" t="str">
        <f t="shared" si="102"/>
        <v>(961) 382-37-55</v>
      </c>
      <c r="C5793" s="9">
        <v>42038</v>
      </c>
      <c r="D5793" s="10">
        <v>5.4004629629629632E-2</v>
      </c>
      <c r="E5793" s="85">
        <v>1210</v>
      </c>
      <c r="F5793" s="100" t="s">
        <v>929</v>
      </c>
      <c r="G5793" s="100">
        <v>-2</v>
      </c>
      <c r="H5793" s="100"/>
      <c r="I5793" s="12" t="s">
        <v>9362</v>
      </c>
      <c r="J5793" s="7" t="s">
        <v>9436</v>
      </c>
      <c r="M5793" s="100" t="s">
        <v>9310</v>
      </c>
    </row>
    <row r="5794" spans="1:13" x14ac:dyDescent="0.25">
      <c r="A5794" s="100">
        <v>89169762042</v>
      </c>
      <c r="B5794" s="78" t="str">
        <f t="shared" si="102"/>
        <v>(916) 976-20-42</v>
      </c>
      <c r="C5794" s="9">
        <v>42038</v>
      </c>
      <c r="D5794" s="10">
        <v>0.15363425925925925</v>
      </c>
      <c r="E5794" s="85">
        <v>1863</v>
      </c>
      <c r="F5794" s="100" t="s">
        <v>260</v>
      </c>
      <c r="G5794" s="100">
        <v>-2</v>
      </c>
      <c r="H5794" s="100"/>
      <c r="I5794" s="109" t="s">
        <v>9312</v>
      </c>
      <c r="M5794" s="100" t="s">
        <v>9311</v>
      </c>
    </row>
    <row r="5795" spans="1:13" x14ac:dyDescent="0.25">
      <c r="A5795" s="100">
        <v>89054738626</v>
      </c>
      <c r="B5795" s="78" t="str">
        <f t="shared" si="102"/>
        <v>(905) 473-86-26</v>
      </c>
      <c r="C5795" s="9">
        <v>42038</v>
      </c>
      <c r="D5795" s="10">
        <v>0.30285879629629631</v>
      </c>
      <c r="E5795" s="85">
        <v>3232</v>
      </c>
      <c r="F5795" s="100" t="s">
        <v>830</v>
      </c>
      <c r="G5795" s="100">
        <v>-2</v>
      </c>
      <c r="H5795" s="100"/>
      <c r="I5795" s="5" t="s">
        <v>9082</v>
      </c>
      <c r="M5795" s="100" t="s">
        <v>9313</v>
      </c>
    </row>
    <row r="5796" spans="1:13" x14ac:dyDescent="0.25">
      <c r="A5796" s="100">
        <v>89260120141</v>
      </c>
      <c r="B5796" s="78" t="str">
        <f t="shared" si="102"/>
        <v>(926) 012-01-41</v>
      </c>
      <c r="C5796" s="9">
        <v>42038</v>
      </c>
      <c r="D5796" s="10">
        <v>0.26828703703703705</v>
      </c>
      <c r="E5796" s="85">
        <v>3232</v>
      </c>
      <c r="F5796" s="100" t="s">
        <v>260</v>
      </c>
      <c r="G5796" s="100">
        <v>-2</v>
      </c>
      <c r="H5796" s="100"/>
      <c r="I5796" s="5" t="s">
        <v>4389</v>
      </c>
      <c r="M5796" s="100" t="s">
        <v>9314</v>
      </c>
    </row>
    <row r="5797" spans="1:13" x14ac:dyDescent="0.25">
      <c r="A5797" s="100">
        <v>89656948973</v>
      </c>
      <c r="B5797" s="78" t="str">
        <f t="shared" si="102"/>
        <v>(965) 694-89-73</v>
      </c>
      <c r="C5797" s="9">
        <v>42038</v>
      </c>
      <c r="D5797" s="10">
        <v>0.1763888888888889</v>
      </c>
      <c r="E5797" s="85">
        <v>3232</v>
      </c>
      <c r="F5797" s="100" t="s">
        <v>828</v>
      </c>
      <c r="G5797" s="100">
        <v>-2</v>
      </c>
      <c r="H5797" s="100"/>
      <c r="M5797" s="100" t="s">
        <v>9315</v>
      </c>
    </row>
    <row r="5798" spans="1:13" x14ac:dyDescent="0.25">
      <c r="A5798" s="100">
        <v>89219815599</v>
      </c>
      <c r="B5798" s="78" t="str">
        <f t="shared" si="102"/>
        <v>(921) 981-55-99</v>
      </c>
      <c r="C5798" s="9">
        <v>42038</v>
      </c>
      <c r="D5798" s="10">
        <v>0.10893518518518519</v>
      </c>
      <c r="E5798" s="85">
        <v>3232</v>
      </c>
      <c r="F5798" s="100" t="s">
        <v>848</v>
      </c>
      <c r="G5798" s="100">
        <v>-2</v>
      </c>
      <c r="H5798" s="100"/>
      <c r="M5798" s="100" t="s">
        <v>9316</v>
      </c>
    </row>
    <row r="5799" spans="1:13" x14ac:dyDescent="0.25">
      <c r="A5799" s="100">
        <v>89371364924</v>
      </c>
      <c r="B5799" s="78" t="str">
        <f t="shared" si="102"/>
        <v>(937) 136-49-24</v>
      </c>
      <c r="C5799" s="9">
        <v>42038</v>
      </c>
      <c r="D5799" s="10">
        <v>0.37635416666666671</v>
      </c>
      <c r="E5799" s="85">
        <v>88887</v>
      </c>
      <c r="F5799" s="100" t="s">
        <v>1028</v>
      </c>
      <c r="G5799" s="100">
        <v>-2</v>
      </c>
      <c r="H5799" s="100"/>
      <c r="I5799" s="1" t="s">
        <v>9351</v>
      </c>
      <c r="M5799" s="100" t="s">
        <v>9317</v>
      </c>
    </row>
    <row r="5800" spans="1:13" x14ac:dyDescent="0.25">
      <c r="A5800" s="100">
        <v>89880611324</v>
      </c>
      <c r="B5800" s="78" t="str">
        <f t="shared" si="102"/>
        <v>(988) 061-13-24</v>
      </c>
      <c r="C5800" s="9">
        <v>42038</v>
      </c>
      <c r="D5800" s="10">
        <v>0.2752546296296296</v>
      </c>
      <c r="E5800" s="85">
        <v>88887</v>
      </c>
      <c r="F5800" s="100" t="s">
        <v>1028</v>
      </c>
      <c r="G5800" s="100">
        <v>-2</v>
      </c>
      <c r="H5800" s="100"/>
      <c r="I5800" s="1" t="s">
        <v>9351</v>
      </c>
      <c r="M5800" s="100" t="s">
        <v>9318</v>
      </c>
    </row>
    <row r="5801" spans="1:13" x14ac:dyDescent="0.25">
      <c r="A5801" s="100">
        <v>89889976606</v>
      </c>
      <c r="B5801" s="78" t="str">
        <f t="shared" si="102"/>
        <v>(988) 997-66-06</v>
      </c>
      <c r="C5801" s="9">
        <v>42038</v>
      </c>
      <c r="D5801" s="10">
        <v>0.24440972222222224</v>
      </c>
      <c r="E5801" s="85">
        <v>88887</v>
      </c>
      <c r="F5801" s="100" t="s">
        <v>1015</v>
      </c>
      <c r="G5801" s="100">
        <v>-2</v>
      </c>
      <c r="H5801" s="100"/>
      <c r="I5801" s="1" t="s">
        <v>9351</v>
      </c>
      <c r="M5801" s="100" t="s">
        <v>9319</v>
      </c>
    </row>
    <row r="5802" spans="1:13" x14ac:dyDescent="0.25">
      <c r="A5802" s="100">
        <v>89631096806</v>
      </c>
      <c r="B5802" s="78" t="str">
        <f t="shared" si="102"/>
        <v>(963) 109-68-06</v>
      </c>
      <c r="C5802" s="9">
        <v>42038</v>
      </c>
      <c r="D5802" s="10">
        <v>0.2404050925925926</v>
      </c>
      <c r="E5802" s="85">
        <v>88887</v>
      </c>
      <c r="F5802" t="s">
        <v>935</v>
      </c>
      <c r="G5802" s="100">
        <v>-2</v>
      </c>
      <c r="H5802" s="100"/>
      <c r="I5802" s="1" t="s">
        <v>9351</v>
      </c>
      <c r="M5802" s="100" t="s">
        <v>9320</v>
      </c>
    </row>
    <row r="5803" spans="1:13" x14ac:dyDescent="0.25">
      <c r="A5803" s="100">
        <v>89252420329</v>
      </c>
      <c r="B5803" s="78" t="str">
        <f t="shared" si="102"/>
        <v>(925) 242-03-29</v>
      </c>
      <c r="C5803" s="9">
        <v>42038</v>
      </c>
      <c r="D5803" s="10">
        <v>0.17655092592592592</v>
      </c>
      <c r="E5803" s="85">
        <v>88887</v>
      </c>
      <c r="F5803" t="s">
        <v>260</v>
      </c>
      <c r="G5803" s="100">
        <v>-2</v>
      </c>
      <c r="H5803" s="100"/>
      <c r="I5803" s="5" t="s">
        <v>4035</v>
      </c>
      <c r="M5803" s="100" t="s">
        <v>9321</v>
      </c>
    </row>
    <row r="5804" spans="1:13" x14ac:dyDescent="0.25">
      <c r="A5804" s="100">
        <v>89877005364</v>
      </c>
      <c r="B5804" s="78" t="str">
        <f t="shared" si="102"/>
        <v>(987) 700-53-64</v>
      </c>
      <c r="C5804" s="9">
        <v>42038</v>
      </c>
      <c r="D5804" s="10">
        <v>0.15180555555555555</v>
      </c>
      <c r="E5804" s="85">
        <v>88887</v>
      </c>
      <c r="F5804" s="100" t="s">
        <v>426</v>
      </c>
      <c r="G5804" s="100">
        <v>-2</v>
      </c>
      <c r="H5804" s="100"/>
      <c r="I5804" s="5" t="s">
        <v>2981</v>
      </c>
      <c r="M5804" s="100" t="s">
        <v>9322</v>
      </c>
    </row>
    <row r="5805" spans="1:13" x14ac:dyDescent="0.25">
      <c r="A5805" s="100">
        <v>89203473546</v>
      </c>
      <c r="B5805" s="78" t="str">
        <f t="shared" si="102"/>
        <v>(920) 347-35-46</v>
      </c>
      <c r="C5805" s="9">
        <v>42038</v>
      </c>
      <c r="D5805" s="10">
        <v>0.10717592592592594</v>
      </c>
      <c r="E5805" s="85">
        <v>88887</v>
      </c>
      <c r="F5805" s="100" t="s">
        <v>861</v>
      </c>
      <c r="G5805" s="100">
        <v>-2</v>
      </c>
      <c r="H5805" s="100"/>
      <c r="I5805" s="5" t="s">
        <v>227</v>
      </c>
      <c r="M5805" s="100" t="s">
        <v>9323</v>
      </c>
    </row>
    <row r="5806" spans="1:13" x14ac:dyDescent="0.25">
      <c r="A5806" s="100">
        <v>89652301212</v>
      </c>
      <c r="B5806" s="78" t="str">
        <f t="shared" si="102"/>
        <v>(965) 230-12-12</v>
      </c>
      <c r="C5806" s="9">
        <v>42038</v>
      </c>
      <c r="D5806" s="10">
        <v>0.10569444444444444</v>
      </c>
      <c r="E5806" s="85">
        <v>88887</v>
      </c>
      <c r="F5806" t="s">
        <v>260</v>
      </c>
      <c r="G5806" s="100">
        <v>-2</v>
      </c>
      <c r="H5806" s="100"/>
      <c r="I5806" s="1" t="s">
        <v>9351</v>
      </c>
      <c r="M5806" s="100" t="s">
        <v>8089</v>
      </c>
    </row>
    <row r="5807" spans="1:13" x14ac:dyDescent="0.25">
      <c r="A5807" s="100">
        <v>89108702782</v>
      </c>
      <c r="B5807" s="78" t="str">
        <f t="shared" ref="B5807:B5870" si="103">"("&amp;MID(A5807,2,3)&amp;") "&amp;MID(A5807,5,3)&amp;"-"&amp;MID(A5807,8,2)&amp;"-"&amp;MID(A5807,10,2)</f>
        <v>(910) 870-27-82</v>
      </c>
      <c r="C5807" s="9">
        <v>42038</v>
      </c>
      <c r="D5807" s="10">
        <v>7.6203703703703704E-2</v>
      </c>
      <c r="E5807" s="85">
        <v>88887</v>
      </c>
      <c r="F5807" s="100" t="s">
        <v>918</v>
      </c>
      <c r="G5807" s="100">
        <v>-2</v>
      </c>
      <c r="H5807" s="100"/>
      <c r="I5807" s="5" t="s">
        <v>227</v>
      </c>
      <c r="M5807" s="100" t="s">
        <v>9324</v>
      </c>
    </row>
    <row r="5808" spans="1:13" x14ac:dyDescent="0.25">
      <c r="A5808" s="100">
        <v>89688322643</v>
      </c>
      <c r="B5808" s="78" t="str">
        <f t="shared" si="103"/>
        <v>(968) 832-26-43</v>
      </c>
      <c r="C5808" s="9">
        <v>42038</v>
      </c>
      <c r="D5808" s="10">
        <v>0.2036226851851852</v>
      </c>
      <c r="E5808" s="85" t="s">
        <v>6643</v>
      </c>
      <c r="F5808" t="s">
        <v>260</v>
      </c>
      <c r="G5808" s="100">
        <v>-2</v>
      </c>
      <c r="H5808" s="100"/>
      <c r="I5808" s="109" t="s">
        <v>9326</v>
      </c>
      <c r="M5808" s="100" t="s">
        <v>9325</v>
      </c>
    </row>
    <row r="5809" spans="1:13" x14ac:dyDescent="0.25">
      <c r="A5809" s="100">
        <v>89212158746</v>
      </c>
      <c r="B5809" s="78" t="str">
        <f t="shared" si="103"/>
        <v>(921) 215-87-46</v>
      </c>
      <c r="C5809" s="9">
        <v>42038</v>
      </c>
      <c r="D5809" s="10">
        <v>0.36380787037037038</v>
      </c>
      <c r="E5809" s="85"/>
      <c r="F5809" s="100" t="s">
        <v>261</v>
      </c>
      <c r="G5809" s="100">
        <v>-2</v>
      </c>
      <c r="H5809" s="100"/>
      <c r="I5809" s="1" t="s">
        <v>9351</v>
      </c>
      <c r="M5809" s="100" t="s">
        <v>9327</v>
      </c>
    </row>
    <row r="5810" spans="1:13" x14ac:dyDescent="0.25">
      <c r="A5810" s="100">
        <v>89115938864</v>
      </c>
      <c r="B5810" s="78" t="str">
        <f t="shared" si="103"/>
        <v>(911) 593-88-64</v>
      </c>
      <c r="C5810" s="9">
        <v>42038</v>
      </c>
      <c r="D5810" s="10">
        <v>0.32892361111111112</v>
      </c>
      <c r="E5810" s="85"/>
      <c r="F5810" s="100" t="s">
        <v>1735</v>
      </c>
      <c r="G5810" s="100">
        <v>-2</v>
      </c>
      <c r="H5810" s="100"/>
      <c r="I5810" s="1" t="s">
        <v>9351</v>
      </c>
      <c r="M5810" s="100" t="s">
        <v>9328</v>
      </c>
    </row>
    <row r="5811" spans="1:13" x14ac:dyDescent="0.25">
      <c r="A5811" s="100">
        <v>89525795090</v>
      </c>
      <c r="B5811" s="78" t="str">
        <f t="shared" si="103"/>
        <v>(952) 579-50-90</v>
      </c>
      <c r="C5811" s="9">
        <v>42038</v>
      </c>
      <c r="D5811" s="10">
        <v>0.31920138888888888</v>
      </c>
      <c r="E5811" s="85"/>
      <c r="F5811" s="100" t="s">
        <v>1015</v>
      </c>
      <c r="G5811" s="100">
        <v>-2</v>
      </c>
      <c r="H5811" s="100"/>
      <c r="I5811" s="5" t="s">
        <v>9368</v>
      </c>
      <c r="M5811" s="100" t="s">
        <v>9329</v>
      </c>
    </row>
    <row r="5812" spans="1:13" x14ac:dyDescent="0.25">
      <c r="A5812" s="100">
        <v>89213747315</v>
      </c>
      <c r="B5812" s="78" t="str">
        <f t="shared" si="103"/>
        <v>(921) 374-73-15</v>
      </c>
      <c r="C5812" s="9">
        <v>42038</v>
      </c>
      <c r="D5812" s="10">
        <v>0.31145833333333334</v>
      </c>
      <c r="E5812" s="85"/>
      <c r="F5812" s="100" t="s">
        <v>848</v>
      </c>
      <c r="G5812" s="100">
        <v>-2</v>
      </c>
      <c r="H5812" s="100"/>
      <c r="I5812" s="1" t="s">
        <v>9351</v>
      </c>
      <c r="M5812" s="100" t="s">
        <v>9330</v>
      </c>
    </row>
    <row r="5813" spans="1:13" x14ac:dyDescent="0.25">
      <c r="A5813" s="100">
        <v>89661316912</v>
      </c>
      <c r="B5813" s="78" t="str">
        <f t="shared" si="103"/>
        <v>(966) 131-69-12</v>
      </c>
      <c r="C5813" s="9">
        <v>42038</v>
      </c>
      <c r="D5813" s="10">
        <v>0.28435185185185186</v>
      </c>
      <c r="E5813" s="85"/>
      <c r="F5813" s="100" t="s">
        <v>260</v>
      </c>
      <c r="G5813" s="100">
        <v>-2</v>
      </c>
      <c r="H5813" s="100"/>
      <c r="I5813" s="5" t="s">
        <v>227</v>
      </c>
      <c r="M5813" s="100" t="s">
        <v>9331</v>
      </c>
    </row>
    <row r="5814" spans="1:13" x14ac:dyDescent="0.25">
      <c r="A5814" s="100">
        <v>89633222222</v>
      </c>
      <c r="B5814" s="78" t="str">
        <f t="shared" si="103"/>
        <v>(963) 322-22-22</v>
      </c>
      <c r="C5814" s="9">
        <v>42038</v>
      </c>
      <c r="D5814" s="10">
        <v>0.25641203703703702</v>
      </c>
      <c r="E5814" s="85"/>
      <c r="F5814" t="s">
        <v>848</v>
      </c>
      <c r="G5814" s="100">
        <v>-2</v>
      </c>
      <c r="H5814" s="100"/>
      <c r="I5814" s="1" t="s">
        <v>9369</v>
      </c>
      <c r="M5814" s="100" t="s">
        <v>9332</v>
      </c>
    </row>
    <row r="5815" spans="1:13" x14ac:dyDescent="0.25">
      <c r="A5815" s="100">
        <v>89095560728</v>
      </c>
      <c r="B5815" s="78" t="str">
        <f t="shared" si="103"/>
        <v>(909) 556-07-28</v>
      </c>
      <c r="C5815" s="9">
        <v>42038</v>
      </c>
      <c r="D5815" s="10">
        <v>0.22217592592592594</v>
      </c>
      <c r="E5815" s="85"/>
      <c r="F5815" s="100" t="s">
        <v>1735</v>
      </c>
      <c r="G5815" s="100">
        <v>-2</v>
      </c>
      <c r="H5815" s="100"/>
      <c r="M5815" s="100" t="s">
        <v>9333</v>
      </c>
    </row>
    <row r="5816" spans="1:13" x14ac:dyDescent="0.25">
      <c r="A5816" s="100">
        <v>89067873119</v>
      </c>
      <c r="B5816" s="78" t="str">
        <f t="shared" si="103"/>
        <v>(906) 787-31-19</v>
      </c>
      <c r="C5816" s="9">
        <v>42038</v>
      </c>
      <c r="D5816" s="10">
        <v>0.21476851851851853</v>
      </c>
      <c r="E5816" s="85"/>
      <c r="F5816" s="100" t="s">
        <v>260</v>
      </c>
      <c r="G5816" s="100">
        <v>-2</v>
      </c>
      <c r="H5816" s="100"/>
      <c r="I5816" s="1" t="s">
        <v>9370</v>
      </c>
      <c r="M5816" s="100" t="s">
        <v>9334</v>
      </c>
    </row>
    <row r="5817" spans="1:13" x14ac:dyDescent="0.25">
      <c r="A5817" s="100">
        <v>89127496782</v>
      </c>
      <c r="B5817" s="78" t="str">
        <f t="shared" si="103"/>
        <v>(912) 749-67-82</v>
      </c>
      <c r="C5817" s="9">
        <v>42038</v>
      </c>
      <c r="D5817" s="10">
        <v>0.17792824074074073</v>
      </c>
      <c r="E5817" s="85"/>
      <c r="F5817" s="100" t="s">
        <v>422</v>
      </c>
      <c r="G5817" s="100">
        <v>-2</v>
      </c>
      <c r="H5817" s="100"/>
      <c r="M5817" s="100" t="s">
        <v>9335</v>
      </c>
    </row>
    <row r="5818" spans="1:13" x14ac:dyDescent="0.25">
      <c r="A5818" s="100">
        <v>89273750602</v>
      </c>
      <c r="B5818" s="78" t="str">
        <f t="shared" si="103"/>
        <v>(927) 375-06-02</v>
      </c>
      <c r="C5818" s="9">
        <v>42038</v>
      </c>
      <c r="D5818" s="10">
        <v>0.17173611111111112</v>
      </c>
      <c r="E5818" s="85"/>
      <c r="F5818" s="100" t="s">
        <v>935</v>
      </c>
      <c r="G5818" s="100">
        <v>-2</v>
      </c>
      <c r="H5818" s="100"/>
      <c r="M5818" s="100" t="s">
        <v>9336</v>
      </c>
    </row>
    <row r="5819" spans="1:13" x14ac:dyDescent="0.25">
      <c r="A5819" s="100">
        <v>89063809121</v>
      </c>
      <c r="B5819" s="78" t="str">
        <f t="shared" si="103"/>
        <v>(906) 380-91-21</v>
      </c>
      <c r="C5819" s="9">
        <v>42038</v>
      </c>
      <c r="D5819" s="10">
        <v>0.16096064814814814</v>
      </c>
      <c r="E5819" s="85"/>
      <c r="F5819" s="100" t="s">
        <v>845</v>
      </c>
      <c r="G5819" s="100">
        <v>-2</v>
      </c>
      <c r="H5819" s="100"/>
      <c r="M5819" s="100" t="s">
        <v>9337</v>
      </c>
    </row>
    <row r="5820" spans="1:13" x14ac:dyDescent="0.25">
      <c r="A5820" s="100">
        <v>89061341569</v>
      </c>
      <c r="B5820" s="78" t="str">
        <f t="shared" si="103"/>
        <v>(906) 134-15-69</v>
      </c>
      <c r="C5820" s="9">
        <v>42038</v>
      </c>
      <c r="D5820" s="10">
        <v>0.15769675925925927</v>
      </c>
      <c r="E5820" s="85"/>
      <c r="F5820" s="100" t="s">
        <v>845</v>
      </c>
      <c r="G5820" s="100">
        <v>-2</v>
      </c>
      <c r="H5820" s="100"/>
      <c r="M5820" s="100" t="s">
        <v>9338</v>
      </c>
    </row>
    <row r="5821" spans="1:13" x14ac:dyDescent="0.25">
      <c r="A5821" s="100">
        <v>89291101372</v>
      </c>
      <c r="B5821" s="78" t="str">
        <f t="shared" si="103"/>
        <v>(929) 110-13-72</v>
      </c>
      <c r="C5821" s="9">
        <v>42038</v>
      </c>
      <c r="D5821" s="10">
        <v>0.14077546296296298</v>
      </c>
      <c r="E5821" s="85"/>
      <c r="F5821" s="100" t="s">
        <v>848</v>
      </c>
      <c r="G5821" s="100">
        <v>-2</v>
      </c>
      <c r="H5821" s="100"/>
      <c r="I5821" s="5" t="s">
        <v>2252</v>
      </c>
      <c r="M5821" s="100" t="s">
        <v>3952</v>
      </c>
    </row>
    <row r="5822" spans="1:13" x14ac:dyDescent="0.25">
      <c r="A5822" s="100">
        <v>89151394746</v>
      </c>
      <c r="B5822" s="78" t="str">
        <f t="shared" si="103"/>
        <v>(915) 139-47-46</v>
      </c>
      <c r="C5822" s="9">
        <v>42038</v>
      </c>
      <c r="D5822" s="10">
        <v>0.13747685185185185</v>
      </c>
      <c r="E5822" s="85"/>
      <c r="F5822" s="100" t="s">
        <v>260</v>
      </c>
      <c r="G5822" s="100">
        <v>-2</v>
      </c>
      <c r="H5822" s="100"/>
      <c r="I5822" s="5" t="s">
        <v>9372</v>
      </c>
      <c r="J5822" s="7" t="s">
        <v>9371</v>
      </c>
      <c r="M5822" s="100" t="s">
        <v>9339</v>
      </c>
    </row>
    <row r="5823" spans="1:13" x14ac:dyDescent="0.25">
      <c r="A5823" s="100">
        <v>89258024832</v>
      </c>
      <c r="B5823" s="78" t="str">
        <f t="shared" si="103"/>
        <v>(925) 802-48-32</v>
      </c>
      <c r="C5823" s="9">
        <v>42038</v>
      </c>
      <c r="D5823" s="10">
        <v>0.10619212962962964</v>
      </c>
      <c r="E5823" s="85"/>
      <c r="F5823" t="s">
        <v>260</v>
      </c>
      <c r="G5823" s="100">
        <v>-2</v>
      </c>
      <c r="H5823" s="100"/>
      <c r="I5823" s="1" t="s">
        <v>9351</v>
      </c>
      <c r="M5823" s="100" t="s">
        <v>9340</v>
      </c>
    </row>
    <row r="5824" spans="1:13" x14ac:dyDescent="0.25">
      <c r="A5824" s="100">
        <v>89031870796</v>
      </c>
      <c r="B5824" s="78" t="str">
        <f t="shared" si="103"/>
        <v>(903) 187-07-96</v>
      </c>
      <c r="C5824" s="9">
        <v>42038</v>
      </c>
      <c r="D5824" s="10">
        <v>0.10070601851851851</v>
      </c>
      <c r="E5824" s="85"/>
      <c r="F5824" s="100" t="s">
        <v>260</v>
      </c>
      <c r="G5824" s="100">
        <v>-2</v>
      </c>
      <c r="H5824" s="100"/>
      <c r="I5824" s="5" t="s">
        <v>227</v>
      </c>
      <c r="M5824" s="100" t="s">
        <v>9341</v>
      </c>
    </row>
    <row r="5825" spans="1:13" x14ac:dyDescent="0.25">
      <c r="A5825" s="100">
        <v>89177288648</v>
      </c>
      <c r="B5825" s="78" t="str">
        <f t="shared" si="103"/>
        <v>(917) 728-86-48</v>
      </c>
      <c r="C5825" s="9">
        <v>42038</v>
      </c>
      <c r="D5825" s="10">
        <v>7.1215277777777766E-2</v>
      </c>
      <c r="E5825" s="85"/>
      <c r="F5825" s="100" t="s">
        <v>932</v>
      </c>
      <c r="G5825" s="100">
        <v>-2</v>
      </c>
      <c r="H5825" s="100"/>
      <c r="I5825" s="5" t="s">
        <v>227</v>
      </c>
      <c r="M5825" s="100" t="s">
        <v>9342</v>
      </c>
    </row>
    <row r="5826" spans="1:13" x14ac:dyDescent="0.25">
      <c r="A5826" s="100">
        <v>89608250227</v>
      </c>
      <c r="B5826" s="78" t="str">
        <f t="shared" si="103"/>
        <v>(960) 825-02-27</v>
      </c>
      <c r="C5826" s="9">
        <v>42038</v>
      </c>
      <c r="D5826" s="10">
        <v>6.8611111111111109E-2</v>
      </c>
      <c r="E5826" s="85"/>
      <c r="F5826" s="100" t="s">
        <v>929</v>
      </c>
      <c r="G5826" s="100">
        <v>-2</v>
      </c>
      <c r="H5826" s="100"/>
      <c r="M5826" s="100" t="s">
        <v>9343</v>
      </c>
    </row>
    <row r="5827" spans="1:13" x14ac:dyDescent="0.25">
      <c r="A5827" s="100">
        <v>89219935919</v>
      </c>
      <c r="B5827" s="78" t="str">
        <f t="shared" si="103"/>
        <v>(921) 993-59-19</v>
      </c>
      <c r="C5827" s="9">
        <v>42038</v>
      </c>
      <c r="D5827" s="10">
        <v>6.2106481481481485E-2</v>
      </c>
      <c r="E5827" s="85"/>
      <c r="F5827" s="100" t="s">
        <v>848</v>
      </c>
      <c r="G5827" s="100">
        <v>-2</v>
      </c>
      <c r="H5827" s="100"/>
      <c r="M5827" s="100" t="s">
        <v>9344</v>
      </c>
    </row>
    <row r="5828" spans="1:13" x14ac:dyDescent="0.25">
      <c r="A5828" s="100">
        <v>89092925290</v>
      </c>
      <c r="B5828" s="78" t="str">
        <f t="shared" si="103"/>
        <v>(909) 292-52-90</v>
      </c>
      <c r="C5828" s="9">
        <v>42038</v>
      </c>
      <c r="D5828" s="10">
        <v>5.710648148148148E-2</v>
      </c>
      <c r="E5828" s="85"/>
      <c r="F5828" s="100" t="s">
        <v>918</v>
      </c>
      <c r="G5828" s="100">
        <v>-2</v>
      </c>
      <c r="H5828" s="100"/>
      <c r="M5828" s="100" t="s">
        <v>9345</v>
      </c>
    </row>
    <row r="5829" spans="1:13" x14ac:dyDescent="0.25">
      <c r="A5829" s="100">
        <v>89262245640</v>
      </c>
      <c r="B5829" s="78" t="str">
        <f t="shared" si="103"/>
        <v>(926) 224-56-40</v>
      </c>
      <c r="C5829" s="9">
        <v>42038</v>
      </c>
      <c r="D5829" s="10">
        <v>0.39287037037037037</v>
      </c>
      <c r="E5829" s="85">
        <v>957</v>
      </c>
      <c r="F5829" t="s">
        <v>260</v>
      </c>
      <c r="G5829" s="100">
        <v>-2</v>
      </c>
      <c r="H5829" s="100"/>
      <c r="I5829" s="109" t="s">
        <v>7383</v>
      </c>
      <c r="M5829" s="100" t="s">
        <v>9346</v>
      </c>
    </row>
    <row r="5830" spans="1:13" x14ac:dyDescent="0.25">
      <c r="A5830" s="100">
        <v>89212146024</v>
      </c>
      <c r="B5830" s="78" t="str">
        <f t="shared" si="103"/>
        <v>(921) 214-60-24</v>
      </c>
      <c r="C5830" s="9">
        <v>42038</v>
      </c>
      <c r="D5830" s="10">
        <v>0.42582175925925925</v>
      </c>
      <c r="E5830" s="85"/>
      <c r="F5830" s="100" t="s">
        <v>261</v>
      </c>
      <c r="G5830" s="100">
        <v>-2</v>
      </c>
      <c r="H5830" s="100"/>
      <c r="M5830" s="100" t="s">
        <v>9347</v>
      </c>
    </row>
    <row r="5831" spans="1:13" x14ac:dyDescent="0.25">
      <c r="B5831" s="78" t="str">
        <f t="shared" si="103"/>
        <v>() --</v>
      </c>
    </row>
    <row r="5832" spans="1:13" x14ac:dyDescent="0.25">
      <c r="B5832" s="78" t="str">
        <f t="shared" si="103"/>
        <v>() --</v>
      </c>
    </row>
    <row r="5833" spans="1:13" x14ac:dyDescent="0.25">
      <c r="A5833" s="100">
        <v>89141882277</v>
      </c>
      <c r="B5833" s="78" t="str">
        <f t="shared" si="103"/>
        <v>(914) 188-22-77</v>
      </c>
      <c r="C5833" s="9">
        <v>42039</v>
      </c>
      <c r="D5833" s="10">
        <v>0.28284722222222219</v>
      </c>
      <c r="E5833" s="85" t="s">
        <v>9374</v>
      </c>
      <c r="F5833" s="100" t="s">
        <v>1839</v>
      </c>
      <c r="G5833" s="100">
        <v>5</v>
      </c>
      <c r="H5833" s="100"/>
      <c r="I5833" s="109" t="s">
        <v>7609</v>
      </c>
      <c r="M5833" s="100" t="s">
        <v>9373</v>
      </c>
    </row>
    <row r="5834" spans="1:13" x14ac:dyDescent="0.25">
      <c r="A5834" s="100">
        <v>89148694559</v>
      </c>
      <c r="B5834" s="78" t="str">
        <f t="shared" si="103"/>
        <v>(914) 869-45-59</v>
      </c>
      <c r="C5834" s="9">
        <v>42039</v>
      </c>
      <c r="D5834" s="10">
        <v>0.50642361111111112</v>
      </c>
      <c r="E5834" s="85"/>
      <c r="F5834" s="100" t="s">
        <v>9433</v>
      </c>
      <c r="G5834" s="84">
        <v>5</v>
      </c>
      <c r="H5834" s="100"/>
      <c r="I5834" s="1" t="s">
        <v>9434</v>
      </c>
      <c r="M5834" s="100" t="s">
        <v>9375</v>
      </c>
    </row>
    <row r="5835" spans="1:13" x14ac:dyDescent="0.25">
      <c r="A5835" s="100">
        <v>89144064547</v>
      </c>
      <c r="B5835" s="78" t="str">
        <f t="shared" si="103"/>
        <v>(914) 406-45-47</v>
      </c>
      <c r="C5835" s="9">
        <v>42039</v>
      </c>
      <c r="D5835" s="10">
        <v>8.4884259259259257E-2</v>
      </c>
      <c r="E5835" s="85"/>
      <c r="F5835" s="100" t="s">
        <v>1839</v>
      </c>
      <c r="G5835" s="100">
        <v>5</v>
      </c>
      <c r="H5835" s="100"/>
      <c r="I5835" s="5" t="s">
        <v>9093</v>
      </c>
      <c r="M5835" s="100" t="s">
        <v>9376</v>
      </c>
    </row>
    <row r="5836" spans="1:13" x14ac:dyDescent="0.25">
      <c r="A5836" s="100">
        <v>89086600440</v>
      </c>
      <c r="B5836" s="78" t="str">
        <f t="shared" si="103"/>
        <v>(908) 660-04-40</v>
      </c>
      <c r="C5836" s="9">
        <v>42039</v>
      </c>
      <c r="D5836" s="10">
        <v>0.29819444444444443</v>
      </c>
      <c r="E5836" s="85"/>
      <c r="F5836" s="100" t="s">
        <v>374</v>
      </c>
      <c r="G5836" s="100">
        <v>3</v>
      </c>
      <c r="H5836" s="100"/>
      <c r="I5836" s="1" t="s">
        <v>9434</v>
      </c>
      <c r="M5836" s="100" t="s">
        <v>9377</v>
      </c>
    </row>
    <row r="5837" spans="1:13" x14ac:dyDescent="0.25">
      <c r="A5837" s="100">
        <v>89025134020</v>
      </c>
      <c r="B5837" s="78" t="str">
        <f t="shared" si="103"/>
        <v>(902) 513-40-20</v>
      </c>
      <c r="C5837" s="9">
        <v>42039</v>
      </c>
      <c r="D5837" s="10">
        <v>0.12554398148148146</v>
      </c>
      <c r="E5837" s="85"/>
      <c r="F5837" s="100" t="s">
        <v>374</v>
      </c>
      <c r="G5837" s="100">
        <v>3</v>
      </c>
      <c r="H5837" s="100"/>
      <c r="I5837" s="5" t="s">
        <v>9435</v>
      </c>
      <c r="M5837" s="100" t="s">
        <v>9378</v>
      </c>
    </row>
    <row r="5838" spans="1:13" x14ac:dyDescent="0.25">
      <c r="A5838" s="100">
        <v>89025411502</v>
      </c>
      <c r="B5838" s="78" t="str">
        <f t="shared" si="103"/>
        <v>(902) 541-15-02</v>
      </c>
      <c r="C5838" s="9">
        <v>42039</v>
      </c>
      <c r="D5838" s="10">
        <v>4.8599537037037038E-2</v>
      </c>
      <c r="E5838" s="85"/>
      <c r="F5838" s="100" t="s">
        <v>374</v>
      </c>
      <c r="G5838" s="100">
        <v>3</v>
      </c>
      <c r="H5838" s="100"/>
      <c r="I5838" s="5" t="s">
        <v>8389</v>
      </c>
      <c r="J5838" s="7" t="s">
        <v>9437</v>
      </c>
      <c r="M5838" s="100" t="s">
        <v>9379</v>
      </c>
    </row>
    <row r="5839" spans="1:13" x14ac:dyDescent="0.25">
      <c r="A5839" s="100">
        <v>89135079842</v>
      </c>
      <c r="B5839" s="78" t="str">
        <f t="shared" si="103"/>
        <v>(913) 507-98-42</v>
      </c>
      <c r="C5839" s="9">
        <v>42039</v>
      </c>
      <c r="D5839" s="10">
        <v>0.31807870370370367</v>
      </c>
      <c r="E5839" s="85">
        <v>88887</v>
      </c>
      <c r="F5839" s="100" t="s">
        <v>855</v>
      </c>
      <c r="G5839" s="100">
        <v>2</v>
      </c>
      <c r="H5839" s="100"/>
      <c r="I5839" s="5" t="s">
        <v>4702</v>
      </c>
      <c r="M5839" s="100" t="s">
        <v>9380</v>
      </c>
    </row>
    <row r="5840" spans="1:13" x14ac:dyDescent="0.25">
      <c r="A5840" s="100">
        <v>89233173450</v>
      </c>
      <c r="B5840" s="78" t="str">
        <f t="shared" si="103"/>
        <v>(923) 317-34-50</v>
      </c>
      <c r="C5840" s="9">
        <v>42039</v>
      </c>
      <c r="D5840" s="10">
        <v>7.1550925925925921E-2</v>
      </c>
      <c r="E5840" s="85">
        <v>1358</v>
      </c>
      <c r="F5840" t="s">
        <v>857</v>
      </c>
      <c r="G5840" s="100">
        <v>2</v>
      </c>
      <c r="H5840" s="100"/>
      <c r="I5840" s="5" t="s">
        <v>9439</v>
      </c>
      <c r="J5840" s="7" t="s">
        <v>9438</v>
      </c>
      <c r="M5840" s="100" t="s">
        <v>9381</v>
      </c>
    </row>
    <row r="5841" spans="1:13" x14ac:dyDescent="0.25">
      <c r="A5841" s="100">
        <v>89234852733</v>
      </c>
      <c r="B5841" s="78" t="str">
        <f t="shared" si="103"/>
        <v>(923) 485-27-33</v>
      </c>
      <c r="C5841" s="9">
        <v>42039</v>
      </c>
      <c r="D5841" s="10">
        <v>0.18009259259259258</v>
      </c>
      <c r="E5841" s="85"/>
      <c r="F5841" s="100" t="s">
        <v>857</v>
      </c>
      <c r="G5841" s="100">
        <v>2</v>
      </c>
      <c r="H5841" s="100"/>
      <c r="I5841" s="1" t="s">
        <v>9434</v>
      </c>
      <c r="M5841" s="100" t="s">
        <v>6835</v>
      </c>
    </row>
    <row r="5842" spans="1:13" x14ac:dyDescent="0.25">
      <c r="A5842" s="100">
        <v>89029919289</v>
      </c>
      <c r="B5842" s="78" t="str">
        <f t="shared" si="103"/>
        <v>(902) 991-92-89</v>
      </c>
      <c r="C5842" s="9">
        <v>42039</v>
      </c>
      <c r="D5842" s="10">
        <v>0.19365740740740742</v>
      </c>
      <c r="E5842" s="85"/>
      <c r="F5842" s="100" t="s">
        <v>855</v>
      </c>
      <c r="G5842" s="100">
        <v>2</v>
      </c>
      <c r="H5842" s="100"/>
      <c r="I5842" s="5" t="s">
        <v>719</v>
      </c>
      <c r="M5842" s="100" t="s">
        <v>9382</v>
      </c>
    </row>
    <row r="5843" spans="1:13" x14ac:dyDescent="0.25">
      <c r="A5843" s="100">
        <v>89236383655</v>
      </c>
      <c r="B5843" s="78" t="str">
        <f t="shared" si="103"/>
        <v>(923) 638-36-55</v>
      </c>
      <c r="C5843" s="9">
        <v>42039</v>
      </c>
      <c r="D5843" s="10">
        <v>7.2997685185185179E-2</v>
      </c>
      <c r="E5843" s="85"/>
      <c r="F5843" s="100" t="s">
        <v>5235</v>
      </c>
      <c r="G5843" s="100">
        <v>2</v>
      </c>
      <c r="H5843" s="100"/>
      <c r="I5843" s="5" t="s">
        <v>3382</v>
      </c>
      <c r="M5843" s="100" t="s">
        <v>8794</v>
      </c>
    </row>
    <row r="5844" spans="1:13" x14ac:dyDescent="0.25">
      <c r="A5844" s="100">
        <v>89059508973</v>
      </c>
      <c r="B5844" s="78" t="str">
        <f t="shared" si="103"/>
        <v>(905) 950-89-73</v>
      </c>
      <c r="C5844" s="9">
        <v>42039</v>
      </c>
      <c r="D5844" s="10">
        <v>0.26074074074074077</v>
      </c>
      <c r="E5844" s="85">
        <v>88889</v>
      </c>
      <c r="F5844" s="100" t="s">
        <v>865</v>
      </c>
      <c r="G5844" s="100">
        <v>1</v>
      </c>
      <c r="H5844" s="100"/>
      <c r="I5844" s="5" t="s">
        <v>3917</v>
      </c>
      <c r="M5844" s="100" t="s">
        <v>9383</v>
      </c>
    </row>
    <row r="5845" spans="1:13" x14ac:dyDescent="0.25">
      <c r="A5845" s="100">
        <v>89836093563</v>
      </c>
      <c r="B5845" s="78" t="str">
        <f t="shared" si="103"/>
        <v>(983) 609-35-63</v>
      </c>
      <c r="C5845" s="9">
        <v>42039</v>
      </c>
      <c r="D5845" s="10">
        <v>0.33775462962962965</v>
      </c>
      <c r="E5845" s="85">
        <v>2188</v>
      </c>
      <c r="F5845" s="100" t="s">
        <v>1046</v>
      </c>
      <c r="G5845" s="100">
        <v>1</v>
      </c>
      <c r="H5845" s="100"/>
      <c r="M5845" s="100" t="s">
        <v>9384</v>
      </c>
    </row>
    <row r="5846" spans="1:13" x14ac:dyDescent="0.25">
      <c r="A5846" s="100">
        <v>89137916346</v>
      </c>
      <c r="B5846" s="78" t="str">
        <f t="shared" si="103"/>
        <v>(913) 791-63-46</v>
      </c>
      <c r="C5846" s="9">
        <v>42039</v>
      </c>
      <c r="D5846" s="10">
        <v>0.19306712962962966</v>
      </c>
      <c r="E5846" s="85">
        <v>1210</v>
      </c>
      <c r="F5846" s="100" t="s">
        <v>865</v>
      </c>
      <c r="G5846" s="100">
        <v>1</v>
      </c>
      <c r="H5846" s="100"/>
      <c r="I5846" s="5" t="s">
        <v>3201</v>
      </c>
      <c r="J5846" s="7" t="s">
        <v>9440</v>
      </c>
      <c r="M5846" s="100" t="s">
        <v>7639</v>
      </c>
    </row>
    <row r="5847" spans="1:13" x14ac:dyDescent="0.25">
      <c r="A5847" s="100">
        <v>89136515409</v>
      </c>
      <c r="B5847" s="78" t="str">
        <f t="shared" si="103"/>
        <v>(913) 651-54-09</v>
      </c>
      <c r="C5847" s="9">
        <v>42039</v>
      </c>
      <c r="D5847" s="10">
        <v>0.23746527777777779</v>
      </c>
      <c r="E5847" s="85">
        <v>1210</v>
      </c>
      <c r="F5847" s="100" t="s">
        <v>1661</v>
      </c>
      <c r="G5847" s="100">
        <v>1</v>
      </c>
      <c r="H5847" s="100"/>
      <c r="I5847" s="5" t="s">
        <v>3831</v>
      </c>
      <c r="M5847" s="100" t="s">
        <v>9385</v>
      </c>
    </row>
    <row r="5848" spans="1:13" x14ac:dyDescent="0.25">
      <c r="A5848" s="100">
        <v>89132795433</v>
      </c>
      <c r="B5848" s="78" t="str">
        <f t="shared" si="103"/>
        <v>(913) 279-54-33</v>
      </c>
      <c r="C5848" s="9">
        <v>42039</v>
      </c>
      <c r="D5848" s="10">
        <v>0.23454861111111111</v>
      </c>
      <c r="E5848" s="85"/>
      <c r="F5848" s="100" t="s">
        <v>1046</v>
      </c>
      <c r="G5848" s="100">
        <v>1</v>
      </c>
      <c r="H5848" s="100"/>
      <c r="I5848" s="5" t="s">
        <v>4823</v>
      </c>
      <c r="M5848" s="100" t="s">
        <v>9386</v>
      </c>
    </row>
    <row r="5849" spans="1:13" x14ac:dyDescent="0.25">
      <c r="A5849" s="100">
        <v>89236428226</v>
      </c>
      <c r="B5849" s="78" t="str">
        <f t="shared" si="103"/>
        <v>(923) 642-82-26</v>
      </c>
      <c r="C5849" s="9">
        <v>42039</v>
      </c>
      <c r="D5849" s="10">
        <v>0.21829861111111112</v>
      </c>
      <c r="E5849" s="85"/>
      <c r="F5849" s="100" t="s">
        <v>1046</v>
      </c>
      <c r="G5849" s="100">
        <v>1</v>
      </c>
      <c r="H5849" s="100"/>
      <c r="I5849" s="1" t="s">
        <v>9441</v>
      </c>
      <c r="M5849" s="100" t="s">
        <v>9387</v>
      </c>
    </row>
    <row r="5850" spans="1:13" x14ac:dyDescent="0.25">
      <c r="A5850" s="100">
        <v>89139165783</v>
      </c>
      <c r="B5850" s="78" t="str">
        <f t="shared" si="103"/>
        <v>(913) 916-57-83</v>
      </c>
      <c r="C5850" s="9">
        <v>42039</v>
      </c>
      <c r="D5850" s="10">
        <v>0.33876157407407409</v>
      </c>
      <c r="E5850" s="85"/>
      <c r="F5850" s="100" t="s">
        <v>865</v>
      </c>
      <c r="G5850" s="100">
        <v>1</v>
      </c>
      <c r="H5850" s="100"/>
      <c r="I5850" s="1" t="s">
        <v>9441</v>
      </c>
      <c r="M5850" s="100" t="s">
        <v>9388</v>
      </c>
    </row>
    <row r="5851" spans="1:13" x14ac:dyDescent="0.25">
      <c r="A5851" s="100">
        <v>89831204630</v>
      </c>
      <c r="B5851" s="78" t="str">
        <f t="shared" si="103"/>
        <v>(983) 120-46-30</v>
      </c>
      <c r="C5851" s="9">
        <v>42039</v>
      </c>
      <c r="D5851" s="10">
        <v>0.2907986111111111</v>
      </c>
      <c r="E5851" s="85"/>
      <c r="F5851" s="100" t="s">
        <v>865</v>
      </c>
      <c r="G5851" s="100">
        <v>1</v>
      </c>
      <c r="H5851" s="100"/>
      <c r="I5851" s="1" t="s">
        <v>9434</v>
      </c>
      <c r="M5851" s="100" t="s">
        <v>9389</v>
      </c>
    </row>
    <row r="5852" spans="1:13" x14ac:dyDescent="0.25">
      <c r="A5852" s="100">
        <v>89139253999</v>
      </c>
      <c r="B5852" s="78" t="str">
        <f t="shared" si="103"/>
        <v>(913) 925-39-99</v>
      </c>
      <c r="C5852" s="9">
        <v>42039</v>
      </c>
      <c r="D5852" s="10">
        <v>0.24673611111111113</v>
      </c>
      <c r="E5852" s="85"/>
      <c r="F5852" s="100" t="s">
        <v>865</v>
      </c>
      <c r="G5852" s="100">
        <v>1</v>
      </c>
      <c r="H5852" s="100"/>
      <c r="I5852" s="5" t="s">
        <v>8136</v>
      </c>
      <c r="M5852" s="100" t="s">
        <v>9390</v>
      </c>
    </row>
    <row r="5853" spans="1:13" x14ac:dyDescent="0.25">
      <c r="A5853" s="100">
        <v>89137591251</v>
      </c>
      <c r="B5853" s="78" t="str">
        <f t="shared" si="103"/>
        <v>(913) 759-12-51</v>
      </c>
      <c r="C5853" s="9">
        <v>42039</v>
      </c>
      <c r="D5853" s="10">
        <v>0.16225694444444444</v>
      </c>
      <c r="E5853" s="85"/>
      <c r="F5853" s="100" t="s">
        <v>865</v>
      </c>
      <c r="G5853" s="100">
        <v>1</v>
      </c>
      <c r="H5853" s="100"/>
      <c r="M5853" s="100" t="s">
        <v>5945</v>
      </c>
    </row>
    <row r="5854" spans="1:13" x14ac:dyDescent="0.25">
      <c r="A5854" s="100">
        <v>89631959515</v>
      </c>
      <c r="B5854" s="78" t="str">
        <f t="shared" si="103"/>
        <v>(963) 195-95-15</v>
      </c>
      <c r="C5854" s="9">
        <v>42039</v>
      </c>
      <c r="D5854" s="10">
        <v>0.17885416666666668</v>
      </c>
      <c r="E5854" s="85"/>
      <c r="F5854" s="100" t="s">
        <v>1296</v>
      </c>
      <c r="G5854" s="100">
        <v>1</v>
      </c>
      <c r="H5854" s="100"/>
      <c r="M5854" s="100" t="s">
        <v>9391</v>
      </c>
    </row>
    <row r="5855" spans="1:13" x14ac:dyDescent="0.25">
      <c r="A5855" s="100">
        <v>89085718980</v>
      </c>
      <c r="B5855" s="78" t="str">
        <f t="shared" si="103"/>
        <v>(908) 571-89-80</v>
      </c>
      <c r="C5855" s="9">
        <v>42039</v>
      </c>
      <c r="D5855" s="10">
        <v>0.28674768518518517</v>
      </c>
      <c r="E5855" s="85">
        <v>88889</v>
      </c>
      <c r="F5855" s="100" t="s">
        <v>840</v>
      </c>
      <c r="G5855" s="100">
        <v>0</v>
      </c>
      <c r="H5855" s="100"/>
      <c r="I5855" s="5" t="s">
        <v>4041</v>
      </c>
      <c r="M5855" s="100" t="s">
        <v>9392</v>
      </c>
    </row>
    <row r="5856" spans="1:13" x14ac:dyDescent="0.25">
      <c r="A5856" s="100">
        <v>89041641339</v>
      </c>
      <c r="B5856" s="78" t="str">
        <f t="shared" si="103"/>
        <v>(904) 164-13-39</v>
      </c>
      <c r="C5856" s="9">
        <v>42039</v>
      </c>
      <c r="D5856" s="10">
        <v>0.27111111111111114</v>
      </c>
      <c r="E5856" s="85">
        <v>88887</v>
      </c>
      <c r="F5856" s="100" t="s">
        <v>842</v>
      </c>
      <c r="G5856" s="100">
        <v>0</v>
      </c>
      <c r="H5856" s="100"/>
      <c r="I5856" s="1" t="s">
        <v>9434</v>
      </c>
      <c r="M5856" s="100" t="s">
        <v>9393</v>
      </c>
    </row>
    <row r="5857" spans="1:13" x14ac:dyDescent="0.25">
      <c r="A5857" s="100">
        <v>89122659990</v>
      </c>
      <c r="B5857" s="78" t="str">
        <f t="shared" si="103"/>
        <v>(912) 265-99-90</v>
      </c>
      <c r="C5857" s="9">
        <v>42039</v>
      </c>
      <c r="D5857" s="10">
        <v>0.25123842592592593</v>
      </c>
      <c r="E5857" s="85">
        <v>88887</v>
      </c>
      <c r="F5857" s="100" t="s">
        <v>842</v>
      </c>
      <c r="G5857" s="100">
        <v>0</v>
      </c>
      <c r="H5857" s="100"/>
      <c r="I5857" s="5" t="s">
        <v>9442</v>
      </c>
      <c r="M5857" s="100" t="s">
        <v>9394</v>
      </c>
    </row>
    <row r="5858" spans="1:13" x14ac:dyDescent="0.25">
      <c r="A5858" s="100">
        <v>89127721563</v>
      </c>
      <c r="B5858" s="78" t="str">
        <f t="shared" si="103"/>
        <v>(912) 772-15-63</v>
      </c>
      <c r="C5858" s="9">
        <v>42039</v>
      </c>
      <c r="D5858" s="10">
        <v>0.19315972222222222</v>
      </c>
      <c r="E5858" s="85">
        <v>88887</v>
      </c>
      <c r="F5858" s="100" t="s">
        <v>840</v>
      </c>
      <c r="G5858" s="100">
        <v>0</v>
      </c>
      <c r="H5858" s="100"/>
      <c r="I5858" s="1" t="s">
        <v>9445</v>
      </c>
      <c r="J5858" s="7" t="s">
        <v>9444</v>
      </c>
      <c r="M5858" s="100" t="s">
        <v>9395</v>
      </c>
    </row>
    <row r="5859" spans="1:13" x14ac:dyDescent="0.25">
      <c r="A5859" s="100">
        <v>89045486651</v>
      </c>
      <c r="B5859" s="78" t="str">
        <f t="shared" si="103"/>
        <v>(904) 548-66-51</v>
      </c>
      <c r="C5859" s="9">
        <v>42039</v>
      </c>
      <c r="D5859" s="10">
        <v>4.2592592592592592E-2</v>
      </c>
      <c r="E5859" s="85">
        <v>2515</v>
      </c>
      <c r="F5859" s="100" t="s">
        <v>842</v>
      </c>
      <c r="G5859" s="100">
        <v>0</v>
      </c>
      <c r="H5859" s="100"/>
      <c r="I5859" s="109" t="s">
        <v>8963</v>
      </c>
      <c r="M5859" s="100" t="s">
        <v>9396</v>
      </c>
    </row>
    <row r="5860" spans="1:13" x14ac:dyDescent="0.25">
      <c r="A5860" s="100">
        <v>89619170939</v>
      </c>
      <c r="B5860" s="78" t="str">
        <f t="shared" si="103"/>
        <v>(961) 917-09-39</v>
      </c>
      <c r="C5860" s="9">
        <v>42039</v>
      </c>
      <c r="D5860" s="10">
        <v>0.24490740740740743</v>
      </c>
      <c r="E5860" s="85"/>
      <c r="F5860" s="100" t="s">
        <v>850</v>
      </c>
      <c r="G5860" s="100">
        <v>0</v>
      </c>
      <c r="H5860" s="100"/>
      <c r="I5860" s="5" t="s">
        <v>9443</v>
      </c>
      <c r="M5860" s="100" t="s">
        <v>9397</v>
      </c>
    </row>
    <row r="5861" spans="1:13" x14ac:dyDescent="0.25">
      <c r="A5861" s="100">
        <v>89128820999</v>
      </c>
      <c r="B5861" s="78" t="str">
        <f t="shared" si="103"/>
        <v>(912) 882-09-99</v>
      </c>
      <c r="C5861" s="9">
        <v>42039</v>
      </c>
      <c r="D5861" s="10">
        <v>0.3222916666666667</v>
      </c>
      <c r="E5861" s="85"/>
      <c r="F5861" s="100" t="s">
        <v>1041</v>
      </c>
      <c r="G5861" s="100">
        <v>0</v>
      </c>
      <c r="H5861" s="100"/>
      <c r="I5861" s="5" t="s">
        <v>3917</v>
      </c>
      <c r="M5861" s="100" t="s">
        <v>9398</v>
      </c>
    </row>
    <row r="5862" spans="1:13" x14ac:dyDescent="0.25">
      <c r="A5862" s="100">
        <v>89091163595</v>
      </c>
      <c r="B5862" s="78" t="str">
        <f t="shared" si="103"/>
        <v>(909) 116-35-95</v>
      </c>
      <c r="C5862" s="9">
        <v>42039</v>
      </c>
      <c r="D5862" s="10">
        <v>0.19672453703703704</v>
      </c>
      <c r="E5862" s="85"/>
      <c r="F5862" s="100" t="s">
        <v>1041</v>
      </c>
      <c r="G5862" s="100">
        <v>0</v>
      </c>
      <c r="H5862" s="100"/>
      <c r="I5862" s="5" t="s">
        <v>7949</v>
      </c>
      <c r="M5862" s="100" t="s">
        <v>9399</v>
      </c>
    </row>
    <row r="5863" spans="1:13" x14ac:dyDescent="0.25">
      <c r="A5863" s="100">
        <v>89174521325</v>
      </c>
      <c r="B5863" s="78" t="str">
        <f t="shared" si="103"/>
        <v>(917) 452-13-25</v>
      </c>
      <c r="C5863" s="9">
        <v>42039</v>
      </c>
      <c r="D5863" s="10">
        <v>0.14614583333333334</v>
      </c>
      <c r="E5863" s="85"/>
      <c r="F5863" s="100" t="s">
        <v>852</v>
      </c>
      <c r="G5863" s="100">
        <v>0</v>
      </c>
      <c r="H5863" s="100"/>
      <c r="M5863" s="100" t="s">
        <v>9400</v>
      </c>
    </row>
    <row r="5864" spans="1:13" x14ac:dyDescent="0.25">
      <c r="A5864" s="100">
        <v>89676394368</v>
      </c>
      <c r="B5864" s="78" t="str">
        <f t="shared" si="103"/>
        <v>(967) 639-43-68</v>
      </c>
      <c r="C5864" s="9">
        <v>42039</v>
      </c>
      <c r="D5864" s="10">
        <v>0.36815972222222221</v>
      </c>
      <c r="E5864" s="85"/>
      <c r="F5864" s="100" t="s">
        <v>842</v>
      </c>
      <c r="G5864" s="100">
        <v>0</v>
      </c>
      <c r="H5864" s="100"/>
      <c r="I5864" s="1" t="s">
        <v>9454</v>
      </c>
      <c r="J5864" s="7" t="s">
        <v>9453</v>
      </c>
      <c r="M5864" s="100" t="s">
        <v>9401</v>
      </c>
    </row>
    <row r="5865" spans="1:13" x14ac:dyDescent="0.25">
      <c r="A5865" s="100">
        <v>89321289887</v>
      </c>
      <c r="B5865" s="78" t="str">
        <f t="shared" si="103"/>
        <v>(932) 128-98-87</v>
      </c>
      <c r="C5865" s="9">
        <v>42039</v>
      </c>
      <c r="D5865" s="10">
        <v>0.33082175925925927</v>
      </c>
      <c r="E5865" s="85"/>
      <c r="F5865" s="100" t="s">
        <v>842</v>
      </c>
      <c r="G5865" s="100">
        <v>0</v>
      </c>
      <c r="H5865" s="100"/>
      <c r="M5865" s="100" t="s">
        <v>9402</v>
      </c>
    </row>
    <row r="5866" spans="1:13" x14ac:dyDescent="0.25">
      <c r="A5866" s="100">
        <v>89519722404</v>
      </c>
      <c r="B5866" s="78" t="str">
        <f t="shared" si="103"/>
        <v>(951) 972-24-04</v>
      </c>
      <c r="C5866" s="9">
        <v>42039</v>
      </c>
      <c r="D5866" s="10">
        <v>0.16343749999999999</v>
      </c>
      <c r="E5866" s="85"/>
      <c r="F5866" s="100" t="s">
        <v>1037</v>
      </c>
      <c r="G5866" s="100">
        <v>0</v>
      </c>
      <c r="H5866" s="100"/>
      <c r="M5866" s="100" t="s">
        <v>9403</v>
      </c>
    </row>
    <row r="5867" spans="1:13" x14ac:dyDescent="0.25">
      <c r="A5867" s="100">
        <v>89193111118</v>
      </c>
      <c r="B5867" s="78" t="str">
        <f t="shared" si="103"/>
        <v>(919) 311-11-18</v>
      </c>
      <c r="C5867" s="9">
        <v>42039</v>
      </c>
      <c r="D5867" s="10">
        <v>0.28990740740740745</v>
      </c>
      <c r="E5867" s="85"/>
      <c r="F5867" s="100" t="s">
        <v>840</v>
      </c>
      <c r="G5867" s="100">
        <v>0</v>
      </c>
      <c r="H5867" s="100"/>
      <c r="M5867" s="100" t="s">
        <v>9404</v>
      </c>
    </row>
    <row r="5868" spans="1:13" x14ac:dyDescent="0.25">
      <c r="A5868" s="100">
        <v>89123106061</v>
      </c>
      <c r="B5868" s="78" t="str">
        <f t="shared" si="103"/>
        <v>(912) 310-60-61</v>
      </c>
      <c r="C5868" s="9">
        <v>42039</v>
      </c>
      <c r="D5868" s="10">
        <v>0.26548611111111114</v>
      </c>
      <c r="E5868" s="85"/>
      <c r="F5868" s="100" t="s">
        <v>840</v>
      </c>
      <c r="G5868" s="100">
        <v>0</v>
      </c>
      <c r="H5868" s="100"/>
      <c r="M5868" s="100" t="s">
        <v>9405</v>
      </c>
    </row>
    <row r="5869" spans="1:13" x14ac:dyDescent="0.25">
      <c r="A5869" s="100">
        <v>89127944550</v>
      </c>
      <c r="B5869" s="78" t="str">
        <f t="shared" si="103"/>
        <v>(912) 794-45-50</v>
      </c>
      <c r="C5869" s="9">
        <v>42039</v>
      </c>
      <c r="D5869" s="10">
        <v>0.25812499999999999</v>
      </c>
      <c r="E5869" s="85"/>
      <c r="F5869" s="100" t="s">
        <v>840</v>
      </c>
      <c r="G5869" s="100">
        <v>0</v>
      </c>
      <c r="H5869" s="100"/>
      <c r="M5869" s="100" t="s">
        <v>9406</v>
      </c>
    </row>
    <row r="5870" spans="1:13" x14ac:dyDescent="0.25">
      <c r="A5870" s="100">
        <v>89064091021</v>
      </c>
      <c r="B5870" s="78" t="str">
        <f t="shared" si="103"/>
        <v>(906) 409-10-21</v>
      </c>
      <c r="C5870" s="9">
        <v>42039</v>
      </c>
      <c r="D5870" s="10">
        <v>0.37572916666666667</v>
      </c>
      <c r="E5870" s="85">
        <v>88887</v>
      </c>
      <c r="F5870" s="100" t="s">
        <v>932</v>
      </c>
      <c r="G5870" s="100">
        <v>-2</v>
      </c>
      <c r="H5870" s="100"/>
      <c r="I5870" s="5" t="s">
        <v>9829</v>
      </c>
      <c r="J5870" s="7" t="s">
        <v>9447</v>
      </c>
      <c r="M5870" s="100" t="s">
        <v>9407</v>
      </c>
    </row>
    <row r="5871" spans="1:13" x14ac:dyDescent="0.25">
      <c r="A5871" s="100">
        <v>89166176348</v>
      </c>
      <c r="B5871" s="78" t="str">
        <f t="shared" ref="B5871:B5934" si="104">"("&amp;MID(A5871,2,3)&amp;") "&amp;MID(A5871,5,3)&amp;"-"&amp;MID(A5871,8,2)&amp;"-"&amp;MID(A5871,10,2)</f>
        <v>(916) 617-63-48</v>
      </c>
      <c r="C5871" s="9">
        <v>42039</v>
      </c>
      <c r="D5871" s="10">
        <v>0.36542824074074076</v>
      </c>
      <c r="E5871" s="85">
        <v>88887</v>
      </c>
      <c r="F5871" s="100" t="s">
        <v>260</v>
      </c>
      <c r="G5871" s="100">
        <v>-2</v>
      </c>
      <c r="H5871" s="100"/>
      <c r="I5871" s="1" t="s">
        <v>9448</v>
      </c>
      <c r="M5871" s="100" t="s">
        <v>9408</v>
      </c>
    </row>
    <row r="5872" spans="1:13" x14ac:dyDescent="0.25">
      <c r="A5872" s="100">
        <v>89253224228</v>
      </c>
      <c r="B5872" s="78" t="str">
        <f t="shared" si="104"/>
        <v>(925) 322-42-28</v>
      </c>
      <c r="C5872" s="9">
        <v>42039</v>
      </c>
      <c r="D5872" s="10">
        <v>0.3376736111111111</v>
      </c>
      <c r="E5872" s="85">
        <v>88887</v>
      </c>
      <c r="F5872" t="s">
        <v>260</v>
      </c>
      <c r="G5872" s="100">
        <v>-2</v>
      </c>
      <c r="H5872" s="100"/>
      <c r="I5872" s="5" t="s">
        <v>2252</v>
      </c>
      <c r="M5872" s="100" t="s">
        <v>9409</v>
      </c>
    </row>
    <row r="5873" spans="1:13" x14ac:dyDescent="0.25">
      <c r="A5873" s="100">
        <v>89043951098</v>
      </c>
      <c r="B5873" s="78" t="str">
        <f t="shared" si="104"/>
        <v>(904) 395-10-98</v>
      </c>
      <c r="C5873" s="9">
        <v>42039</v>
      </c>
      <c r="D5873" s="10">
        <v>0.33604166666666663</v>
      </c>
      <c r="E5873" s="85">
        <v>88887</v>
      </c>
      <c r="F5873" s="100" t="s">
        <v>918</v>
      </c>
      <c r="G5873" s="100">
        <v>-2</v>
      </c>
      <c r="H5873" s="100"/>
      <c r="I5873" s="1" t="s">
        <v>9434</v>
      </c>
      <c r="M5873" s="100" t="s">
        <v>9410</v>
      </c>
    </row>
    <row r="5874" spans="1:13" x14ac:dyDescent="0.25">
      <c r="A5874" s="100">
        <v>89208000008</v>
      </c>
      <c r="B5874" s="78" t="str">
        <f t="shared" si="104"/>
        <v>(920) 800-00-08</v>
      </c>
      <c r="C5874" s="9">
        <v>42039</v>
      </c>
      <c r="D5874" s="10">
        <v>0.3183333333333333</v>
      </c>
      <c r="E5874" s="85">
        <v>88887</v>
      </c>
      <c r="F5874" s="100" t="s">
        <v>1487</v>
      </c>
      <c r="G5874" s="100">
        <v>-2</v>
      </c>
      <c r="H5874" s="100"/>
      <c r="I5874" s="5" t="s">
        <v>9450</v>
      </c>
      <c r="J5874" s="7" t="s">
        <v>9449</v>
      </c>
      <c r="M5874" s="100" t="s">
        <v>9411</v>
      </c>
    </row>
    <row r="5875" spans="1:13" x14ac:dyDescent="0.25">
      <c r="A5875" s="100">
        <v>89287505193</v>
      </c>
      <c r="B5875" s="78" t="str">
        <f t="shared" si="104"/>
        <v>(928) 750-51-93</v>
      </c>
      <c r="C5875" s="9">
        <v>42039</v>
      </c>
      <c r="D5875" s="10">
        <v>0.33450231481481479</v>
      </c>
      <c r="E5875" s="85">
        <v>88887</v>
      </c>
      <c r="F5875" s="100" t="s">
        <v>1015</v>
      </c>
      <c r="G5875" s="100">
        <v>-2</v>
      </c>
      <c r="H5875" s="100"/>
      <c r="I5875" s="5" t="s">
        <v>11197</v>
      </c>
      <c r="M5875" s="100" t="s">
        <v>3521</v>
      </c>
    </row>
    <row r="5876" spans="1:13" x14ac:dyDescent="0.25">
      <c r="A5876" s="100">
        <v>89217848908</v>
      </c>
      <c r="B5876" s="78" t="str">
        <f t="shared" si="104"/>
        <v>(921) 784-89-08</v>
      </c>
      <c r="C5876" s="9">
        <v>42039</v>
      </c>
      <c r="D5876" s="10">
        <v>0.26050925925925927</v>
      </c>
      <c r="E5876" s="85">
        <v>88887</v>
      </c>
      <c r="F5876" s="100" t="s">
        <v>848</v>
      </c>
      <c r="G5876" s="100">
        <v>-2</v>
      </c>
      <c r="H5876" s="100"/>
      <c r="I5876" s="5" t="s">
        <v>228</v>
      </c>
      <c r="M5876" s="100" t="s">
        <v>9412</v>
      </c>
    </row>
    <row r="5877" spans="1:13" x14ac:dyDescent="0.25">
      <c r="A5877" s="100">
        <v>89046005389</v>
      </c>
      <c r="B5877" s="78" t="str">
        <f t="shared" si="104"/>
        <v>(904) 600-53-89</v>
      </c>
      <c r="C5877" s="9">
        <v>42039</v>
      </c>
      <c r="D5877" s="10">
        <v>4.5185185185185189E-2</v>
      </c>
      <c r="E5877" s="85">
        <v>88887</v>
      </c>
      <c r="F5877" s="100" t="s">
        <v>848</v>
      </c>
      <c r="G5877" s="100">
        <v>-2</v>
      </c>
      <c r="H5877" s="100"/>
      <c r="I5877" s="1" t="s">
        <v>9441</v>
      </c>
      <c r="M5877" s="100" t="s">
        <v>9413</v>
      </c>
    </row>
    <row r="5878" spans="1:13" x14ac:dyDescent="0.25">
      <c r="A5878" s="100">
        <v>89030533513</v>
      </c>
      <c r="B5878" s="78" t="str">
        <f t="shared" si="104"/>
        <v>(903) 053-35-13</v>
      </c>
      <c r="C5878" s="9">
        <v>42039</v>
      </c>
      <c r="D5878" s="10">
        <v>0.29324074074074075</v>
      </c>
      <c r="E5878" s="85">
        <v>3232</v>
      </c>
      <c r="F5878" s="100" t="s">
        <v>918</v>
      </c>
      <c r="G5878" s="100">
        <v>-2</v>
      </c>
      <c r="H5878" s="100"/>
      <c r="I5878" s="5" t="s">
        <v>9277</v>
      </c>
      <c r="M5878" s="100" t="s">
        <v>9414</v>
      </c>
    </row>
    <row r="5879" spans="1:13" x14ac:dyDescent="0.25">
      <c r="A5879" s="100">
        <v>89885390577</v>
      </c>
      <c r="B5879" s="78" t="str">
        <f t="shared" si="104"/>
        <v>(988) 539-05-77</v>
      </c>
      <c r="C5879" s="9">
        <v>42039</v>
      </c>
      <c r="D5879" s="10">
        <v>0.31807870370370367</v>
      </c>
      <c r="E5879" s="85">
        <v>3232</v>
      </c>
      <c r="F5879" s="100" t="s">
        <v>1015</v>
      </c>
      <c r="G5879" s="100">
        <v>-2</v>
      </c>
      <c r="H5879" s="100"/>
      <c r="I5879" s="5" t="s">
        <v>9451</v>
      </c>
      <c r="M5879" s="100" t="s">
        <v>9415</v>
      </c>
    </row>
    <row r="5880" spans="1:13" x14ac:dyDescent="0.25">
      <c r="A5880" s="100">
        <v>89379867245</v>
      </c>
      <c r="B5880" s="78" t="str">
        <f t="shared" si="104"/>
        <v>(937) 986-72-45</v>
      </c>
      <c r="C5880" s="9">
        <v>42039</v>
      </c>
      <c r="D5880" s="10">
        <v>0.28114583333333337</v>
      </c>
      <c r="E5880" s="85">
        <v>1358</v>
      </c>
      <c r="F5880" s="100" t="s">
        <v>929</v>
      </c>
      <c r="G5880" s="100">
        <v>-2</v>
      </c>
      <c r="H5880" s="100"/>
      <c r="I5880" s="1" t="s">
        <v>9459</v>
      </c>
      <c r="M5880" s="100" t="s">
        <v>9416</v>
      </c>
    </row>
    <row r="5881" spans="1:13" x14ac:dyDescent="0.25">
      <c r="A5881" s="100">
        <v>89229953941</v>
      </c>
      <c r="B5881" s="78" t="str">
        <f t="shared" si="104"/>
        <v>(922) 995-39-41</v>
      </c>
      <c r="C5881" s="9">
        <v>42039</v>
      </c>
      <c r="D5881" s="10">
        <v>0.29853009259259261</v>
      </c>
      <c r="E5881" s="85">
        <v>1210</v>
      </c>
      <c r="F5881" s="100" t="s">
        <v>1832</v>
      </c>
      <c r="G5881" s="100">
        <v>-2</v>
      </c>
      <c r="H5881" s="100"/>
      <c r="I5881" s="5" t="s">
        <v>2951</v>
      </c>
      <c r="M5881" s="100" t="s">
        <v>9417</v>
      </c>
    </row>
    <row r="5882" spans="1:13" x14ac:dyDescent="0.25">
      <c r="A5882" s="100">
        <v>89183662602</v>
      </c>
      <c r="B5882" s="78" t="str">
        <f t="shared" si="104"/>
        <v>(918) 366-26-02</v>
      </c>
      <c r="C5882" s="9">
        <v>42039</v>
      </c>
      <c r="D5882" s="10">
        <v>0.3729513888888889</v>
      </c>
      <c r="E5882" s="85">
        <v>1210</v>
      </c>
      <c r="F5882" t="s">
        <v>830</v>
      </c>
      <c r="G5882" s="100">
        <v>-2</v>
      </c>
      <c r="H5882" s="100"/>
      <c r="I5882" s="5" t="s">
        <v>227</v>
      </c>
      <c r="M5882" s="100" t="s">
        <v>9418</v>
      </c>
    </row>
    <row r="5883" spans="1:13" x14ac:dyDescent="0.25">
      <c r="A5883" s="100">
        <v>89081503237</v>
      </c>
      <c r="B5883" s="78" t="str">
        <f t="shared" si="104"/>
        <v>(908) 150-32-37</v>
      </c>
      <c r="C5883" s="9">
        <v>42039</v>
      </c>
      <c r="D5883" s="10">
        <v>0.3385185185185185</v>
      </c>
      <c r="E5883" s="85">
        <v>1210</v>
      </c>
      <c r="F5883" s="100" t="s">
        <v>918</v>
      </c>
      <c r="G5883" s="100">
        <v>-2</v>
      </c>
      <c r="H5883" s="100"/>
      <c r="I5883" s="1" t="s">
        <v>9434</v>
      </c>
      <c r="M5883" s="100" t="s">
        <v>9419</v>
      </c>
    </row>
    <row r="5884" spans="1:13" x14ac:dyDescent="0.25">
      <c r="A5884" s="100">
        <v>89308032989</v>
      </c>
      <c r="B5884" s="78" t="str">
        <f t="shared" si="104"/>
        <v>(930) 803-29-89</v>
      </c>
      <c r="C5884" s="9">
        <v>42039</v>
      </c>
      <c r="D5884" s="10">
        <v>0.31907407407407407</v>
      </c>
      <c r="E5884" s="85">
        <v>1210</v>
      </c>
      <c r="F5884" s="100" t="s">
        <v>918</v>
      </c>
      <c r="G5884" s="100">
        <v>-2</v>
      </c>
      <c r="H5884" s="100"/>
      <c r="I5884" s="1" t="s">
        <v>9441</v>
      </c>
      <c r="M5884" s="100" t="s">
        <v>9420</v>
      </c>
    </row>
    <row r="5885" spans="1:13" x14ac:dyDescent="0.25">
      <c r="A5885" s="100">
        <v>89372159624</v>
      </c>
      <c r="B5885" s="78" t="str">
        <f t="shared" si="104"/>
        <v>(937) 215-96-24</v>
      </c>
      <c r="C5885" s="9">
        <v>42039</v>
      </c>
      <c r="D5885" s="10">
        <v>0.33883101851851855</v>
      </c>
      <c r="E5885" s="85">
        <v>957</v>
      </c>
      <c r="F5885" t="s">
        <v>929</v>
      </c>
      <c r="G5885" s="100">
        <v>-2</v>
      </c>
      <c r="H5885" s="100"/>
      <c r="I5885" s="109" t="s">
        <v>7383</v>
      </c>
      <c r="M5885" s="100" t="s">
        <v>9421</v>
      </c>
    </row>
    <row r="5886" spans="1:13" x14ac:dyDescent="0.25">
      <c r="A5886" s="100">
        <v>89539392677</v>
      </c>
      <c r="B5886" s="78" t="str">
        <f t="shared" si="104"/>
        <v>(953) 939-26-77</v>
      </c>
      <c r="C5886" s="9">
        <v>42039</v>
      </c>
      <c r="D5886" s="10">
        <v>0.33552083333333332</v>
      </c>
      <c r="E5886" s="85"/>
      <c r="F5886" s="100" t="s">
        <v>1735</v>
      </c>
      <c r="G5886" s="100">
        <v>-2</v>
      </c>
      <c r="H5886" s="100"/>
      <c r="I5886" s="1" t="s">
        <v>9434</v>
      </c>
      <c r="M5886" s="100" t="s">
        <v>9422</v>
      </c>
    </row>
    <row r="5887" spans="1:13" x14ac:dyDescent="0.25">
      <c r="A5887" s="100">
        <v>89204155301</v>
      </c>
      <c r="B5887" s="78" t="str">
        <f t="shared" si="104"/>
        <v>(920) 415-53-01</v>
      </c>
      <c r="C5887" s="9">
        <v>42039</v>
      </c>
      <c r="D5887" s="10">
        <v>0.29866898148148147</v>
      </c>
      <c r="E5887" s="85"/>
      <c r="F5887" s="100" t="s">
        <v>1142</v>
      </c>
      <c r="G5887" s="100">
        <v>-2</v>
      </c>
      <c r="H5887" s="100"/>
      <c r="J5887" s="1" t="s">
        <v>9452</v>
      </c>
      <c r="M5887" s="100" t="s">
        <v>3140</v>
      </c>
    </row>
    <row r="5888" spans="1:13" x14ac:dyDescent="0.25">
      <c r="A5888" s="100">
        <v>89037718378</v>
      </c>
      <c r="B5888" s="78" t="str">
        <f t="shared" si="104"/>
        <v>(903) 771-83-78</v>
      </c>
      <c r="C5888" s="9">
        <v>42039</v>
      </c>
      <c r="D5888" s="10">
        <v>0.37586805555555558</v>
      </c>
      <c r="E5888" s="85"/>
      <c r="F5888" s="100" t="s">
        <v>260</v>
      </c>
      <c r="G5888" s="100">
        <v>-2</v>
      </c>
      <c r="H5888" s="100"/>
      <c r="I5888" s="1" t="s">
        <v>9441</v>
      </c>
      <c r="M5888" s="100" t="s">
        <v>9149</v>
      </c>
    </row>
    <row r="5889" spans="1:13" x14ac:dyDescent="0.25">
      <c r="A5889" s="100">
        <v>89687600201</v>
      </c>
      <c r="B5889" s="78" t="str">
        <f t="shared" si="104"/>
        <v>(968) 760-02-01</v>
      </c>
      <c r="C5889" s="9">
        <v>42039</v>
      </c>
      <c r="D5889" s="10">
        <v>0.36146990740740742</v>
      </c>
      <c r="E5889" s="85"/>
      <c r="F5889" t="s">
        <v>260</v>
      </c>
      <c r="G5889" s="100">
        <v>-2</v>
      </c>
      <c r="H5889" s="100"/>
      <c r="M5889" s="100" t="s">
        <v>3997</v>
      </c>
    </row>
    <row r="5890" spans="1:13" x14ac:dyDescent="0.25">
      <c r="A5890" s="100">
        <v>89037729912</v>
      </c>
      <c r="B5890" s="78" t="str">
        <f t="shared" si="104"/>
        <v>(903) 772-99-12</v>
      </c>
      <c r="C5890" s="9">
        <v>42039</v>
      </c>
      <c r="D5890" s="10">
        <v>0.35784722222222221</v>
      </c>
      <c r="E5890" s="85"/>
      <c r="F5890" s="100" t="s">
        <v>260</v>
      </c>
      <c r="G5890" s="100">
        <v>-2</v>
      </c>
      <c r="H5890" s="100"/>
      <c r="I5890" s="1" t="s">
        <v>9441</v>
      </c>
      <c r="J5890" s="1" t="s">
        <v>7938</v>
      </c>
      <c r="M5890" s="100" t="s">
        <v>9149</v>
      </c>
    </row>
    <row r="5891" spans="1:13" x14ac:dyDescent="0.25">
      <c r="A5891" s="100">
        <v>89162571881</v>
      </c>
      <c r="B5891" s="78" t="str">
        <f t="shared" si="104"/>
        <v>(916) 257-18-81</v>
      </c>
      <c r="C5891" s="9">
        <v>42039</v>
      </c>
      <c r="D5891" s="10">
        <v>0.28694444444444445</v>
      </c>
      <c r="E5891" s="85"/>
      <c r="F5891" s="100" t="s">
        <v>260</v>
      </c>
      <c r="G5891" s="100">
        <v>-2</v>
      </c>
      <c r="H5891" s="100"/>
      <c r="I5891" s="5" t="s">
        <v>8216</v>
      </c>
      <c r="J5891" s="7" t="s">
        <v>9455</v>
      </c>
      <c r="M5891" s="100" t="s">
        <v>9423</v>
      </c>
    </row>
    <row r="5892" spans="1:13" x14ac:dyDescent="0.25">
      <c r="A5892" s="100">
        <v>89037490623</v>
      </c>
      <c r="B5892" s="78" t="str">
        <f t="shared" si="104"/>
        <v>(903) 749-06-23</v>
      </c>
      <c r="C5892" s="9">
        <v>42039</v>
      </c>
      <c r="D5892" s="10">
        <v>0.19991898148148146</v>
      </c>
      <c r="E5892" s="85"/>
      <c r="F5892" s="100" t="s">
        <v>260</v>
      </c>
      <c r="G5892" s="100">
        <v>-2</v>
      </c>
      <c r="H5892" s="100"/>
      <c r="I5892" s="1" t="s">
        <v>9441</v>
      </c>
      <c r="M5892" s="100" t="s">
        <v>9424</v>
      </c>
    </row>
    <row r="5893" spans="1:13" x14ac:dyDescent="0.25">
      <c r="A5893" s="100">
        <v>89677114919</v>
      </c>
      <c r="B5893" s="78" t="str">
        <f t="shared" si="104"/>
        <v>(967) 711-49-19</v>
      </c>
      <c r="C5893" s="9">
        <v>42039</v>
      </c>
      <c r="D5893" s="10">
        <v>0.33354166666666668</v>
      </c>
      <c r="E5893" s="85"/>
      <c r="F5893" s="100" t="s">
        <v>918</v>
      </c>
      <c r="G5893" s="100">
        <v>-2</v>
      </c>
      <c r="H5893" s="100"/>
      <c r="I5893" s="1" t="s">
        <v>9441</v>
      </c>
      <c r="M5893" s="100" t="s">
        <v>9425</v>
      </c>
    </row>
    <row r="5894" spans="1:13" x14ac:dyDescent="0.25">
      <c r="A5894" s="100">
        <v>89128666312</v>
      </c>
      <c r="B5894" s="78" t="str">
        <f t="shared" si="104"/>
        <v>(912) 866-63-12</v>
      </c>
      <c r="C5894" s="9">
        <v>42039</v>
      </c>
      <c r="D5894" s="10">
        <v>0.36351851851851852</v>
      </c>
      <c r="E5894" s="85"/>
      <c r="F5894" s="100" t="s">
        <v>191</v>
      </c>
      <c r="G5894" s="100">
        <v>-2</v>
      </c>
      <c r="H5894" s="100"/>
      <c r="I5894" s="5" t="s">
        <v>1538</v>
      </c>
      <c r="M5894" s="100" t="s">
        <v>9426</v>
      </c>
    </row>
    <row r="5895" spans="1:13" x14ac:dyDescent="0.25">
      <c r="A5895" s="100">
        <v>89172239934</v>
      </c>
      <c r="B5895" s="78" t="str">
        <f t="shared" si="104"/>
        <v>(917) 223-99-34</v>
      </c>
      <c r="C5895" s="9">
        <v>42039</v>
      </c>
      <c r="D5895" s="10">
        <v>0.35265046296296299</v>
      </c>
      <c r="E5895" s="85"/>
      <c r="F5895" s="100" t="s">
        <v>954</v>
      </c>
      <c r="G5895" s="100">
        <v>-2</v>
      </c>
      <c r="H5895" s="100"/>
      <c r="I5895" s="12" t="s">
        <v>9457</v>
      </c>
      <c r="J5895" s="7" t="s">
        <v>9456</v>
      </c>
      <c r="M5895" s="100" t="s">
        <v>9018</v>
      </c>
    </row>
    <row r="5896" spans="1:13" x14ac:dyDescent="0.25">
      <c r="A5896" s="100">
        <v>89656081126</v>
      </c>
      <c r="B5896" s="78" t="str">
        <f t="shared" si="104"/>
        <v>(965) 608-11-26</v>
      </c>
      <c r="C5896" s="9">
        <v>42039</v>
      </c>
      <c r="D5896" s="10">
        <v>0.26954861111111111</v>
      </c>
      <c r="E5896" s="85"/>
      <c r="F5896" s="100" t="s">
        <v>954</v>
      </c>
      <c r="G5896" s="100">
        <v>-2</v>
      </c>
      <c r="H5896" s="100"/>
      <c r="I5896" s="1" t="s">
        <v>9434</v>
      </c>
      <c r="M5896" s="100" t="s">
        <v>9427</v>
      </c>
    </row>
    <row r="5897" spans="1:13" x14ac:dyDescent="0.25">
      <c r="A5897" s="100">
        <v>89879851819</v>
      </c>
      <c r="B5897" s="78" t="str">
        <f t="shared" si="104"/>
        <v>(987) 985-18-19</v>
      </c>
      <c r="C5897" s="9">
        <v>42039</v>
      </c>
      <c r="D5897" s="10">
        <v>0.37096064814814816</v>
      </c>
      <c r="E5897" s="85"/>
      <c r="F5897" s="100" t="s">
        <v>929</v>
      </c>
      <c r="G5897" s="100">
        <v>-2</v>
      </c>
      <c r="H5897" s="100"/>
      <c r="M5897" s="100" t="s">
        <v>9428</v>
      </c>
    </row>
    <row r="5898" spans="1:13" x14ac:dyDescent="0.25">
      <c r="A5898" s="100">
        <v>89811689703</v>
      </c>
      <c r="B5898" s="78" t="str">
        <f t="shared" si="104"/>
        <v>(981) 168-97-03</v>
      </c>
      <c r="C5898" s="9">
        <v>42039</v>
      </c>
      <c r="D5898" s="10">
        <v>0.35215277777777776</v>
      </c>
      <c r="E5898" s="85"/>
      <c r="F5898" s="100" t="s">
        <v>848</v>
      </c>
      <c r="G5898" s="100">
        <v>-2</v>
      </c>
      <c r="H5898" s="100"/>
      <c r="I5898" s="1" t="s">
        <v>9441</v>
      </c>
      <c r="M5898" s="100" t="s">
        <v>3504</v>
      </c>
    </row>
    <row r="5899" spans="1:13" x14ac:dyDescent="0.25">
      <c r="A5899" s="100">
        <v>89533793609</v>
      </c>
      <c r="B5899" s="78" t="str">
        <f t="shared" si="104"/>
        <v>(953) 379-36-09</v>
      </c>
      <c r="C5899" s="9">
        <v>42039</v>
      </c>
      <c r="D5899" s="10">
        <v>0.32184027777777779</v>
      </c>
      <c r="E5899" s="85"/>
      <c r="F5899" s="100" t="s">
        <v>848</v>
      </c>
      <c r="G5899" s="100">
        <v>-2</v>
      </c>
      <c r="H5899" s="100"/>
      <c r="I5899" s="1" t="s">
        <v>9434</v>
      </c>
      <c r="M5899" s="100" t="s">
        <v>4162</v>
      </c>
    </row>
    <row r="5900" spans="1:13" x14ac:dyDescent="0.25">
      <c r="A5900" s="100">
        <v>89675909519</v>
      </c>
      <c r="B5900" s="78" t="str">
        <f t="shared" si="104"/>
        <v>(967) 590-95-19</v>
      </c>
      <c r="C5900" s="9">
        <v>42039</v>
      </c>
      <c r="D5900" s="10">
        <v>0.29202546296296295</v>
      </c>
      <c r="E5900" s="85"/>
      <c r="F5900" s="100" t="s">
        <v>848</v>
      </c>
      <c r="G5900" s="100">
        <v>-2</v>
      </c>
      <c r="H5900" s="100"/>
      <c r="I5900" s="1" t="s">
        <v>9441</v>
      </c>
      <c r="M5900" s="100" t="s">
        <v>9429</v>
      </c>
    </row>
    <row r="5901" spans="1:13" x14ac:dyDescent="0.25">
      <c r="A5901" s="100">
        <v>89811444494</v>
      </c>
      <c r="B5901" s="78" t="str">
        <f t="shared" si="104"/>
        <v>(981) 144-44-94</v>
      </c>
      <c r="C5901" s="9">
        <v>42039</v>
      </c>
      <c r="D5901" s="10">
        <v>0.26431712962962967</v>
      </c>
      <c r="E5901" s="85"/>
      <c r="F5901" s="100" t="s">
        <v>848</v>
      </c>
      <c r="G5901" s="100">
        <v>-2</v>
      </c>
      <c r="H5901" s="100"/>
      <c r="I5901" s="5" t="s">
        <v>9458</v>
      </c>
      <c r="M5901" s="100" t="s">
        <v>3303</v>
      </c>
    </row>
    <row r="5902" spans="1:13" x14ac:dyDescent="0.25">
      <c r="A5902" s="100">
        <v>89198249799</v>
      </c>
      <c r="B5902" s="78" t="str">
        <f t="shared" si="104"/>
        <v>(919) 824-97-99</v>
      </c>
      <c r="C5902" s="9">
        <v>42039</v>
      </c>
      <c r="D5902" s="10">
        <v>0.30689814814814814</v>
      </c>
      <c r="E5902" s="85"/>
      <c r="F5902" s="100" t="s">
        <v>1332</v>
      </c>
      <c r="G5902" s="100">
        <v>-2</v>
      </c>
      <c r="H5902" s="100"/>
      <c r="M5902" s="100" t="s">
        <v>9430</v>
      </c>
    </row>
    <row r="5903" spans="1:13" x14ac:dyDescent="0.25">
      <c r="A5903" s="100">
        <v>89105374923</v>
      </c>
      <c r="B5903" s="78" t="str">
        <f t="shared" si="104"/>
        <v>(910) 537-49-23</v>
      </c>
      <c r="C5903" s="9">
        <v>42039</v>
      </c>
      <c r="D5903" s="10">
        <v>0.34542824074074074</v>
      </c>
      <c r="E5903" s="85"/>
      <c r="F5903" s="100" t="s">
        <v>832</v>
      </c>
      <c r="G5903" s="100">
        <v>-2</v>
      </c>
      <c r="H5903" s="100"/>
      <c r="I5903" s="5" t="s">
        <v>9348</v>
      </c>
      <c r="M5903" s="100" t="s">
        <v>3715</v>
      </c>
    </row>
    <row r="5904" spans="1:13" x14ac:dyDescent="0.25">
      <c r="A5904" s="100">
        <v>89109391325</v>
      </c>
      <c r="B5904" s="78" t="str">
        <f t="shared" si="104"/>
        <v>(910) 939-13-25</v>
      </c>
      <c r="C5904" s="9">
        <v>42039</v>
      </c>
      <c r="D5904" s="10">
        <v>0.25268518518518518</v>
      </c>
      <c r="E5904" s="85"/>
      <c r="F5904" s="100" t="s">
        <v>832</v>
      </c>
      <c r="G5904" s="100">
        <v>-2</v>
      </c>
      <c r="H5904" s="100"/>
      <c r="I5904" s="5" t="s">
        <v>3917</v>
      </c>
      <c r="M5904" s="100" t="s">
        <v>9431</v>
      </c>
    </row>
    <row r="5905" spans="1:13" x14ac:dyDescent="0.25">
      <c r="A5905" s="100">
        <v>89806508676</v>
      </c>
      <c r="B5905" s="78" t="str">
        <f t="shared" si="104"/>
        <v>(980) 650-86-76</v>
      </c>
      <c r="C5905" s="9">
        <v>42039</v>
      </c>
      <c r="D5905" s="10">
        <v>0.34850694444444441</v>
      </c>
      <c r="E5905" s="85"/>
      <c r="F5905" s="100" t="s">
        <v>2359</v>
      </c>
      <c r="G5905" s="100">
        <v>-2</v>
      </c>
      <c r="H5905" s="100"/>
      <c r="I5905" s="5" t="s">
        <v>3283</v>
      </c>
      <c r="M5905" s="100" t="s">
        <v>9432</v>
      </c>
    </row>
    <row r="5906" spans="1:13" x14ac:dyDescent="0.25">
      <c r="B5906" s="78" t="str">
        <f t="shared" si="104"/>
        <v>() --</v>
      </c>
    </row>
    <row r="5907" spans="1:13" x14ac:dyDescent="0.25">
      <c r="B5907" s="78" t="str">
        <f t="shared" si="104"/>
        <v>() --</v>
      </c>
    </row>
    <row r="5908" spans="1:13" x14ac:dyDescent="0.25">
      <c r="A5908" s="100">
        <v>89246209862</v>
      </c>
      <c r="B5908" s="78" t="str">
        <f t="shared" si="104"/>
        <v>(924) 620-98-62</v>
      </c>
      <c r="C5908" s="9">
        <v>42040</v>
      </c>
      <c r="D5908" s="10">
        <v>0.20666666666666667</v>
      </c>
      <c r="E5908" s="85" t="s">
        <v>9461</v>
      </c>
      <c r="F5908" s="100" t="s">
        <v>374</v>
      </c>
      <c r="G5908" s="100">
        <v>3</v>
      </c>
      <c r="H5908" s="100"/>
      <c r="M5908" s="100" t="s">
        <v>9460</v>
      </c>
    </row>
    <row r="5909" spans="1:13" x14ac:dyDescent="0.25">
      <c r="A5909" s="100">
        <v>89529125960</v>
      </c>
      <c r="B5909" s="78" t="str">
        <f t="shared" si="104"/>
        <v>(952) 912-59-60</v>
      </c>
      <c r="C5909" s="9">
        <v>42040</v>
      </c>
      <c r="D5909" s="10">
        <v>5.0868055555555548E-2</v>
      </c>
      <c r="E5909" s="85"/>
      <c r="F5909" s="100" t="s">
        <v>865</v>
      </c>
      <c r="G5909" s="100">
        <v>1</v>
      </c>
      <c r="H5909" s="100"/>
      <c r="I5909" s="5" t="s">
        <v>3201</v>
      </c>
      <c r="J5909" s="7" t="s">
        <v>9524</v>
      </c>
      <c r="M5909" s="100" t="s">
        <v>9462</v>
      </c>
    </row>
    <row r="5910" spans="1:13" x14ac:dyDescent="0.25">
      <c r="A5910" s="100">
        <v>89609814110</v>
      </c>
      <c r="B5910" s="78" t="str">
        <f t="shared" si="104"/>
        <v>(960) 981-41-10</v>
      </c>
      <c r="C5910" s="9">
        <v>42040</v>
      </c>
      <c r="D5910" s="10">
        <v>0.36451388888888886</v>
      </c>
      <c r="E5910" s="85"/>
      <c r="F5910" s="100" t="s">
        <v>1661</v>
      </c>
      <c r="G5910" s="100">
        <v>1</v>
      </c>
      <c r="H5910" s="100"/>
      <c r="I5910" s="1" t="s">
        <v>9525</v>
      </c>
      <c r="M5910" s="100" t="s">
        <v>9463</v>
      </c>
    </row>
    <row r="5911" spans="1:13" x14ac:dyDescent="0.25">
      <c r="A5911" s="100">
        <v>89831383674</v>
      </c>
      <c r="B5911" s="78" t="str">
        <f t="shared" si="104"/>
        <v>(983) 138-36-74</v>
      </c>
      <c r="C5911" s="9">
        <v>42040</v>
      </c>
      <c r="D5911" s="10">
        <v>0.19265046296296295</v>
      </c>
      <c r="E5911" s="85">
        <v>88889</v>
      </c>
      <c r="F5911" s="100" t="s">
        <v>865</v>
      </c>
      <c r="G5911" s="100">
        <v>1</v>
      </c>
      <c r="H5911" s="100"/>
      <c r="I5911" s="5" t="s">
        <v>9532</v>
      </c>
      <c r="M5911" s="100" t="s">
        <v>9389</v>
      </c>
    </row>
    <row r="5912" spans="1:13" x14ac:dyDescent="0.25">
      <c r="A5912" s="100">
        <v>89529206141</v>
      </c>
      <c r="B5912" s="78" t="str">
        <f t="shared" si="104"/>
        <v>(952) 920-61-41</v>
      </c>
      <c r="C5912" s="9">
        <v>42040</v>
      </c>
      <c r="D5912" s="10">
        <v>0.18938657407407408</v>
      </c>
      <c r="E5912" s="85">
        <v>88889</v>
      </c>
      <c r="F5912" s="100" t="s">
        <v>865</v>
      </c>
      <c r="G5912" s="100">
        <v>1</v>
      </c>
      <c r="H5912" s="100"/>
      <c r="I5912" s="1" t="s">
        <v>9531</v>
      </c>
      <c r="J5912" s="7" t="s">
        <v>9530</v>
      </c>
      <c r="M5912" s="100" t="s">
        <v>9389</v>
      </c>
    </row>
    <row r="5913" spans="1:13" x14ac:dyDescent="0.25">
      <c r="A5913" s="100">
        <v>89087922535</v>
      </c>
      <c r="B5913" s="78" t="str">
        <f t="shared" si="104"/>
        <v>(908) 792-25-35</v>
      </c>
      <c r="C5913" s="9">
        <v>42040</v>
      </c>
      <c r="D5913" s="10">
        <v>0.19157407407407409</v>
      </c>
      <c r="E5913" s="85"/>
      <c r="F5913" s="100" t="s">
        <v>1661</v>
      </c>
      <c r="G5913" s="100">
        <v>1</v>
      </c>
      <c r="H5913" s="100"/>
      <c r="I5913" s="5" t="s">
        <v>9538</v>
      </c>
      <c r="M5913" s="100" t="s">
        <v>9464</v>
      </c>
    </row>
    <row r="5914" spans="1:13" x14ac:dyDescent="0.25">
      <c r="A5914" s="100">
        <v>89222537558</v>
      </c>
      <c r="B5914" s="78" t="str">
        <f t="shared" si="104"/>
        <v>(922) 253-75-58</v>
      </c>
      <c r="C5914" s="9">
        <v>42040</v>
      </c>
      <c r="D5914" s="10">
        <v>5.2916666666666667E-2</v>
      </c>
      <c r="E5914" s="85"/>
      <c r="F5914" s="100" t="s">
        <v>1037</v>
      </c>
      <c r="G5914" s="100">
        <v>0</v>
      </c>
      <c r="H5914" s="100"/>
      <c r="I5914" s="5" t="s">
        <v>2951</v>
      </c>
      <c r="M5914" s="100" t="s">
        <v>9465</v>
      </c>
    </row>
    <row r="5915" spans="1:13" x14ac:dyDescent="0.25">
      <c r="A5915" s="100">
        <v>89191405977</v>
      </c>
      <c r="B5915" s="78" t="str">
        <f t="shared" si="104"/>
        <v>(919) 140-59-77</v>
      </c>
      <c r="C5915" s="9">
        <v>42040</v>
      </c>
      <c r="D5915" s="10">
        <v>5.7731481481481474E-2</v>
      </c>
      <c r="E5915" s="85"/>
      <c r="F5915" s="100" t="s">
        <v>852</v>
      </c>
      <c r="G5915" s="100">
        <v>0</v>
      </c>
      <c r="H5915" s="100"/>
      <c r="I5915" s="1" t="s">
        <v>9526</v>
      </c>
      <c r="M5915" s="100" t="s">
        <v>4876</v>
      </c>
    </row>
    <row r="5916" spans="1:13" x14ac:dyDescent="0.25">
      <c r="A5916" s="100">
        <v>89090221410</v>
      </c>
      <c r="B5916" s="78" t="str">
        <f t="shared" si="104"/>
        <v>(909) 022-14-10</v>
      </c>
      <c r="C5916" s="9">
        <v>42040</v>
      </c>
      <c r="D5916" s="10">
        <v>7.7812499999999993E-2</v>
      </c>
      <c r="E5916" s="85">
        <v>1533</v>
      </c>
      <c r="F5916" s="100" t="s">
        <v>842</v>
      </c>
      <c r="G5916" s="100">
        <v>0</v>
      </c>
      <c r="H5916" s="100"/>
      <c r="I5916" s="109" t="s">
        <v>8439</v>
      </c>
      <c r="M5916" s="100" t="s">
        <v>9466</v>
      </c>
    </row>
    <row r="5917" spans="1:13" x14ac:dyDescent="0.25">
      <c r="A5917" s="100">
        <v>89228695660</v>
      </c>
      <c r="B5917" s="78" t="str">
        <f t="shared" si="104"/>
        <v>(922) 869-56-60</v>
      </c>
      <c r="C5917" s="9">
        <v>42040</v>
      </c>
      <c r="D5917" s="10">
        <v>0.16780092592592591</v>
      </c>
      <c r="E5917" s="85">
        <v>1358</v>
      </c>
      <c r="F5917" s="100" t="s">
        <v>850</v>
      </c>
      <c r="G5917" s="100">
        <v>0</v>
      </c>
      <c r="H5917" s="100"/>
      <c r="I5917" s="5" t="s">
        <v>3283</v>
      </c>
      <c r="M5917" s="100" t="s">
        <v>9467</v>
      </c>
    </row>
    <row r="5918" spans="1:13" x14ac:dyDescent="0.25">
      <c r="A5918" s="100">
        <v>89085891263</v>
      </c>
      <c r="B5918" s="78" t="str">
        <f t="shared" si="104"/>
        <v>(908) 589-12-63</v>
      </c>
      <c r="C5918" s="9">
        <v>42040</v>
      </c>
      <c r="D5918" s="10">
        <v>0.23406249999999998</v>
      </c>
      <c r="E5918" s="85">
        <v>1210</v>
      </c>
      <c r="F5918" s="100" t="s">
        <v>840</v>
      </c>
      <c r="G5918" s="100">
        <v>0</v>
      </c>
      <c r="H5918" s="100"/>
      <c r="I5918" s="1" t="s">
        <v>9525</v>
      </c>
      <c r="M5918" s="100" t="s">
        <v>9468</v>
      </c>
    </row>
    <row r="5919" spans="1:13" x14ac:dyDescent="0.25">
      <c r="A5919" s="100">
        <v>89174770936</v>
      </c>
      <c r="B5919" s="78" t="str">
        <f t="shared" si="104"/>
        <v>(917) 477-09-36</v>
      </c>
      <c r="C5919" s="9">
        <v>42040</v>
      </c>
      <c r="D5919" s="10">
        <v>0.26126157407407408</v>
      </c>
      <c r="E5919" s="85">
        <v>1358</v>
      </c>
      <c r="F5919" s="100" t="s">
        <v>852</v>
      </c>
      <c r="G5919" s="100">
        <v>0</v>
      </c>
      <c r="H5919" s="100"/>
      <c r="I5919" s="5" t="s">
        <v>228</v>
      </c>
      <c r="M5919" s="100" t="s">
        <v>9469</v>
      </c>
    </row>
    <row r="5920" spans="1:13" x14ac:dyDescent="0.25">
      <c r="A5920" s="100">
        <v>89222342898</v>
      </c>
      <c r="B5920" s="78" t="str">
        <f t="shared" si="104"/>
        <v>(922) 234-28-98</v>
      </c>
      <c r="C5920" s="9">
        <v>42040</v>
      </c>
      <c r="D5920" s="10">
        <v>0.27765046296296297</v>
      </c>
      <c r="E5920" s="85"/>
      <c r="F5920" s="100" t="s">
        <v>840</v>
      </c>
      <c r="G5920" s="100">
        <v>0</v>
      </c>
      <c r="H5920" s="100"/>
      <c r="I5920" s="5" t="s">
        <v>11471</v>
      </c>
      <c r="J5920" s="7" t="s">
        <v>9527</v>
      </c>
      <c r="M5920" s="100" t="s">
        <v>9470</v>
      </c>
    </row>
    <row r="5921" spans="1:13" x14ac:dyDescent="0.25">
      <c r="A5921" s="100">
        <v>89514822231</v>
      </c>
      <c r="B5921" s="78" t="str">
        <f t="shared" si="104"/>
        <v>(951) 482-22-31</v>
      </c>
      <c r="C5921" s="9">
        <v>42040</v>
      </c>
      <c r="D5921" s="10">
        <v>0.12346064814814815</v>
      </c>
      <c r="E5921" s="85">
        <v>1210</v>
      </c>
      <c r="F5921" t="s">
        <v>840</v>
      </c>
      <c r="G5921" s="100">
        <v>0</v>
      </c>
      <c r="H5921" s="100"/>
      <c r="I5921" s="5" t="s">
        <v>2252</v>
      </c>
      <c r="J5921" s="1" t="s">
        <v>7938</v>
      </c>
      <c r="M5921" s="100" t="s">
        <v>9471</v>
      </c>
    </row>
    <row r="5922" spans="1:13" x14ac:dyDescent="0.25">
      <c r="A5922" s="100">
        <v>89323013515</v>
      </c>
      <c r="B5922" s="78" t="str">
        <f t="shared" si="104"/>
        <v>(932) 301-35-15</v>
      </c>
      <c r="C5922" s="9">
        <v>42040</v>
      </c>
      <c r="D5922" s="10">
        <v>0.17387731481481483</v>
      </c>
      <c r="E5922" s="85">
        <v>1210</v>
      </c>
      <c r="F5922" s="100" t="s">
        <v>840</v>
      </c>
      <c r="G5922" s="100">
        <v>0</v>
      </c>
      <c r="H5922" s="100"/>
      <c r="I5922" s="5" t="s">
        <v>9540</v>
      </c>
      <c r="M5922" s="100" t="s">
        <v>9472</v>
      </c>
    </row>
    <row r="5923" spans="1:13" x14ac:dyDescent="0.25">
      <c r="A5923" s="100">
        <v>89043872883</v>
      </c>
      <c r="B5923" s="78" t="str">
        <f t="shared" si="104"/>
        <v>(904) 387-28-83</v>
      </c>
      <c r="C5923" s="9">
        <v>42040</v>
      </c>
      <c r="D5923" s="10">
        <v>0.18643518518518518</v>
      </c>
      <c r="E5923" s="85">
        <v>88887</v>
      </c>
      <c r="F5923" s="100" t="s">
        <v>842</v>
      </c>
      <c r="G5923" s="100">
        <v>0</v>
      </c>
      <c r="H5923" s="100"/>
      <c r="J5923" s="1" t="s">
        <v>7938</v>
      </c>
      <c r="M5923" s="100" t="s">
        <v>9473</v>
      </c>
    </row>
    <row r="5924" spans="1:13" x14ac:dyDescent="0.25">
      <c r="A5924" s="100">
        <v>89058538558</v>
      </c>
      <c r="B5924" s="78" t="str">
        <f t="shared" si="104"/>
        <v>(905) 853-85-58</v>
      </c>
      <c r="C5924" s="9">
        <v>42040</v>
      </c>
      <c r="D5924" s="10">
        <v>0.20755787037037035</v>
      </c>
      <c r="E5924" s="85">
        <v>88889</v>
      </c>
      <c r="F5924" s="100" t="s">
        <v>950</v>
      </c>
      <c r="G5924" s="100">
        <v>0</v>
      </c>
      <c r="H5924" s="100"/>
      <c r="J5924" s="1" t="s">
        <v>7938</v>
      </c>
      <c r="M5924" s="100" t="s">
        <v>9474</v>
      </c>
    </row>
    <row r="5925" spans="1:13" x14ac:dyDescent="0.25">
      <c r="A5925" s="100">
        <v>89124055110</v>
      </c>
      <c r="B5925" s="78" t="str">
        <f t="shared" si="104"/>
        <v>(912) 405-51-10</v>
      </c>
      <c r="C5925" s="9">
        <v>42040</v>
      </c>
      <c r="D5925" s="10">
        <v>0.20827546296296295</v>
      </c>
      <c r="E5925" s="85"/>
      <c r="F5925" s="100" t="s">
        <v>840</v>
      </c>
      <c r="G5925" s="100">
        <v>0</v>
      </c>
      <c r="H5925" s="100"/>
      <c r="J5925" s="1" t="s">
        <v>7938</v>
      </c>
      <c r="M5925" s="100" t="s">
        <v>9475</v>
      </c>
    </row>
    <row r="5926" spans="1:13" x14ac:dyDescent="0.25">
      <c r="A5926" s="100">
        <v>89222222077</v>
      </c>
      <c r="B5926" s="78" t="str">
        <f t="shared" si="104"/>
        <v>(922) 222-20-77</v>
      </c>
      <c r="C5926" s="9">
        <v>42040</v>
      </c>
      <c r="D5926" s="10">
        <v>0.1849537037037037</v>
      </c>
      <c r="E5926" s="85"/>
      <c r="F5926" s="100" t="s">
        <v>842</v>
      </c>
      <c r="G5926" s="100">
        <v>0</v>
      </c>
      <c r="H5926" s="100"/>
      <c r="J5926" s="1" t="s">
        <v>7938</v>
      </c>
      <c r="M5926" s="100" t="s">
        <v>9476</v>
      </c>
    </row>
    <row r="5927" spans="1:13" x14ac:dyDescent="0.25">
      <c r="A5927" s="100">
        <v>89174220743</v>
      </c>
      <c r="B5927" s="78" t="str">
        <f t="shared" si="104"/>
        <v>(917) 422-07-43</v>
      </c>
      <c r="C5927" s="9">
        <v>42040</v>
      </c>
      <c r="D5927" s="10">
        <v>0.17621527777777779</v>
      </c>
      <c r="E5927" s="85"/>
      <c r="F5927" s="100" t="s">
        <v>852</v>
      </c>
      <c r="G5927" s="100">
        <v>0</v>
      </c>
      <c r="H5927" s="100"/>
      <c r="J5927" s="1" t="s">
        <v>7938</v>
      </c>
      <c r="M5927" s="100" t="s">
        <v>9477</v>
      </c>
    </row>
    <row r="5928" spans="1:13" x14ac:dyDescent="0.25">
      <c r="A5928" s="100">
        <v>89219006425</v>
      </c>
      <c r="B5928" s="78" t="str">
        <f t="shared" si="104"/>
        <v>(921) 900-64-25</v>
      </c>
      <c r="C5928" s="9">
        <v>42040</v>
      </c>
      <c r="D5928" s="10">
        <v>6.1168981481481477E-2</v>
      </c>
      <c r="E5928" s="85"/>
      <c r="F5928" s="100" t="s">
        <v>848</v>
      </c>
      <c r="G5928" s="100">
        <v>-2</v>
      </c>
      <c r="H5928" s="100"/>
      <c r="I5928" s="1" t="s">
        <v>9525</v>
      </c>
      <c r="M5928" s="100" t="s">
        <v>9478</v>
      </c>
    </row>
    <row r="5929" spans="1:13" x14ac:dyDescent="0.25">
      <c r="A5929" s="100">
        <v>89034025169</v>
      </c>
      <c r="B5929" s="78" t="str">
        <f t="shared" si="104"/>
        <v>(903) 402-51-69</v>
      </c>
      <c r="C5929" s="9">
        <v>42040</v>
      </c>
      <c r="D5929" s="10">
        <v>6.1469907407407404E-2</v>
      </c>
      <c r="E5929" s="85">
        <v>88889</v>
      </c>
      <c r="F5929" s="100" t="s">
        <v>1015</v>
      </c>
      <c r="G5929" s="100">
        <v>-2</v>
      </c>
      <c r="H5929" s="100"/>
      <c r="I5929" s="1" t="s">
        <v>9525</v>
      </c>
      <c r="M5929" s="100" t="s">
        <v>9479</v>
      </c>
    </row>
    <row r="5930" spans="1:13" x14ac:dyDescent="0.25">
      <c r="A5930" s="100">
        <v>89104326901</v>
      </c>
      <c r="B5930" s="78" t="str">
        <f t="shared" si="104"/>
        <v>(910) 432-69-01</v>
      </c>
      <c r="C5930" s="9">
        <v>42040</v>
      </c>
      <c r="D5930" s="10">
        <v>6.267361111111111E-2</v>
      </c>
      <c r="E5930" s="85">
        <v>1358</v>
      </c>
      <c r="F5930" s="100" t="s">
        <v>260</v>
      </c>
      <c r="G5930" s="100">
        <v>-2</v>
      </c>
      <c r="H5930" s="100"/>
      <c r="I5930" s="5" t="s">
        <v>3917</v>
      </c>
      <c r="M5930" s="100" t="s">
        <v>9480</v>
      </c>
    </row>
    <row r="5931" spans="1:13" x14ac:dyDescent="0.25">
      <c r="A5931" s="100">
        <v>89639666068</v>
      </c>
      <c r="B5931" s="78" t="str">
        <f t="shared" si="104"/>
        <v>(963) 966-60-68</v>
      </c>
      <c r="C5931" s="9">
        <v>42040</v>
      </c>
      <c r="D5931" s="10">
        <v>8.0625000000000002E-2</v>
      </c>
      <c r="E5931" s="85"/>
      <c r="F5931" s="100" t="s">
        <v>260</v>
      </c>
      <c r="G5931" s="100">
        <v>-2</v>
      </c>
      <c r="H5931" s="100"/>
      <c r="I5931" s="5" t="s">
        <v>9529</v>
      </c>
      <c r="M5931" s="100" t="s">
        <v>9481</v>
      </c>
    </row>
    <row r="5932" spans="1:13" x14ac:dyDescent="0.25">
      <c r="A5932" s="100">
        <v>89212318864</v>
      </c>
      <c r="B5932" s="78" t="str">
        <f t="shared" si="104"/>
        <v>(921) 231-88-64</v>
      </c>
      <c r="C5932" s="9">
        <v>42040</v>
      </c>
      <c r="D5932" s="10">
        <v>8.6840277777777766E-2</v>
      </c>
      <c r="E5932" s="85">
        <v>3232</v>
      </c>
      <c r="F5932" s="100" t="s">
        <v>1124</v>
      </c>
      <c r="G5932" s="100">
        <v>-2</v>
      </c>
      <c r="H5932" s="100"/>
      <c r="I5932" s="5" t="s">
        <v>719</v>
      </c>
      <c r="M5932" s="100" t="s">
        <v>9482</v>
      </c>
    </row>
    <row r="5933" spans="1:13" x14ac:dyDescent="0.25">
      <c r="A5933" s="100">
        <v>89610268791</v>
      </c>
      <c r="B5933" s="78" t="str">
        <f t="shared" si="104"/>
        <v>(961) 026-87-91</v>
      </c>
      <c r="C5933" s="9">
        <v>42040</v>
      </c>
      <c r="D5933" s="10">
        <v>9.043981481481482E-2</v>
      </c>
      <c r="E5933" s="85">
        <v>2188</v>
      </c>
      <c r="F5933" s="100" t="s">
        <v>2359</v>
      </c>
      <c r="G5933" s="100">
        <v>-2</v>
      </c>
      <c r="H5933" s="100"/>
      <c r="M5933" s="100" t="s">
        <v>9483</v>
      </c>
    </row>
    <row r="5934" spans="1:13" x14ac:dyDescent="0.25">
      <c r="A5934" s="100">
        <v>89166806986</v>
      </c>
      <c r="B5934" s="78" t="str">
        <f t="shared" si="104"/>
        <v>(916) 680-69-86</v>
      </c>
      <c r="C5934" s="9">
        <v>42040</v>
      </c>
      <c r="D5934" s="10">
        <v>9.0636574074074064E-2</v>
      </c>
      <c r="E5934" s="85">
        <v>1533</v>
      </c>
      <c r="F5934" s="100" t="s">
        <v>260</v>
      </c>
      <c r="G5934" s="100">
        <v>-2</v>
      </c>
      <c r="H5934" s="100"/>
      <c r="I5934" s="109" t="s">
        <v>8439</v>
      </c>
      <c r="M5934" s="100" t="s">
        <v>9484</v>
      </c>
    </row>
    <row r="5935" spans="1:13" x14ac:dyDescent="0.25">
      <c r="A5935" s="100">
        <v>89251295008</v>
      </c>
      <c r="B5935" s="78" t="str">
        <f t="shared" ref="B5935:B5998" si="105">"("&amp;MID(A5935,2,3)&amp;") "&amp;MID(A5935,5,3)&amp;"-"&amp;MID(A5935,8,2)&amp;"-"&amp;MID(A5935,10,2)</f>
        <v>(925) 129-50-08</v>
      </c>
      <c r="C5935" s="9">
        <v>42040</v>
      </c>
      <c r="D5935" s="10">
        <v>9.3263888888888882E-2</v>
      </c>
      <c r="E5935" s="85" t="s">
        <v>9486</v>
      </c>
      <c r="F5935" t="s">
        <v>260</v>
      </c>
      <c r="G5935" s="100">
        <v>-2</v>
      </c>
      <c r="H5935" s="100"/>
      <c r="I5935" s="109" t="s">
        <v>7609</v>
      </c>
      <c r="M5935" s="100" t="s">
        <v>9485</v>
      </c>
    </row>
    <row r="5936" spans="1:13" x14ac:dyDescent="0.25">
      <c r="A5936" s="100">
        <v>89036226924</v>
      </c>
      <c r="B5936" s="78" t="str">
        <f t="shared" si="105"/>
        <v>(903) 622-69-24</v>
      </c>
      <c r="C5936" s="9">
        <v>42040</v>
      </c>
      <c r="D5936" s="10">
        <v>0.10649305555555555</v>
      </c>
      <c r="E5936" s="85"/>
      <c r="F5936" s="100" t="s">
        <v>260</v>
      </c>
      <c r="G5936" s="100">
        <v>-2</v>
      </c>
      <c r="H5936" s="100"/>
      <c r="I5936" s="1" t="s">
        <v>9525</v>
      </c>
      <c r="M5936" s="100" t="s">
        <v>9487</v>
      </c>
    </row>
    <row r="5937" spans="1:13" x14ac:dyDescent="0.25">
      <c r="A5937" s="100">
        <v>89032873331</v>
      </c>
      <c r="B5937" s="78" t="str">
        <f t="shared" si="105"/>
        <v>(903) 287-33-31</v>
      </c>
      <c r="C5937" s="9">
        <v>42040</v>
      </c>
      <c r="D5937" s="10">
        <v>0.1089699074074074</v>
      </c>
      <c r="E5937" s="85"/>
      <c r="F5937" t="s">
        <v>260</v>
      </c>
      <c r="G5937" s="100">
        <v>-2</v>
      </c>
      <c r="H5937" s="100"/>
      <c r="I5937" s="5" t="s">
        <v>6007</v>
      </c>
      <c r="M5937" s="100" t="s">
        <v>9487</v>
      </c>
    </row>
    <row r="5938" spans="1:13" x14ac:dyDescent="0.25">
      <c r="A5938" s="100">
        <v>89184610100</v>
      </c>
      <c r="B5938" s="78" t="str">
        <f t="shared" si="105"/>
        <v>(918) 461-01-00</v>
      </c>
      <c r="C5938" s="9">
        <v>42040</v>
      </c>
      <c r="D5938" s="10">
        <v>0.1095486111111111</v>
      </c>
      <c r="E5938" s="85"/>
      <c r="F5938" s="100" t="s">
        <v>830</v>
      </c>
      <c r="G5938" s="100">
        <v>-2</v>
      </c>
      <c r="H5938" s="100"/>
      <c r="I5938" s="5" t="s">
        <v>1890</v>
      </c>
      <c r="M5938" s="100" t="s">
        <v>9488</v>
      </c>
    </row>
    <row r="5939" spans="1:13" x14ac:dyDescent="0.25">
      <c r="A5939" s="100">
        <v>89165499060</v>
      </c>
      <c r="B5939" s="78" t="str">
        <f t="shared" si="105"/>
        <v>(916) 549-90-60</v>
      </c>
      <c r="C5939" s="9">
        <v>42040</v>
      </c>
      <c r="D5939" s="10">
        <v>0.10995370370370371</v>
      </c>
      <c r="E5939" s="85"/>
      <c r="F5939" s="100" t="s">
        <v>260</v>
      </c>
      <c r="G5939" s="100">
        <v>-2</v>
      </c>
      <c r="H5939" s="100"/>
      <c r="I5939" s="5" t="s">
        <v>9533</v>
      </c>
      <c r="M5939" s="100" t="s">
        <v>9489</v>
      </c>
    </row>
    <row r="5940" spans="1:13" x14ac:dyDescent="0.25">
      <c r="A5940" s="100">
        <v>89152200317</v>
      </c>
      <c r="B5940" s="78" t="str">
        <f t="shared" si="105"/>
        <v>(915) 220-03-17</v>
      </c>
      <c r="C5940" s="9">
        <v>42040</v>
      </c>
      <c r="D5940" s="10">
        <v>0.11585648148148148</v>
      </c>
      <c r="E5940" s="85"/>
      <c r="F5940" s="100" t="s">
        <v>260</v>
      </c>
      <c r="G5940" s="100">
        <v>-2</v>
      </c>
      <c r="H5940" s="100"/>
      <c r="I5940" s="1" t="s">
        <v>9525</v>
      </c>
      <c r="M5940" s="100" t="s">
        <v>9490</v>
      </c>
    </row>
    <row r="5941" spans="1:13" x14ac:dyDescent="0.25">
      <c r="A5941" s="100">
        <v>89053113113</v>
      </c>
      <c r="B5941" s="78" t="str">
        <f t="shared" si="105"/>
        <v>(905) 311-31-13</v>
      </c>
      <c r="C5941" s="9">
        <v>42040</v>
      </c>
      <c r="D5941" s="10">
        <v>0.11630787037037038</v>
      </c>
      <c r="E5941" s="85"/>
      <c r="F5941" s="100" t="s">
        <v>954</v>
      </c>
      <c r="G5941" s="100">
        <v>-2</v>
      </c>
      <c r="H5941" s="100"/>
      <c r="I5941" s="5" t="s">
        <v>227</v>
      </c>
      <c r="M5941" s="100" t="s">
        <v>9491</v>
      </c>
    </row>
    <row r="5942" spans="1:13" x14ac:dyDescent="0.25">
      <c r="A5942" s="100">
        <v>89087831876</v>
      </c>
      <c r="B5942" s="78" t="str">
        <f t="shared" si="105"/>
        <v>(908) 783-18-76</v>
      </c>
      <c r="C5942" s="9">
        <v>42040</v>
      </c>
      <c r="D5942" s="10">
        <v>0.11914351851851852</v>
      </c>
      <c r="E5942" s="85">
        <v>1210</v>
      </c>
      <c r="F5942" s="100" t="s">
        <v>1311</v>
      </c>
      <c r="G5942" s="100">
        <v>-2</v>
      </c>
      <c r="H5942" s="100"/>
      <c r="I5942" s="5" t="s">
        <v>228</v>
      </c>
      <c r="M5942" s="100" t="s">
        <v>9492</v>
      </c>
    </row>
    <row r="5943" spans="1:13" x14ac:dyDescent="0.25">
      <c r="A5943" s="100">
        <v>89601821573</v>
      </c>
      <c r="B5943" s="78" t="str">
        <f t="shared" si="105"/>
        <v>(960) 182-15-73</v>
      </c>
      <c r="C5943" s="9">
        <v>42040</v>
      </c>
      <c r="D5943" s="10">
        <v>0.1203125</v>
      </c>
      <c r="E5943" s="85">
        <v>1210</v>
      </c>
      <c r="F5943" s="100" t="s">
        <v>918</v>
      </c>
      <c r="G5943" s="100">
        <v>-2</v>
      </c>
      <c r="H5943" s="100"/>
      <c r="I5943" s="5" t="s">
        <v>227</v>
      </c>
      <c r="M5943" s="100" t="s">
        <v>9493</v>
      </c>
    </row>
    <row r="5944" spans="1:13" x14ac:dyDescent="0.25">
      <c r="A5944" s="100">
        <v>89788140206</v>
      </c>
      <c r="B5944" s="78" t="str">
        <f t="shared" si="105"/>
        <v>(978) 814-02-06</v>
      </c>
      <c r="C5944" s="9">
        <v>42040</v>
      </c>
      <c r="D5944" s="10">
        <v>0.12809027777777779</v>
      </c>
      <c r="E5944" s="85">
        <v>1358</v>
      </c>
      <c r="F5944" s="100" t="s">
        <v>830</v>
      </c>
      <c r="G5944" s="100">
        <v>-2</v>
      </c>
      <c r="H5944" s="100"/>
      <c r="I5944" s="1" t="s">
        <v>9525</v>
      </c>
      <c r="M5944" s="100" t="s">
        <v>9494</v>
      </c>
    </row>
    <row r="5945" spans="1:13" x14ac:dyDescent="0.25">
      <c r="A5945" s="100">
        <v>89857949890</v>
      </c>
      <c r="B5945" s="78" t="str">
        <f t="shared" si="105"/>
        <v>(985) 794-98-90</v>
      </c>
      <c r="C5945" s="9">
        <v>42040</v>
      </c>
      <c r="D5945" s="10">
        <v>0.13339120370370369</v>
      </c>
      <c r="E5945" s="85">
        <v>1210</v>
      </c>
      <c r="F5945" t="s">
        <v>260</v>
      </c>
      <c r="G5945" s="100">
        <v>-2</v>
      </c>
      <c r="H5945" s="100"/>
      <c r="I5945" s="1" t="s">
        <v>9534</v>
      </c>
      <c r="M5945" s="100" t="s">
        <v>9495</v>
      </c>
    </row>
    <row r="5946" spans="1:13" x14ac:dyDescent="0.25">
      <c r="A5946" s="100">
        <v>89535519754</v>
      </c>
      <c r="B5946" s="78" t="str">
        <f t="shared" si="105"/>
        <v>(953) 551-97-54</v>
      </c>
      <c r="C5946" s="9">
        <v>42040</v>
      </c>
      <c r="D5946" s="10">
        <v>0.1358101851851852</v>
      </c>
      <c r="E5946" s="85"/>
      <c r="F5946" s="100" t="s">
        <v>918</v>
      </c>
      <c r="G5946" s="100">
        <v>-2</v>
      </c>
      <c r="H5946" s="100"/>
      <c r="I5946" s="1" t="s">
        <v>9534</v>
      </c>
      <c r="M5946" s="100" t="s">
        <v>9496</v>
      </c>
    </row>
    <row r="5947" spans="1:13" x14ac:dyDescent="0.25">
      <c r="A5947" s="100">
        <v>89015855180</v>
      </c>
      <c r="B5947" s="78" t="str">
        <f t="shared" si="105"/>
        <v>(901) 585-51-80</v>
      </c>
      <c r="C5947" s="9">
        <v>42040</v>
      </c>
      <c r="D5947" s="10">
        <v>0.14021990740740742</v>
      </c>
      <c r="E5947" s="85">
        <v>3232</v>
      </c>
      <c r="F5947" s="100" t="s">
        <v>260</v>
      </c>
      <c r="G5947" s="100">
        <v>-2</v>
      </c>
      <c r="H5947" s="100"/>
      <c r="I5947" s="5" t="s">
        <v>12228</v>
      </c>
      <c r="J5947" s="7" t="s">
        <v>9536</v>
      </c>
      <c r="M5947" s="100" t="s">
        <v>9497</v>
      </c>
    </row>
    <row r="5948" spans="1:13" x14ac:dyDescent="0.25">
      <c r="A5948" s="100">
        <v>89263403177</v>
      </c>
      <c r="B5948" s="78" t="str">
        <f t="shared" si="105"/>
        <v>(926) 340-31-77</v>
      </c>
      <c r="C5948" s="9">
        <v>42040</v>
      </c>
      <c r="D5948" s="10">
        <v>0.14663194444444444</v>
      </c>
      <c r="E5948" s="85"/>
      <c r="F5948" t="s">
        <v>260</v>
      </c>
      <c r="G5948" s="100">
        <v>-2</v>
      </c>
      <c r="H5948" s="100"/>
      <c r="I5948" s="1" t="s">
        <v>9534</v>
      </c>
      <c r="M5948" s="100" t="s">
        <v>3662</v>
      </c>
    </row>
    <row r="5949" spans="1:13" x14ac:dyDescent="0.25">
      <c r="A5949" s="100">
        <v>89118100094</v>
      </c>
      <c r="B5949" s="78" t="str">
        <f t="shared" si="105"/>
        <v>(911) 810-00-94</v>
      </c>
      <c r="C5949" s="9">
        <v>42040</v>
      </c>
      <c r="D5949" s="10">
        <v>0.1534375</v>
      </c>
      <c r="E5949" s="85"/>
      <c r="F5949" s="100" t="s">
        <v>848</v>
      </c>
      <c r="G5949" s="100">
        <v>-2</v>
      </c>
      <c r="H5949" s="100"/>
      <c r="I5949" s="1" t="s">
        <v>9525</v>
      </c>
      <c r="M5949" s="100" t="s">
        <v>8651</v>
      </c>
    </row>
    <row r="5950" spans="1:13" x14ac:dyDescent="0.25">
      <c r="A5950" s="100">
        <v>89181416370</v>
      </c>
      <c r="B5950" s="78" t="str">
        <f t="shared" si="105"/>
        <v>(918) 141-63-70</v>
      </c>
      <c r="C5950" s="9">
        <v>42040</v>
      </c>
      <c r="D5950" s="10">
        <v>0.16057870370370372</v>
      </c>
      <c r="E5950" s="85">
        <v>1210</v>
      </c>
      <c r="F5950" s="100" t="s">
        <v>830</v>
      </c>
      <c r="G5950" s="100">
        <v>-2</v>
      </c>
      <c r="H5950" s="100"/>
      <c r="I5950" s="5" t="s">
        <v>227</v>
      </c>
      <c r="M5950" s="100" t="s">
        <v>9498</v>
      </c>
    </row>
    <row r="5951" spans="1:13" x14ac:dyDescent="0.25">
      <c r="A5951" s="100">
        <v>89873003769</v>
      </c>
      <c r="B5951" s="78" t="str">
        <f t="shared" si="105"/>
        <v>(987) 300-37-69</v>
      </c>
      <c r="C5951" s="9">
        <v>42040</v>
      </c>
      <c r="D5951" s="10">
        <v>0.1733564814814815</v>
      </c>
      <c r="E5951" s="85"/>
      <c r="F5951" s="100" t="s">
        <v>1332</v>
      </c>
      <c r="G5951" s="100">
        <v>-2</v>
      </c>
      <c r="H5951" s="100"/>
      <c r="I5951" s="1" t="s">
        <v>9534</v>
      </c>
      <c r="M5951" s="100" t="s">
        <v>9499</v>
      </c>
    </row>
    <row r="5952" spans="1:13" x14ac:dyDescent="0.25">
      <c r="A5952" s="100">
        <v>89184862297</v>
      </c>
      <c r="B5952" s="78" t="str">
        <f t="shared" si="105"/>
        <v>(918) 486-22-97</v>
      </c>
      <c r="C5952" s="9">
        <v>42040</v>
      </c>
      <c r="D5952" s="10">
        <v>0.17991898148148147</v>
      </c>
      <c r="E5952" s="85" t="s">
        <v>9501</v>
      </c>
      <c r="F5952" s="100" t="s">
        <v>830</v>
      </c>
      <c r="G5952" s="100">
        <v>-2</v>
      </c>
      <c r="H5952" s="100"/>
      <c r="I5952" s="109" t="s">
        <v>9502</v>
      </c>
      <c r="M5952" s="100" t="s">
        <v>9500</v>
      </c>
    </row>
    <row r="5953" spans="1:13" x14ac:dyDescent="0.25">
      <c r="A5953" s="100">
        <v>89219381751</v>
      </c>
      <c r="B5953" s="78" t="str">
        <f t="shared" si="105"/>
        <v>(921) 938-17-51</v>
      </c>
      <c r="C5953" s="9">
        <v>42040</v>
      </c>
      <c r="D5953" s="10">
        <v>0.18690972222222221</v>
      </c>
      <c r="E5953" s="85">
        <v>1358</v>
      </c>
      <c r="F5953" s="100" t="s">
        <v>848</v>
      </c>
      <c r="G5953" s="100">
        <v>-2</v>
      </c>
      <c r="H5953" s="100"/>
      <c r="I5953" s="1" t="s">
        <v>9539</v>
      </c>
      <c r="M5953" s="100" t="s">
        <v>9503</v>
      </c>
    </row>
    <row r="5954" spans="1:13" x14ac:dyDescent="0.25">
      <c r="A5954" s="100">
        <v>89081211199</v>
      </c>
      <c r="B5954" s="78" t="str">
        <f t="shared" si="105"/>
        <v>(908) 121-11-99</v>
      </c>
      <c r="C5954" s="9">
        <v>42040</v>
      </c>
      <c r="D5954" s="10">
        <v>0.19620370370370369</v>
      </c>
      <c r="E5954" s="85"/>
      <c r="F5954" s="100" t="s">
        <v>1132</v>
      </c>
      <c r="G5954" s="100">
        <v>-2</v>
      </c>
      <c r="H5954" s="100"/>
      <c r="I5954" s="5" t="s">
        <v>9546</v>
      </c>
      <c r="M5954" s="100" t="s">
        <v>9504</v>
      </c>
    </row>
    <row r="5955" spans="1:13" x14ac:dyDescent="0.25">
      <c r="A5955" s="100">
        <v>89635578592</v>
      </c>
      <c r="B5955" s="78" t="str">
        <f t="shared" si="105"/>
        <v>(963) 557-85-92</v>
      </c>
      <c r="C5955" s="9">
        <v>42040</v>
      </c>
      <c r="D5955" s="10">
        <v>0.19675925925925927</v>
      </c>
      <c r="E5955" s="85"/>
      <c r="F5955" s="100" t="s">
        <v>191</v>
      </c>
      <c r="G5955" s="100">
        <v>-2</v>
      </c>
      <c r="H5955" s="100"/>
      <c r="M5955" s="100" t="s">
        <v>9505</v>
      </c>
    </row>
    <row r="5956" spans="1:13" x14ac:dyDescent="0.25">
      <c r="A5956" s="100">
        <v>89203568039</v>
      </c>
      <c r="B5956" s="78" t="str">
        <f t="shared" si="105"/>
        <v>(920) 356-80-39</v>
      </c>
      <c r="C5956" s="9">
        <v>42040</v>
      </c>
      <c r="D5956" s="10">
        <v>0.22155092592592593</v>
      </c>
      <c r="E5956" s="85" t="s">
        <v>4778</v>
      </c>
      <c r="F5956" s="100" t="s">
        <v>861</v>
      </c>
      <c r="G5956" s="100">
        <v>-2</v>
      </c>
      <c r="H5956" s="100"/>
      <c r="I5956" s="109" t="s">
        <v>9507</v>
      </c>
      <c r="M5956" s="100" t="s">
        <v>9506</v>
      </c>
    </row>
    <row r="5957" spans="1:13" x14ac:dyDescent="0.25">
      <c r="A5957" s="100">
        <v>89190426189</v>
      </c>
      <c r="B5957" s="78" t="str">
        <f t="shared" si="105"/>
        <v>(919) 042-61-89</v>
      </c>
      <c r="C5957" s="9">
        <v>42040</v>
      </c>
      <c r="D5957" s="10">
        <v>0.2387384259259259</v>
      </c>
      <c r="E5957" s="85">
        <v>1210</v>
      </c>
      <c r="F5957" s="100" t="s">
        <v>1048</v>
      </c>
      <c r="G5957" s="100">
        <v>-2</v>
      </c>
      <c r="H5957" s="100"/>
      <c r="I5957" s="5" t="s">
        <v>9545</v>
      </c>
      <c r="J5957" s="7" t="s">
        <v>9544</v>
      </c>
      <c r="M5957" s="100" t="s">
        <v>8075</v>
      </c>
    </row>
    <row r="5958" spans="1:13" x14ac:dyDescent="0.25">
      <c r="A5958" s="100">
        <v>89651399826</v>
      </c>
      <c r="B5958" s="78" t="str">
        <f t="shared" si="105"/>
        <v>(965) 139-98-26</v>
      </c>
      <c r="C5958" s="9">
        <v>42040</v>
      </c>
      <c r="D5958" s="10">
        <v>0.24309027777777778</v>
      </c>
      <c r="E5958" s="85">
        <v>1210</v>
      </c>
      <c r="F5958" s="100" t="s">
        <v>260</v>
      </c>
      <c r="G5958" s="100">
        <v>-2</v>
      </c>
      <c r="H5958" s="100"/>
      <c r="I5958" s="1" t="s">
        <v>9534</v>
      </c>
      <c r="M5958" s="100" t="s">
        <v>9508</v>
      </c>
    </row>
    <row r="5959" spans="1:13" x14ac:dyDescent="0.25">
      <c r="A5959" s="100">
        <v>89119356012</v>
      </c>
      <c r="B5959" s="78" t="str">
        <f t="shared" si="105"/>
        <v>(911) 935-60-12</v>
      </c>
      <c r="C5959" s="9">
        <v>42040</v>
      </c>
      <c r="D5959" s="10">
        <v>0.26417824074074076</v>
      </c>
      <c r="E5959" s="85"/>
      <c r="F5959" s="100" t="s">
        <v>848</v>
      </c>
      <c r="G5959" s="100">
        <v>-2</v>
      </c>
      <c r="H5959" s="100"/>
      <c r="I5959" s="5" t="s">
        <v>227</v>
      </c>
      <c r="M5959" s="100" t="s">
        <v>9509</v>
      </c>
    </row>
    <row r="5960" spans="1:13" x14ac:dyDescent="0.25">
      <c r="A5960" s="100">
        <v>89258228711</v>
      </c>
      <c r="B5960" s="78" t="str">
        <f t="shared" si="105"/>
        <v>(925) 822-87-11</v>
      </c>
      <c r="C5960" s="9">
        <v>42040</v>
      </c>
      <c r="D5960" s="10">
        <v>0.265625</v>
      </c>
      <c r="E5960" s="85"/>
      <c r="F5960" t="s">
        <v>260</v>
      </c>
      <c r="G5960" s="100">
        <v>-2</v>
      </c>
      <c r="H5960" s="100"/>
      <c r="I5960" s="5" t="s">
        <v>711</v>
      </c>
      <c r="M5960" s="100" t="s">
        <v>9510</v>
      </c>
    </row>
    <row r="5961" spans="1:13" x14ac:dyDescent="0.25">
      <c r="A5961" s="100">
        <v>89857800985</v>
      </c>
      <c r="B5961" s="78" t="str">
        <f t="shared" si="105"/>
        <v>(985) 780-09-85</v>
      </c>
      <c r="C5961" s="9">
        <v>42040</v>
      </c>
      <c r="D5961" s="10">
        <v>0.26924768518518521</v>
      </c>
      <c r="E5961" s="85"/>
      <c r="F5961" t="s">
        <v>260</v>
      </c>
      <c r="G5961" s="100">
        <v>-2</v>
      </c>
      <c r="H5961" s="100"/>
      <c r="I5961" s="5" t="s">
        <v>1258</v>
      </c>
      <c r="M5961" s="100" t="s">
        <v>9511</v>
      </c>
    </row>
    <row r="5962" spans="1:13" x14ac:dyDescent="0.25">
      <c r="A5962" s="100">
        <v>89096605604</v>
      </c>
      <c r="B5962" s="78" t="str">
        <f t="shared" si="105"/>
        <v>(909) 660-56-04</v>
      </c>
      <c r="C5962" s="9">
        <v>42040</v>
      </c>
      <c r="D5962" s="10">
        <v>0.27759259259259261</v>
      </c>
      <c r="E5962" s="85">
        <v>1210</v>
      </c>
      <c r="F5962" s="100" t="s">
        <v>260</v>
      </c>
      <c r="G5962" s="100">
        <v>-2</v>
      </c>
      <c r="H5962" s="100"/>
      <c r="I5962" s="1" t="s">
        <v>9534</v>
      </c>
      <c r="M5962" s="100" t="s">
        <v>9512</v>
      </c>
    </row>
    <row r="5963" spans="1:13" x14ac:dyDescent="0.25">
      <c r="A5963" s="100">
        <v>89161438335</v>
      </c>
      <c r="B5963" s="78" t="str">
        <f t="shared" si="105"/>
        <v>(916) 143-83-35</v>
      </c>
      <c r="C5963" s="9">
        <v>42040</v>
      </c>
      <c r="D5963" s="10">
        <v>0.27787037037037038</v>
      </c>
      <c r="E5963" s="85"/>
      <c r="F5963" s="100" t="s">
        <v>260</v>
      </c>
      <c r="G5963" s="100">
        <v>-2</v>
      </c>
      <c r="H5963" s="100"/>
      <c r="I5963" s="5" t="s">
        <v>141</v>
      </c>
      <c r="M5963" s="100" t="s">
        <v>9513</v>
      </c>
    </row>
    <row r="5964" spans="1:13" x14ac:dyDescent="0.25">
      <c r="A5964" s="100">
        <v>89296566850</v>
      </c>
      <c r="B5964" s="78" t="str">
        <f t="shared" si="105"/>
        <v>(929) 656-68-50</v>
      </c>
      <c r="C5964" s="9">
        <v>42040</v>
      </c>
      <c r="D5964" s="10">
        <v>0.30531249999999999</v>
      </c>
      <c r="E5964" s="85">
        <v>1210</v>
      </c>
      <c r="F5964" s="100" t="s">
        <v>260</v>
      </c>
      <c r="G5964" s="100">
        <v>-2</v>
      </c>
      <c r="H5964" s="100"/>
      <c r="I5964" s="5" t="s">
        <v>2252</v>
      </c>
      <c r="M5964" s="100" t="s">
        <v>9514</v>
      </c>
    </row>
    <row r="5965" spans="1:13" x14ac:dyDescent="0.25">
      <c r="A5965" s="100">
        <v>89297051028</v>
      </c>
      <c r="B5965" s="78" t="str">
        <f t="shared" si="105"/>
        <v>(929) 705-10-28</v>
      </c>
      <c r="C5965" s="9">
        <v>42040</v>
      </c>
      <c r="D5965" s="10">
        <v>0.31815972222222222</v>
      </c>
      <c r="E5965" s="85"/>
      <c r="F5965" s="100" t="s">
        <v>929</v>
      </c>
      <c r="G5965" s="100">
        <v>-2</v>
      </c>
      <c r="H5965" s="100"/>
      <c r="I5965" s="1" t="s">
        <v>9534</v>
      </c>
      <c r="M5965" s="100" t="s">
        <v>9515</v>
      </c>
    </row>
    <row r="5966" spans="1:13" x14ac:dyDescent="0.25">
      <c r="A5966" s="100">
        <v>89297924058</v>
      </c>
      <c r="B5966" s="78" t="str">
        <f t="shared" si="105"/>
        <v>(929) 792-40-58</v>
      </c>
      <c r="C5966" s="9">
        <v>42040</v>
      </c>
      <c r="D5966" s="10">
        <v>0.32162037037037039</v>
      </c>
      <c r="E5966" s="85">
        <v>3232</v>
      </c>
      <c r="F5966" s="100" t="s">
        <v>828</v>
      </c>
      <c r="G5966" s="100">
        <v>-2</v>
      </c>
      <c r="H5966" s="100"/>
      <c r="M5966" s="100" t="s">
        <v>9516</v>
      </c>
    </row>
    <row r="5967" spans="1:13" x14ac:dyDescent="0.25">
      <c r="A5967" s="100">
        <v>89217250025</v>
      </c>
      <c r="B5967" s="78" t="str">
        <f t="shared" si="105"/>
        <v>(921) 725-00-25</v>
      </c>
      <c r="C5967" s="9">
        <v>42040</v>
      </c>
      <c r="D5967" s="10">
        <v>0.36520833333333336</v>
      </c>
      <c r="E5967" s="85">
        <v>88889</v>
      </c>
      <c r="F5967" s="100" t="s">
        <v>2073</v>
      </c>
      <c r="G5967" s="100">
        <v>-2</v>
      </c>
      <c r="H5967" s="100"/>
      <c r="I5967" s="1" t="s">
        <v>9525</v>
      </c>
      <c r="M5967" s="100" t="s">
        <v>9517</v>
      </c>
    </row>
    <row r="5968" spans="1:13" x14ac:dyDescent="0.25">
      <c r="A5968" s="100">
        <v>89281162828</v>
      </c>
      <c r="B5968" s="78" t="str">
        <f t="shared" si="105"/>
        <v>(928) 116-28-28</v>
      </c>
      <c r="C5968" s="9">
        <v>42040</v>
      </c>
      <c r="D5968" s="10">
        <v>0.3658912037037037</v>
      </c>
      <c r="E5968" s="85"/>
      <c r="F5968" s="100" t="s">
        <v>1015</v>
      </c>
      <c r="G5968" s="100">
        <v>-2</v>
      </c>
      <c r="H5968" s="100"/>
      <c r="M5968" s="100" t="s">
        <v>9518</v>
      </c>
    </row>
    <row r="5969" spans="1:13" x14ac:dyDescent="0.25">
      <c r="A5969" s="100">
        <v>89067098367</v>
      </c>
      <c r="B5969" s="78" t="str">
        <f t="shared" si="105"/>
        <v>(906) 709-83-67</v>
      </c>
      <c r="C5969" s="9">
        <v>42040</v>
      </c>
      <c r="D5969" s="10">
        <v>0.41180555555555554</v>
      </c>
      <c r="E5969" s="85">
        <v>1358</v>
      </c>
      <c r="F5969" s="100" t="s">
        <v>260</v>
      </c>
      <c r="G5969" s="100">
        <v>-2</v>
      </c>
      <c r="H5969" s="100"/>
      <c r="I5969" s="1" t="s">
        <v>9525</v>
      </c>
      <c r="M5969" s="100" t="s">
        <v>9519</v>
      </c>
    </row>
    <row r="5970" spans="1:13" x14ac:dyDescent="0.25">
      <c r="A5970" s="100">
        <v>89811814924</v>
      </c>
      <c r="B5970" s="78" t="str">
        <f t="shared" si="105"/>
        <v>(981) 181-49-24</v>
      </c>
      <c r="C5970" s="9">
        <v>42040</v>
      </c>
      <c r="D5970" s="10">
        <v>0.4120138888888889</v>
      </c>
      <c r="E5970" s="85"/>
      <c r="F5970" s="100" t="s">
        <v>848</v>
      </c>
      <c r="G5970" s="100">
        <v>-2</v>
      </c>
      <c r="H5970" s="100"/>
      <c r="I5970" s="5" t="s">
        <v>9548</v>
      </c>
      <c r="M5970" s="100" t="s">
        <v>9520</v>
      </c>
    </row>
    <row r="5971" spans="1:13" x14ac:dyDescent="0.25">
      <c r="A5971" s="100">
        <v>89670181111</v>
      </c>
      <c r="B5971" s="78" t="str">
        <f t="shared" si="105"/>
        <v>(967) 018-11-11</v>
      </c>
      <c r="C5971" s="9">
        <v>42040</v>
      </c>
      <c r="D5971" s="10">
        <v>0.42312499999999997</v>
      </c>
      <c r="E5971" s="85">
        <v>1358</v>
      </c>
      <c r="F5971" s="100" t="s">
        <v>260</v>
      </c>
      <c r="G5971" s="100">
        <v>-2</v>
      </c>
      <c r="H5971" s="100"/>
      <c r="I5971" s="5" t="s">
        <v>2683</v>
      </c>
      <c r="J5971" s="7" t="s">
        <v>9547</v>
      </c>
      <c r="M5971" s="100" t="s">
        <v>9521</v>
      </c>
    </row>
    <row r="5972" spans="1:13" x14ac:dyDescent="0.25">
      <c r="A5972" s="100">
        <v>89856862210</v>
      </c>
      <c r="B5972" s="78" t="str">
        <f t="shared" si="105"/>
        <v>(985) 686-22-10</v>
      </c>
      <c r="C5972" s="9">
        <v>42040</v>
      </c>
      <c r="D5972" s="10">
        <v>0.46254629629629629</v>
      </c>
      <c r="E5972" s="85"/>
      <c r="F5972" s="100" t="s">
        <v>260</v>
      </c>
      <c r="G5972" s="100">
        <v>-2</v>
      </c>
      <c r="H5972" s="100"/>
      <c r="I5972" s="1" t="s">
        <v>9534</v>
      </c>
      <c r="M5972" s="100" t="s">
        <v>9522</v>
      </c>
    </row>
    <row r="5973" spans="1:13" x14ac:dyDescent="0.25">
      <c r="A5973" s="100">
        <v>89276192235</v>
      </c>
      <c r="B5973" s="78" t="str">
        <f t="shared" si="105"/>
        <v>(927) 619-22-35</v>
      </c>
      <c r="C5973" s="9">
        <v>42040</v>
      </c>
      <c r="D5973" s="10">
        <v>0.20731481481481481</v>
      </c>
      <c r="E5973" s="85">
        <v>1210</v>
      </c>
      <c r="F5973" t="s">
        <v>3614</v>
      </c>
      <c r="G5973" s="100">
        <v>-2</v>
      </c>
      <c r="H5973" s="100"/>
      <c r="I5973" s="5" t="s">
        <v>1890</v>
      </c>
      <c r="J5973" s="1" t="s">
        <v>7938</v>
      </c>
      <c r="M5973" s="100" t="s">
        <v>9310</v>
      </c>
    </row>
    <row r="5974" spans="1:13" x14ac:dyDescent="0.25">
      <c r="A5974" s="100">
        <v>89219001263</v>
      </c>
      <c r="B5974" s="78" t="str">
        <f t="shared" si="105"/>
        <v>(921) 900-12-63</v>
      </c>
      <c r="C5974" s="9">
        <v>42040</v>
      </c>
      <c r="D5974" s="10">
        <v>0.15025462962962963</v>
      </c>
      <c r="E5974" s="85"/>
      <c r="F5974" s="100" t="s">
        <v>848</v>
      </c>
      <c r="G5974" s="100">
        <v>-2</v>
      </c>
      <c r="H5974" s="100"/>
      <c r="J5974" s="1" t="s">
        <v>7938</v>
      </c>
      <c r="M5974" s="100" t="s">
        <v>8651</v>
      </c>
    </row>
    <row r="5975" spans="1:13" x14ac:dyDescent="0.25">
      <c r="A5975" s="100">
        <v>89251902286</v>
      </c>
      <c r="B5975" s="78" t="str">
        <f t="shared" si="105"/>
        <v>(925) 190-22-86</v>
      </c>
      <c r="C5975" s="9">
        <v>42040</v>
      </c>
      <c r="D5975" s="10">
        <v>5.0659722222222224E-2</v>
      </c>
      <c r="E5975" s="85"/>
      <c r="F5975" t="s">
        <v>260</v>
      </c>
      <c r="G5975" s="100">
        <v>-2</v>
      </c>
      <c r="H5975" s="100"/>
      <c r="J5975" s="1" t="s">
        <v>7938</v>
      </c>
      <c r="M5975" s="100" t="s">
        <v>9523</v>
      </c>
    </row>
    <row r="5976" spans="1:13" x14ac:dyDescent="0.25">
      <c r="B5976" s="78" t="str">
        <f t="shared" si="105"/>
        <v>() --</v>
      </c>
    </row>
    <row r="5977" spans="1:13" x14ac:dyDescent="0.25">
      <c r="B5977" s="78" t="str">
        <f t="shared" si="105"/>
        <v>() --</v>
      </c>
    </row>
    <row r="5978" spans="1:13" x14ac:dyDescent="0.25">
      <c r="A5978" s="100">
        <v>89143110790</v>
      </c>
      <c r="B5978" s="78" t="str">
        <f t="shared" si="105"/>
        <v>(914) 311-07-90</v>
      </c>
      <c r="C5978" s="9">
        <v>42042</v>
      </c>
      <c r="D5978" s="10">
        <v>0.28804398148148147</v>
      </c>
      <c r="E5978" s="85">
        <v>1210</v>
      </c>
      <c r="F5978" s="100" t="s">
        <v>1839</v>
      </c>
      <c r="G5978" s="100">
        <v>5</v>
      </c>
      <c r="I5978" s="1" t="s">
        <v>9631</v>
      </c>
      <c r="M5978" s="100" t="s">
        <v>9549</v>
      </c>
    </row>
    <row r="5979" spans="1:13" x14ac:dyDescent="0.25">
      <c r="A5979" s="100">
        <v>89643503238</v>
      </c>
      <c r="B5979" s="78" t="str">
        <f t="shared" si="105"/>
        <v>(964) 350-32-38</v>
      </c>
      <c r="C5979" s="9">
        <v>42042</v>
      </c>
      <c r="D5979" s="10">
        <v>0.23750000000000002</v>
      </c>
      <c r="E5979" s="85">
        <v>1358</v>
      </c>
      <c r="F5979" s="100" t="s">
        <v>374</v>
      </c>
      <c r="G5979" s="100">
        <v>3</v>
      </c>
      <c r="I5979" s="1" t="s">
        <v>9631</v>
      </c>
      <c r="M5979" s="100" t="s">
        <v>9550</v>
      </c>
    </row>
    <row r="5980" spans="1:13" x14ac:dyDescent="0.25">
      <c r="A5980" s="100">
        <v>89246226163</v>
      </c>
      <c r="B5980" s="78" t="str">
        <f t="shared" si="105"/>
        <v>(924) 622-61-63</v>
      </c>
      <c r="C5980" s="9">
        <v>42041</v>
      </c>
      <c r="D5980" s="10">
        <v>0.14503472222222222</v>
      </c>
      <c r="E5980" s="85"/>
      <c r="F5980" s="100" t="s">
        <v>374</v>
      </c>
      <c r="G5980" s="100">
        <v>3</v>
      </c>
      <c r="I5980" s="5" t="s">
        <v>3831</v>
      </c>
      <c r="M5980" s="100" t="s">
        <v>1223</v>
      </c>
    </row>
    <row r="5981" spans="1:13" x14ac:dyDescent="0.25">
      <c r="A5981" s="100">
        <v>89148459028</v>
      </c>
      <c r="B5981" s="78" t="str">
        <f t="shared" si="105"/>
        <v>(914) 845-90-28</v>
      </c>
      <c r="C5981" s="9">
        <v>42041</v>
      </c>
      <c r="D5981" s="10">
        <v>0.25762731481481482</v>
      </c>
      <c r="E5981" s="85">
        <v>1210</v>
      </c>
      <c r="F5981" t="s">
        <v>470</v>
      </c>
      <c r="G5981" s="100">
        <v>3</v>
      </c>
      <c r="I5981" s="1" t="s">
        <v>9631</v>
      </c>
      <c r="M5981" s="100" t="s">
        <v>9551</v>
      </c>
    </row>
    <row r="5982" spans="1:13" x14ac:dyDescent="0.25">
      <c r="A5982" s="100">
        <v>89236005801</v>
      </c>
      <c r="B5982" s="78" t="str">
        <f t="shared" si="105"/>
        <v>(923) 600-58-01</v>
      </c>
      <c r="C5982" s="9">
        <v>42042</v>
      </c>
      <c r="D5982" s="10">
        <v>0.42819444444444449</v>
      </c>
      <c r="E5982" s="85"/>
      <c r="F5982" s="100" t="s">
        <v>857</v>
      </c>
      <c r="G5982" s="100">
        <v>2</v>
      </c>
      <c r="I5982" s="12" t="s">
        <v>9807</v>
      </c>
      <c r="M5982" s="100" t="s">
        <v>9552</v>
      </c>
    </row>
    <row r="5983" spans="1:13" x14ac:dyDescent="0.25">
      <c r="A5983" s="100">
        <v>89134373239</v>
      </c>
      <c r="B5983" s="78" t="str">
        <f t="shared" si="105"/>
        <v>(913) 437-32-39</v>
      </c>
      <c r="C5983" s="9">
        <v>42041</v>
      </c>
      <c r="D5983" s="10">
        <v>0.21820601851851851</v>
      </c>
      <c r="E5983" s="85"/>
      <c r="F5983" s="100" t="s">
        <v>857</v>
      </c>
      <c r="G5983" s="100">
        <v>2</v>
      </c>
      <c r="M5983" s="100" t="s">
        <v>9553</v>
      </c>
    </row>
    <row r="5984" spans="1:13" x14ac:dyDescent="0.25">
      <c r="A5984" s="100">
        <v>89233548744</v>
      </c>
      <c r="B5984" s="78" t="str">
        <f t="shared" si="105"/>
        <v>(923) 354-87-44</v>
      </c>
      <c r="C5984" s="9">
        <v>42042</v>
      </c>
      <c r="D5984" s="10">
        <v>5.9224537037037041E-2</v>
      </c>
      <c r="E5984" s="85"/>
      <c r="F5984" s="100" t="s">
        <v>855</v>
      </c>
      <c r="G5984" s="100">
        <v>2</v>
      </c>
      <c r="I5984" s="5" t="s">
        <v>6007</v>
      </c>
      <c r="M5984" s="100" t="s">
        <v>9554</v>
      </c>
    </row>
    <row r="5985" spans="1:13" x14ac:dyDescent="0.25">
      <c r="A5985" s="100">
        <v>89059760203</v>
      </c>
      <c r="B5985" s="78" t="str">
        <f t="shared" si="105"/>
        <v>(905) 976-02-03</v>
      </c>
      <c r="C5985" s="9">
        <v>42042</v>
      </c>
      <c r="D5985" s="10">
        <v>5.7303240740740745E-2</v>
      </c>
      <c r="E5985" s="85">
        <v>88887</v>
      </c>
      <c r="F5985" s="100" t="s">
        <v>855</v>
      </c>
      <c r="G5985" s="100">
        <v>2</v>
      </c>
      <c r="I5985" s="5" t="s">
        <v>2683</v>
      </c>
      <c r="J5985" s="7" t="s">
        <v>9632</v>
      </c>
      <c r="M5985" s="100" t="s">
        <v>9555</v>
      </c>
    </row>
    <row r="5986" spans="1:13" x14ac:dyDescent="0.25">
      <c r="A5986" s="100">
        <v>89059268757</v>
      </c>
      <c r="B5986" s="78" t="str">
        <f t="shared" si="105"/>
        <v>(905) 926-87-57</v>
      </c>
      <c r="C5986" s="9">
        <v>42041</v>
      </c>
      <c r="D5986" s="10">
        <v>0.19592592592592592</v>
      </c>
      <c r="E5986" s="85">
        <v>1210</v>
      </c>
      <c r="F5986" s="100" t="s">
        <v>1046</v>
      </c>
      <c r="G5986" s="100">
        <v>1</v>
      </c>
      <c r="I5986" s="5" t="s">
        <v>2683</v>
      </c>
      <c r="J5986" s="7" t="s">
        <v>9633</v>
      </c>
      <c r="M5986" s="100" t="s">
        <v>9556</v>
      </c>
    </row>
    <row r="5987" spans="1:13" x14ac:dyDescent="0.25">
      <c r="A5987" s="100">
        <v>89232348190</v>
      </c>
      <c r="B5987" s="78" t="str">
        <f t="shared" si="105"/>
        <v>(923) 234-81-90</v>
      </c>
      <c r="C5987" s="9">
        <v>42042</v>
      </c>
      <c r="D5987" s="10">
        <v>0.3656712962962963</v>
      </c>
      <c r="E5987" s="85"/>
      <c r="F5987" s="100" t="s">
        <v>865</v>
      </c>
      <c r="G5987" s="100">
        <v>1</v>
      </c>
      <c r="I5987" s="1" t="s">
        <v>9638</v>
      </c>
      <c r="J5987" s="7" t="s">
        <v>9800</v>
      </c>
      <c r="M5987" s="100" t="s">
        <v>9557</v>
      </c>
    </row>
    <row r="5988" spans="1:13" x14ac:dyDescent="0.25">
      <c r="A5988" s="100">
        <v>89137994289</v>
      </c>
      <c r="B5988" s="78" t="str">
        <f t="shared" si="105"/>
        <v>(913) 799-42-89</v>
      </c>
      <c r="C5988" s="9">
        <v>42041</v>
      </c>
      <c r="D5988" s="10">
        <v>6.3460648148148155E-2</v>
      </c>
      <c r="E5988" s="85"/>
      <c r="F5988" s="100" t="s">
        <v>865</v>
      </c>
      <c r="G5988" s="100">
        <v>1</v>
      </c>
      <c r="I5988" s="1" t="s">
        <v>9639</v>
      </c>
      <c r="M5988" s="100" t="s">
        <v>9558</v>
      </c>
    </row>
    <row r="5989" spans="1:13" x14ac:dyDescent="0.25">
      <c r="A5989" s="100">
        <v>89830027396</v>
      </c>
      <c r="B5989" s="78" t="str">
        <f t="shared" si="105"/>
        <v>(983) 002-73-96</v>
      </c>
      <c r="C5989" s="9">
        <v>42041</v>
      </c>
      <c r="D5989" s="10">
        <v>0.52814814814814814</v>
      </c>
      <c r="E5989" s="85">
        <v>1210</v>
      </c>
      <c r="F5989" t="s">
        <v>865</v>
      </c>
      <c r="G5989" s="100">
        <v>1</v>
      </c>
      <c r="I5989" s="5" t="s">
        <v>7511</v>
      </c>
      <c r="M5989" s="100" t="s">
        <v>1052</v>
      </c>
    </row>
    <row r="5990" spans="1:13" x14ac:dyDescent="0.25">
      <c r="A5990" s="100">
        <v>89174444004</v>
      </c>
      <c r="B5990" s="78" t="str">
        <f t="shared" si="105"/>
        <v>(917) 444-40-04</v>
      </c>
      <c r="C5990" s="9">
        <v>42041</v>
      </c>
      <c r="D5990" s="10">
        <v>0.53074074074074074</v>
      </c>
      <c r="E5990" s="85"/>
      <c r="F5990" s="100" t="s">
        <v>852</v>
      </c>
      <c r="G5990" s="100">
        <v>0</v>
      </c>
      <c r="M5990" s="100" t="s">
        <v>9559</v>
      </c>
    </row>
    <row r="5991" spans="1:13" x14ac:dyDescent="0.25">
      <c r="A5991" s="100">
        <v>89050074555</v>
      </c>
      <c r="B5991" s="78" t="str">
        <f t="shared" si="105"/>
        <v>(905) 007-45-55</v>
      </c>
      <c r="C5991" s="9">
        <v>42041</v>
      </c>
      <c r="D5991" s="10">
        <v>0.52061342592592597</v>
      </c>
      <c r="E5991" s="85"/>
      <c r="F5991" s="100" t="s">
        <v>852</v>
      </c>
      <c r="G5991" s="100">
        <v>0</v>
      </c>
      <c r="M5991" s="100" t="s">
        <v>9560</v>
      </c>
    </row>
    <row r="5992" spans="1:13" x14ac:dyDescent="0.25">
      <c r="A5992" s="100">
        <v>89089125519</v>
      </c>
      <c r="B5992" s="78" t="str">
        <f t="shared" si="105"/>
        <v>(908) 912-55-19</v>
      </c>
      <c r="C5992" s="9">
        <v>42042</v>
      </c>
      <c r="D5992" s="10">
        <v>0.51894675925925926</v>
      </c>
      <c r="E5992" s="85"/>
      <c r="F5992" s="100" t="s">
        <v>842</v>
      </c>
      <c r="G5992" s="100">
        <v>0</v>
      </c>
      <c r="I5992" s="1" t="s">
        <v>9631</v>
      </c>
      <c r="M5992" s="100" t="s">
        <v>3759</v>
      </c>
    </row>
    <row r="5993" spans="1:13" x14ac:dyDescent="0.25">
      <c r="A5993" s="100">
        <v>89193897808</v>
      </c>
      <c r="B5993" s="78" t="str">
        <f t="shared" si="105"/>
        <v>(919) 389-78-08</v>
      </c>
      <c r="C5993" s="9">
        <v>42042</v>
      </c>
      <c r="D5993" s="10">
        <v>0.44258101851851855</v>
      </c>
      <c r="E5993" s="85"/>
      <c r="F5993" s="100" t="s">
        <v>842</v>
      </c>
      <c r="G5993" s="100">
        <v>0</v>
      </c>
      <c r="I5993" s="5" t="s">
        <v>3201</v>
      </c>
      <c r="J5993" s="7" t="s">
        <v>9640</v>
      </c>
      <c r="M5993" s="100" t="s">
        <v>9561</v>
      </c>
    </row>
    <row r="5994" spans="1:13" x14ac:dyDescent="0.25">
      <c r="A5994" s="100">
        <v>89521353300</v>
      </c>
      <c r="B5994" s="78" t="str">
        <f t="shared" si="105"/>
        <v>(952) 135-33-00</v>
      </c>
      <c r="C5994" s="9">
        <v>42042</v>
      </c>
      <c r="D5994" s="10">
        <v>0.40844907407407405</v>
      </c>
      <c r="E5994" s="85">
        <v>1210</v>
      </c>
      <c r="F5994" s="100" t="s">
        <v>842</v>
      </c>
      <c r="G5994" s="100">
        <v>0</v>
      </c>
      <c r="I5994" s="5" t="s">
        <v>2951</v>
      </c>
      <c r="M5994" s="100" t="s">
        <v>9562</v>
      </c>
    </row>
    <row r="5995" spans="1:13" x14ac:dyDescent="0.25">
      <c r="A5995" s="100">
        <v>89222216677</v>
      </c>
      <c r="B5995" s="78" t="str">
        <f t="shared" si="105"/>
        <v>(922) 221-66-77</v>
      </c>
      <c r="C5995" s="9">
        <v>42042</v>
      </c>
      <c r="D5995" s="10">
        <v>0.29725694444444445</v>
      </c>
      <c r="E5995" s="85">
        <v>1210</v>
      </c>
      <c r="F5995" s="100" t="s">
        <v>842</v>
      </c>
      <c r="G5995" s="100">
        <v>0</v>
      </c>
      <c r="I5995" s="1" t="s">
        <v>9631</v>
      </c>
      <c r="M5995" s="100" t="s">
        <v>9563</v>
      </c>
    </row>
    <row r="5996" spans="1:13" x14ac:dyDescent="0.25">
      <c r="A5996" s="100">
        <v>89326047288</v>
      </c>
      <c r="B5996" s="78" t="str">
        <f t="shared" si="105"/>
        <v>(932) 604-72-88</v>
      </c>
      <c r="C5996" s="9">
        <v>42041</v>
      </c>
      <c r="D5996" s="10">
        <v>0.31645833333333334</v>
      </c>
      <c r="E5996" s="85">
        <v>1210</v>
      </c>
      <c r="F5996" s="100" t="s">
        <v>842</v>
      </c>
      <c r="G5996" s="100">
        <v>0</v>
      </c>
      <c r="I5996" s="5" t="s">
        <v>228</v>
      </c>
      <c r="M5996" s="100" t="s">
        <v>9564</v>
      </c>
    </row>
    <row r="5997" spans="1:13" x14ac:dyDescent="0.25">
      <c r="A5997" s="100">
        <v>89326058978</v>
      </c>
      <c r="B5997" s="78" t="str">
        <f t="shared" si="105"/>
        <v>(932) 605-89-78</v>
      </c>
      <c r="C5997" s="9">
        <v>42041</v>
      </c>
      <c r="D5997" s="10">
        <v>0.23383101851851851</v>
      </c>
      <c r="E5997" s="85">
        <v>88887</v>
      </c>
      <c r="F5997" s="100" t="s">
        <v>842</v>
      </c>
      <c r="G5997" s="100">
        <v>0</v>
      </c>
      <c r="I5997" s="1" t="s">
        <v>9631</v>
      </c>
      <c r="M5997" s="100" t="s">
        <v>9565</v>
      </c>
    </row>
    <row r="5998" spans="1:13" x14ac:dyDescent="0.25">
      <c r="A5998" s="100">
        <v>89829373346</v>
      </c>
      <c r="B5998" s="78" t="str">
        <f t="shared" si="105"/>
        <v>(982) 937-33-46</v>
      </c>
      <c r="C5998" s="9">
        <v>42042</v>
      </c>
      <c r="D5998" s="10">
        <v>0.17969907407407407</v>
      </c>
      <c r="E5998" s="85">
        <v>88887</v>
      </c>
      <c r="F5998" s="100" t="s">
        <v>1114</v>
      </c>
      <c r="G5998" s="100">
        <v>0</v>
      </c>
      <c r="I5998" s="1" t="s">
        <v>9631</v>
      </c>
      <c r="M5998" s="100" t="s">
        <v>9566</v>
      </c>
    </row>
    <row r="5999" spans="1:13" x14ac:dyDescent="0.25">
      <c r="A5999" s="100">
        <v>89829620112</v>
      </c>
      <c r="B5999" s="78" t="str">
        <f t="shared" ref="B5999:B6062" si="106">"("&amp;MID(A5999,2,3)&amp;") "&amp;MID(A5999,5,3)&amp;"-"&amp;MID(A5999,8,2)&amp;"-"&amp;MID(A5999,10,2)</f>
        <v>(982) 962-01-12</v>
      </c>
      <c r="C5999" s="9">
        <v>42042</v>
      </c>
      <c r="D5999" s="10">
        <v>0.10234953703703703</v>
      </c>
      <c r="E5999" s="85">
        <v>88887</v>
      </c>
      <c r="F5999" s="100" t="s">
        <v>1114</v>
      </c>
      <c r="G5999" s="100">
        <v>0</v>
      </c>
      <c r="I5999" s="1" t="s">
        <v>9642</v>
      </c>
      <c r="J5999" s="7" t="s">
        <v>9641</v>
      </c>
      <c r="M5999" s="100" t="s">
        <v>9567</v>
      </c>
    </row>
    <row r="6000" spans="1:13" x14ac:dyDescent="0.25">
      <c r="A6000" s="100">
        <v>89829233435</v>
      </c>
      <c r="B6000" s="78" t="str">
        <f t="shared" si="106"/>
        <v>(982) 923-34-35</v>
      </c>
      <c r="C6000" s="9">
        <v>42041</v>
      </c>
      <c r="D6000" s="10">
        <v>0.25526620370370373</v>
      </c>
      <c r="E6000" s="85">
        <v>88887</v>
      </c>
      <c r="F6000" s="100" t="s">
        <v>1114</v>
      </c>
      <c r="G6000" s="100">
        <v>0</v>
      </c>
      <c r="I6000" s="5" t="s">
        <v>227</v>
      </c>
      <c r="M6000" s="100" t="s">
        <v>9568</v>
      </c>
    </row>
    <row r="6001" spans="1:13" x14ac:dyDescent="0.25">
      <c r="A6001" s="100">
        <v>89825818290</v>
      </c>
      <c r="B6001" s="78" t="str">
        <f t="shared" si="106"/>
        <v>(982) 581-82-90</v>
      </c>
      <c r="C6001" s="9">
        <v>42042</v>
      </c>
      <c r="D6001" s="10">
        <v>0.3762152777777778</v>
      </c>
      <c r="E6001" s="85"/>
      <c r="F6001" s="100" t="s">
        <v>1037</v>
      </c>
      <c r="G6001" s="100">
        <v>0</v>
      </c>
      <c r="I6001" s="5" t="s">
        <v>9644</v>
      </c>
      <c r="J6001" s="7" t="s">
        <v>9643</v>
      </c>
      <c r="M6001" s="100" t="s">
        <v>9569</v>
      </c>
    </row>
    <row r="6002" spans="1:13" x14ac:dyDescent="0.25">
      <c r="A6002" s="100">
        <v>89517770744</v>
      </c>
      <c r="B6002" s="78" t="str">
        <f t="shared" si="106"/>
        <v>(951) 777-07-44</v>
      </c>
      <c r="C6002" s="9">
        <v>42042</v>
      </c>
      <c r="D6002" s="10">
        <v>0.32444444444444448</v>
      </c>
      <c r="E6002" s="85">
        <v>88887</v>
      </c>
      <c r="F6002" s="100" t="s">
        <v>840</v>
      </c>
      <c r="G6002" s="100">
        <v>0</v>
      </c>
      <c r="I6002" s="5" t="s">
        <v>6007</v>
      </c>
      <c r="M6002" s="100" t="s">
        <v>9570</v>
      </c>
    </row>
    <row r="6003" spans="1:13" x14ac:dyDescent="0.25">
      <c r="A6003" s="100">
        <v>89222301561</v>
      </c>
      <c r="B6003" s="78" t="str">
        <f t="shared" si="106"/>
        <v>(922) 230-15-61</v>
      </c>
      <c r="C6003" s="9">
        <v>42042</v>
      </c>
      <c r="D6003" s="10">
        <v>0.30502314814814818</v>
      </c>
      <c r="E6003" s="85">
        <v>88887</v>
      </c>
      <c r="F6003" s="100" t="s">
        <v>840</v>
      </c>
      <c r="G6003" s="100">
        <v>0</v>
      </c>
      <c r="I6003" s="5" t="s">
        <v>227</v>
      </c>
      <c r="M6003" s="100" t="s">
        <v>9571</v>
      </c>
    </row>
    <row r="6004" spans="1:13" x14ac:dyDescent="0.25">
      <c r="A6004" s="100">
        <v>89085817776</v>
      </c>
      <c r="B6004" s="78" t="str">
        <f t="shared" si="106"/>
        <v>(908) 581-77-76</v>
      </c>
      <c r="C6004" s="9">
        <v>42042</v>
      </c>
      <c r="D6004" s="10">
        <v>0.29356481481481483</v>
      </c>
      <c r="E6004" s="85"/>
      <c r="F6004" s="100" t="s">
        <v>840</v>
      </c>
      <c r="G6004" s="100">
        <v>0</v>
      </c>
      <c r="I6004" s="5" t="s">
        <v>719</v>
      </c>
      <c r="M6004" s="100" t="s">
        <v>9572</v>
      </c>
    </row>
    <row r="6005" spans="1:13" x14ac:dyDescent="0.25">
      <c r="A6005" s="100">
        <v>89106691815</v>
      </c>
      <c r="B6005" s="78" t="str">
        <f t="shared" si="106"/>
        <v>(910) 669-18-15</v>
      </c>
      <c r="C6005" s="9">
        <v>42042</v>
      </c>
      <c r="D6005" s="10">
        <v>0.13881944444444444</v>
      </c>
      <c r="E6005" s="85">
        <v>88887</v>
      </c>
      <c r="F6005" s="100" t="s">
        <v>861</v>
      </c>
      <c r="G6005" s="100">
        <v>-2</v>
      </c>
      <c r="I6005" s="1" t="s">
        <v>9639</v>
      </c>
      <c r="M6005" s="100" t="s">
        <v>9573</v>
      </c>
    </row>
    <row r="6006" spans="1:13" x14ac:dyDescent="0.25">
      <c r="A6006" s="100">
        <v>89206462590</v>
      </c>
      <c r="B6006" s="78" t="str">
        <f t="shared" si="106"/>
        <v>(920) 646-25-90</v>
      </c>
      <c r="C6006" s="9">
        <v>42042</v>
      </c>
      <c r="D6006" s="10">
        <v>0.10797453703703704</v>
      </c>
      <c r="E6006" s="85">
        <v>88887</v>
      </c>
      <c r="F6006" s="100" t="s">
        <v>3522</v>
      </c>
      <c r="G6006" s="100">
        <v>-2</v>
      </c>
      <c r="I6006" s="5" t="s">
        <v>9646</v>
      </c>
      <c r="J6006" s="7" t="s">
        <v>9645</v>
      </c>
      <c r="M6006" s="100" t="s">
        <v>9506</v>
      </c>
    </row>
    <row r="6007" spans="1:13" x14ac:dyDescent="0.25">
      <c r="A6007" s="100">
        <v>89780156307</v>
      </c>
      <c r="B6007" s="78" t="str">
        <f t="shared" si="106"/>
        <v>(978) 015-63-07</v>
      </c>
      <c r="C6007" s="9">
        <v>42042</v>
      </c>
      <c r="D6007" s="10">
        <v>0.48728009259259258</v>
      </c>
      <c r="E6007" s="85"/>
      <c r="F6007" s="100" t="s">
        <v>830</v>
      </c>
      <c r="G6007" s="100">
        <v>-2</v>
      </c>
      <c r="I6007" s="1" t="s">
        <v>9648</v>
      </c>
      <c r="J6007" s="7" t="s">
        <v>9647</v>
      </c>
      <c r="M6007" s="100" t="s">
        <v>9574</v>
      </c>
    </row>
    <row r="6008" spans="1:13" x14ac:dyDescent="0.25">
      <c r="A6008" s="100">
        <v>89181202999</v>
      </c>
      <c r="B6008" s="78" t="str">
        <f t="shared" si="106"/>
        <v>(918) 120-29-99</v>
      </c>
      <c r="C6008" s="9">
        <v>42042</v>
      </c>
      <c r="D6008" s="10">
        <v>0.45023148148148145</v>
      </c>
      <c r="E6008" s="85"/>
      <c r="F6008" s="100" t="s">
        <v>830</v>
      </c>
      <c r="G6008" s="100">
        <v>-2</v>
      </c>
      <c r="I6008" s="5" t="s">
        <v>228</v>
      </c>
      <c r="M6008" s="100" t="s">
        <v>9575</v>
      </c>
    </row>
    <row r="6009" spans="1:13" x14ac:dyDescent="0.25">
      <c r="A6009" s="100">
        <v>89788111758</v>
      </c>
      <c r="B6009" s="78" t="str">
        <f t="shared" si="106"/>
        <v>(978) 811-17-58</v>
      </c>
      <c r="C6009" s="9">
        <v>42041</v>
      </c>
      <c r="D6009" s="10">
        <v>0.24462962962962964</v>
      </c>
      <c r="E6009" s="85">
        <v>88887</v>
      </c>
      <c r="F6009" s="100" t="s">
        <v>830</v>
      </c>
      <c r="G6009" s="100">
        <v>-2</v>
      </c>
      <c r="I6009" s="5" t="s">
        <v>227</v>
      </c>
      <c r="M6009" s="100" t="s">
        <v>9576</v>
      </c>
    </row>
    <row r="6010" spans="1:13" x14ac:dyDescent="0.25">
      <c r="A6010" s="100">
        <v>89184994141</v>
      </c>
      <c r="B6010" s="78" t="str">
        <f t="shared" si="106"/>
        <v>(918) 499-41-41</v>
      </c>
      <c r="C6010" s="9">
        <v>42041</v>
      </c>
      <c r="D6010" s="10">
        <v>0.20224537037037038</v>
      </c>
      <c r="E6010" s="85">
        <v>88887</v>
      </c>
      <c r="F6010" s="100" t="s">
        <v>830</v>
      </c>
      <c r="G6010" s="100">
        <v>-2</v>
      </c>
      <c r="I6010" s="1" t="s">
        <v>9649</v>
      </c>
      <c r="M6010" s="100" t="s">
        <v>9577</v>
      </c>
    </row>
    <row r="6011" spans="1:13" x14ac:dyDescent="0.25">
      <c r="A6011" s="100">
        <v>89182159418</v>
      </c>
      <c r="B6011" s="78" t="str">
        <f t="shared" si="106"/>
        <v>(918) 215-94-18</v>
      </c>
      <c r="C6011" s="9">
        <v>42041</v>
      </c>
      <c r="D6011" s="10">
        <v>0.14171296296296296</v>
      </c>
      <c r="E6011" s="85"/>
      <c r="F6011" s="100" t="s">
        <v>830</v>
      </c>
      <c r="G6011" s="100">
        <v>-2</v>
      </c>
      <c r="I6011" s="5" t="s">
        <v>4823</v>
      </c>
      <c r="M6011" s="100" t="s">
        <v>9578</v>
      </c>
    </row>
    <row r="6012" spans="1:13" x14ac:dyDescent="0.25">
      <c r="A6012" s="100">
        <v>89787116470</v>
      </c>
      <c r="B6012" s="78" t="str">
        <f t="shared" si="106"/>
        <v>(978) 711-64-70</v>
      </c>
      <c r="C6012" s="9">
        <v>42041</v>
      </c>
      <c r="D6012" s="10">
        <v>0.14032407407407407</v>
      </c>
      <c r="E6012" s="85"/>
      <c r="F6012" s="100" t="s">
        <v>830</v>
      </c>
      <c r="G6012" s="100">
        <v>-2</v>
      </c>
      <c r="I6012" s="5" t="s">
        <v>226</v>
      </c>
      <c r="M6012" s="100" t="s">
        <v>9579</v>
      </c>
    </row>
    <row r="6013" spans="1:13" x14ac:dyDescent="0.25">
      <c r="A6013" s="100">
        <v>89288844110</v>
      </c>
      <c r="B6013" s="78" t="str">
        <f t="shared" si="106"/>
        <v>(928) 884-41-10</v>
      </c>
      <c r="C6013" s="9">
        <v>42041</v>
      </c>
      <c r="D6013" s="10">
        <v>5.3113425925925932E-2</v>
      </c>
      <c r="E6013" s="85"/>
      <c r="F6013" s="100" t="s">
        <v>830</v>
      </c>
      <c r="G6013" s="100">
        <v>-2</v>
      </c>
      <c r="I6013" s="5" t="s">
        <v>9659</v>
      </c>
      <c r="J6013" s="7" t="s">
        <v>9658</v>
      </c>
      <c r="M6013" s="100" t="s">
        <v>9580</v>
      </c>
    </row>
    <row r="6014" spans="1:13" x14ac:dyDescent="0.25">
      <c r="A6014" s="100">
        <v>89182853006</v>
      </c>
      <c r="B6014" s="78" t="str">
        <f t="shared" si="106"/>
        <v>(918) 285-30-06</v>
      </c>
      <c r="C6014" s="9">
        <v>42041</v>
      </c>
      <c r="D6014" s="10">
        <v>5.303240740740741E-2</v>
      </c>
      <c r="E6014" s="85"/>
      <c r="F6014" s="100" t="s">
        <v>830</v>
      </c>
      <c r="G6014" s="100">
        <v>-2</v>
      </c>
      <c r="I6014" s="5" t="s">
        <v>3917</v>
      </c>
      <c r="M6014" s="100" t="s">
        <v>9581</v>
      </c>
    </row>
    <row r="6015" spans="1:13" x14ac:dyDescent="0.25">
      <c r="A6015" s="100">
        <v>89151237735</v>
      </c>
      <c r="B6015" s="78" t="str">
        <f t="shared" si="106"/>
        <v>(915) 123-77-35</v>
      </c>
      <c r="C6015" s="9">
        <v>42042</v>
      </c>
      <c r="D6015" s="10">
        <v>0.18258101851851852</v>
      </c>
      <c r="E6015" s="85"/>
      <c r="F6015" s="100" t="s">
        <v>260</v>
      </c>
      <c r="G6015" s="100">
        <v>-2</v>
      </c>
      <c r="I6015" s="5" t="s">
        <v>719</v>
      </c>
      <c r="M6015" s="100" t="s">
        <v>9582</v>
      </c>
    </row>
    <row r="6016" spans="1:13" x14ac:dyDescent="0.25">
      <c r="A6016" s="100">
        <v>89150791922</v>
      </c>
      <c r="B6016" s="78" t="str">
        <f t="shared" si="106"/>
        <v>(915) 079-19-22</v>
      </c>
      <c r="C6016" s="9">
        <v>42042</v>
      </c>
      <c r="D6016" s="10">
        <v>0.12054398148148149</v>
      </c>
      <c r="E6016" s="85"/>
      <c r="F6016" s="100" t="s">
        <v>260</v>
      </c>
      <c r="G6016" s="100">
        <v>-2</v>
      </c>
      <c r="I6016" s="5" t="s">
        <v>394</v>
      </c>
      <c r="M6016" s="100" t="s">
        <v>9583</v>
      </c>
    </row>
    <row r="6017" spans="1:13" x14ac:dyDescent="0.25">
      <c r="A6017" s="100">
        <v>89250098154</v>
      </c>
      <c r="B6017" s="78" t="str">
        <f t="shared" si="106"/>
        <v>(925) 009-81-54</v>
      </c>
      <c r="C6017" s="9">
        <v>42042</v>
      </c>
      <c r="D6017" s="10">
        <v>0.53795138888888883</v>
      </c>
      <c r="E6017" s="85"/>
      <c r="F6017" s="100" t="s">
        <v>260</v>
      </c>
      <c r="G6017" s="100">
        <v>-2</v>
      </c>
      <c r="I6017" s="5" t="s">
        <v>227</v>
      </c>
      <c r="M6017" s="100" t="s">
        <v>9584</v>
      </c>
    </row>
    <row r="6018" spans="1:13" x14ac:dyDescent="0.25">
      <c r="A6018" s="100">
        <v>89153628372</v>
      </c>
      <c r="B6018" s="78" t="str">
        <f t="shared" si="106"/>
        <v>(915) 362-83-72</v>
      </c>
      <c r="C6018" s="9">
        <v>42042</v>
      </c>
      <c r="D6018" s="10">
        <v>0.49700231481481483</v>
      </c>
      <c r="E6018" s="85"/>
      <c r="F6018" s="100" t="s">
        <v>260</v>
      </c>
      <c r="G6018" s="100">
        <v>-2</v>
      </c>
      <c r="I6018" s="5" t="s">
        <v>5147</v>
      </c>
      <c r="M6018" s="100" t="s">
        <v>9585</v>
      </c>
    </row>
    <row r="6019" spans="1:13" x14ac:dyDescent="0.25">
      <c r="A6019" s="100">
        <v>89030121411</v>
      </c>
      <c r="B6019" s="78" t="str">
        <f t="shared" si="106"/>
        <v>(903) 012-14-11</v>
      </c>
      <c r="C6019" s="9">
        <v>42042</v>
      </c>
      <c r="D6019" s="10">
        <v>0.38902777777777775</v>
      </c>
      <c r="E6019" s="85"/>
      <c r="F6019" s="100" t="s">
        <v>260</v>
      </c>
      <c r="G6019" s="100">
        <v>-2</v>
      </c>
      <c r="I6019" s="5" t="s">
        <v>1910</v>
      </c>
      <c r="M6019" s="100" t="s">
        <v>9586</v>
      </c>
    </row>
    <row r="6020" spans="1:13" x14ac:dyDescent="0.25">
      <c r="A6020" s="100">
        <v>89262679655</v>
      </c>
      <c r="B6020" s="78" t="str">
        <f t="shared" si="106"/>
        <v>(926) 267-96-55</v>
      </c>
      <c r="C6020" s="9">
        <v>42042</v>
      </c>
      <c r="D6020" s="10">
        <v>4.2083333333333334E-2</v>
      </c>
      <c r="E6020" s="85"/>
      <c r="F6020" t="s">
        <v>260</v>
      </c>
      <c r="G6020" s="100">
        <v>-2</v>
      </c>
      <c r="M6020" s="100" t="s">
        <v>9587</v>
      </c>
    </row>
    <row r="6021" spans="1:13" x14ac:dyDescent="0.25">
      <c r="A6021" s="100">
        <v>89265907760</v>
      </c>
      <c r="B6021" s="78" t="str">
        <f t="shared" si="106"/>
        <v>(926) 590-77-60</v>
      </c>
      <c r="C6021" s="9">
        <v>42041</v>
      </c>
      <c r="D6021" s="10">
        <v>0.4299189814814815</v>
      </c>
      <c r="E6021" s="85">
        <v>2557</v>
      </c>
      <c r="F6021" t="s">
        <v>260</v>
      </c>
      <c r="G6021" s="100">
        <v>-2</v>
      </c>
      <c r="I6021" s="109" t="s">
        <v>8600</v>
      </c>
      <c r="M6021" s="100" t="s">
        <v>9588</v>
      </c>
    </row>
    <row r="6022" spans="1:13" x14ac:dyDescent="0.25">
      <c r="A6022" s="100">
        <v>89032668049</v>
      </c>
      <c r="B6022" s="78" t="str">
        <f t="shared" si="106"/>
        <v>(903) 266-80-49</v>
      </c>
      <c r="C6022" s="9">
        <v>42041</v>
      </c>
      <c r="D6022" s="10">
        <v>0.3993518518518519</v>
      </c>
      <c r="E6022" s="85">
        <v>1210</v>
      </c>
      <c r="F6022" t="s">
        <v>260</v>
      </c>
      <c r="G6022" s="100">
        <v>-2</v>
      </c>
      <c r="I6022" s="1" t="s">
        <v>9631</v>
      </c>
      <c r="M6022" s="100" t="s">
        <v>9589</v>
      </c>
    </row>
    <row r="6023" spans="1:13" x14ac:dyDescent="0.25">
      <c r="A6023" s="100">
        <v>89199703447</v>
      </c>
      <c r="B6023" s="78" t="str">
        <f t="shared" si="106"/>
        <v>(919) 970-34-47</v>
      </c>
      <c r="C6023" s="9">
        <v>42041</v>
      </c>
      <c r="D6023" s="10">
        <v>0.3230555555555556</v>
      </c>
      <c r="E6023" s="85">
        <v>1358</v>
      </c>
      <c r="F6023" t="s">
        <v>260</v>
      </c>
      <c r="G6023" s="100">
        <v>-2</v>
      </c>
      <c r="I6023" s="5" t="s">
        <v>9175</v>
      </c>
      <c r="M6023" s="100" t="s">
        <v>9590</v>
      </c>
    </row>
    <row r="6024" spans="1:13" x14ac:dyDescent="0.25">
      <c r="A6024" s="100">
        <v>89646454146</v>
      </c>
      <c r="B6024" s="78" t="str">
        <f t="shared" si="106"/>
        <v>(964) 645-41-46</v>
      </c>
      <c r="C6024" s="9">
        <v>42041</v>
      </c>
      <c r="D6024" s="10">
        <v>0.25597222222222221</v>
      </c>
      <c r="E6024" s="85">
        <v>1210</v>
      </c>
      <c r="F6024" s="100" t="s">
        <v>260</v>
      </c>
      <c r="G6024" s="100">
        <v>-2</v>
      </c>
      <c r="I6024" s="5" t="s">
        <v>9650</v>
      </c>
      <c r="J6024" s="7" t="s">
        <v>9651</v>
      </c>
      <c r="M6024" s="100" t="s">
        <v>9591</v>
      </c>
    </row>
    <row r="6025" spans="1:13" x14ac:dyDescent="0.25">
      <c r="A6025" s="100">
        <v>89163029927</v>
      </c>
      <c r="B6025" s="78" t="str">
        <f t="shared" si="106"/>
        <v>(916) 302-99-27</v>
      </c>
      <c r="C6025" s="9">
        <v>42041</v>
      </c>
      <c r="D6025" s="10">
        <v>0.22660879629629629</v>
      </c>
      <c r="E6025" s="85">
        <v>1210</v>
      </c>
      <c r="F6025" s="100" t="s">
        <v>260</v>
      </c>
      <c r="G6025" s="100">
        <v>-2</v>
      </c>
      <c r="I6025" s="1" t="s">
        <v>9631</v>
      </c>
      <c r="M6025" s="100" t="s">
        <v>9592</v>
      </c>
    </row>
    <row r="6026" spans="1:13" x14ac:dyDescent="0.25">
      <c r="A6026" s="100">
        <v>89151845773</v>
      </c>
      <c r="B6026" s="78" t="str">
        <f t="shared" si="106"/>
        <v>(915) 184-57-73</v>
      </c>
      <c r="C6026" s="9">
        <v>42041</v>
      </c>
      <c r="D6026" s="10">
        <v>0.20146990740740742</v>
      </c>
      <c r="E6026" s="85"/>
      <c r="F6026" s="100" t="s">
        <v>260</v>
      </c>
      <c r="G6026" s="100">
        <v>-2</v>
      </c>
      <c r="M6026" s="100" t="s">
        <v>7905</v>
      </c>
    </row>
    <row r="6027" spans="1:13" x14ac:dyDescent="0.25">
      <c r="A6027" s="100">
        <v>89651412277</v>
      </c>
      <c r="B6027" s="78" t="str">
        <f t="shared" si="106"/>
        <v>(965) 141-22-77</v>
      </c>
      <c r="C6027" s="9">
        <v>42041</v>
      </c>
      <c r="D6027" s="10">
        <v>0.18648148148148147</v>
      </c>
      <c r="E6027" s="85">
        <v>88887</v>
      </c>
      <c r="F6027" s="100" t="s">
        <v>260</v>
      </c>
      <c r="G6027" s="100">
        <v>-2</v>
      </c>
      <c r="I6027" s="5" t="s">
        <v>6875</v>
      </c>
      <c r="M6027" s="100" t="s">
        <v>9593</v>
      </c>
    </row>
    <row r="6028" spans="1:13" x14ac:dyDescent="0.25">
      <c r="A6028" s="100">
        <v>89036285669</v>
      </c>
      <c r="B6028" s="78" t="str">
        <f t="shared" si="106"/>
        <v>(903) 628-56-69</v>
      </c>
      <c r="C6028" s="9">
        <v>42041</v>
      </c>
      <c r="D6028" s="10">
        <v>0.13806712962962964</v>
      </c>
      <c r="E6028" s="85">
        <v>1210</v>
      </c>
      <c r="F6028" s="100" t="s">
        <v>260</v>
      </c>
      <c r="G6028" s="100">
        <v>-2</v>
      </c>
      <c r="I6028" s="5" t="s">
        <v>6875</v>
      </c>
      <c r="M6028" s="100" t="s">
        <v>9594</v>
      </c>
    </row>
    <row r="6029" spans="1:13" x14ac:dyDescent="0.25">
      <c r="A6029" s="100">
        <v>89168309999</v>
      </c>
      <c r="B6029" s="78" t="str">
        <f t="shared" si="106"/>
        <v>(916) 830-99-99</v>
      </c>
      <c r="C6029" s="9">
        <v>42041</v>
      </c>
      <c r="D6029" s="10">
        <v>8.9270833333333341E-2</v>
      </c>
      <c r="E6029" s="85"/>
      <c r="F6029" s="100" t="s">
        <v>260</v>
      </c>
      <c r="G6029" s="100">
        <v>-2</v>
      </c>
      <c r="I6029" s="1" t="s">
        <v>9631</v>
      </c>
      <c r="M6029" s="100" t="s">
        <v>9595</v>
      </c>
    </row>
    <row r="6030" spans="1:13" x14ac:dyDescent="0.25">
      <c r="A6030" s="100">
        <v>89654248870</v>
      </c>
      <c r="B6030" s="78" t="str">
        <f t="shared" si="106"/>
        <v>(965) 424-88-70</v>
      </c>
      <c r="C6030" s="9">
        <v>42041</v>
      </c>
      <c r="D6030" s="10">
        <v>6.682870370370371E-2</v>
      </c>
      <c r="E6030" s="85">
        <v>1210</v>
      </c>
      <c r="F6030" t="s">
        <v>260</v>
      </c>
      <c r="G6030" s="100">
        <v>-2</v>
      </c>
      <c r="I6030" s="1" t="s">
        <v>9631</v>
      </c>
      <c r="M6030" s="100" t="s">
        <v>9596</v>
      </c>
    </row>
    <row r="6031" spans="1:13" x14ac:dyDescent="0.25">
      <c r="A6031" s="100">
        <v>89037534782</v>
      </c>
      <c r="B6031" s="78" t="str">
        <f t="shared" si="106"/>
        <v>(903) 753-47-82</v>
      </c>
      <c r="C6031" s="9">
        <v>42041</v>
      </c>
      <c r="D6031" s="10">
        <v>6.3807870370370376E-2</v>
      </c>
      <c r="E6031" s="85"/>
      <c r="F6031" s="100" t="s">
        <v>260</v>
      </c>
      <c r="G6031" s="100">
        <v>-2</v>
      </c>
      <c r="I6031" s="1" t="s">
        <v>9639</v>
      </c>
      <c r="M6031" s="100" t="s">
        <v>9597</v>
      </c>
    </row>
    <row r="6032" spans="1:13" x14ac:dyDescent="0.25">
      <c r="A6032" s="100">
        <v>89164333601</v>
      </c>
      <c r="B6032" s="78" t="str">
        <f t="shared" si="106"/>
        <v>(916) 433-36-01</v>
      </c>
      <c r="C6032" s="9">
        <v>42041</v>
      </c>
      <c r="D6032" s="10">
        <v>5.7013888888888892E-2</v>
      </c>
      <c r="E6032" s="85"/>
      <c r="F6032" s="100" t="s">
        <v>260</v>
      </c>
      <c r="G6032" s="100">
        <v>-2</v>
      </c>
      <c r="I6032" s="5" t="s">
        <v>3917</v>
      </c>
      <c r="M6032" s="100" t="s">
        <v>9598</v>
      </c>
    </row>
    <row r="6033" spans="1:13" x14ac:dyDescent="0.25">
      <c r="A6033" s="100">
        <v>89299012505</v>
      </c>
      <c r="B6033" s="78" t="str">
        <f t="shared" si="106"/>
        <v>(929) 901-25-05</v>
      </c>
      <c r="C6033" s="9">
        <v>42041</v>
      </c>
      <c r="D6033" s="10">
        <v>5.2662037037037035E-2</v>
      </c>
      <c r="E6033" s="85">
        <v>1210</v>
      </c>
      <c r="F6033" s="100" t="s">
        <v>260</v>
      </c>
      <c r="G6033" s="100">
        <v>-2</v>
      </c>
      <c r="I6033" s="1" t="s">
        <v>9631</v>
      </c>
      <c r="M6033" s="100" t="s">
        <v>9599</v>
      </c>
    </row>
    <row r="6034" spans="1:13" x14ac:dyDescent="0.25">
      <c r="A6034" s="100">
        <v>89268487379</v>
      </c>
      <c r="B6034" s="78" t="str">
        <f t="shared" si="106"/>
        <v>(926) 848-73-79</v>
      </c>
      <c r="C6034" s="9">
        <v>42041</v>
      </c>
      <c r="D6034" s="10">
        <v>5.0150462962962966E-2</v>
      </c>
      <c r="E6034" s="85"/>
      <c r="F6034" t="s">
        <v>260</v>
      </c>
      <c r="G6034" s="100">
        <v>-2</v>
      </c>
      <c r="I6034" s="89" t="s">
        <v>9916</v>
      </c>
      <c r="J6034" s="7" t="s">
        <v>9656</v>
      </c>
      <c r="M6034" s="100" t="s">
        <v>9600</v>
      </c>
    </row>
    <row r="6035" spans="1:13" x14ac:dyDescent="0.25">
      <c r="A6035" s="100">
        <v>89037247253</v>
      </c>
      <c r="B6035" s="78" t="str">
        <f t="shared" si="106"/>
        <v>(903) 724-72-53</v>
      </c>
      <c r="C6035" s="9">
        <v>42041</v>
      </c>
      <c r="D6035" s="10">
        <v>4.4247685185185182E-2</v>
      </c>
      <c r="E6035" s="85" t="s">
        <v>9602</v>
      </c>
      <c r="F6035" s="100" t="s">
        <v>260</v>
      </c>
      <c r="G6035" s="100">
        <v>-2</v>
      </c>
      <c r="I6035" s="109" t="s">
        <v>9603</v>
      </c>
      <c r="M6035" s="100" t="s">
        <v>9601</v>
      </c>
    </row>
    <row r="6036" spans="1:13" x14ac:dyDescent="0.25">
      <c r="A6036" s="100">
        <v>89057833432</v>
      </c>
      <c r="B6036" s="78" t="str">
        <f t="shared" si="106"/>
        <v>(905) 783-34-32</v>
      </c>
      <c r="C6036" s="9">
        <v>42041</v>
      </c>
      <c r="D6036" s="10">
        <v>0.53160879629629632</v>
      </c>
      <c r="E6036" s="85">
        <v>1210</v>
      </c>
      <c r="F6036" s="100" t="s">
        <v>260</v>
      </c>
      <c r="G6036" s="100">
        <v>-2</v>
      </c>
      <c r="I6036" s="1" t="s">
        <v>9652</v>
      </c>
      <c r="M6036" s="100" t="s">
        <v>9604</v>
      </c>
    </row>
    <row r="6037" spans="1:13" x14ac:dyDescent="0.25">
      <c r="A6037" s="100">
        <v>89533003566</v>
      </c>
      <c r="B6037" s="78" t="str">
        <f t="shared" si="106"/>
        <v>(953) 300-35-66</v>
      </c>
      <c r="C6037" s="9">
        <v>42041</v>
      </c>
      <c r="D6037" s="10">
        <v>0.17093749999999999</v>
      </c>
      <c r="E6037" s="85"/>
      <c r="F6037" s="100" t="s">
        <v>2073</v>
      </c>
      <c r="G6037" s="100">
        <v>-2</v>
      </c>
      <c r="I6037" s="1" t="s">
        <v>7949</v>
      </c>
      <c r="M6037" s="100" t="s">
        <v>9605</v>
      </c>
    </row>
    <row r="6038" spans="1:13" x14ac:dyDescent="0.25">
      <c r="A6038" s="100">
        <v>89211605530</v>
      </c>
      <c r="B6038" s="78" t="str">
        <f t="shared" si="106"/>
        <v>(921) 160-55-30</v>
      </c>
      <c r="C6038" s="9">
        <v>42041</v>
      </c>
      <c r="D6038" s="10">
        <v>0.14251157407407408</v>
      </c>
      <c r="E6038" s="85"/>
      <c r="F6038" s="100" t="s">
        <v>2073</v>
      </c>
      <c r="G6038" s="100">
        <v>-2</v>
      </c>
      <c r="M6038" s="100" t="s">
        <v>9605</v>
      </c>
    </row>
    <row r="6039" spans="1:13" x14ac:dyDescent="0.25">
      <c r="A6039" s="100">
        <v>89216627222</v>
      </c>
      <c r="B6039" s="78" t="str">
        <f t="shared" si="106"/>
        <v>(921) 662-72-22</v>
      </c>
      <c r="C6039" s="9">
        <v>42041</v>
      </c>
      <c r="D6039" s="10">
        <v>7.7164351851851845E-2</v>
      </c>
      <c r="E6039" s="85"/>
      <c r="F6039" s="100" t="s">
        <v>2073</v>
      </c>
      <c r="G6039" s="100">
        <v>-2</v>
      </c>
      <c r="M6039" s="100" t="s">
        <v>9606</v>
      </c>
    </row>
    <row r="6040" spans="1:13" x14ac:dyDescent="0.25">
      <c r="A6040" s="100">
        <v>89110657084</v>
      </c>
      <c r="B6040" s="78" t="str">
        <f t="shared" si="106"/>
        <v>(911) 065-70-84</v>
      </c>
      <c r="C6040" s="9">
        <v>42042</v>
      </c>
      <c r="D6040" s="10">
        <v>0.17806712962962964</v>
      </c>
      <c r="E6040" s="85">
        <v>1358</v>
      </c>
      <c r="F6040" s="100" t="s">
        <v>9630</v>
      </c>
      <c r="G6040" s="100">
        <v>-2</v>
      </c>
      <c r="M6040" s="100" t="s">
        <v>9607</v>
      </c>
    </row>
    <row r="6041" spans="1:13" x14ac:dyDescent="0.25">
      <c r="A6041" s="100">
        <v>89527779718</v>
      </c>
      <c r="B6041" s="78" t="str">
        <f t="shared" si="106"/>
        <v>(952) 777-97-18</v>
      </c>
      <c r="C6041" s="9">
        <v>42041</v>
      </c>
      <c r="D6041" s="10">
        <v>0.20605324074074075</v>
      </c>
      <c r="E6041" s="85">
        <v>1210</v>
      </c>
      <c r="F6041" s="100" t="s">
        <v>918</v>
      </c>
      <c r="G6041" s="100">
        <v>-2</v>
      </c>
      <c r="I6041" s="5" t="s">
        <v>228</v>
      </c>
      <c r="M6041" s="100" t="s">
        <v>9608</v>
      </c>
    </row>
    <row r="6042" spans="1:13" x14ac:dyDescent="0.25">
      <c r="A6042" s="100">
        <v>89677114769</v>
      </c>
      <c r="B6042" s="78" t="str">
        <f t="shared" si="106"/>
        <v>(967) 711-47-69</v>
      </c>
      <c r="C6042" s="9">
        <v>42041</v>
      </c>
      <c r="D6042" s="10">
        <v>0.51715277777777779</v>
      </c>
      <c r="E6042" s="85"/>
      <c r="F6042" s="100" t="s">
        <v>918</v>
      </c>
      <c r="G6042" s="100">
        <v>-2</v>
      </c>
      <c r="M6042" s="100" t="s">
        <v>9609</v>
      </c>
    </row>
    <row r="6043" spans="1:13" x14ac:dyDescent="0.25">
      <c r="A6043" s="100">
        <v>89208108035</v>
      </c>
      <c r="B6043" s="78" t="str">
        <f t="shared" si="106"/>
        <v>(920) 810-80-35</v>
      </c>
      <c r="C6043" s="9">
        <v>42041</v>
      </c>
      <c r="D6043" s="10">
        <v>5.7465277777777775E-2</v>
      </c>
      <c r="E6043" s="85">
        <v>957</v>
      </c>
      <c r="F6043" s="100" t="s">
        <v>1487</v>
      </c>
      <c r="G6043" s="100">
        <v>-2</v>
      </c>
      <c r="I6043" s="109" t="s">
        <v>7383</v>
      </c>
      <c r="M6043" s="100" t="s">
        <v>9610</v>
      </c>
    </row>
    <row r="6044" spans="1:13" x14ac:dyDescent="0.25">
      <c r="A6044" s="100">
        <v>89179239744</v>
      </c>
      <c r="B6044" s="78" t="str">
        <f t="shared" si="106"/>
        <v>(917) 923-97-44</v>
      </c>
      <c r="C6044" s="9">
        <v>42042</v>
      </c>
      <c r="D6044" s="10">
        <v>0.41018518518518521</v>
      </c>
      <c r="E6044" s="85"/>
      <c r="F6044" s="100" t="s">
        <v>954</v>
      </c>
      <c r="G6044" s="100">
        <v>-2</v>
      </c>
      <c r="M6044" s="100" t="s">
        <v>9611</v>
      </c>
    </row>
    <row r="6045" spans="1:13" x14ac:dyDescent="0.25">
      <c r="A6045" s="100">
        <v>89872910978</v>
      </c>
      <c r="B6045" s="78" t="str">
        <f t="shared" si="106"/>
        <v>(987) 291-09-78</v>
      </c>
      <c r="C6045" s="9">
        <v>42041</v>
      </c>
      <c r="D6045" s="10">
        <v>0.20723379629629632</v>
      </c>
      <c r="E6045" s="85"/>
      <c r="F6045" s="100" t="s">
        <v>954</v>
      </c>
      <c r="G6045" s="100">
        <v>-2</v>
      </c>
      <c r="M6045" s="100" t="s">
        <v>9612</v>
      </c>
    </row>
    <row r="6046" spans="1:13" x14ac:dyDescent="0.25">
      <c r="A6046" s="100">
        <v>89178630905</v>
      </c>
      <c r="B6046" s="78" t="str">
        <f t="shared" si="106"/>
        <v>(917) 863-09-05</v>
      </c>
      <c r="C6046" s="9">
        <v>42041</v>
      </c>
      <c r="D6046" s="10">
        <v>9.9837962962962948E-2</v>
      </c>
      <c r="E6046" s="85">
        <v>88887</v>
      </c>
      <c r="F6046" s="100" t="s">
        <v>954</v>
      </c>
      <c r="G6046" s="100">
        <v>-2</v>
      </c>
      <c r="I6046" s="1" t="s">
        <v>9653</v>
      </c>
      <c r="M6046" s="100" t="s">
        <v>9613</v>
      </c>
    </row>
    <row r="6047" spans="1:13" x14ac:dyDescent="0.25">
      <c r="A6047" s="100">
        <v>89172880291</v>
      </c>
      <c r="B6047" s="78" t="str">
        <f t="shared" si="106"/>
        <v>(917) 288-02-91</v>
      </c>
      <c r="C6047" s="9">
        <v>42041</v>
      </c>
      <c r="D6047" s="10">
        <v>0.53802083333333328</v>
      </c>
      <c r="E6047" s="85"/>
      <c r="F6047" s="100" t="s">
        <v>954</v>
      </c>
      <c r="G6047" s="100">
        <v>-2</v>
      </c>
      <c r="M6047" s="100" t="s">
        <v>9614</v>
      </c>
    </row>
    <row r="6048" spans="1:13" x14ac:dyDescent="0.25">
      <c r="A6048" s="100">
        <v>89872317655</v>
      </c>
      <c r="B6048" s="78" t="str">
        <f t="shared" si="106"/>
        <v>(987) 231-76-55</v>
      </c>
      <c r="C6048" s="9">
        <v>42041</v>
      </c>
      <c r="D6048" s="10">
        <v>0.52384259259259258</v>
      </c>
      <c r="E6048" s="85">
        <v>3232</v>
      </c>
      <c r="F6048" s="100" t="s">
        <v>954</v>
      </c>
      <c r="G6048" s="100">
        <v>-2</v>
      </c>
      <c r="M6048" s="100" t="s">
        <v>9615</v>
      </c>
    </row>
    <row r="6049" spans="1:13" x14ac:dyDescent="0.25">
      <c r="A6049" s="100">
        <v>89188917588</v>
      </c>
      <c r="B6049" s="78" t="str">
        <f t="shared" si="106"/>
        <v>(918) 891-75-88</v>
      </c>
      <c r="C6049" s="9">
        <v>42041</v>
      </c>
      <c r="D6049" s="10">
        <v>6.671296296296296E-2</v>
      </c>
      <c r="E6049" s="85"/>
      <c r="F6049" s="100" t="s">
        <v>1015</v>
      </c>
      <c r="G6049" s="100">
        <v>-2</v>
      </c>
      <c r="M6049" s="100" t="s">
        <v>9616</v>
      </c>
    </row>
    <row r="6050" spans="1:13" x14ac:dyDescent="0.25">
      <c r="A6050" s="100">
        <v>89608448386</v>
      </c>
      <c r="B6050" s="78" t="str">
        <f t="shared" si="106"/>
        <v>(960) 844-83-86</v>
      </c>
      <c r="C6050" s="9">
        <v>42041</v>
      </c>
      <c r="D6050" s="10">
        <v>0.30033564814814812</v>
      </c>
      <c r="E6050" s="85">
        <v>1210</v>
      </c>
      <c r="F6050" s="100" t="s">
        <v>929</v>
      </c>
      <c r="G6050" s="100">
        <v>-2</v>
      </c>
      <c r="I6050" s="1" t="s">
        <v>9631</v>
      </c>
      <c r="M6050" s="100" t="s">
        <v>9617</v>
      </c>
    </row>
    <row r="6051" spans="1:13" x14ac:dyDescent="0.25">
      <c r="A6051" s="100">
        <v>89046363395</v>
      </c>
      <c r="B6051" s="78" t="str">
        <f t="shared" si="106"/>
        <v>(904) 636-33-95</v>
      </c>
      <c r="C6051" s="9">
        <v>42041</v>
      </c>
      <c r="D6051" s="10">
        <v>0.48173611111111114</v>
      </c>
      <c r="E6051" s="85">
        <v>328</v>
      </c>
      <c r="F6051" s="100" t="s">
        <v>848</v>
      </c>
      <c r="G6051" s="100">
        <v>-2</v>
      </c>
      <c r="I6051" s="109" t="s">
        <v>7790</v>
      </c>
      <c r="M6051" s="100" t="s">
        <v>9618</v>
      </c>
    </row>
    <row r="6052" spans="1:13" x14ac:dyDescent="0.25">
      <c r="A6052" s="100">
        <v>89533477626</v>
      </c>
      <c r="B6052" s="78" t="str">
        <f t="shared" si="106"/>
        <v>(953) 347-76-26</v>
      </c>
      <c r="C6052" s="9">
        <v>42041</v>
      </c>
      <c r="D6052" s="10">
        <v>0.35585648148148147</v>
      </c>
      <c r="E6052" s="85"/>
      <c r="F6052" s="100" t="s">
        <v>848</v>
      </c>
      <c r="G6052" s="100">
        <v>-2</v>
      </c>
      <c r="I6052" s="5" t="s">
        <v>9186</v>
      </c>
      <c r="M6052" s="100" t="s">
        <v>9619</v>
      </c>
    </row>
    <row r="6053" spans="1:13" x14ac:dyDescent="0.25">
      <c r="A6053" s="100">
        <v>89217429712</v>
      </c>
      <c r="B6053" s="78" t="str">
        <f t="shared" si="106"/>
        <v>(921) 742-97-12</v>
      </c>
      <c r="C6053" s="9">
        <v>42041</v>
      </c>
      <c r="D6053" s="10">
        <v>6.1018518518518521E-2</v>
      </c>
      <c r="E6053" s="85"/>
      <c r="F6053" s="100" t="s">
        <v>848</v>
      </c>
      <c r="G6053" s="100">
        <v>-2</v>
      </c>
      <c r="I6053" s="5" t="s">
        <v>8383</v>
      </c>
      <c r="J6053" s="7" t="s">
        <v>9657</v>
      </c>
      <c r="M6053" s="100" t="s">
        <v>9620</v>
      </c>
    </row>
    <row r="6054" spans="1:13" x14ac:dyDescent="0.25">
      <c r="A6054" s="100">
        <v>89097532570</v>
      </c>
      <c r="B6054" s="78" t="str">
        <f t="shared" si="106"/>
        <v>(909) 753-25-70</v>
      </c>
      <c r="C6054" s="9">
        <v>42041</v>
      </c>
      <c r="D6054" s="10">
        <v>0.19375000000000001</v>
      </c>
      <c r="E6054" s="85"/>
      <c r="F6054" s="100" t="s">
        <v>946</v>
      </c>
      <c r="G6054" s="100">
        <v>-2</v>
      </c>
      <c r="M6054" s="100" t="s">
        <v>9621</v>
      </c>
    </row>
    <row r="6055" spans="1:13" x14ac:dyDescent="0.25">
      <c r="A6055" s="100">
        <v>89201503785</v>
      </c>
      <c r="B6055" s="78" t="str">
        <f t="shared" si="106"/>
        <v>(920) 150-37-85</v>
      </c>
      <c r="C6055" s="9">
        <v>42041</v>
      </c>
      <c r="D6055" s="10">
        <v>8.5763888888888876E-2</v>
      </c>
      <c r="E6055" s="85">
        <v>88889</v>
      </c>
      <c r="F6055" s="100" t="s">
        <v>832</v>
      </c>
      <c r="G6055" s="100">
        <v>-2</v>
      </c>
      <c r="I6055" s="5" t="s">
        <v>228</v>
      </c>
      <c r="M6055" s="100" t="s">
        <v>9622</v>
      </c>
    </row>
    <row r="6056" spans="1:13" x14ac:dyDescent="0.25">
      <c r="A6056" s="100">
        <v>89056243734</v>
      </c>
      <c r="B6056" s="78" t="str">
        <f t="shared" si="106"/>
        <v>(905) 624-37-34</v>
      </c>
      <c r="C6056" s="9">
        <v>42042</v>
      </c>
      <c r="D6056" s="10">
        <v>0.37486111111111109</v>
      </c>
      <c r="E6056" s="85">
        <v>1210</v>
      </c>
      <c r="F6056" s="100" t="s">
        <v>1725</v>
      </c>
      <c r="G6056" s="100">
        <v>-2</v>
      </c>
      <c r="I6056" s="5" t="s">
        <v>227</v>
      </c>
      <c r="M6056" s="100" t="s">
        <v>9623</v>
      </c>
    </row>
    <row r="6057" spans="1:13" x14ac:dyDescent="0.25">
      <c r="A6057" s="100">
        <v>89207511616</v>
      </c>
      <c r="B6057" s="78" t="str">
        <f t="shared" si="106"/>
        <v>(920) 751-16-16</v>
      </c>
      <c r="C6057" s="9">
        <v>42041</v>
      </c>
      <c r="D6057" s="10">
        <v>0.1732060185185185</v>
      </c>
      <c r="E6057" s="85">
        <v>1210</v>
      </c>
      <c r="F6057" s="100" t="s">
        <v>1725</v>
      </c>
      <c r="G6057" s="100">
        <v>-2</v>
      </c>
      <c r="I6057" s="1" t="s">
        <v>9631</v>
      </c>
      <c r="M6057" s="100" t="s">
        <v>9624</v>
      </c>
    </row>
    <row r="6058" spans="1:13" x14ac:dyDescent="0.25">
      <c r="A6058" s="100">
        <v>89539898303</v>
      </c>
      <c r="B6058" s="78" t="str">
        <f t="shared" si="106"/>
        <v>(953) 989-83-03</v>
      </c>
      <c r="C6058" s="9">
        <v>42042</v>
      </c>
      <c r="D6058" s="10">
        <v>0.48135416666666669</v>
      </c>
      <c r="E6058" s="85">
        <v>3232</v>
      </c>
      <c r="F6058" s="100" t="s">
        <v>828</v>
      </c>
      <c r="G6058" s="100">
        <v>-2</v>
      </c>
      <c r="I6058" s="1" t="s">
        <v>9639</v>
      </c>
      <c r="M6058" s="100" t="s">
        <v>9625</v>
      </c>
    </row>
    <row r="6059" spans="1:13" x14ac:dyDescent="0.25">
      <c r="A6059" s="100">
        <v>89373793370</v>
      </c>
      <c r="B6059" s="78" t="str">
        <f t="shared" si="106"/>
        <v>(937) 379-33-70</v>
      </c>
      <c r="C6059" s="9">
        <v>42042</v>
      </c>
      <c r="D6059" s="10">
        <v>0.42521990740740739</v>
      </c>
      <c r="E6059" s="85"/>
      <c r="F6059" s="100" t="s">
        <v>845</v>
      </c>
      <c r="G6059" s="100">
        <v>-2</v>
      </c>
      <c r="M6059" s="100" t="s">
        <v>5891</v>
      </c>
    </row>
    <row r="6060" spans="1:13" x14ac:dyDescent="0.25">
      <c r="A6060" s="100">
        <v>89126766263</v>
      </c>
      <c r="B6060" s="78" t="str">
        <f t="shared" si="106"/>
        <v>(912) 676-62-63</v>
      </c>
      <c r="C6060" s="9">
        <v>42042</v>
      </c>
      <c r="D6060" s="10">
        <v>0.51180555555555551</v>
      </c>
      <c r="E6060" s="85"/>
      <c r="F6060" s="100" t="s">
        <v>842</v>
      </c>
      <c r="G6060" s="100">
        <v>0</v>
      </c>
      <c r="J6060" s="100" t="s">
        <v>7938</v>
      </c>
      <c r="M6060" s="100" t="s">
        <v>3759</v>
      </c>
    </row>
    <row r="6061" spans="1:13" x14ac:dyDescent="0.25">
      <c r="A6061" s="100">
        <v>89527347156</v>
      </c>
      <c r="B6061" s="78" t="str">
        <f t="shared" si="106"/>
        <v>(952) 734-71-56</v>
      </c>
      <c r="C6061" s="9">
        <v>42042</v>
      </c>
      <c r="D6061" s="10">
        <v>0.40621527777777783</v>
      </c>
      <c r="E6061" s="85">
        <v>1210</v>
      </c>
      <c r="F6061" s="100" t="s">
        <v>842</v>
      </c>
      <c r="G6061" s="100">
        <v>0</v>
      </c>
      <c r="I6061" s="5" t="s">
        <v>2252</v>
      </c>
      <c r="J6061" s="100"/>
      <c r="M6061" s="100" t="s">
        <v>9562</v>
      </c>
    </row>
    <row r="6062" spans="1:13" x14ac:dyDescent="0.25">
      <c r="A6062" s="100">
        <v>89005807728</v>
      </c>
      <c r="B6062" s="78" t="str">
        <f t="shared" si="106"/>
        <v>(900) 580-77-28</v>
      </c>
      <c r="C6062" s="9">
        <v>42041</v>
      </c>
      <c r="D6062" s="10">
        <v>0.53518518518518521</v>
      </c>
      <c r="E6062" s="85"/>
      <c r="F6062" s="100" t="s">
        <v>952</v>
      </c>
      <c r="G6062" s="100">
        <v>-2</v>
      </c>
      <c r="J6062" s="100" t="s">
        <v>7938</v>
      </c>
      <c r="M6062" s="100" t="s">
        <v>9626</v>
      </c>
    </row>
    <row r="6063" spans="1:13" x14ac:dyDescent="0.25">
      <c r="A6063" s="100">
        <v>89192708036</v>
      </c>
      <c r="B6063" s="78" t="str">
        <f t="shared" ref="B6063:B6126" si="107">"("&amp;MID(A6063,2,3)&amp;") "&amp;MID(A6063,5,3)&amp;"-"&amp;MID(A6063,8,2)&amp;"-"&amp;MID(A6063,10,2)</f>
        <v>(919) 270-80-36</v>
      </c>
      <c r="C6063" s="9">
        <v>42042</v>
      </c>
      <c r="D6063" s="10">
        <v>0.24653935185185186</v>
      </c>
      <c r="E6063" s="85"/>
      <c r="F6063" s="100" t="s">
        <v>1132</v>
      </c>
      <c r="G6063" s="100">
        <v>-2</v>
      </c>
      <c r="J6063" s="100" t="s">
        <v>7938</v>
      </c>
      <c r="M6063" s="100" t="s">
        <v>9627</v>
      </c>
    </row>
    <row r="6064" spans="1:13" x14ac:dyDescent="0.25">
      <c r="A6064" s="100">
        <v>89262480287</v>
      </c>
      <c r="B6064" s="78" t="str">
        <f t="shared" si="107"/>
        <v>(926) 248-02-87</v>
      </c>
      <c r="C6064" s="9">
        <v>42042</v>
      </c>
      <c r="D6064" s="10">
        <v>0.52859953703703699</v>
      </c>
      <c r="E6064" s="85"/>
      <c r="F6064" t="s">
        <v>260</v>
      </c>
      <c r="G6064" s="100">
        <v>-2</v>
      </c>
      <c r="J6064" s="100" t="s">
        <v>7938</v>
      </c>
      <c r="M6064" s="100" t="s">
        <v>9587</v>
      </c>
    </row>
    <row r="6065" spans="1:13" x14ac:dyDescent="0.25">
      <c r="A6065" s="100">
        <v>89031203313</v>
      </c>
      <c r="B6065" s="78" t="str">
        <f t="shared" si="107"/>
        <v>(903) 120-33-13</v>
      </c>
      <c r="C6065" s="9">
        <v>42041</v>
      </c>
      <c r="D6065" s="10">
        <v>0.37594907407407407</v>
      </c>
      <c r="E6065" s="85"/>
      <c r="F6065" s="100" t="s">
        <v>260</v>
      </c>
      <c r="G6065" s="100">
        <v>-2</v>
      </c>
      <c r="J6065" s="100" t="s">
        <v>7938</v>
      </c>
      <c r="M6065" s="100" t="s">
        <v>9628</v>
      </c>
    </row>
    <row r="6066" spans="1:13" x14ac:dyDescent="0.25">
      <c r="A6066" s="100">
        <v>89600230001</v>
      </c>
      <c r="B6066" s="78" t="str">
        <f t="shared" si="107"/>
        <v>(960) 023-00-01</v>
      </c>
      <c r="C6066" s="9">
        <v>42041</v>
      </c>
      <c r="D6066" s="10">
        <v>0.21729166666666666</v>
      </c>
      <c r="E6066" s="85">
        <v>1358</v>
      </c>
      <c r="F6066" s="100" t="s">
        <v>2073</v>
      </c>
      <c r="G6066" s="100">
        <v>-2</v>
      </c>
      <c r="J6066" s="100" t="s">
        <v>7938</v>
      </c>
      <c r="M6066" s="100" t="s">
        <v>9629</v>
      </c>
    </row>
    <row r="6067" spans="1:13" x14ac:dyDescent="0.25">
      <c r="A6067" s="100">
        <v>89278481690</v>
      </c>
      <c r="B6067" s="78" t="str">
        <f t="shared" si="107"/>
        <v>(927) 848-16-90</v>
      </c>
      <c r="C6067" s="9">
        <v>42042</v>
      </c>
      <c r="D6067" s="10">
        <v>0.42140046296296302</v>
      </c>
      <c r="E6067" s="85"/>
      <c r="F6067" s="100" t="s">
        <v>845</v>
      </c>
      <c r="G6067" s="100">
        <v>-2</v>
      </c>
      <c r="J6067" s="100" t="s">
        <v>7938</v>
      </c>
      <c r="M6067" s="100" t="s">
        <v>5891</v>
      </c>
    </row>
    <row r="6068" spans="1:13" x14ac:dyDescent="0.25">
      <c r="B6068" s="78" t="str">
        <f t="shared" si="107"/>
        <v>() --</v>
      </c>
    </row>
    <row r="6069" spans="1:13" x14ac:dyDescent="0.25">
      <c r="B6069" s="78" t="str">
        <f t="shared" si="107"/>
        <v>() --</v>
      </c>
    </row>
    <row r="6070" spans="1:13" x14ac:dyDescent="0.25">
      <c r="A6070" s="100">
        <v>89146763836</v>
      </c>
      <c r="B6070" s="78" t="str">
        <f t="shared" si="107"/>
        <v>(914) 676-38-36</v>
      </c>
      <c r="C6070" s="9">
        <v>42044</v>
      </c>
      <c r="D6070" s="10">
        <v>0.29974537037037036</v>
      </c>
      <c r="E6070" s="85"/>
      <c r="F6070" s="100" t="s">
        <v>1095</v>
      </c>
      <c r="G6070" s="100">
        <v>5</v>
      </c>
      <c r="H6070" s="100"/>
      <c r="I6070" s="1" t="s">
        <v>9714</v>
      </c>
      <c r="M6070" s="100" t="s">
        <v>9660</v>
      </c>
    </row>
    <row r="6071" spans="1:13" x14ac:dyDescent="0.25">
      <c r="A6071" s="100">
        <v>89142721138</v>
      </c>
      <c r="B6071" s="78" t="str">
        <f t="shared" si="107"/>
        <v>(914) 272-11-38</v>
      </c>
      <c r="C6071" s="9">
        <v>42044</v>
      </c>
      <c r="D6071" s="10">
        <v>0.29336805555555556</v>
      </c>
      <c r="E6071" s="85">
        <v>88889</v>
      </c>
      <c r="F6071" s="100" t="s">
        <v>525</v>
      </c>
      <c r="G6071" s="100">
        <v>4</v>
      </c>
      <c r="H6071" s="100"/>
      <c r="I6071" s="62" t="s">
        <v>9715</v>
      </c>
      <c r="M6071" s="100" t="s">
        <v>9661</v>
      </c>
    </row>
    <row r="6072" spans="1:13" x14ac:dyDescent="0.25">
      <c r="A6072" s="100">
        <v>89086661887</v>
      </c>
      <c r="B6072" s="78" t="str">
        <f t="shared" si="107"/>
        <v>(908) 666-18-87</v>
      </c>
      <c r="C6072" s="9">
        <v>42044</v>
      </c>
      <c r="D6072" s="10">
        <v>0.25743055555555555</v>
      </c>
      <c r="E6072" s="85">
        <v>1210</v>
      </c>
      <c r="F6072" s="100" t="s">
        <v>374</v>
      </c>
      <c r="G6072" s="100">
        <v>3</v>
      </c>
      <c r="H6072" s="100"/>
      <c r="I6072" s="5" t="s">
        <v>2252</v>
      </c>
      <c r="M6072" s="100" t="s">
        <v>9662</v>
      </c>
    </row>
    <row r="6073" spans="1:13" x14ac:dyDescent="0.25">
      <c r="A6073" s="100">
        <v>89245407785</v>
      </c>
      <c r="B6073" s="78" t="str">
        <f t="shared" si="107"/>
        <v>(924) 540-77-85</v>
      </c>
      <c r="C6073" s="9">
        <v>42044</v>
      </c>
      <c r="D6073" s="10">
        <v>0.34142361111111108</v>
      </c>
      <c r="E6073" s="85">
        <v>88887</v>
      </c>
      <c r="F6073" s="100" t="s">
        <v>374</v>
      </c>
      <c r="G6073" s="100">
        <v>3</v>
      </c>
      <c r="H6073" s="100"/>
      <c r="I6073" s="5" t="s">
        <v>2252</v>
      </c>
      <c r="M6073" s="100" t="s">
        <v>9663</v>
      </c>
    </row>
    <row r="6074" spans="1:13" x14ac:dyDescent="0.25">
      <c r="A6074" s="100">
        <v>89140019841</v>
      </c>
      <c r="B6074" s="78" t="str">
        <f t="shared" si="107"/>
        <v>(914) 001-98-41</v>
      </c>
      <c r="C6074" s="9">
        <v>42044</v>
      </c>
      <c r="D6074" s="10">
        <v>0.16327546296296297</v>
      </c>
      <c r="E6074" s="85"/>
      <c r="F6074" s="100" t="s">
        <v>374</v>
      </c>
      <c r="G6074" s="100">
        <v>3</v>
      </c>
      <c r="H6074" s="100"/>
      <c r="I6074" s="5" t="s">
        <v>1538</v>
      </c>
      <c r="M6074" s="100" t="s">
        <v>9664</v>
      </c>
    </row>
    <row r="6075" spans="1:13" x14ac:dyDescent="0.25">
      <c r="A6075" s="100">
        <v>89832263038</v>
      </c>
      <c r="B6075" s="78" t="str">
        <f t="shared" si="107"/>
        <v>(983) 226-30-38</v>
      </c>
      <c r="C6075" s="9">
        <v>42044</v>
      </c>
      <c r="D6075" s="10">
        <v>0.3558796296296296</v>
      </c>
      <c r="E6075" s="85">
        <v>1210</v>
      </c>
      <c r="F6075" s="100" t="s">
        <v>857</v>
      </c>
      <c r="G6075" s="100">
        <v>2</v>
      </c>
      <c r="H6075" s="100"/>
      <c r="I6075" s="12" t="s">
        <v>9717</v>
      </c>
      <c r="J6075" s="7" t="s">
        <v>9716</v>
      </c>
      <c r="M6075" s="100" t="s">
        <v>9665</v>
      </c>
    </row>
    <row r="6076" spans="1:13" x14ac:dyDescent="0.25">
      <c r="A6076" s="100">
        <v>89609152737</v>
      </c>
      <c r="B6076" s="78" t="str">
        <f t="shared" si="107"/>
        <v>(960) 915-27-37</v>
      </c>
      <c r="C6076" s="9">
        <v>42044</v>
      </c>
      <c r="D6076" s="10">
        <v>0.36011574074074071</v>
      </c>
      <c r="E6076" s="85"/>
      <c r="F6076" s="100" t="s">
        <v>857</v>
      </c>
      <c r="G6076" s="100">
        <v>2</v>
      </c>
      <c r="H6076" s="100"/>
      <c r="I6076" s="5" t="s">
        <v>3626</v>
      </c>
      <c r="M6076" s="100" t="s">
        <v>9666</v>
      </c>
    </row>
    <row r="6077" spans="1:13" x14ac:dyDescent="0.25">
      <c r="A6077" s="100">
        <v>89511818241</v>
      </c>
      <c r="B6077" s="78" t="str">
        <f t="shared" si="107"/>
        <v>(951) 181-82-41</v>
      </c>
      <c r="C6077" s="9">
        <v>42044</v>
      </c>
      <c r="D6077" s="10">
        <v>0.26023148148148151</v>
      </c>
      <c r="E6077" s="85"/>
      <c r="F6077" s="100" t="s">
        <v>857</v>
      </c>
      <c r="G6077" s="100">
        <v>2</v>
      </c>
      <c r="H6077" s="100"/>
      <c r="I6077" s="1" t="s">
        <v>9714</v>
      </c>
      <c r="M6077" s="100" t="s">
        <v>9667</v>
      </c>
    </row>
    <row r="6078" spans="1:13" x14ac:dyDescent="0.25">
      <c r="A6078" s="100">
        <v>89043737214</v>
      </c>
      <c r="B6078" s="78" t="str">
        <f t="shared" si="107"/>
        <v>(904) 373-72-14</v>
      </c>
      <c r="C6078" s="9">
        <v>42044</v>
      </c>
      <c r="D6078" s="10">
        <v>0.24581018518518519</v>
      </c>
      <c r="E6078" s="85"/>
      <c r="F6078" s="100" t="s">
        <v>857</v>
      </c>
      <c r="G6078" s="100">
        <v>2</v>
      </c>
      <c r="H6078" s="100"/>
      <c r="I6078" s="5" t="s">
        <v>228</v>
      </c>
      <c r="M6078" s="100" t="s">
        <v>9668</v>
      </c>
    </row>
    <row r="6079" spans="1:13" x14ac:dyDescent="0.25">
      <c r="A6079" s="100">
        <v>89617150620</v>
      </c>
      <c r="B6079" s="78" t="str">
        <f t="shared" si="107"/>
        <v>(961) 715-06-20</v>
      </c>
      <c r="C6079" s="9">
        <v>42044</v>
      </c>
      <c r="D6079" s="10">
        <v>0.17659722222222221</v>
      </c>
      <c r="E6079" s="85"/>
      <c r="F6079" s="100" t="s">
        <v>857</v>
      </c>
      <c r="G6079" s="100">
        <v>2</v>
      </c>
      <c r="H6079" s="100"/>
      <c r="I6079" s="1" t="s">
        <v>9714</v>
      </c>
      <c r="M6079" s="100" t="s">
        <v>9669</v>
      </c>
    </row>
    <row r="6080" spans="1:13" x14ac:dyDescent="0.25">
      <c r="A6080" s="100">
        <v>89232732528</v>
      </c>
      <c r="B6080" s="78" t="str">
        <f t="shared" si="107"/>
        <v>(923) 273-25-28</v>
      </c>
      <c r="C6080" s="9">
        <v>42044</v>
      </c>
      <c r="D6080" s="10">
        <v>0.29684027777777777</v>
      </c>
      <c r="E6080" s="85" t="s">
        <v>6472</v>
      </c>
      <c r="F6080" s="100" t="s">
        <v>855</v>
      </c>
      <c r="G6080" s="100">
        <v>2</v>
      </c>
      <c r="H6080" s="100"/>
      <c r="I6080" s="109" t="s">
        <v>7609</v>
      </c>
      <c r="M6080" s="100" t="s">
        <v>9670</v>
      </c>
    </row>
    <row r="6081" spans="1:13" x14ac:dyDescent="0.25">
      <c r="A6081" s="100">
        <v>89132605357</v>
      </c>
      <c r="B6081" s="78" t="str">
        <f t="shared" si="107"/>
        <v>(913) 260-53-57</v>
      </c>
      <c r="C6081" s="9">
        <v>42044</v>
      </c>
      <c r="D6081" s="10">
        <v>0.19591435185185188</v>
      </c>
      <c r="E6081" s="85">
        <v>1210</v>
      </c>
      <c r="F6081" s="100" t="s">
        <v>1046</v>
      </c>
      <c r="G6081" s="100">
        <v>1</v>
      </c>
      <c r="H6081" s="100"/>
      <c r="I6081" s="1" t="s">
        <v>9714</v>
      </c>
      <c r="M6081" s="100" t="s">
        <v>9671</v>
      </c>
    </row>
    <row r="6082" spans="1:13" x14ac:dyDescent="0.25">
      <c r="A6082" s="100">
        <v>89039478981</v>
      </c>
      <c r="B6082" s="78" t="str">
        <f t="shared" si="107"/>
        <v>(903) 947-89-81</v>
      </c>
      <c r="C6082" s="9">
        <v>42044</v>
      </c>
      <c r="D6082" s="10">
        <v>0.12946759259259258</v>
      </c>
      <c r="E6082" s="85" t="s">
        <v>9673</v>
      </c>
      <c r="F6082" s="100" t="s">
        <v>1046</v>
      </c>
      <c r="G6082" s="100">
        <v>1</v>
      </c>
      <c r="H6082" s="100"/>
      <c r="I6082" s="109" t="s">
        <v>7351</v>
      </c>
      <c r="M6082" s="100" t="s">
        <v>9672</v>
      </c>
    </row>
    <row r="6083" spans="1:13" x14ac:dyDescent="0.25">
      <c r="A6083" s="100">
        <v>89232421205</v>
      </c>
      <c r="B6083" s="78" t="str">
        <f t="shared" si="107"/>
        <v>(923) 242-12-05</v>
      </c>
      <c r="C6083" s="9">
        <v>42044</v>
      </c>
      <c r="D6083" s="10">
        <v>0.31048611111111113</v>
      </c>
      <c r="E6083" s="85"/>
      <c r="F6083" s="100" t="s">
        <v>865</v>
      </c>
      <c r="G6083" s="100">
        <v>1</v>
      </c>
      <c r="H6083" s="100"/>
      <c r="I6083" s="5" t="s">
        <v>8294</v>
      </c>
      <c r="J6083" s="7" t="s">
        <v>9718</v>
      </c>
      <c r="M6083" s="100" t="s">
        <v>9674</v>
      </c>
    </row>
    <row r="6084" spans="1:13" x14ac:dyDescent="0.25">
      <c r="A6084" s="100">
        <v>89237031000</v>
      </c>
      <c r="B6084" s="78" t="str">
        <f t="shared" si="107"/>
        <v>(923) 703-10-00</v>
      </c>
      <c r="C6084" s="9">
        <v>42044</v>
      </c>
      <c r="D6084" s="10">
        <v>0.25680555555555556</v>
      </c>
      <c r="E6084" s="85"/>
      <c r="F6084" s="100" t="s">
        <v>865</v>
      </c>
      <c r="G6084" s="100">
        <v>1</v>
      </c>
      <c r="H6084" s="100"/>
      <c r="I6084" s="5" t="s">
        <v>2252</v>
      </c>
      <c r="M6084" s="100" t="s">
        <v>9675</v>
      </c>
    </row>
    <row r="6085" spans="1:13" x14ac:dyDescent="0.25">
      <c r="A6085" s="100">
        <v>89059222623</v>
      </c>
      <c r="B6085" s="78" t="str">
        <f t="shared" si="107"/>
        <v>(905) 922-26-23</v>
      </c>
      <c r="C6085" s="9">
        <v>42044</v>
      </c>
      <c r="D6085" s="10">
        <v>0.34523148148148147</v>
      </c>
      <c r="E6085" s="85" t="s">
        <v>9677</v>
      </c>
      <c r="F6085" s="100" t="s">
        <v>1661</v>
      </c>
      <c r="G6085" s="100">
        <v>1</v>
      </c>
      <c r="H6085" s="100"/>
      <c r="M6085" s="100" t="s">
        <v>9676</v>
      </c>
    </row>
    <row r="6086" spans="1:13" x14ac:dyDescent="0.25">
      <c r="A6086" s="100">
        <v>89124921673</v>
      </c>
      <c r="B6086" s="78" t="str">
        <f t="shared" si="107"/>
        <v>(912) 492-16-73</v>
      </c>
      <c r="C6086" s="9">
        <v>42044</v>
      </c>
      <c r="D6086" s="10">
        <v>0.35138888888888892</v>
      </c>
      <c r="E6086" s="85">
        <v>1358</v>
      </c>
      <c r="F6086" s="100" t="s">
        <v>1041</v>
      </c>
      <c r="G6086" s="100">
        <v>0</v>
      </c>
      <c r="H6086" s="100"/>
      <c r="M6086" s="100" t="s">
        <v>9678</v>
      </c>
    </row>
    <row r="6087" spans="1:13" x14ac:dyDescent="0.25">
      <c r="A6087" s="100">
        <v>89026357768</v>
      </c>
      <c r="B6087" s="78" t="str">
        <f t="shared" si="107"/>
        <v>(902) 635-77-68</v>
      </c>
      <c r="C6087" s="9">
        <v>42044</v>
      </c>
      <c r="D6087" s="10">
        <v>0.30821759259259257</v>
      </c>
      <c r="E6087" s="85">
        <v>88887</v>
      </c>
      <c r="F6087" t="s">
        <v>1041</v>
      </c>
      <c r="G6087" s="100">
        <v>0</v>
      </c>
      <c r="H6087" s="100"/>
      <c r="I6087" s="5" t="s">
        <v>3917</v>
      </c>
      <c r="M6087" s="100" t="s">
        <v>9679</v>
      </c>
    </row>
    <row r="6088" spans="1:13" x14ac:dyDescent="0.25">
      <c r="A6088" s="100">
        <v>89273279684</v>
      </c>
      <c r="B6088" s="78" t="str">
        <f t="shared" si="107"/>
        <v>(927) 327-96-84</v>
      </c>
      <c r="C6088" s="9">
        <v>42044</v>
      </c>
      <c r="D6088" s="10">
        <v>0.20287037037037037</v>
      </c>
      <c r="E6088" s="85">
        <v>88887</v>
      </c>
      <c r="F6088" s="100" t="s">
        <v>852</v>
      </c>
      <c r="G6088" s="100">
        <v>0</v>
      </c>
      <c r="H6088" s="100"/>
      <c r="I6088" s="5" t="s">
        <v>9722</v>
      </c>
      <c r="J6088" s="7" t="s">
        <v>9721</v>
      </c>
      <c r="M6088" s="100" t="s">
        <v>9680</v>
      </c>
    </row>
    <row r="6089" spans="1:13" x14ac:dyDescent="0.25">
      <c r="A6089" s="100">
        <v>89279312544</v>
      </c>
      <c r="B6089" s="78" t="str">
        <f t="shared" si="107"/>
        <v>(927) 931-25-44</v>
      </c>
      <c r="C6089" s="9">
        <v>42044</v>
      </c>
      <c r="D6089" s="10">
        <v>0.29554398148148148</v>
      </c>
      <c r="E6089" s="85"/>
      <c r="F6089" s="100" t="s">
        <v>852</v>
      </c>
      <c r="G6089" s="100">
        <v>0</v>
      </c>
      <c r="H6089" s="100"/>
      <c r="I6089" s="5" t="s">
        <v>4389</v>
      </c>
      <c r="M6089" s="100" t="s">
        <v>9681</v>
      </c>
    </row>
    <row r="6090" spans="1:13" x14ac:dyDescent="0.25">
      <c r="A6090" s="100">
        <v>89174279299</v>
      </c>
      <c r="B6090" s="78" t="str">
        <f t="shared" si="107"/>
        <v>(917) 427-92-99</v>
      </c>
      <c r="C6090" s="9">
        <v>42044</v>
      </c>
      <c r="D6090" s="10">
        <v>0.23317129629629629</v>
      </c>
      <c r="E6090" s="85"/>
      <c r="F6090" s="100" t="s">
        <v>852</v>
      </c>
      <c r="G6090" s="100">
        <v>0</v>
      </c>
      <c r="H6090" s="100"/>
      <c r="M6090" s="100" t="s">
        <v>9682</v>
      </c>
    </row>
    <row r="6091" spans="1:13" x14ac:dyDescent="0.25">
      <c r="A6091" s="100">
        <v>89827509070</v>
      </c>
      <c r="B6091" s="78" t="str">
        <f t="shared" si="107"/>
        <v>(982) 750-90-70</v>
      </c>
      <c r="C6091" s="9">
        <v>42044</v>
      </c>
      <c r="D6091" s="10">
        <v>0.32196759259259261</v>
      </c>
      <c r="E6091" s="85">
        <v>1210</v>
      </c>
      <c r="F6091" s="100" t="s">
        <v>842</v>
      </c>
      <c r="G6091" s="100">
        <v>0</v>
      </c>
      <c r="H6091" s="100"/>
      <c r="I6091" s="5" t="s">
        <v>9724</v>
      </c>
      <c r="J6091" s="7" t="s">
        <v>9723</v>
      </c>
      <c r="M6091" s="100" t="s">
        <v>9683</v>
      </c>
    </row>
    <row r="6092" spans="1:13" x14ac:dyDescent="0.25">
      <c r="A6092" s="100">
        <v>89049865466</v>
      </c>
      <c r="B6092" s="78" t="str">
        <f t="shared" si="107"/>
        <v>(904) 986-54-66</v>
      </c>
      <c r="C6092" s="9">
        <v>42044</v>
      </c>
      <c r="D6092" s="10">
        <v>0.30789351851851848</v>
      </c>
      <c r="E6092" s="85">
        <v>1358</v>
      </c>
      <c r="F6092" t="s">
        <v>842</v>
      </c>
      <c r="G6092" s="100">
        <v>0</v>
      </c>
      <c r="H6092" s="100"/>
      <c r="I6092" s="5" t="s">
        <v>9722</v>
      </c>
      <c r="J6092" s="7" t="s">
        <v>9725</v>
      </c>
      <c r="M6092" s="100" t="s">
        <v>9684</v>
      </c>
    </row>
    <row r="6093" spans="1:13" x14ac:dyDescent="0.25">
      <c r="A6093" s="100">
        <v>89122670910</v>
      </c>
      <c r="B6093" s="78" t="str">
        <f t="shared" si="107"/>
        <v>(912) 267-09-10</v>
      </c>
      <c r="C6093" s="9">
        <v>42044</v>
      </c>
      <c r="D6093" s="10">
        <v>0.29268518518518521</v>
      </c>
      <c r="E6093" s="85">
        <v>88887</v>
      </c>
      <c r="F6093" s="100" t="s">
        <v>842</v>
      </c>
      <c r="G6093" s="100">
        <v>0</v>
      </c>
      <c r="H6093" s="100"/>
      <c r="I6093" s="5" t="s">
        <v>9727</v>
      </c>
      <c r="J6093" s="7" t="s">
        <v>9726</v>
      </c>
      <c r="M6093" s="100" t="s">
        <v>9685</v>
      </c>
    </row>
    <row r="6094" spans="1:13" x14ac:dyDescent="0.25">
      <c r="A6094" s="100">
        <v>89089141331</v>
      </c>
      <c r="B6094" s="78" t="str">
        <f t="shared" si="107"/>
        <v>(908) 914-13-31</v>
      </c>
      <c r="C6094" s="9">
        <v>42044</v>
      </c>
      <c r="D6094" s="10">
        <v>0.35053240740740743</v>
      </c>
      <c r="E6094" s="85"/>
      <c r="F6094" s="100" t="s">
        <v>842</v>
      </c>
      <c r="G6094" s="100">
        <v>0</v>
      </c>
      <c r="H6094" s="100"/>
      <c r="I6094" s="5" t="s">
        <v>711</v>
      </c>
      <c r="M6094" s="100" t="s">
        <v>9686</v>
      </c>
    </row>
    <row r="6095" spans="1:13" x14ac:dyDescent="0.25">
      <c r="A6095" s="100">
        <v>89122734547</v>
      </c>
      <c r="B6095" s="78" t="str">
        <f t="shared" si="107"/>
        <v>(912) 273-45-47</v>
      </c>
      <c r="C6095" s="9">
        <v>42044</v>
      </c>
      <c r="D6095" s="10">
        <v>0.21777777777777776</v>
      </c>
      <c r="E6095" s="85"/>
      <c r="F6095" s="100" t="s">
        <v>842</v>
      </c>
      <c r="G6095" s="100">
        <v>0</v>
      </c>
      <c r="H6095" s="100"/>
      <c r="I6095" s="12" t="s">
        <v>9806</v>
      </c>
      <c r="J6095" s="7" t="s">
        <v>9805</v>
      </c>
      <c r="M6095" s="100" t="s">
        <v>9687</v>
      </c>
    </row>
    <row r="6096" spans="1:13" x14ac:dyDescent="0.25">
      <c r="A6096" s="100">
        <v>89088746266</v>
      </c>
      <c r="B6096" s="78" t="str">
        <f t="shared" si="107"/>
        <v>(908) 874-62-66</v>
      </c>
      <c r="C6096" s="9">
        <v>42044</v>
      </c>
      <c r="D6096" s="10">
        <v>0.35333333333333333</v>
      </c>
      <c r="E6096" s="85">
        <v>88889</v>
      </c>
      <c r="F6096" t="s">
        <v>1114</v>
      </c>
      <c r="G6096" s="100">
        <v>0</v>
      </c>
      <c r="H6096" s="100"/>
      <c r="I6096" s="1" t="s">
        <v>9728</v>
      </c>
      <c r="M6096" s="100" t="s">
        <v>9688</v>
      </c>
    </row>
    <row r="6097" spans="1:13" x14ac:dyDescent="0.25">
      <c r="A6097" s="100">
        <v>89127740909</v>
      </c>
      <c r="B6097" s="78" t="str">
        <f t="shared" si="107"/>
        <v>(912) 774-09-09</v>
      </c>
      <c r="C6097" s="9">
        <v>42044</v>
      </c>
      <c r="D6097" s="10">
        <v>0.22489583333333332</v>
      </c>
      <c r="E6097" s="85">
        <v>2515</v>
      </c>
      <c r="F6097" s="100" t="s">
        <v>840</v>
      </c>
      <c r="G6097" s="100">
        <v>0</v>
      </c>
      <c r="H6097" s="100"/>
      <c r="I6097" s="109" t="s">
        <v>8963</v>
      </c>
      <c r="M6097" s="100" t="s">
        <v>9689</v>
      </c>
    </row>
    <row r="6098" spans="1:13" x14ac:dyDescent="0.25">
      <c r="A6098" s="100">
        <v>89193440188</v>
      </c>
      <c r="B6098" s="78" t="str">
        <f t="shared" si="107"/>
        <v>(919) 344-01-88</v>
      </c>
      <c r="C6098" s="9">
        <v>42044</v>
      </c>
      <c r="D6098" s="10">
        <v>0.35640046296296296</v>
      </c>
      <c r="E6098" s="85"/>
      <c r="F6098" s="100" t="s">
        <v>840</v>
      </c>
      <c r="G6098" s="100">
        <v>0</v>
      </c>
      <c r="H6098" s="100"/>
      <c r="I6098" s="109" t="s">
        <v>8963</v>
      </c>
      <c r="M6098" s="100" t="s">
        <v>9689</v>
      </c>
    </row>
    <row r="6099" spans="1:13" x14ac:dyDescent="0.25">
      <c r="A6099" s="100">
        <v>89090748648</v>
      </c>
      <c r="B6099" s="78" t="str">
        <f t="shared" si="107"/>
        <v>(909) 074-86-48</v>
      </c>
      <c r="C6099" s="9">
        <v>42044</v>
      </c>
      <c r="D6099" s="10">
        <v>0.33687500000000004</v>
      </c>
      <c r="E6099" s="85"/>
      <c r="F6099" s="100" t="s">
        <v>840</v>
      </c>
      <c r="G6099" s="100">
        <v>0</v>
      </c>
      <c r="H6099" s="100"/>
      <c r="I6099" s="12" t="s">
        <v>4719</v>
      </c>
      <c r="J6099" s="7" t="s">
        <v>9729</v>
      </c>
      <c r="M6099" s="100" t="s">
        <v>9690</v>
      </c>
    </row>
    <row r="6100" spans="1:13" x14ac:dyDescent="0.25">
      <c r="A6100" s="100">
        <v>89507306818</v>
      </c>
      <c r="B6100" s="78" t="str">
        <f t="shared" si="107"/>
        <v>(950) 730-68-18</v>
      </c>
      <c r="C6100" s="9">
        <v>42044</v>
      </c>
      <c r="D6100" s="10">
        <v>0.27586805555555555</v>
      </c>
      <c r="E6100" s="85"/>
      <c r="F6100" s="100" t="s">
        <v>840</v>
      </c>
      <c r="G6100" s="100">
        <v>0</v>
      </c>
      <c r="H6100" s="100"/>
      <c r="I6100" s="12" t="s">
        <v>9731</v>
      </c>
      <c r="J6100" s="7" t="s">
        <v>9730</v>
      </c>
      <c r="M6100" s="100" t="s">
        <v>9691</v>
      </c>
    </row>
    <row r="6101" spans="1:13" x14ac:dyDescent="0.25">
      <c r="A6101" s="100">
        <v>89823230777</v>
      </c>
      <c r="B6101" s="78" t="str">
        <f t="shared" si="107"/>
        <v>(982) 323-07-77</v>
      </c>
      <c r="C6101" s="9">
        <v>42044</v>
      </c>
      <c r="D6101" s="10">
        <v>0.24954861111111112</v>
      </c>
      <c r="E6101" s="85"/>
      <c r="F6101" t="s">
        <v>840</v>
      </c>
      <c r="G6101" s="100">
        <v>0</v>
      </c>
      <c r="H6101" s="100"/>
      <c r="I6101" s="5" t="s">
        <v>4389</v>
      </c>
      <c r="M6101" s="100" t="s">
        <v>9692</v>
      </c>
    </row>
    <row r="6102" spans="1:13" x14ac:dyDescent="0.25">
      <c r="A6102" s="100">
        <v>89058366175</v>
      </c>
      <c r="B6102" s="78" t="str">
        <f t="shared" si="107"/>
        <v>(905) 836-61-75</v>
      </c>
      <c r="C6102" s="9">
        <v>42044</v>
      </c>
      <c r="D6102" s="10">
        <v>0.20252314814814812</v>
      </c>
      <c r="E6102" s="85"/>
      <c r="F6102" s="100" t="s">
        <v>840</v>
      </c>
      <c r="G6102" s="100">
        <v>0</v>
      </c>
      <c r="H6102" s="100"/>
      <c r="I6102" s="5" t="s">
        <v>233</v>
      </c>
      <c r="M6102" s="100" t="s">
        <v>9693</v>
      </c>
    </row>
    <row r="6103" spans="1:13" x14ac:dyDescent="0.25">
      <c r="A6103" s="100">
        <v>89600056636</v>
      </c>
      <c r="B6103" s="78" t="str">
        <f t="shared" si="107"/>
        <v>(960) 005-66-36</v>
      </c>
      <c r="C6103" s="9">
        <v>42044</v>
      </c>
      <c r="D6103" s="10">
        <v>0.29469907407407409</v>
      </c>
      <c r="E6103" s="85"/>
      <c r="F6103" s="100" t="s">
        <v>1735</v>
      </c>
      <c r="G6103" s="100">
        <v>-2</v>
      </c>
      <c r="H6103" s="100"/>
      <c r="I6103" s="1" t="s">
        <v>9714</v>
      </c>
      <c r="M6103" s="100" t="s">
        <v>9422</v>
      </c>
    </row>
    <row r="6104" spans="1:13" x14ac:dyDescent="0.25">
      <c r="A6104" s="100">
        <v>89533211683</v>
      </c>
      <c r="B6104" s="78" t="str">
        <f t="shared" si="107"/>
        <v>(953) 321-16-83</v>
      </c>
      <c r="C6104" s="9">
        <v>42044</v>
      </c>
      <c r="D6104" s="10">
        <v>0.29916666666666664</v>
      </c>
      <c r="E6104" s="85"/>
      <c r="F6104" s="100" t="s">
        <v>952</v>
      </c>
      <c r="G6104" s="100">
        <v>-2</v>
      </c>
      <c r="H6104" s="100"/>
      <c r="I6104" s="1" t="s">
        <v>9714</v>
      </c>
      <c r="M6104" s="100" t="s">
        <v>9694</v>
      </c>
    </row>
    <row r="6105" spans="1:13" x14ac:dyDescent="0.25">
      <c r="A6105" s="100">
        <v>89615090952</v>
      </c>
      <c r="B6105" s="78" t="str">
        <f t="shared" si="107"/>
        <v>(961) 509-09-52</v>
      </c>
      <c r="C6105" s="9">
        <v>42044</v>
      </c>
      <c r="D6105" s="10">
        <v>0.35326388888888888</v>
      </c>
      <c r="E6105" s="85">
        <v>88887</v>
      </c>
      <c r="F6105" s="100" t="s">
        <v>830</v>
      </c>
      <c r="G6105" s="100">
        <v>-2</v>
      </c>
      <c r="H6105" s="100"/>
      <c r="I6105" s="1" t="s">
        <v>9714</v>
      </c>
      <c r="M6105" s="100" t="s">
        <v>9695</v>
      </c>
    </row>
    <row r="6106" spans="1:13" x14ac:dyDescent="0.25">
      <c r="A6106" s="100">
        <v>89788579008</v>
      </c>
      <c r="B6106" s="78" t="str">
        <f t="shared" si="107"/>
        <v>(978) 857-90-08</v>
      </c>
      <c r="C6106" s="9">
        <v>42044</v>
      </c>
      <c r="D6106" s="10">
        <v>0.33221064814814816</v>
      </c>
      <c r="E6106" s="85"/>
      <c r="F6106" s="100" t="s">
        <v>830</v>
      </c>
      <c r="G6106" s="100">
        <v>-2</v>
      </c>
      <c r="H6106" s="100"/>
      <c r="I6106" s="5" t="s">
        <v>9720</v>
      </c>
      <c r="J6106" s="7" t="s">
        <v>9719</v>
      </c>
      <c r="M6106" s="100" t="s">
        <v>9696</v>
      </c>
    </row>
    <row r="6107" spans="1:13" x14ac:dyDescent="0.25">
      <c r="A6107" s="100">
        <v>89181482118</v>
      </c>
      <c r="B6107" s="78" t="str">
        <f t="shared" si="107"/>
        <v>(918) 148-21-18</v>
      </c>
      <c r="C6107" s="9">
        <v>42044</v>
      </c>
      <c r="D6107" s="10">
        <v>0.27277777777777779</v>
      </c>
      <c r="E6107" s="85"/>
      <c r="F6107" s="100" t="s">
        <v>830</v>
      </c>
      <c r="G6107" s="100">
        <v>-2</v>
      </c>
      <c r="H6107" s="100"/>
      <c r="I6107" s="5" t="s">
        <v>9732</v>
      </c>
      <c r="M6107" s="100" t="s">
        <v>9697</v>
      </c>
    </row>
    <row r="6108" spans="1:13" x14ac:dyDescent="0.25">
      <c r="A6108" s="100">
        <v>89161197974</v>
      </c>
      <c r="B6108" s="78" t="str">
        <f t="shared" si="107"/>
        <v>(916) 119-79-74</v>
      </c>
      <c r="C6108" s="9">
        <v>42044</v>
      </c>
      <c r="D6108" s="10">
        <v>0.33601851851851849</v>
      </c>
      <c r="E6108" s="85">
        <v>1210</v>
      </c>
      <c r="F6108" s="100" t="s">
        <v>260</v>
      </c>
      <c r="G6108" s="100">
        <v>-2</v>
      </c>
      <c r="H6108" s="100"/>
      <c r="I6108" s="5" t="s">
        <v>3626</v>
      </c>
      <c r="M6108" s="100" t="s">
        <v>9698</v>
      </c>
    </row>
    <row r="6109" spans="1:13" x14ac:dyDescent="0.25">
      <c r="A6109" s="100">
        <v>89858176797</v>
      </c>
      <c r="B6109" s="78" t="str">
        <f t="shared" si="107"/>
        <v>(985) 817-67-97</v>
      </c>
      <c r="C6109" s="9">
        <v>42044</v>
      </c>
      <c r="D6109" s="10">
        <v>0.31097222222222221</v>
      </c>
      <c r="E6109" s="85">
        <v>1210</v>
      </c>
      <c r="F6109" t="s">
        <v>260</v>
      </c>
      <c r="G6109" s="100">
        <v>-2</v>
      </c>
      <c r="H6109" s="100"/>
      <c r="I6109" s="5" t="s">
        <v>711</v>
      </c>
      <c r="M6109" s="100" t="s">
        <v>9699</v>
      </c>
    </row>
    <row r="6110" spans="1:13" x14ac:dyDescent="0.25">
      <c r="A6110" s="100">
        <v>89858034828</v>
      </c>
      <c r="B6110" s="78" t="str">
        <f t="shared" si="107"/>
        <v>(985) 803-48-28</v>
      </c>
      <c r="C6110" s="9">
        <v>42044</v>
      </c>
      <c r="D6110" s="10">
        <v>0.32990740740740737</v>
      </c>
      <c r="E6110" s="85">
        <v>1533</v>
      </c>
      <c r="F6110" t="s">
        <v>260</v>
      </c>
      <c r="G6110" s="100">
        <v>-2</v>
      </c>
      <c r="H6110" s="100"/>
      <c r="I6110" s="109" t="s">
        <v>8439</v>
      </c>
      <c r="M6110" s="100" t="s">
        <v>9700</v>
      </c>
    </row>
    <row r="6111" spans="1:13" x14ac:dyDescent="0.25">
      <c r="A6111" s="100">
        <v>89091568636</v>
      </c>
      <c r="B6111" s="78" t="str">
        <f t="shared" si="107"/>
        <v>(909) 156-86-36</v>
      </c>
      <c r="C6111" s="9">
        <v>42044</v>
      </c>
      <c r="D6111" s="10">
        <v>0.33158564814814812</v>
      </c>
      <c r="E6111" s="85"/>
      <c r="F6111" s="100" t="s">
        <v>260</v>
      </c>
      <c r="G6111" s="100">
        <v>-2</v>
      </c>
      <c r="H6111" s="100"/>
      <c r="I6111" s="1" t="s">
        <v>9728</v>
      </c>
      <c r="M6111" s="100" t="s">
        <v>9701</v>
      </c>
    </row>
    <row r="6112" spans="1:13" x14ac:dyDescent="0.25">
      <c r="A6112" s="100">
        <v>89060755363</v>
      </c>
      <c r="B6112" s="78" t="str">
        <f t="shared" si="107"/>
        <v>(906) 075-53-63</v>
      </c>
      <c r="C6112" s="9">
        <v>42044</v>
      </c>
      <c r="D6112" s="10">
        <v>0.29857638888888888</v>
      </c>
      <c r="E6112" s="85"/>
      <c r="F6112" s="100" t="s">
        <v>260</v>
      </c>
      <c r="G6112" s="100">
        <v>-2</v>
      </c>
      <c r="H6112" s="100"/>
      <c r="I6112" s="5" t="s">
        <v>228</v>
      </c>
      <c r="M6112" s="100" t="s">
        <v>9702</v>
      </c>
    </row>
    <row r="6113" spans="1:13" x14ac:dyDescent="0.25">
      <c r="A6113" s="100">
        <v>89163241709</v>
      </c>
      <c r="B6113" s="78" t="str">
        <f t="shared" si="107"/>
        <v>(916) 324-17-09</v>
      </c>
      <c r="C6113" s="9">
        <v>42044</v>
      </c>
      <c r="D6113" s="10">
        <v>0.2958796296296296</v>
      </c>
      <c r="E6113" s="85"/>
      <c r="F6113" s="100" t="s">
        <v>260</v>
      </c>
      <c r="G6113" s="100">
        <v>-2</v>
      </c>
      <c r="H6113" s="100"/>
      <c r="I6113" s="5" t="s">
        <v>227</v>
      </c>
      <c r="M6113" s="100" t="s">
        <v>9703</v>
      </c>
    </row>
    <row r="6114" spans="1:13" x14ac:dyDescent="0.25">
      <c r="A6114" s="100">
        <v>89166880655</v>
      </c>
      <c r="B6114" s="78" t="str">
        <f t="shared" si="107"/>
        <v>(916) 688-06-55</v>
      </c>
      <c r="C6114" s="9">
        <v>42044</v>
      </c>
      <c r="D6114" s="10">
        <v>0.29410879629629633</v>
      </c>
      <c r="E6114" s="85"/>
      <c r="F6114" s="100" t="s">
        <v>260</v>
      </c>
      <c r="G6114" s="100">
        <v>-2</v>
      </c>
      <c r="H6114" s="100"/>
      <c r="I6114" s="5" t="s">
        <v>9734</v>
      </c>
      <c r="M6114" s="100" t="s">
        <v>9704</v>
      </c>
    </row>
    <row r="6115" spans="1:13" x14ac:dyDescent="0.25">
      <c r="A6115" s="100">
        <v>89852232087</v>
      </c>
      <c r="B6115" s="78" t="str">
        <f t="shared" si="107"/>
        <v>(985) 223-20-87</v>
      </c>
      <c r="C6115" s="9">
        <v>42044</v>
      </c>
      <c r="D6115" s="10">
        <v>0.29255787037037034</v>
      </c>
      <c r="E6115" s="85"/>
      <c r="F6115" s="100" t="s">
        <v>260</v>
      </c>
      <c r="G6115" s="100">
        <v>-2</v>
      </c>
      <c r="H6115" s="100"/>
      <c r="I6115" s="5" t="s">
        <v>227</v>
      </c>
      <c r="M6115" s="100" t="s">
        <v>6075</v>
      </c>
    </row>
    <row r="6116" spans="1:13" x14ac:dyDescent="0.25">
      <c r="A6116" s="100">
        <v>89636211039</v>
      </c>
      <c r="B6116" s="78" t="str">
        <f t="shared" si="107"/>
        <v>(963) 621-10-39</v>
      </c>
      <c r="C6116" s="9">
        <v>42044</v>
      </c>
      <c r="D6116" s="10">
        <v>0.2476851851851852</v>
      </c>
      <c r="E6116" s="85"/>
      <c r="F6116" s="100" t="s">
        <v>260</v>
      </c>
      <c r="G6116" s="100">
        <v>-2</v>
      </c>
      <c r="H6116" s="100"/>
      <c r="I6116" s="1" t="s">
        <v>9728</v>
      </c>
      <c r="M6116" s="100" t="s">
        <v>9705</v>
      </c>
    </row>
    <row r="6117" spans="1:13" x14ac:dyDescent="0.25">
      <c r="A6117" s="100">
        <v>89257823484</v>
      </c>
      <c r="B6117" s="78" t="str">
        <f t="shared" si="107"/>
        <v>(925) 782-34-84</v>
      </c>
      <c r="C6117" s="9">
        <v>42044</v>
      </c>
      <c r="D6117" s="10">
        <v>0.50484953703703705</v>
      </c>
      <c r="E6117" s="85"/>
      <c r="F6117" t="s">
        <v>260</v>
      </c>
      <c r="G6117" s="100">
        <v>-2</v>
      </c>
      <c r="H6117" s="100"/>
      <c r="I6117" s="5" t="s">
        <v>9735</v>
      </c>
      <c r="M6117" s="100" t="s">
        <v>9706</v>
      </c>
    </row>
    <row r="6118" spans="1:13" x14ac:dyDescent="0.25">
      <c r="A6118" s="100">
        <v>89267823484</v>
      </c>
      <c r="B6118" s="78" t="str">
        <f t="shared" si="107"/>
        <v>(926) 782-34-84</v>
      </c>
      <c r="C6118" s="9">
        <v>42044</v>
      </c>
      <c r="D6118" s="10">
        <v>0.50427083333333333</v>
      </c>
      <c r="E6118" s="85"/>
      <c r="F6118" t="s">
        <v>260</v>
      </c>
      <c r="G6118" s="84">
        <v>-2</v>
      </c>
      <c r="H6118" s="100"/>
      <c r="I6118" s="5" t="s">
        <v>1636</v>
      </c>
      <c r="J6118" s="1" t="s">
        <v>7938</v>
      </c>
      <c r="M6118" s="100" t="s">
        <v>9706</v>
      </c>
    </row>
    <row r="6119" spans="1:13" x14ac:dyDescent="0.25">
      <c r="A6119" s="100">
        <v>89270323002</v>
      </c>
      <c r="B6119" s="78" t="str">
        <f t="shared" si="107"/>
        <v>(927) 032-30-02</v>
      </c>
      <c r="C6119" s="9">
        <v>42044</v>
      </c>
      <c r="D6119" s="10">
        <v>0.29630787037037037</v>
      </c>
      <c r="E6119" s="85">
        <v>88887</v>
      </c>
      <c r="F6119" s="100" t="s">
        <v>954</v>
      </c>
      <c r="G6119" s="100">
        <v>-2</v>
      </c>
      <c r="H6119" s="100"/>
      <c r="M6119" s="100" t="s">
        <v>9707</v>
      </c>
    </row>
    <row r="6120" spans="1:13" x14ac:dyDescent="0.25">
      <c r="A6120" s="100">
        <v>89372870979</v>
      </c>
      <c r="B6120" s="78" t="str">
        <f t="shared" si="107"/>
        <v>(937) 287-09-79</v>
      </c>
      <c r="C6120" s="9">
        <v>42044</v>
      </c>
      <c r="D6120" s="10">
        <v>0.29273148148148148</v>
      </c>
      <c r="E6120" s="85">
        <v>88887</v>
      </c>
      <c r="F6120" s="100" t="s">
        <v>954</v>
      </c>
      <c r="G6120" s="100">
        <v>-2</v>
      </c>
      <c r="H6120" s="100"/>
      <c r="I6120" s="1" t="s">
        <v>9801</v>
      </c>
      <c r="J6120" s="1" t="s">
        <v>7938</v>
      </c>
      <c r="M6120" s="100" t="s">
        <v>9707</v>
      </c>
    </row>
    <row r="6121" spans="1:13" x14ac:dyDescent="0.25">
      <c r="A6121" s="100">
        <v>89600687057</v>
      </c>
      <c r="B6121" s="78" t="str">
        <f t="shared" si="107"/>
        <v>(960) 068-70-57</v>
      </c>
      <c r="C6121" s="9">
        <v>42044</v>
      </c>
      <c r="D6121" s="10">
        <v>0.34726851851851853</v>
      </c>
      <c r="E6121" s="85"/>
      <c r="F6121" s="100" t="s">
        <v>954</v>
      </c>
      <c r="G6121" s="100">
        <v>-2</v>
      </c>
      <c r="H6121" s="100"/>
      <c r="I6121" s="1" t="s">
        <v>9728</v>
      </c>
      <c r="M6121" s="100" t="s">
        <v>9708</v>
      </c>
    </row>
    <row r="6122" spans="1:13" x14ac:dyDescent="0.25">
      <c r="A6122" s="100">
        <v>89214267894</v>
      </c>
      <c r="B6122" s="78" t="str">
        <f t="shared" si="107"/>
        <v>(921) 426-78-94</v>
      </c>
      <c r="C6122" s="9">
        <v>42044</v>
      </c>
      <c r="D6122" s="10">
        <v>0.26969907407407406</v>
      </c>
      <c r="E6122" s="85">
        <v>88887</v>
      </c>
      <c r="F6122" s="100" t="s">
        <v>848</v>
      </c>
      <c r="G6122" s="100">
        <v>-2</v>
      </c>
      <c r="H6122" s="100"/>
      <c r="I6122" s="5" t="s">
        <v>9736</v>
      </c>
      <c r="M6122" s="100" t="s">
        <v>9709</v>
      </c>
    </row>
    <row r="6123" spans="1:13" x14ac:dyDescent="0.25">
      <c r="A6123" s="100">
        <v>89675909527</v>
      </c>
      <c r="B6123" s="78" t="str">
        <f t="shared" si="107"/>
        <v>(967) 590-95-27</v>
      </c>
      <c r="C6123" s="9">
        <v>42044</v>
      </c>
      <c r="D6123" s="10">
        <v>0.33785879629629628</v>
      </c>
      <c r="E6123" s="85"/>
      <c r="F6123" s="100" t="s">
        <v>848</v>
      </c>
      <c r="G6123" s="100">
        <v>-2</v>
      </c>
      <c r="H6123" s="100"/>
      <c r="I6123" s="1" t="s">
        <v>9728</v>
      </c>
      <c r="M6123" s="100" t="s">
        <v>9710</v>
      </c>
    </row>
    <row r="6124" spans="1:13" x14ac:dyDescent="0.25">
      <c r="A6124" s="100">
        <v>89624000577</v>
      </c>
      <c r="B6124" s="78" t="str">
        <f t="shared" si="107"/>
        <v>(962) 400-05-77</v>
      </c>
      <c r="C6124" s="9">
        <v>42044</v>
      </c>
      <c r="D6124" s="10">
        <v>0.30376157407407406</v>
      </c>
      <c r="E6124" s="85"/>
      <c r="F6124" s="100" t="s">
        <v>946</v>
      </c>
      <c r="G6124" s="100">
        <v>-2</v>
      </c>
      <c r="H6124" s="100"/>
      <c r="I6124" s="12" t="s">
        <v>9738</v>
      </c>
      <c r="J6124" s="7" t="s">
        <v>9737</v>
      </c>
      <c r="M6124" s="100" t="s">
        <v>9711</v>
      </c>
    </row>
    <row r="6125" spans="1:13" x14ac:dyDescent="0.25">
      <c r="A6125" s="100">
        <v>89000105778</v>
      </c>
      <c r="B6125" s="78" t="str">
        <f t="shared" si="107"/>
        <v>(900) 010-57-78</v>
      </c>
      <c r="C6125" s="9">
        <v>42044</v>
      </c>
      <c r="D6125" s="10">
        <v>0.32699074074074075</v>
      </c>
      <c r="E6125" s="85">
        <v>957</v>
      </c>
      <c r="F6125" s="100" t="s">
        <v>832</v>
      </c>
      <c r="G6125" s="100">
        <v>-2</v>
      </c>
      <c r="H6125" s="100"/>
      <c r="I6125" s="109" t="s">
        <v>7383</v>
      </c>
      <c r="M6125" s="100" t="s">
        <v>9712</v>
      </c>
    </row>
    <row r="6126" spans="1:13" x14ac:dyDescent="0.25">
      <c r="A6126" s="100">
        <v>89520630813</v>
      </c>
      <c r="B6126" s="78" t="str">
        <f t="shared" si="107"/>
        <v>(952) 063-08-13</v>
      </c>
      <c r="C6126" s="9">
        <v>42044</v>
      </c>
      <c r="D6126" s="10">
        <v>0.35163194444444446</v>
      </c>
      <c r="E6126" s="85"/>
      <c r="F6126" s="100" t="s">
        <v>832</v>
      </c>
      <c r="G6126" s="100">
        <v>-2</v>
      </c>
      <c r="H6126" s="100"/>
      <c r="I6126" s="5" t="s">
        <v>3382</v>
      </c>
      <c r="M6126" s="100" t="s">
        <v>3715</v>
      </c>
    </row>
    <row r="6127" spans="1:13" x14ac:dyDescent="0.25">
      <c r="A6127" s="100">
        <v>89508259834</v>
      </c>
      <c r="B6127" s="78" t="str">
        <f t="shared" ref="B6127:B6190" si="108">"("&amp;MID(A6127,2,3)&amp;") "&amp;MID(A6127,5,3)&amp;"-"&amp;MID(A6127,8,2)&amp;"-"&amp;MID(A6127,10,2)</f>
        <v>(950) 825-98-34</v>
      </c>
      <c r="C6127" s="9">
        <v>42044</v>
      </c>
      <c r="D6127" s="10">
        <v>0.30453703703703705</v>
      </c>
      <c r="E6127" s="85">
        <v>1210</v>
      </c>
      <c r="F6127" s="100" t="s">
        <v>422</v>
      </c>
      <c r="G6127" s="100">
        <v>-2</v>
      </c>
      <c r="H6127" s="100"/>
      <c r="I6127" s="5" t="s">
        <v>8216</v>
      </c>
      <c r="J6127" s="7" t="s">
        <v>9733</v>
      </c>
      <c r="M6127" s="100" t="s">
        <v>9713</v>
      </c>
    </row>
    <row r="6128" spans="1:13" x14ac:dyDescent="0.25">
      <c r="B6128" s="78" t="str">
        <f t="shared" si="108"/>
        <v>() --</v>
      </c>
    </row>
    <row r="6129" spans="1:13" x14ac:dyDescent="0.25">
      <c r="B6129" s="78" t="str">
        <f t="shared" si="108"/>
        <v>() --</v>
      </c>
    </row>
    <row r="6130" spans="1:13" x14ac:dyDescent="0.25">
      <c r="A6130" s="100">
        <v>89148646768</v>
      </c>
      <c r="B6130" s="78" t="str">
        <f t="shared" si="108"/>
        <v>(914) 864-67-68</v>
      </c>
      <c r="C6130" s="9">
        <v>42045</v>
      </c>
      <c r="D6130" s="10">
        <v>0.39833333333333337</v>
      </c>
      <c r="E6130" s="85"/>
      <c r="F6130" s="100" t="s">
        <v>9433</v>
      </c>
      <c r="G6130" s="100">
        <v>5</v>
      </c>
      <c r="I6130" s="1" t="s">
        <v>9801</v>
      </c>
      <c r="M6130" s="100" t="s">
        <v>9739</v>
      </c>
    </row>
    <row r="6131" spans="1:13" x14ac:dyDescent="0.25">
      <c r="A6131" s="100">
        <v>89080268895</v>
      </c>
      <c r="B6131" s="78" t="str">
        <f t="shared" si="108"/>
        <v>(908) 026-88-95</v>
      </c>
      <c r="C6131" s="9">
        <v>42045</v>
      </c>
      <c r="D6131" s="10">
        <v>0.42273148148148149</v>
      </c>
      <c r="E6131" s="85">
        <v>1533</v>
      </c>
      <c r="F6131" s="100" t="s">
        <v>855</v>
      </c>
      <c r="G6131" s="100">
        <v>2</v>
      </c>
      <c r="I6131" s="109" t="s">
        <v>8439</v>
      </c>
      <c r="M6131" s="100" t="s">
        <v>9740</v>
      </c>
    </row>
    <row r="6132" spans="1:13" x14ac:dyDescent="0.25">
      <c r="A6132" s="100">
        <v>89504274631</v>
      </c>
      <c r="B6132" s="78" t="str">
        <f t="shared" si="108"/>
        <v>(950) 427-46-31</v>
      </c>
      <c r="C6132" s="9">
        <v>42045</v>
      </c>
      <c r="D6132" s="10">
        <v>0.43895833333333334</v>
      </c>
      <c r="E6132" s="85"/>
      <c r="F6132" s="100" t="s">
        <v>855</v>
      </c>
      <c r="G6132" s="100">
        <v>2</v>
      </c>
      <c r="I6132" s="5" t="s">
        <v>711</v>
      </c>
      <c r="J6132" s="1" t="s">
        <v>9797</v>
      </c>
      <c r="M6132" s="100" t="s">
        <v>9670</v>
      </c>
    </row>
    <row r="6133" spans="1:13" x14ac:dyDescent="0.25">
      <c r="A6133" s="100">
        <v>89236236999</v>
      </c>
      <c r="B6133" s="78" t="str">
        <f t="shared" si="108"/>
        <v>(923) 623-69-99</v>
      </c>
      <c r="C6133" s="9">
        <v>42045</v>
      </c>
      <c r="D6133" s="10">
        <v>0.41142361111111114</v>
      </c>
      <c r="E6133" s="85"/>
      <c r="F6133" s="100" t="s">
        <v>5235</v>
      </c>
      <c r="G6133" s="100">
        <v>2</v>
      </c>
      <c r="I6133" s="1" t="s">
        <v>9803</v>
      </c>
      <c r="J6133" s="7" t="s">
        <v>9802</v>
      </c>
      <c r="M6133" s="100" t="s">
        <v>9741</v>
      </c>
    </row>
    <row r="6134" spans="1:13" x14ac:dyDescent="0.25">
      <c r="A6134" s="100">
        <v>89136858820</v>
      </c>
      <c r="B6134" s="78" t="str">
        <f t="shared" si="108"/>
        <v>(913) 685-88-20</v>
      </c>
      <c r="C6134" s="9">
        <v>42045</v>
      </c>
      <c r="D6134" s="10">
        <v>0.32657407407407407</v>
      </c>
      <c r="E6134" s="85">
        <v>1533</v>
      </c>
      <c r="F6134" s="100" t="s">
        <v>1661</v>
      </c>
      <c r="G6134" s="100">
        <v>1</v>
      </c>
      <c r="I6134" s="109" t="s">
        <v>8439</v>
      </c>
      <c r="M6134" s="100" t="s">
        <v>9742</v>
      </c>
    </row>
    <row r="6135" spans="1:13" x14ac:dyDescent="0.25">
      <c r="A6135" s="100">
        <v>89059884405</v>
      </c>
      <c r="B6135" s="78" t="str">
        <f t="shared" si="108"/>
        <v>(905) 988-44-05</v>
      </c>
      <c r="C6135" s="9">
        <v>42045</v>
      </c>
      <c r="D6135" s="10">
        <v>0.35226851851851854</v>
      </c>
      <c r="E6135" s="85"/>
      <c r="F6135" s="100" t="s">
        <v>1046</v>
      </c>
      <c r="G6135" s="100">
        <v>1</v>
      </c>
      <c r="I6135" s="5" t="s">
        <v>8020</v>
      </c>
      <c r="J6135" s="7" t="s">
        <v>9804</v>
      </c>
      <c r="M6135" s="100" t="s">
        <v>9743</v>
      </c>
    </row>
    <row r="6136" spans="1:13" x14ac:dyDescent="0.25">
      <c r="A6136" s="100">
        <v>89231481923</v>
      </c>
      <c r="B6136" s="78" t="str">
        <f t="shared" si="108"/>
        <v>(923) 148-19-23</v>
      </c>
      <c r="C6136" s="9">
        <v>42045</v>
      </c>
      <c r="D6136" s="10">
        <v>0.47160879629629626</v>
      </c>
      <c r="E6136" s="85"/>
      <c r="F6136" s="100" t="s">
        <v>865</v>
      </c>
      <c r="G6136" s="100">
        <v>1</v>
      </c>
      <c r="I6136" s="5" t="s">
        <v>3917</v>
      </c>
      <c r="M6136" s="100" t="s">
        <v>9744</v>
      </c>
    </row>
    <row r="6137" spans="1:13" x14ac:dyDescent="0.25">
      <c r="A6137" s="100">
        <v>89137140033</v>
      </c>
      <c r="B6137" s="78" t="str">
        <f t="shared" si="108"/>
        <v>(913) 714-00-33</v>
      </c>
      <c r="C6137" s="9">
        <v>42045</v>
      </c>
      <c r="D6137" s="10">
        <v>0.46592592592592591</v>
      </c>
      <c r="E6137" s="85">
        <v>1210</v>
      </c>
      <c r="F6137" s="100" t="s">
        <v>865</v>
      </c>
      <c r="G6137" s="100">
        <v>1</v>
      </c>
      <c r="I6137" s="1" t="s">
        <v>9801</v>
      </c>
      <c r="M6137" s="100" t="s">
        <v>9745</v>
      </c>
    </row>
    <row r="6138" spans="1:13" x14ac:dyDescent="0.25">
      <c r="A6138" s="100">
        <v>89139181548</v>
      </c>
      <c r="B6138" s="78" t="str">
        <f t="shared" si="108"/>
        <v>(913) 918-15-48</v>
      </c>
      <c r="C6138" s="9">
        <v>42045</v>
      </c>
      <c r="D6138" s="10">
        <v>0.36535879629629631</v>
      </c>
      <c r="E6138" s="85"/>
      <c r="F6138" s="100" t="s">
        <v>865</v>
      </c>
      <c r="G6138" s="100">
        <v>1</v>
      </c>
      <c r="I6138" s="12" t="s">
        <v>9809</v>
      </c>
      <c r="J6138" s="7" t="s">
        <v>9808</v>
      </c>
      <c r="M6138" s="100" t="s">
        <v>9746</v>
      </c>
    </row>
    <row r="6139" spans="1:13" x14ac:dyDescent="0.25">
      <c r="A6139" s="100">
        <v>89529022555</v>
      </c>
      <c r="B6139" s="78" t="str">
        <f t="shared" si="108"/>
        <v>(952) 902-25-55</v>
      </c>
      <c r="C6139" s="9">
        <v>42045</v>
      </c>
      <c r="D6139" s="10">
        <v>0.33516203703703701</v>
      </c>
      <c r="E6139" s="85">
        <v>1210</v>
      </c>
      <c r="F6139" s="100" t="s">
        <v>865</v>
      </c>
      <c r="G6139" s="100">
        <v>1</v>
      </c>
      <c r="I6139" s="5" t="s">
        <v>719</v>
      </c>
      <c r="M6139" s="100" t="s">
        <v>9747</v>
      </c>
    </row>
    <row r="6140" spans="1:13" x14ac:dyDescent="0.25">
      <c r="A6140" s="100">
        <v>89043221621</v>
      </c>
      <c r="B6140" s="78" t="str">
        <f t="shared" si="108"/>
        <v>(904) 322-16-21</v>
      </c>
      <c r="C6140" s="9">
        <v>42045</v>
      </c>
      <c r="D6140" s="10">
        <v>0.4065509259259259</v>
      </c>
      <c r="E6140" s="85">
        <v>1210</v>
      </c>
      <c r="F6140" s="100" t="s">
        <v>1661</v>
      </c>
      <c r="G6140" s="100">
        <v>1</v>
      </c>
      <c r="I6140" s="1" t="s">
        <v>9801</v>
      </c>
      <c r="M6140" s="100" t="s">
        <v>9748</v>
      </c>
    </row>
    <row r="6141" spans="1:13" x14ac:dyDescent="0.25">
      <c r="A6141" s="100">
        <v>89618818738</v>
      </c>
      <c r="B6141" s="78" t="str">
        <f t="shared" si="108"/>
        <v>(961) 881-87-38</v>
      </c>
      <c r="C6141" s="9">
        <v>42045</v>
      </c>
      <c r="D6141" s="10">
        <v>0.35900462962962965</v>
      </c>
      <c r="E6141" s="85">
        <v>1210</v>
      </c>
      <c r="F6141" s="100" t="s">
        <v>1661</v>
      </c>
      <c r="G6141" s="100">
        <v>1</v>
      </c>
      <c r="I6141" s="5" t="s">
        <v>711</v>
      </c>
      <c r="M6141" s="100" t="s">
        <v>9749</v>
      </c>
    </row>
    <row r="6142" spans="1:13" x14ac:dyDescent="0.25">
      <c r="A6142" s="100">
        <v>89045800053</v>
      </c>
      <c r="B6142" s="78" t="str">
        <f t="shared" si="108"/>
        <v>(904) 580-00-53</v>
      </c>
      <c r="C6142" s="9">
        <v>42045</v>
      </c>
      <c r="D6142" s="10">
        <v>0.34468750000000004</v>
      </c>
      <c r="E6142" s="85">
        <v>88887</v>
      </c>
      <c r="F6142" s="100" t="s">
        <v>1661</v>
      </c>
      <c r="G6142" s="100">
        <v>1</v>
      </c>
      <c r="I6142" s="5" t="s">
        <v>9186</v>
      </c>
      <c r="M6142" s="100" t="s">
        <v>9750</v>
      </c>
    </row>
    <row r="6143" spans="1:13" x14ac:dyDescent="0.25">
      <c r="A6143" s="100">
        <v>89039255857</v>
      </c>
      <c r="B6143" s="78" t="str">
        <f t="shared" si="108"/>
        <v>(903) 925-58-57</v>
      </c>
      <c r="C6143" s="9">
        <v>42045</v>
      </c>
      <c r="D6143" s="10">
        <v>0.33599537037037036</v>
      </c>
      <c r="E6143" s="85">
        <v>88887</v>
      </c>
      <c r="F6143" s="100" t="s">
        <v>1661</v>
      </c>
      <c r="G6143" s="100">
        <v>1</v>
      </c>
      <c r="I6143" s="1" t="s">
        <v>9801</v>
      </c>
      <c r="J6143" s="1" t="s">
        <v>1698</v>
      </c>
      <c r="M6143" s="100" t="s">
        <v>6783</v>
      </c>
    </row>
    <row r="6144" spans="1:13" x14ac:dyDescent="0.25">
      <c r="A6144" s="100">
        <v>89373251555</v>
      </c>
      <c r="B6144" s="78" t="str">
        <f t="shared" si="108"/>
        <v>(937) 325-15-55</v>
      </c>
      <c r="C6144" s="9">
        <v>42045</v>
      </c>
      <c r="D6144" s="10">
        <v>0.44517361111111109</v>
      </c>
      <c r="E6144" s="85">
        <v>1878</v>
      </c>
      <c r="F6144" s="100" t="s">
        <v>852</v>
      </c>
      <c r="G6144" s="100">
        <v>0</v>
      </c>
      <c r="I6144" s="109" t="s">
        <v>7935</v>
      </c>
      <c r="M6144" s="100" t="s">
        <v>9751</v>
      </c>
    </row>
    <row r="6145" spans="1:13" x14ac:dyDescent="0.25">
      <c r="A6145" s="100">
        <v>89027990807</v>
      </c>
      <c r="B6145" s="78" t="str">
        <f t="shared" si="108"/>
        <v>(902) 799-08-07</v>
      </c>
      <c r="C6145" s="9">
        <v>42045</v>
      </c>
      <c r="D6145" s="10">
        <v>0.42865740740740743</v>
      </c>
      <c r="E6145" s="85"/>
      <c r="F6145" s="100" t="s">
        <v>1041</v>
      </c>
      <c r="G6145" s="100">
        <v>0</v>
      </c>
      <c r="I6145" s="5" t="s">
        <v>7421</v>
      </c>
      <c r="M6145" s="100" t="s">
        <v>9752</v>
      </c>
    </row>
    <row r="6146" spans="1:13" x14ac:dyDescent="0.25">
      <c r="A6146" s="100">
        <v>89174628088</v>
      </c>
      <c r="B6146" s="78" t="str">
        <f t="shared" si="108"/>
        <v>(917) 462-80-88</v>
      </c>
      <c r="C6146" s="9">
        <v>42045</v>
      </c>
      <c r="D6146" s="10">
        <v>0.41089120370370374</v>
      </c>
      <c r="E6146" s="85">
        <v>1358</v>
      </c>
      <c r="F6146" s="100" t="s">
        <v>852</v>
      </c>
      <c r="G6146" s="100">
        <v>0</v>
      </c>
      <c r="I6146" s="12" t="s">
        <v>9819</v>
      </c>
      <c r="J6146" s="7" t="s">
        <v>9818</v>
      </c>
      <c r="M6146" s="100" t="s">
        <v>9753</v>
      </c>
    </row>
    <row r="6147" spans="1:13" x14ac:dyDescent="0.25">
      <c r="A6147" s="100">
        <v>89174143798</v>
      </c>
      <c r="B6147" s="78" t="str">
        <f t="shared" si="108"/>
        <v>(917) 414-37-98</v>
      </c>
      <c r="C6147" s="9">
        <v>42045</v>
      </c>
      <c r="D6147" s="10">
        <v>0.33649305555555559</v>
      </c>
      <c r="E6147" s="85">
        <v>88889</v>
      </c>
      <c r="F6147" s="100" t="s">
        <v>852</v>
      </c>
      <c r="G6147" s="100">
        <v>0</v>
      </c>
      <c r="I6147" s="5" t="s">
        <v>2951</v>
      </c>
      <c r="M6147" s="100" t="s">
        <v>9754</v>
      </c>
    </row>
    <row r="6148" spans="1:13" x14ac:dyDescent="0.25">
      <c r="A6148" s="100">
        <v>89638518985</v>
      </c>
      <c r="B6148" s="78" t="str">
        <f t="shared" si="108"/>
        <v>(963) 851-89-85</v>
      </c>
      <c r="C6148" s="9">
        <v>42045</v>
      </c>
      <c r="D6148" s="10">
        <v>0.40561342592592592</v>
      </c>
      <c r="E6148" s="85">
        <v>88887</v>
      </c>
      <c r="F6148" s="100" t="s">
        <v>842</v>
      </c>
      <c r="G6148" s="100">
        <v>0</v>
      </c>
      <c r="I6148" s="1" t="s">
        <v>9801</v>
      </c>
      <c r="M6148" s="100" t="s">
        <v>9755</v>
      </c>
    </row>
    <row r="6149" spans="1:13" x14ac:dyDescent="0.25">
      <c r="A6149" s="100">
        <v>89226521950</v>
      </c>
      <c r="B6149" s="78" t="str">
        <f t="shared" si="108"/>
        <v>(922) 652-19-50</v>
      </c>
      <c r="C6149" s="9">
        <v>42045</v>
      </c>
      <c r="D6149" s="10">
        <v>0.39505787037037038</v>
      </c>
      <c r="E6149" s="85"/>
      <c r="F6149" s="100" t="s">
        <v>1037</v>
      </c>
      <c r="G6149" s="100">
        <v>0</v>
      </c>
      <c r="I6149" s="5" t="s">
        <v>8458</v>
      </c>
      <c r="M6149" s="100" t="s">
        <v>9756</v>
      </c>
    </row>
    <row r="6150" spans="1:13" x14ac:dyDescent="0.25">
      <c r="A6150" s="100">
        <v>89226540110</v>
      </c>
      <c r="B6150" s="78" t="str">
        <f t="shared" si="108"/>
        <v>(922) 654-01-10</v>
      </c>
      <c r="C6150" s="9">
        <v>42045</v>
      </c>
      <c r="D6150" s="10">
        <v>0.33159722222222221</v>
      </c>
      <c r="E6150" s="85">
        <v>1210</v>
      </c>
      <c r="F6150" s="100" t="s">
        <v>1037</v>
      </c>
      <c r="G6150" s="100">
        <v>0</v>
      </c>
      <c r="I6150" s="5" t="s">
        <v>3917</v>
      </c>
      <c r="M6150" s="100" t="s">
        <v>9757</v>
      </c>
    </row>
    <row r="6151" spans="1:13" x14ac:dyDescent="0.25">
      <c r="A6151" s="100">
        <v>89088224149</v>
      </c>
      <c r="B6151" s="78" t="str">
        <f t="shared" si="108"/>
        <v>(908) 822-41-49</v>
      </c>
      <c r="C6151" s="9">
        <v>42045</v>
      </c>
      <c r="D6151" s="10">
        <v>0.46850694444444446</v>
      </c>
      <c r="E6151" s="85">
        <v>3232</v>
      </c>
      <c r="F6151" s="100" t="s">
        <v>840</v>
      </c>
      <c r="G6151" s="100">
        <v>0</v>
      </c>
      <c r="I6151" s="1" t="s">
        <v>9801</v>
      </c>
      <c r="M6151" s="100" t="s">
        <v>9758</v>
      </c>
    </row>
    <row r="6152" spans="1:13" x14ac:dyDescent="0.25">
      <c r="A6152" s="100">
        <v>89823114003</v>
      </c>
      <c r="B6152" s="78" t="str">
        <f t="shared" si="108"/>
        <v>(982) 311-40-03</v>
      </c>
      <c r="C6152" s="9">
        <v>42045</v>
      </c>
      <c r="D6152" s="10">
        <v>0.46533564814814815</v>
      </c>
      <c r="E6152" s="85"/>
      <c r="F6152" s="100" t="s">
        <v>840</v>
      </c>
      <c r="G6152" s="100">
        <v>0</v>
      </c>
      <c r="I6152" s="5" t="s">
        <v>3201</v>
      </c>
      <c r="J6152" s="7" t="s">
        <v>9821</v>
      </c>
      <c r="M6152" s="100" t="s">
        <v>9759</v>
      </c>
    </row>
    <row r="6153" spans="1:13" x14ac:dyDescent="0.25">
      <c r="A6153" s="100">
        <v>89091962475</v>
      </c>
      <c r="B6153" s="78" t="str">
        <f t="shared" si="108"/>
        <v>(909) 196-24-75</v>
      </c>
      <c r="C6153" s="9">
        <v>42045</v>
      </c>
      <c r="D6153" s="10">
        <v>0.42798611111111112</v>
      </c>
      <c r="E6153" s="85">
        <v>9219</v>
      </c>
      <c r="F6153" s="100" t="s">
        <v>2903</v>
      </c>
      <c r="G6153" s="100">
        <v>0</v>
      </c>
      <c r="M6153" s="100" t="s">
        <v>9760</v>
      </c>
    </row>
    <row r="6154" spans="1:13" x14ac:dyDescent="0.25">
      <c r="A6154" s="100">
        <v>89192583738</v>
      </c>
      <c r="B6154" s="78" t="str">
        <f t="shared" si="108"/>
        <v>(919) 258-37-38</v>
      </c>
      <c r="C6154" s="9">
        <v>42045</v>
      </c>
      <c r="D6154" s="10">
        <v>0.42615740740740743</v>
      </c>
      <c r="E6154" s="85" t="s">
        <v>9250</v>
      </c>
      <c r="F6154" s="100" t="s">
        <v>923</v>
      </c>
      <c r="G6154" s="100">
        <v>-2</v>
      </c>
      <c r="I6154" s="109" t="s">
        <v>9251</v>
      </c>
      <c r="M6154" s="100" t="s">
        <v>9249</v>
      </c>
    </row>
    <row r="6155" spans="1:13" x14ac:dyDescent="0.25">
      <c r="A6155" s="100">
        <v>89283541767</v>
      </c>
      <c r="B6155" s="78" t="str">
        <f t="shared" si="108"/>
        <v>(928) 354-17-67</v>
      </c>
      <c r="C6155" s="9">
        <v>42045</v>
      </c>
      <c r="D6155" s="10">
        <v>0.35173611111111108</v>
      </c>
      <c r="E6155" s="85">
        <v>1878</v>
      </c>
      <c r="F6155" s="100" t="s">
        <v>870</v>
      </c>
      <c r="G6155" s="100">
        <v>-2</v>
      </c>
      <c r="I6155" s="109" t="s">
        <v>7935</v>
      </c>
      <c r="M6155" s="100" t="s">
        <v>8942</v>
      </c>
    </row>
    <row r="6156" spans="1:13" x14ac:dyDescent="0.25">
      <c r="A6156" s="100">
        <v>89684225378</v>
      </c>
      <c r="B6156" s="78" t="str">
        <f t="shared" si="108"/>
        <v>(968) 422-53-78</v>
      </c>
      <c r="C6156" s="9">
        <v>42045</v>
      </c>
      <c r="D6156" s="10">
        <v>0.37767361111111114</v>
      </c>
      <c r="E6156" s="85">
        <v>957</v>
      </c>
      <c r="F6156" s="100" t="s">
        <v>260</v>
      </c>
      <c r="G6156" s="100">
        <v>-2</v>
      </c>
      <c r="I6156" s="109" t="s">
        <v>7383</v>
      </c>
      <c r="M6156" s="100" t="s">
        <v>1555</v>
      </c>
    </row>
    <row r="6157" spans="1:13" x14ac:dyDescent="0.25">
      <c r="A6157" s="100">
        <v>89684225861</v>
      </c>
      <c r="B6157" s="78" t="str">
        <f t="shared" si="108"/>
        <v>(968) 422-58-61</v>
      </c>
      <c r="C6157" s="9">
        <v>42045</v>
      </c>
      <c r="D6157" s="10">
        <v>0.37555555555555559</v>
      </c>
      <c r="E6157" s="85">
        <v>957</v>
      </c>
      <c r="F6157" s="100" t="s">
        <v>260</v>
      </c>
      <c r="G6157" s="100">
        <v>-2</v>
      </c>
      <c r="I6157" s="109" t="s">
        <v>7383</v>
      </c>
      <c r="M6157" s="100" t="s">
        <v>1555</v>
      </c>
    </row>
    <row r="6158" spans="1:13" x14ac:dyDescent="0.25">
      <c r="A6158" s="100">
        <v>89105648994</v>
      </c>
      <c r="B6158" s="78" t="str">
        <f t="shared" si="108"/>
        <v>(910) 564-89-94</v>
      </c>
      <c r="C6158" s="9">
        <v>42045</v>
      </c>
      <c r="D6158" s="10">
        <v>0.43716435185185182</v>
      </c>
      <c r="E6158" s="85">
        <v>957</v>
      </c>
      <c r="F6158" s="100" t="s">
        <v>2859</v>
      </c>
      <c r="G6158" s="100">
        <v>-2</v>
      </c>
      <c r="I6158" s="109" t="s">
        <v>7383</v>
      </c>
      <c r="M6158" s="100" t="s">
        <v>9761</v>
      </c>
    </row>
    <row r="6159" spans="1:13" x14ac:dyDescent="0.25">
      <c r="A6159" s="100">
        <v>89107151765</v>
      </c>
      <c r="B6159" s="78" t="str">
        <f t="shared" si="108"/>
        <v>(910) 715-17-65</v>
      </c>
      <c r="C6159" s="9">
        <v>42045</v>
      </c>
      <c r="D6159" s="10">
        <v>0.38021990740740735</v>
      </c>
      <c r="E6159" s="85">
        <v>957</v>
      </c>
      <c r="F6159" s="100" t="s">
        <v>1048</v>
      </c>
      <c r="G6159" s="100">
        <v>-2</v>
      </c>
      <c r="I6159" s="109" t="s">
        <v>7383</v>
      </c>
      <c r="M6159" s="100" t="s">
        <v>9762</v>
      </c>
    </row>
    <row r="6160" spans="1:13" x14ac:dyDescent="0.25">
      <c r="A6160" s="100">
        <v>89529669999</v>
      </c>
      <c r="B6160" s="78" t="str">
        <f t="shared" si="108"/>
        <v>(952) 966-99-99</v>
      </c>
      <c r="C6160" s="9">
        <v>42045</v>
      </c>
      <c r="D6160" s="10">
        <v>0.41752314814814812</v>
      </c>
      <c r="E6160" s="85">
        <v>1533</v>
      </c>
      <c r="F6160" s="100" t="s">
        <v>2113</v>
      </c>
      <c r="G6160" s="100">
        <v>-2</v>
      </c>
      <c r="I6160" s="109" t="s">
        <v>8439</v>
      </c>
      <c r="M6160" s="100" t="s">
        <v>9763</v>
      </c>
    </row>
    <row r="6161" spans="1:13" x14ac:dyDescent="0.25">
      <c r="A6161" s="100">
        <v>89631511996</v>
      </c>
      <c r="B6161" s="78" t="str">
        <f t="shared" si="108"/>
        <v>(963) 151-19-96</v>
      </c>
      <c r="C6161" s="9">
        <v>42045</v>
      </c>
      <c r="D6161" s="10">
        <v>0.46372685185185186</v>
      </c>
      <c r="E6161" s="85">
        <v>88887</v>
      </c>
      <c r="F6161" s="100" t="s">
        <v>861</v>
      </c>
      <c r="G6161" s="100">
        <v>-2</v>
      </c>
      <c r="I6161" s="85" t="s">
        <v>9810</v>
      </c>
      <c r="M6161" s="100" t="s">
        <v>9764</v>
      </c>
    </row>
    <row r="6162" spans="1:13" x14ac:dyDescent="0.25">
      <c r="A6162" s="100">
        <v>89206769209</v>
      </c>
      <c r="B6162" s="78" t="str">
        <f t="shared" si="108"/>
        <v>(920) 676-92-09</v>
      </c>
      <c r="C6162" s="9">
        <v>42045</v>
      </c>
      <c r="D6162" s="10">
        <v>0.45408564814814811</v>
      </c>
      <c r="E6162" s="85">
        <v>1358</v>
      </c>
      <c r="F6162" s="100" t="s">
        <v>861</v>
      </c>
      <c r="G6162" s="100">
        <v>-2</v>
      </c>
      <c r="I6162" s="62" t="s">
        <v>233</v>
      </c>
      <c r="M6162" s="100" t="s">
        <v>9765</v>
      </c>
    </row>
    <row r="6163" spans="1:13" x14ac:dyDescent="0.25">
      <c r="A6163" s="100">
        <v>89097167861</v>
      </c>
      <c r="B6163" s="78" t="str">
        <f t="shared" si="108"/>
        <v>(909) 716-78-61</v>
      </c>
      <c r="C6163" s="9">
        <v>42045</v>
      </c>
      <c r="D6163" s="10">
        <v>0.32594907407407409</v>
      </c>
      <c r="E6163" s="85">
        <v>88887</v>
      </c>
      <c r="F6163" s="100" t="s">
        <v>1832</v>
      </c>
      <c r="G6163" s="100">
        <v>-2</v>
      </c>
      <c r="I6163" s="62" t="s">
        <v>3831</v>
      </c>
      <c r="M6163" s="100" t="s">
        <v>9766</v>
      </c>
    </row>
    <row r="6164" spans="1:13" x14ac:dyDescent="0.25">
      <c r="A6164" s="100">
        <v>89298523290</v>
      </c>
      <c r="B6164" s="78" t="str">
        <f t="shared" si="108"/>
        <v>(929) 852-32-90</v>
      </c>
      <c r="C6164" s="9">
        <v>42045</v>
      </c>
      <c r="D6164" s="10">
        <v>0.37452546296296302</v>
      </c>
      <c r="E6164" s="85">
        <v>88887</v>
      </c>
      <c r="F6164" s="100" t="s">
        <v>830</v>
      </c>
      <c r="G6164" s="100">
        <v>-2</v>
      </c>
      <c r="I6164" s="5" t="s">
        <v>3917</v>
      </c>
      <c r="M6164" s="100" t="s">
        <v>9767</v>
      </c>
    </row>
    <row r="6165" spans="1:13" x14ac:dyDescent="0.25">
      <c r="A6165" s="100">
        <v>89528321027</v>
      </c>
      <c r="B6165" s="78" t="str">
        <f t="shared" si="108"/>
        <v>(952) 832-10-27</v>
      </c>
      <c r="C6165" s="9">
        <v>42045</v>
      </c>
      <c r="D6165" s="10">
        <v>0.34445601851851854</v>
      </c>
      <c r="E6165" s="85">
        <v>1210</v>
      </c>
      <c r="F6165" s="100" t="s">
        <v>830</v>
      </c>
      <c r="G6165" s="100">
        <v>-2</v>
      </c>
      <c r="I6165" s="5" t="s">
        <v>228</v>
      </c>
      <c r="M6165" s="100" t="s">
        <v>9768</v>
      </c>
    </row>
    <row r="6166" spans="1:13" x14ac:dyDescent="0.25">
      <c r="A6166" s="100">
        <v>89688453964</v>
      </c>
      <c r="B6166" s="78" t="str">
        <f t="shared" si="108"/>
        <v>(968) 845-39-64</v>
      </c>
      <c r="C6166" s="9">
        <v>42045</v>
      </c>
      <c r="D6166" s="10">
        <v>0.45837962962962964</v>
      </c>
      <c r="E6166" s="85"/>
      <c r="F6166" s="100" t="s">
        <v>260</v>
      </c>
      <c r="G6166" s="100">
        <v>-2</v>
      </c>
      <c r="I6166" s="1" t="s">
        <v>9801</v>
      </c>
      <c r="M6166" s="100" t="s">
        <v>9769</v>
      </c>
    </row>
    <row r="6167" spans="1:13" x14ac:dyDescent="0.25">
      <c r="A6167" s="100">
        <v>89036124040</v>
      </c>
      <c r="B6167" s="78" t="str">
        <f t="shared" si="108"/>
        <v>(903) 612-40-40</v>
      </c>
      <c r="C6167" s="9">
        <v>42045</v>
      </c>
      <c r="D6167" s="10">
        <v>0.45277777777777778</v>
      </c>
      <c r="E6167" s="85"/>
      <c r="F6167" s="100" t="s">
        <v>260</v>
      </c>
      <c r="G6167" s="100">
        <v>-2</v>
      </c>
      <c r="I6167" s="5" t="s">
        <v>9812</v>
      </c>
      <c r="J6167" s="7" t="s">
        <v>9811</v>
      </c>
      <c r="M6167" s="100" t="s">
        <v>9770</v>
      </c>
    </row>
    <row r="6168" spans="1:13" x14ac:dyDescent="0.25">
      <c r="A6168" s="100">
        <v>89629269351</v>
      </c>
      <c r="B6168" s="78" t="str">
        <f t="shared" si="108"/>
        <v>(962) 926-93-51</v>
      </c>
      <c r="C6168" s="9">
        <v>42045</v>
      </c>
      <c r="D6168" s="10">
        <v>0.44525462962962964</v>
      </c>
      <c r="E6168" s="85"/>
      <c r="F6168" s="100" t="s">
        <v>260</v>
      </c>
      <c r="G6168" s="100">
        <v>-2</v>
      </c>
      <c r="I6168" s="85" t="s">
        <v>9810</v>
      </c>
      <c r="J6168" s="1" t="s">
        <v>9798</v>
      </c>
      <c r="M6168" s="100" t="s">
        <v>6047</v>
      </c>
    </row>
    <row r="6169" spans="1:13" x14ac:dyDescent="0.25">
      <c r="A6169" s="100">
        <v>89169619506</v>
      </c>
      <c r="B6169" s="78" t="str">
        <f t="shared" si="108"/>
        <v>(916) 961-95-06</v>
      </c>
      <c r="C6169" s="9">
        <v>42045</v>
      </c>
      <c r="D6169" s="10">
        <v>0.43891203703703702</v>
      </c>
      <c r="E6169" s="85"/>
      <c r="F6169" s="100" t="s">
        <v>260</v>
      </c>
      <c r="G6169" s="100">
        <v>-2</v>
      </c>
      <c r="I6169" s="5" t="s">
        <v>9646</v>
      </c>
      <c r="J6169" s="7" t="s">
        <v>9813</v>
      </c>
      <c r="M6169" s="100" t="s">
        <v>9771</v>
      </c>
    </row>
    <row r="6170" spans="1:13" x14ac:dyDescent="0.25">
      <c r="A6170" s="100">
        <v>89645828377</v>
      </c>
      <c r="B6170" s="78" t="str">
        <f t="shared" si="108"/>
        <v>(964) 582-83-77</v>
      </c>
      <c r="C6170" s="9">
        <v>42045</v>
      </c>
      <c r="D6170" s="10">
        <v>0.42611111111111111</v>
      </c>
      <c r="E6170" s="85">
        <v>1210</v>
      </c>
      <c r="F6170" s="100" t="s">
        <v>260</v>
      </c>
      <c r="G6170" s="100">
        <v>-2</v>
      </c>
      <c r="I6170" s="5" t="s">
        <v>6875</v>
      </c>
      <c r="M6170" s="100" t="s">
        <v>9772</v>
      </c>
    </row>
    <row r="6171" spans="1:13" x14ac:dyDescent="0.25">
      <c r="A6171" s="100">
        <v>89637539121</v>
      </c>
      <c r="B6171" s="78" t="str">
        <f t="shared" si="108"/>
        <v>(963) 753-91-21</v>
      </c>
      <c r="C6171" s="9">
        <v>42045</v>
      </c>
      <c r="D6171" s="10">
        <v>0.41685185185185186</v>
      </c>
      <c r="E6171" s="85"/>
      <c r="F6171" s="100" t="s">
        <v>260</v>
      </c>
      <c r="G6171" s="100">
        <v>-2</v>
      </c>
      <c r="I6171" s="85" t="s">
        <v>9810</v>
      </c>
      <c r="M6171" s="100" t="s">
        <v>9773</v>
      </c>
    </row>
    <row r="6172" spans="1:13" x14ac:dyDescent="0.25">
      <c r="A6172" s="100">
        <v>89165770714</v>
      </c>
      <c r="B6172" s="78" t="str">
        <f t="shared" si="108"/>
        <v>(916) 577-07-14</v>
      </c>
      <c r="C6172" s="9">
        <v>42045</v>
      </c>
      <c r="D6172" s="10">
        <v>0.40548611111111116</v>
      </c>
      <c r="E6172" s="85"/>
      <c r="F6172" s="100" t="s">
        <v>260</v>
      </c>
      <c r="G6172" s="100">
        <v>-2</v>
      </c>
      <c r="I6172" s="5" t="s">
        <v>9815</v>
      </c>
      <c r="J6172" s="7" t="s">
        <v>9814</v>
      </c>
      <c r="M6172" s="100" t="s">
        <v>9774</v>
      </c>
    </row>
    <row r="6173" spans="1:13" x14ac:dyDescent="0.25">
      <c r="A6173" s="100">
        <v>89163163686</v>
      </c>
      <c r="B6173" s="78" t="str">
        <f t="shared" si="108"/>
        <v>(916) 316-36-86</v>
      </c>
      <c r="C6173" s="9">
        <v>42045</v>
      </c>
      <c r="D6173" s="10">
        <v>0.39229166666666665</v>
      </c>
      <c r="E6173" s="85"/>
      <c r="F6173" s="100" t="s">
        <v>260</v>
      </c>
      <c r="G6173" s="100">
        <v>-2</v>
      </c>
      <c r="I6173" s="5" t="s">
        <v>9816</v>
      </c>
      <c r="M6173" s="100" t="s">
        <v>9775</v>
      </c>
    </row>
    <row r="6174" spans="1:13" x14ac:dyDescent="0.25">
      <c r="A6174" s="100">
        <v>89858389758</v>
      </c>
      <c r="B6174" s="78" t="str">
        <f t="shared" si="108"/>
        <v>(985) 838-97-58</v>
      </c>
      <c r="C6174" s="9">
        <v>42045</v>
      </c>
      <c r="D6174" s="10">
        <v>0.38483796296296297</v>
      </c>
      <c r="E6174" s="85"/>
      <c r="F6174" s="100" t="s">
        <v>260</v>
      </c>
      <c r="G6174" s="100">
        <v>-2</v>
      </c>
      <c r="I6174" s="5" t="s">
        <v>8138</v>
      </c>
      <c r="M6174" s="100" t="s">
        <v>9776</v>
      </c>
    </row>
    <row r="6175" spans="1:13" x14ac:dyDescent="0.25">
      <c r="A6175" s="100">
        <v>89067552089</v>
      </c>
      <c r="B6175" s="78" t="str">
        <f t="shared" si="108"/>
        <v>(906) 755-20-89</v>
      </c>
      <c r="C6175" s="9">
        <v>42045</v>
      </c>
      <c r="D6175" s="10">
        <v>0.38412037037037039</v>
      </c>
      <c r="E6175" s="85"/>
      <c r="F6175" s="100" t="s">
        <v>260</v>
      </c>
      <c r="G6175" s="100">
        <v>-2</v>
      </c>
      <c r="I6175" s="5" t="s">
        <v>6875</v>
      </c>
      <c r="M6175" s="100" t="s">
        <v>9777</v>
      </c>
    </row>
    <row r="6176" spans="1:13" x14ac:dyDescent="0.25">
      <c r="A6176" s="100">
        <v>89268338832</v>
      </c>
      <c r="B6176" s="78" t="str">
        <f t="shared" si="108"/>
        <v>(926) 833-88-32</v>
      </c>
      <c r="C6176" s="9">
        <v>42045</v>
      </c>
      <c r="D6176" s="10">
        <v>0.38146990740740744</v>
      </c>
      <c r="E6176" s="85"/>
      <c r="F6176" s="100" t="s">
        <v>260</v>
      </c>
      <c r="G6176" s="100">
        <v>-2</v>
      </c>
      <c r="I6176" s="5" t="s">
        <v>9823</v>
      </c>
      <c r="M6176" s="100" t="s">
        <v>9778</v>
      </c>
    </row>
    <row r="6177" spans="1:13" x14ac:dyDescent="0.25">
      <c r="A6177" s="100">
        <v>89031182746</v>
      </c>
      <c r="B6177" s="78" t="str">
        <f t="shared" si="108"/>
        <v>(903) 118-27-46</v>
      </c>
      <c r="C6177" s="9">
        <v>42045</v>
      </c>
      <c r="D6177" s="10">
        <v>0.3810648148148148</v>
      </c>
      <c r="E6177" s="85">
        <v>1210</v>
      </c>
      <c r="F6177" s="100" t="s">
        <v>260</v>
      </c>
      <c r="G6177" s="100">
        <v>-2</v>
      </c>
      <c r="I6177" s="5" t="s">
        <v>3201</v>
      </c>
      <c r="J6177" s="7" t="s">
        <v>9822</v>
      </c>
      <c r="M6177" s="100" t="s">
        <v>9779</v>
      </c>
    </row>
    <row r="6178" spans="1:13" x14ac:dyDescent="0.25">
      <c r="A6178" s="100">
        <v>89647743230</v>
      </c>
      <c r="B6178" s="78" t="str">
        <f t="shared" si="108"/>
        <v>(964) 774-32-30</v>
      </c>
      <c r="C6178" s="9">
        <v>42045</v>
      </c>
      <c r="D6178" s="10">
        <v>0.37145833333333328</v>
      </c>
      <c r="E6178" s="85"/>
      <c r="F6178" s="100" t="s">
        <v>260</v>
      </c>
      <c r="G6178" s="100">
        <v>-2</v>
      </c>
      <c r="I6178" s="5" t="s">
        <v>3917</v>
      </c>
      <c r="M6178" s="100" t="s">
        <v>9780</v>
      </c>
    </row>
    <row r="6179" spans="1:13" x14ac:dyDescent="0.25">
      <c r="A6179" s="100">
        <v>89153539150</v>
      </c>
      <c r="B6179" s="78" t="str">
        <f t="shared" si="108"/>
        <v>(915) 353-91-50</v>
      </c>
      <c r="C6179" s="9">
        <v>42045</v>
      </c>
      <c r="D6179" s="10">
        <v>0.36487268518518517</v>
      </c>
      <c r="E6179" s="85">
        <v>88889</v>
      </c>
      <c r="F6179" s="100" t="s">
        <v>260</v>
      </c>
      <c r="G6179" s="100">
        <v>-2</v>
      </c>
      <c r="I6179" s="5" t="s">
        <v>233</v>
      </c>
      <c r="M6179" s="100" t="s">
        <v>9781</v>
      </c>
    </row>
    <row r="6180" spans="1:13" x14ac:dyDescent="0.25">
      <c r="A6180" s="100">
        <v>89104083080</v>
      </c>
      <c r="B6180" s="78" t="str">
        <f t="shared" si="108"/>
        <v>(910) 408-30-80</v>
      </c>
      <c r="C6180" s="9">
        <v>42045</v>
      </c>
      <c r="D6180" s="10">
        <v>0.34385416666666663</v>
      </c>
      <c r="E6180" s="85">
        <v>88889</v>
      </c>
      <c r="F6180" s="100" t="s">
        <v>260</v>
      </c>
      <c r="G6180" s="100">
        <v>-2</v>
      </c>
      <c r="I6180" s="1" t="s">
        <v>9801</v>
      </c>
      <c r="M6180" s="100" t="s">
        <v>9782</v>
      </c>
    </row>
    <row r="6181" spans="1:13" x14ac:dyDescent="0.25">
      <c r="A6181" s="100">
        <v>89037557253</v>
      </c>
      <c r="B6181" s="78" t="str">
        <f t="shared" si="108"/>
        <v>(903) 755-72-53</v>
      </c>
      <c r="C6181" s="9">
        <v>42045</v>
      </c>
      <c r="D6181" s="10">
        <v>0.32982638888888888</v>
      </c>
      <c r="E6181" s="85">
        <v>88887</v>
      </c>
      <c r="F6181" s="100" t="s">
        <v>260</v>
      </c>
      <c r="G6181" s="100">
        <v>-2</v>
      </c>
      <c r="I6181" s="5" t="s">
        <v>3917</v>
      </c>
      <c r="M6181" s="100" t="s">
        <v>9783</v>
      </c>
    </row>
    <row r="6182" spans="1:13" x14ac:dyDescent="0.25">
      <c r="A6182" s="100">
        <v>89036824980</v>
      </c>
      <c r="B6182" s="78" t="str">
        <f t="shared" si="108"/>
        <v>(903) 682-49-80</v>
      </c>
      <c r="C6182" s="9">
        <v>42045</v>
      </c>
      <c r="D6182" s="10">
        <v>0.32959490740740743</v>
      </c>
      <c r="E6182" s="85"/>
      <c r="F6182" s="100" t="s">
        <v>260</v>
      </c>
      <c r="G6182" s="100">
        <v>-2</v>
      </c>
      <c r="I6182" s="1" t="s">
        <v>9810</v>
      </c>
      <c r="M6182" s="100" t="s">
        <v>4763</v>
      </c>
    </row>
    <row r="6183" spans="1:13" x14ac:dyDescent="0.25">
      <c r="A6183" s="100">
        <v>89200123870</v>
      </c>
      <c r="B6183" s="78" t="str">
        <f t="shared" si="108"/>
        <v>(920) 012-38-70</v>
      </c>
      <c r="C6183" s="9">
        <v>42045</v>
      </c>
      <c r="D6183" s="10">
        <v>0.39909722222222221</v>
      </c>
      <c r="E6183" s="85"/>
      <c r="F6183" s="100" t="s">
        <v>918</v>
      </c>
      <c r="G6183" s="100">
        <v>-2</v>
      </c>
      <c r="I6183" s="5" t="s">
        <v>9284</v>
      </c>
      <c r="J6183" s="7" t="s">
        <v>9836</v>
      </c>
      <c r="M6183" s="100" t="s">
        <v>9784</v>
      </c>
    </row>
    <row r="6184" spans="1:13" x14ac:dyDescent="0.25">
      <c r="A6184" s="100">
        <v>89159371199</v>
      </c>
      <c r="B6184" s="78" t="str">
        <f t="shared" si="108"/>
        <v>(915) 937-11-99</v>
      </c>
      <c r="C6184" s="9">
        <v>42045</v>
      </c>
      <c r="D6184" s="10">
        <v>0.36899305555555556</v>
      </c>
      <c r="E6184" s="85"/>
      <c r="F6184" s="100" t="s">
        <v>918</v>
      </c>
      <c r="G6184" s="100">
        <v>-2</v>
      </c>
      <c r="I6184" s="5" t="s">
        <v>9825</v>
      </c>
      <c r="J6184" s="7" t="s">
        <v>9824</v>
      </c>
      <c r="M6184" s="100" t="s">
        <v>9410</v>
      </c>
    </row>
    <row r="6185" spans="1:13" x14ac:dyDescent="0.25">
      <c r="A6185" s="100">
        <v>89101383514</v>
      </c>
      <c r="B6185" s="78" t="str">
        <f t="shared" si="108"/>
        <v>(910) 138-35-14</v>
      </c>
      <c r="C6185" s="9">
        <v>42045</v>
      </c>
      <c r="D6185" s="10">
        <v>0.35302083333333334</v>
      </c>
      <c r="E6185" s="85">
        <v>88887</v>
      </c>
      <c r="F6185" s="100" t="s">
        <v>918</v>
      </c>
      <c r="G6185" s="100">
        <v>-2</v>
      </c>
      <c r="I6185" s="5" t="s">
        <v>233</v>
      </c>
      <c r="M6185" s="100" t="s">
        <v>9785</v>
      </c>
    </row>
    <row r="6186" spans="1:13" x14ac:dyDescent="0.25">
      <c r="A6186" s="100">
        <v>89121524485</v>
      </c>
      <c r="B6186" s="78" t="str">
        <f t="shared" si="108"/>
        <v>(912) 152-44-85</v>
      </c>
      <c r="C6186" s="9">
        <v>42045</v>
      </c>
      <c r="D6186" s="10">
        <v>0.44244212962962964</v>
      </c>
      <c r="E6186" s="85"/>
      <c r="F6186" s="100" t="s">
        <v>191</v>
      </c>
      <c r="G6186" s="100">
        <v>-2</v>
      </c>
      <c r="I6186" s="1" t="s">
        <v>9801</v>
      </c>
      <c r="M6186" s="100" t="s">
        <v>9786</v>
      </c>
    </row>
    <row r="6187" spans="1:13" x14ac:dyDescent="0.25">
      <c r="A6187" s="100">
        <v>89125031569</v>
      </c>
      <c r="B6187" s="78" t="str">
        <f t="shared" si="108"/>
        <v>(912) 503-15-69</v>
      </c>
      <c r="C6187" s="9">
        <v>42045</v>
      </c>
      <c r="D6187" s="10">
        <v>0.4195949074074074</v>
      </c>
      <c r="E6187" s="85"/>
      <c r="F6187" s="100" t="s">
        <v>191</v>
      </c>
      <c r="G6187" s="100">
        <v>-2</v>
      </c>
      <c r="I6187" s="1" t="s">
        <v>9837</v>
      </c>
      <c r="M6187" s="100" t="s">
        <v>9787</v>
      </c>
    </row>
    <row r="6188" spans="1:13" x14ac:dyDescent="0.25">
      <c r="A6188" s="100">
        <v>89172578721</v>
      </c>
      <c r="B6188" s="78" t="str">
        <f t="shared" si="108"/>
        <v>(917) 257-87-21</v>
      </c>
      <c r="C6188" s="9">
        <v>42045</v>
      </c>
      <c r="D6188" s="10">
        <v>0.43605324074074076</v>
      </c>
      <c r="E6188" s="85"/>
      <c r="F6188" s="100" t="s">
        <v>954</v>
      </c>
      <c r="G6188" s="100">
        <v>-2</v>
      </c>
      <c r="I6188" s="1" t="s">
        <v>9918</v>
      </c>
      <c r="M6188" s="100" t="s">
        <v>9788</v>
      </c>
    </row>
    <row r="6189" spans="1:13" x14ac:dyDescent="0.25">
      <c r="A6189" s="100">
        <v>89279002482</v>
      </c>
      <c r="B6189" s="78" t="str">
        <f t="shared" si="108"/>
        <v>(927) 900-24-82</v>
      </c>
      <c r="C6189" s="9">
        <v>42045</v>
      </c>
      <c r="D6189" s="10">
        <v>0.38511574074074079</v>
      </c>
      <c r="E6189" s="85">
        <v>1210</v>
      </c>
      <c r="F6189" s="100" t="s">
        <v>929</v>
      </c>
      <c r="G6189" s="100">
        <v>-2</v>
      </c>
      <c r="I6189" s="1" t="s">
        <v>9828</v>
      </c>
      <c r="J6189" s="7" t="s">
        <v>9827</v>
      </c>
      <c r="M6189" s="100" t="s">
        <v>9789</v>
      </c>
    </row>
    <row r="6190" spans="1:13" x14ac:dyDescent="0.25">
      <c r="A6190" s="100">
        <v>89277814932</v>
      </c>
      <c r="B6190" s="78" t="str">
        <f t="shared" si="108"/>
        <v>(927) 781-49-32</v>
      </c>
      <c r="C6190" s="9">
        <v>42045</v>
      </c>
      <c r="D6190" s="10">
        <v>0.34456018518518516</v>
      </c>
      <c r="E6190" s="85">
        <v>1210</v>
      </c>
      <c r="F6190" s="100" t="s">
        <v>929</v>
      </c>
      <c r="G6190" s="100">
        <v>-2</v>
      </c>
      <c r="I6190" s="5" t="s">
        <v>141</v>
      </c>
      <c r="M6190" s="100" t="s">
        <v>9790</v>
      </c>
    </row>
    <row r="6191" spans="1:13" x14ac:dyDescent="0.25">
      <c r="A6191" s="100">
        <v>89312035329</v>
      </c>
      <c r="B6191" s="78" t="str">
        <f t="shared" ref="B6191:B6254" si="109">"("&amp;MID(A6191,2,3)&amp;") "&amp;MID(A6191,5,3)&amp;"-"&amp;MID(A6191,8,2)&amp;"-"&amp;MID(A6191,10,2)</f>
        <v>(931) 203-53-29</v>
      </c>
      <c r="C6191" s="9">
        <v>42045</v>
      </c>
      <c r="D6191" s="10">
        <v>0.46893518518518523</v>
      </c>
      <c r="E6191" s="85"/>
      <c r="F6191" s="100" t="s">
        <v>848</v>
      </c>
      <c r="G6191" s="100">
        <v>-2</v>
      </c>
      <c r="I6191" s="5" t="s">
        <v>9832</v>
      </c>
      <c r="J6191" s="7" t="s">
        <v>9831</v>
      </c>
      <c r="M6191" s="100" t="s">
        <v>9791</v>
      </c>
    </row>
    <row r="6192" spans="1:13" x14ac:dyDescent="0.25">
      <c r="A6192" s="100">
        <v>89643976378</v>
      </c>
      <c r="B6192" s="78" t="str">
        <f t="shared" si="109"/>
        <v>(964) 397-63-78</v>
      </c>
      <c r="C6192" s="9">
        <v>42045</v>
      </c>
      <c r="D6192" s="10">
        <v>0.46034722222222224</v>
      </c>
      <c r="E6192" s="85">
        <v>88887</v>
      </c>
      <c r="F6192" s="100" t="s">
        <v>848</v>
      </c>
      <c r="G6192" s="100">
        <v>-2</v>
      </c>
      <c r="I6192" s="5" t="s">
        <v>9830</v>
      </c>
      <c r="M6192" s="100" t="s">
        <v>9792</v>
      </c>
    </row>
    <row r="6193" spans="1:13" x14ac:dyDescent="0.25">
      <c r="A6193" s="100">
        <v>89119897415</v>
      </c>
      <c r="B6193" s="78" t="str">
        <f t="shared" si="109"/>
        <v>(911) 989-74-15</v>
      </c>
      <c r="C6193" s="9">
        <v>42045</v>
      </c>
      <c r="D6193" s="10">
        <v>0.38218749999999996</v>
      </c>
      <c r="E6193" s="85"/>
      <c r="F6193" s="100" t="s">
        <v>848</v>
      </c>
      <c r="G6193" s="100">
        <v>-2</v>
      </c>
      <c r="I6193" s="5" t="s">
        <v>9835</v>
      </c>
      <c r="M6193" s="100" t="s">
        <v>9793</v>
      </c>
    </row>
    <row r="6194" spans="1:13" x14ac:dyDescent="0.25">
      <c r="A6194" s="100">
        <v>89095880264</v>
      </c>
      <c r="B6194" s="78" t="str">
        <f t="shared" si="109"/>
        <v>(909) 588-02-64</v>
      </c>
      <c r="C6194" s="9">
        <v>42045</v>
      </c>
      <c r="D6194" s="10">
        <v>0.36988425925925927</v>
      </c>
      <c r="E6194" s="85">
        <v>1210</v>
      </c>
      <c r="F6194" s="100" t="s">
        <v>848</v>
      </c>
      <c r="G6194" s="100">
        <v>-2</v>
      </c>
      <c r="I6194" s="1" t="s">
        <v>9833</v>
      </c>
      <c r="M6194" s="100" t="s">
        <v>9794</v>
      </c>
    </row>
    <row r="6195" spans="1:13" x14ac:dyDescent="0.25">
      <c r="A6195" s="100">
        <v>89811931434</v>
      </c>
      <c r="B6195" s="78" t="str">
        <f t="shared" si="109"/>
        <v>(981) 193-14-34</v>
      </c>
      <c r="C6195" s="9">
        <v>42045</v>
      </c>
      <c r="D6195" s="10">
        <v>0.36715277777777783</v>
      </c>
      <c r="E6195" s="85">
        <v>88887</v>
      </c>
      <c r="F6195" s="100" t="s">
        <v>848</v>
      </c>
      <c r="G6195" s="100">
        <v>-2</v>
      </c>
      <c r="I6195" s="1" t="s">
        <v>9834</v>
      </c>
      <c r="M6195" s="100" t="s">
        <v>9795</v>
      </c>
    </row>
    <row r="6196" spans="1:13" x14ac:dyDescent="0.25">
      <c r="A6196" s="100">
        <v>89675909524</v>
      </c>
      <c r="B6196" s="78" t="str">
        <f t="shared" si="109"/>
        <v>(967) 590-95-24</v>
      </c>
      <c r="C6196" s="9">
        <v>42045</v>
      </c>
      <c r="D6196" s="10">
        <v>0.36201388888888886</v>
      </c>
      <c r="E6196" s="85"/>
      <c r="F6196" s="100" t="s">
        <v>848</v>
      </c>
      <c r="G6196" s="100">
        <v>-2</v>
      </c>
      <c r="I6196" s="1" t="s">
        <v>9810</v>
      </c>
      <c r="M6196" s="100" t="s">
        <v>9710</v>
      </c>
    </row>
    <row r="6197" spans="1:13" x14ac:dyDescent="0.25">
      <c r="A6197" s="100">
        <v>89051310504</v>
      </c>
      <c r="B6197" s="78" t="str">
        <f t="shared" si="109"/>
        <v>(905) 131-05-04</v>
      </c>
      <c r="C6197" s="9">
        <v>42045</v>
      </c>
      <c r="D6197" s="10">
        <v>0.43505787037037041</v>
      </c>
      <c r="E6197" s="85"/>
      <c r="F6197" s="100" t="s">
        <v>2359</v>
      </c>
      <c r="G6197" s="100">
        <v>-2</v>
      </c>
      <c r="I6197" s="1" t="s">
        <v>9810</v>
      </c>
      <c r="M6197" s="100" t="s">
        <v>9796</v>
      </c>
    </row>
    <row r="6198" spans="1:13" x14ac:dyDescent="0.25">
      <c r="B6198" s="78" t="str">
        <f t="shared" si="109"/>
        <v>() --</v>
      </c>
    </row>
    <row r="6199" spans="1:13" x14ac:dyDescent="0.25">
      <c r="B6199" s="78" t="str">
        <f t="shared" si="109"/>
        <v>() --</v>
      </c>
    </row>
    <row r="6200" spans="1:13" x14ac:dyDescent="0.25">
      <c r="A6200" s="100">
        <v>89244038439</v>
      </c>
      <c r="B6200" s="78" t="str">
        <f t="shared" si="109"/>
        <v>(924) 403-84-39</v>
      </c>
      <c r="C6200" s="9">
        <v>42046</v>
      </c>
      <c r="D6200" s="10">
        <v>8.1504629629629635E-2</v>
      </c>
      <c r="E6200" s="85">
        <v>1210</v>
      </c>
      <c r="F6200" t="s">
        <v>1839</v>
      </c>
      <c r="G6200" s="100">
        <v>5</v>
      </c>
      <c r="H6200" s="100"/>
      <c r="I6200" s="5" t="s">
        <v>227</v>
      </c>
      <c r="M6200" s="100" t="s">
        <v>9838</v>
      </c>
    </row>
    <row r="6201" spans="1:13" x14ac:dyDescent="0.25">
      <c r="A6201" s="100">
        <v>89098534112</v>
      </c>
      <c r="B6201" s="78" t="str">
        <f t="shared" si="109"/>
        <v>(909) 853-41-12</v>
      </c>
      <c r="C6201" s="9">
        <v>42046</v>
      </c>
      <c r="D6201" s="10">
        <v>0.14645833333333333</v>
      </c>
      <c r="E6201" s="85"/>
      <c r="F6201" t="s">
        <v>1839</v>
      </c>
      <c r="G6201" s="100">
        <v>5</v>
      </c>
      <c r="H6201" s="100"/>
      <c r="I6201" s="1" t="s">
        <v>9914</v>
      </c>
      <c r="J6201" s="7" t="s">
        <v>9913</v>
      </c>
      <c r="M6201" s="100" t="s">
        <v>9839</v>
      </c>
    </row>
    <row r="6202" spans="1:13" x14ac:dyDescent="0.25">
      <c r="A6202" s="100">
        <v>89069138802</v>
      </c>
      <c r="B6202" s="78" t="str">
        <f t="shared" si="109"/>
        <v>(906) 913-88-02</v>
      </c>
      <c r="C6202" s="9">
        <v>42046</v>
      </c>
      <c r="D6202" s="10">
        <v>0.13951388888888888</v>
      </c>
      <c r="E6202" s="85">
        <v>88887</v>
      </c>
      <c r="F6202" t="s">
        <v>855</v>
      </c>
      <c r="G6202" s="100">
        <v>2</v>
      </c>
      <c r="H6202" s="100"/>
      <c r="I6202" s="5" t="s">
        <v>228</v>
      </c>
      <c r="M6202" s="100" t="s">
        <v>9840</v>
      </c>
    </row>
    <row r="6203" spans="1:13" x14ac:dyDescent="0.25">
      <c r="A6203" s="100">
        <v>89135856085</v>
      </c>
      <c r="B6203" s="78" t="str">
        <f t="shared" si="109"/>
        <v>(913) 585-60-85</v>
      </c>
      <c r="C6203" s="9">
        <v>42046</v>
      </c>
      <c r="D6203" s="10">
        <v>4.762731481481481E-2</v>
      </c>
      <c r="E6203" s="85">
        <v>88887</v>
      </c>
      <c r="F6203" t="s">
        <v>855</v>
      </c>
      <c r="G6203" s="100">
        <v>2</v>
      </c>
      <c r="H6203" s="100"/>
      <c r="I6203" s="5" t="s">
        <v>9915</v>
      </c>
      <c r="M6203" s="100" t="s">
        <v>9841</v>
      </c>
    </row>
    <row r="6204" spans="1:13" x14ac:dyDescent="0.25">
      <c r="A6204" s="100">
        <v>89659994983</v>
      </c>
      <c r="B6204" s="78" t="str">
        <f t="shared" si="109"/>
        <v>(965) 999-49-83</v>
      </c>
      <c r="C6204" s="9">
        <v>42046</v>
      </c>
      <c r="D6204" s="10">
        <v>0.52315972222222229</v>
      </c>
      <c r="E6204" s="85"/>
      <c r="F6204" t="s">
        <v>865</v>
      </c>
      <c r="G6204" s="100">
        <v>1</v>
      </c>
      <c r="H6204" s="100"/>
      <c r="I6204" s="5" t="s">
        <v>227</v>
      </c>
      <c r="M6204" s="100" t="s">
        <v>9206</v>
      </c>
    </row>
    <row r="6205" spans="1:13" x14ac:dyDescent="0.25">
      <c r="A6205" s="100">
        <v>89514085822</v>
      </c>
      <c r="B6205" s="78" t="str">
        <f t="shared" si="109"/>
        <v>(951) 408-58-22</v>
      </c>
      <c r="C6205" s="9">
        <v>42046</v>
      </c>
      <c r="D6205" s="10">
        <v>0.14871527777777779</v>
      </c>
      <c r="E6205" s="85"/>
      <c r="F6205" t="s">
        <v>1661</v>
      </c>
      <c r="G6205" s="100">
        <v>1</v>
      </c>
      <c r="H6205" s="100"/>
      <c r="I6205" s="5" t="s">
        <v>228</v>
      </c>
      <c r="M6205" s="100" t="s">
        <v>9842</v>
      </c>
    </row>
    <row r="6206" spans="1:13" x14ac:dyDescent="0.25">
      <c r="A6206" s="100">
        <v>89138005900</v>
      </c>
      <c r="B6206" s="78" t="str">
        <f t="shared" si="109"/>
        <v>(913) 800-59-00</v>
      </c>
      <c r="C6206" s="9">
        <v>42046</v>
      </c>
      <c r="D6206" s="10">
        <v>0.13891203703703703</v>
      </c>
      <c r="E6206" s="85"/>
      <c r="F6206" t="s">
        <v>1296</v>
      </c>
      <c r="G6206" s="100">
        <v>1</v>
      </c>
      <c r="H6206" s="100"/>
      <c r="I6206" s="5" t="s">
        <v>9921</v>
      </c>
      <c r="J6206" s="7" t="s">
        <v>9920</v>
      </c>
      <c r="M6206" s="100" t="s">
        <v>9843</v>
      </c>
    </row>
    <row r="6207" spans="1:13" x14ac:dyDescent="0.25">
      <c r="A6207" s="100">
        <v>89824457001</v>
      </c>
      <c r="B6207" s="78" t="str">
        <f t="shared" si="109"/>
        <v>(982) 445-70-01</v>
      </c>
      <c r="C6207" s="9">
        <v>42046</v>
      </c>
      <c r="D6207" s="10">
        <v>0.15806712962962963</v>
      </c>
      <c r="E6207" s="85">
        <v>1533</v>
      </c>
      <c r="F6207" t="s">
        <v>1041</v>
      </c>
      <c r="G6207" s="100">
        <v>0</v>
      </c>
      <c r="H6207" s="100"/>
      <c r="I6207" s="109" t="s">
        <v>8439</v>
      </c>
      <c r="M6207" s="100" t="s">
        <v>9844</v>
      </c>
    </row>
    <row r="6208" spans="1:13" x14ac:dyDescent="0.25">
      <c r="A6208" s="100">
        <v>89024716078</v>
      </c>
      <c r="B6208" s="78" t="str">
        <f t="shared" si="109"/>
        <v>(902) 471-60-78</v>
      </c>
      <c r="C6208" s="9">
        <v>42046</v>
      </c>
      <c r="D6208" s="10">
        <v>0.15971064814814814</v>
      </c>
      <c r="E6208" s="85"/>
      <c r="F6208" t="s">
        <v>1041</v>
      </c>
      <c r="G6208" s="100">
        <v>0</v>
      </c>
      <c r="H6208" s="100"/>
      <c r="I6208" s="1" t="s">
        <v>9917</v>
      </c>
      <c r="M6208" s="100" t="s">
        <v>9845</v>
      </c>
    </row>
    <row r="6209" spans="1:13" x14ac:dyDescent="0.25">
      <c r="A6209" s="100">
        <v>89178006900</v>
      </c>
      <c r="B6209" s="78" t="str">
        <f t="shared" si="109"/>
        <v>(917) 800-69-00</v>
      </c>
      <c r="C6209" s="9">
        <v>42046</v>
      </c>
      <c r="D6209" s="10">
        <v>4.6203703703703698E-2</v>
      </c>
      <c r="E6209" s="85">
        <v>1358</v>
      </c>
      <c r="F6209" t="s">
        <v>852</v>
      </c>
      <c r="G6209" s="100">
        <v>0</v>
      </c>
      <c r="H6209" s="100"/>
      <c r="I6209" s="1" t="s">
        <v>9919</v>
      </c>
      <c r="M6209" s="100" t="s">
        <v>9846</v>
      </c>
    </row>
    <row r="6210" spans="1:13" x14ac:dyDescent="0.25">
      <c r="A6210" s="100">
        <v>89089033405</v>
      </c>
      <c r="B6210" s="78" t="str">
        <f t="shared" si="109"/>
        <v>(908) 903-34-05</v>
      </c>
      <c r="C6210" s="9">
        <v>42046</v>
      </c>
      <c r="D6210" s="10">
        <v>0.48798611111111106</v>
      </c>
      <c r="E6210" s="85">
        <v>1210</v>
      </c>
      <c r="F6210" t="s">
        <v>842</v>
      </c>
      <c r="G6210" s="100">
        <v>0</v>
      </c>
      <c r="H6210" s="100"/>
      <c r="I6210" s="5" t="s">
        <v>228</v>
      </c>
      <c r="M6210" s="100" t="s">
        <v>9847</v>
      </c>
    </row>
    <row r="6211" spans="1:13" x14ac:dyDescent="0.25">
      <c r="A6211" s="100">
        <v>89128173104</v>
      </c>
      <c r="B6211" s="78" t="str">
        <f t="shared" si="109"/>
        <v>(912) 817-31-04</v>
      </c>
      <c r="C6211" s="9">
        <v>42046</v>
      </c>
      <c r="D6211" s="10">
        <v>0.11854166666666667</v>
      </c>
      <c r="E6211" s="85">
        <v>88887</v>
      </c>
      <c r="F6211" t="s">
        <v>1037</v>
      </c>
      <c r="G6211" s="100">
        <v>0</v>
      </c>
      <c r="H6211" s="100"/>
      <c r="I6211" s="1" t="s">
        <v>9917</v>
      </c>
      <c r="M6211" s="100" t="s">
        <v>9848</v>
      </c>
    </row>
    <row r="6212" spans="1:13" x14ac:dyDescent="0.25">
      <c r="A6212" s="100">
        <v>89115524488</v>
      </c>
      <c r="B6212" s="78" t="str">
        <f t="shared" si="109"/>
        <v>(911) 552-44-88</v>
      </c>
      <c r="C6212" s="9">
        <v>42046</v>
      </c>
      <c r="D6212" s="10">
        <v>0.1524537037037037</v>
      </c>
      <c r="E6212" s="85"/>
      <c r="F6212" t="s">
        <v>1735</v>
      </c>
      <c r="G6212" s="100">
        <v>-2</v>
      </c>
      <c r="H6212" s="100"/>
      <c r="I6212" s="5" t="s">
        <v>3487</v>
      </c>
      <c r="M6212" s="100" t="s">
        <v>9849</v>
      </c>
    </row>
    <row r="6213" spans="1:13" x14ac:dyDescent="0.25">
      <c r="A6213" s="100">
        <v>89209301616</v>
      </c>
      <c r="B6213" s="78" t="str">
        <f t="shared" si="109"/>
        <v>(920) 930-16-16</v>
      </c>
      <c r="C6213" s="9">
        <v>42046</v>
      </c>
      <c r="D6213" s="10">
        <v>0.53394675925925927</v>
      </c>
      <c r="E6213" s="85">
        <v>1210</v>
      </c>
      <c r="F6213" t="s">
        <v>262</v>
      </c>
      <c r="G6213" s="100">
        <v>-2</v>
      </c>
      <c r="H6213" s="100"/>
      <c r="I6213" s="1" t="s">
        <v>10014</v>
      </c>
      <c r="M6213" s="100" t="s">
        <v>9850</v>
      </c>
    </row>
    <row r="6214" spans="1:13" x14ac:dyDescent="0.25">
      <c r="A6214" s="100">
        <v>89115140983</v>
      </c>
      <c r="B6214" s="78" t="str">
        <f t="shared" si="109"/>
        <v>(911) 514-09-83</v>
      </c>
      <c r="C6214" s="9">
        <v>42046</v>
      </c>
      <c r="D6214" s="10">
        <v>0.11076388888888888</v>
      </c>
      <c r="E6214" s="85"/>
      <c r="F6214" t="s">
        <v>1124</v>
      </c>
      <c r="G6214" s="100">
        <v>-2</v>
      </c>
      <c r="H6214" s="100"/>
      <c r="I6214" s="1" t="s">
        <v>9922</v>
      </c>
      <c r="J6214" s="7" t="s">
        <v>9923</v>
      </c>
      <c r="M6214" s="100" t="s">
        <v>9851</v>
      </c>
    </row>
    <row r="6215" spans="1:13" x14ac:dyDescent="0.25">
      <c r="A6215" s="100">
        <v>89507607609</v>
      </c>
      <c r="B6215" s="78" t="str">
        <f t="shared" si="109"/>
        <v>(950) 760-76-09</v>
      </c>
      <c r="C6215" s="9">
        <v>42046</v>
      </c>
      <c r="D6215" s="10">
        <v>0.48606481481481478</v>
      </c>
      <c r="E6215" s="85"/>
      <c r="F6215" t="s">
        <v>1142</v>
      </c>
      <c r="G6215" s="100">
        <v>-2</v>
      </c>
      <c r="J6215" s="100" t="s">
        <v>7938</v>
      </c>
      <c r="M6215" s="100" t="s">
        <v>9852</v>
      </c>
    </row>
    <row r="6216" spans="1:13" x14ac:dyDescent="0.25">
      <c r="A6216" s="100">
        <v>89605120200</v>
      </c>
      <c r="B6216" s="78" t="str">
        <f t="shared" si="109"/>
        <v>(960) 512-02-00</v>
      </c>
      <c r="C6216" s="9">
        <v>42046</v>
      </c>
      <c r="D6216" s="10">
        <v>0.11680555555555555</v>
      </c>
      <c r="E6216" s="85">
        <v>88887</v>
      </c>
      <c r="F6216" t="s">
        <v>861</v>
      </c>
      <c r="G6216" s="100">
        <v>-2</v>
      </c>
      <c r="H6216" s="100"/>
      <c r="I6216" s="1" t="s">
        <v>9925</v>
      </c>
      <c r="J6216" s="7" t="s">
        <v>9924</v>
      </c>
      <c r="M6216" s="100" t="s">
        <v>9853</v>
      </c>
    </row>
    <row r="6217" spans="1:13" x14ac:dyDescent="0.25">
      <c r="A6217" s="100">
        <v>89605104996</v>
      </c>
      <c r="B6217" s="78" t="str">
        <f t="shared" si="109"/>
        <v>(960) 510-49-96</v>
      </c>
      <c r="C6217" s="9">
        <v>42046</v>
      </c>
      <c r="D6217" s="10">
        <v>0.50224537037037031</v>
      </c>
      <c r="E6217" s="85"/>
      <c r="F6217" t="s">
        <v>861</v>
      </c>
      <c r="G6217" s="100">
        <v>-2</v>
      </c>
      <c r="H6217" s="100"/>
      <c r="I6217" s="1" t="s">
        <v>9917</v>
      </c>
      <c r="M6217" s="100" t="s">
        <v>9854</v>
      </c>
    </row>
    <row r="6218" spans="1:13" x14ac:dyDescent="0.25">
      <c r="A6218" s="100">
        <v>89621741596</v>
      </c>
      <c r="B6218" s="78" t="str">
        <f t="shared" si="109"/>
        <v>(962) 174-15-96</v>
      </c>
      <c r="C6218" s="9">
        <v>42046</v>
      </c>
      <c r="D6218" s="10">
        <v>9.7662037037037033E-2</v>
      </c>
      <c r="E6218" s="85">
        <v>88887</v>
      </c>
      <c r="F6218" t="s">
        <v>952</v>
      </c>
      <c r="G6218" s="100">
        <v>-2</v>
      </c>
      <c r="H6218" s="100"/>
      <c r="I6218" s="1" t="s">
        <v>9919</v>
      </c>
      <c r="M6218" s="100" t="s">
        <v>9855</v>
      </c>
    </row>
    <row r="6219" spans="1:13" x14ac:dyDescent="0.25">
      <c r="A6219" s="100">
        <v>89226685130</v>
      </c>
      <c r="B6219" s="78" t="str">
        <f t="shared" si="109"/>
        <v>(922) 668-51-30</v>
      </c>
      <c r="C6219" s="9">
        <v>42046</v>
      </c>
      <c r="D6219" s="10">
        <v>0.51135416666666667</v>
      </c>
      <c r="E6219" s="85">
        <v>1210</v>
      </c>
      <c r="F6219" t="s">
        <v>1832</v>
      </c>
      <c r="G6219" s="100">
        <v>-2</v>
      </c>
      <c r="H6219" s="100"/>
      <c r="I6219" s="1" t="s">
        <v>9926</v>
      </c>
      <c r="M6219" s="100" t="s">
        <v>9856</v>
      </c>
    </row>
    <row r="6220" spans="1:13" x14ac:dyDescent="0.25">
      <c r="A6220" s="100">
        <v>89127043437</v>
      </c>
      <c r="B6220" s="78" t="str">
        <f t="shared" si="109"/>
        <v>(912) 704-34-37</v>
      </c>
      <c r="C6220" s="9">
        <v>42046</v>
      </c>
      <c r="D6220" s="10">
        <v>0.50129629629629624</v>
      </c>
      <c r="E6220" s="85">
        <v>88887</v>
      </c>
      <c r="F6220" t="s">
        <v>1832</v>
      </c>
      <c r="G6220" s="100">
        <v>-2</v>
      </c>
      <c r="H6220" s="100"/>
      <c r="I6220" s="5" t="s">
        <v>233</v>
      </c>
      <c r="M6220" s="100" t="s">
        <v>9857</v>
      </c>
    </row>
    <row r="6221" spans="1:13" x14ac:dyDescent="0.25">
      <c r="A6221" s="100">
        <v>89787056754</v>
      </c>
      <c r="B6221" s="78" t="str">
        <f t="shared" si="109"/>
        <v>(978) 705-67-54</v>
      </c>
      <c r="C6221" s="9">
        <v>42046</v>
      </c>
      <c r="D6221" s="10">
        <v>9.2673611111111109E-2</v>
      </c>
      <c r="E6221" s="85">
        <v>1358</v>
      </c>
      <c r="F6221" t="s">
        <v>830</v>
      </c>
      <c r="G6221" s="100">
        <v>-2</v>
      </c>
      <c r="H6221" s="100"/>
      <c r="I6221" s="5" t="s">
        <v>3695</v>
      </c>
      <c r="J6221" s="7" t="s">
        <v>9928</v>
      </c>
      <c r="M6221" s="100" t="s">
        <v>9858</v>
      </c>
    </row>
    <row r="6222" spans="1:13" x14ac:dyDescent="0.25">
      <c r="A6222" s="100">
        <v>89186673441</v>
      </c>
      <c r="B6222" s="78" t="str">
        <f t="shared" si="109"/>
        <v>(918) 667-34-41</v>
      </c>
      <c r="C6222" s="9">
        <v>42046</v>
      </c>
      <c r="D6222" s="10">
        <v>0.51052083333333331</v>
      </c>
      <c r="E6222" s="85">
        <v>1358</v>
      </c>
      <c r="F6222" t="s">
        <v>830</v>
      </c>
      <c r="G6222" s="100">
        <v>-2</v>
      </c>
      <c r="H6222" s="100"/>
      <c r="I6222" s="5" t="s">
        <v>9927</v>
      </c>
      <c r="M6222" s="100" t="s">
        <v>9859</v>
      </c>
    </row>
    <row r="6223" spans="1:13" x14ac:dyDescent="0.25">
      <c r="A6223" s="100">
        <v>89788240602</v>
      </c>
      <c r="B6223" s="78" t="str">
        <f t="shared" si="109"/>
        <v>(978) 824-06-02</v>
      </c>
      <c r="C6223" s="9">
        <v>42046</v>
      </c>
      <c r="D6223" s="10">
        <v>0.50059027777777776</v>
      </c>
      <c r="E6223" s="85">
        <v>88887</v>
      </c>
      <c r="F6223" t="s">
        <v>830</v>
      </c>
      <c r="G6223" s="100">
        <v>-2</v>
      </c>
      <c r="H6223" s="100"/>
      <c r="I6223" s="5" t="s">
        <v>9927</v>
      </c>
      <c r="M6223" s="100" t="s">
        <v>9860</v>
      </c>
    </row>
    <row r="6224" spans="1:13" x14ac:dyDescent="0.25">
      <c r="A6224" s="100">
        <v>89183220182</v>
      </c>
      <c r="B6224" s="78" t="str">
        <f t="shared" si="109"/>
        <v>(918) 322-01-82</v>
      </c>
      <c r="C6224" s="9">
        <v>42046</v>
      </c>
      <c r="D6224" s="10">
        <v>6.8842592592592594E-2</v>
      </c>
      <c r="E6224" s="85"/>
      <c r="F6224" t="s">
        <v>830</v>
      </c>
      <c r="G6224" s="100">
        <v>-2</v>
      </c>
      <c r="H6224" s="100"/>
      <c r="I6224" s="1" t="s">
        <v>9919</v>
      </c>
      <c r="M6224" s="100" t="s">
        <v>9861</v>
      </c>
    </row>
    <row r="6225" spans="1:13" ht="17.25" customHeight="1" x14ac:dyDescent="0.25">
      <c r="A6225" s="100">
        <v>89286637753</v>
      </c>
      <c r="B6225" s="78" t="str">
        <f t="shared" si="109"/>
        <v>(928) 663-77-53</v>
      </c>
      <c r="C6225" s="9">
        <v>42046</v>
      </c>
      <c r="D6225" s="10">
        <v>0.53989583333333335</v>
      </c>
      <c r="E6225" s="85"/>
      <c r="F6225" t="s">
        <v>830</v>
      </c>
      <c r="G6225" s="100">
        <v>-2</v>
      </c>
      <c r="H6225" s="100"/>
      <c r="I6225" s="111" t="s">
        <v>9929</v>
      </c>
      <c r="J6225" s="7" t="s">
        <v>9930</v>
      </c>
      <c r="M6225" s="100" t="s">
        <v>9862</v>
      </c>
    </row>
    <row r="6226" spans="1:13" x14ac:dyDescent="0.25">
      <c r="A6226" s="100">
        <v>89180883030</v>
      </c>
      <c r="B6226" s="78" t="str">
        <f t="shared" si="109"/>
        <v>(918) 088-30-30</v>
      </c>
      <c r="C6226" s="9">
        <v>42046</v>
      </c>
      <c r="D6226" s="10">
        <v>0.49177083333333332</v>
      </c>
      <c r="E6226" s="85"/>
      <c r="F6226" t="s">
        <v>830</v>
      </c>
      <c r="G6226" s="100">
        <v>-2</v>
      </c>
      <c r="H6226" s="100"/>
      <c r="I6226" s="1" t="s">
        <v>9931</v>
      </c>
      <c r="M6226" s="100" t="s">
        <v>9863</v>
      </c>
    </row>
    <row r="6227" spans="1:13" x14ac:dyDescent="0.25">
      <c r="A6227" s="100">
        <v>89308502000</v>
      </c>
      <c r="B6227" s="78" t="str">
        <f t="shared" si="109"/>
        <v>(930) 850-20-00</v>
      </c>
      <c r="C6227" s="9">
        <v>42046</v>
      </c>
      <c r="D6227" s="10">
        <v>6.0995370370370366E-2</v>
      </c>
      <c r="E6227" s="85"/>
      <c r="F6227" t="s">
        <v>1132</v>
      </c>
      <c r="G6227" s="100">
        <v>-2</v>
      </c>
      <c r="H6227" s="100"/>
      <c r="I6227" s="5" t="s">
        <v>9932</v>
      </c>
      <c r="M6227" s="100" t="s">
        <v>9864</v>
      </c>
    </row>
    <row r="6228" spans="1:13" x14ac:dyDescent="0.25">
      <c r="A6228" s="100">
        <v>89205277126</v>
      </c>
      <c r="B6228" s="78" t="str">
        <f t="shared" si="109"/>
        <v>(920) 527-71-26</v>
      </c>
      <c r="C6228" s="9">
        <v>42046</v>
      </c>
      <c r="D6228" s="10">
        <v>4.927083333333334E-2</v>
      </c>
      <c r="E6228" s="85"/>
      <c r="F6228" t="s">
        <v>923</v>
      </c>
      <c r="G6228" s="100">
        <v>-2</v>
      </c>
      <c r="H6228" s="100"/>
      <c r="I6228" s="5" t="s">
        <v>719</v>
      </c>
      <c r="M6228" s="100" t="s">
        <v>9865</v>
      </c>
    </row>
    <row r="6229" spans="1:13" x14ac:dyDescent="0.25">
      <c r="A6229" s="100">
        <v>89103531570</v>
      </c>
      <c r="B6229" s="78" t="str">
        <f t="shared" si="109"/>
        <v>(910) 353-15-70</v>
      </c>
      <c r="C6229" s="9">
        <v>42046</v>
      </c>
      <c r="D6229" s="10">
        <v>0.49059027777777775</v>
      </c>
      <c r="E6229" s="85"/>
      <c r="F6229" t="s">
        <v>923</v>
      </c>
      <c r="G6229" s="100">
        <v>-2</v>
      </c>
      <c r="H6229" s="100"/>
      <c r="I6229" s="5" t="s">
        <v>227</v>
      </c>
      <c r="M6229" s="100" t="s">
        <v>9866</v>
      </c>
    </row>
    <row r="6230" spans="1:13" x14ac:dyDescent="0.25">
      <c r="A6230" s="100">
        <v>89268898638</v>
      </c>
      <c r="B6230" s="78" t="str">
        <f t="shared" si="109"/>
        <v>(926) 889-86-38</v>
      </c>
      <c r="C6230" s="9">
        <v>42046</v>
      </c>
      <c r="D6230" s="10">
        <v>0.52363425925925922</v>
      </c>
      <c r="E6230" s="85">
        <v>328</v>
      </c>
      <c r="F6230" t="s">
        <v>260</v>
      </c>
      <c r="G6230" s="100">
        <v>-2</v>
      </c>
      <c r="H6230" s="100"/>
      <c r="I6230" s="109" t="s">
        <v>7790</v>
      </c>
      <c r="M6230" s="100" t="s">
        <v>9867</v>
      </c>
    </row>
    <row r="6231" spans="1:13" x14ac:dyDescent="0.25">
      <c r="A6231" s="100">
        <v>89162253635</v>
      </c>
      <c r="B6231" s="78" t="str">
        <f t="shared" si="109"/>
        <v>(916) 225-36-35</v>
      </c>
      <c r="C6231" s="9">
        <v>42046</v>
      </c>
      <c r="D6231" s="10">
        <v>0.53328703703703706</v>
      </c>
      <c r="E6231" s="85">
        <v>957</v>
      </c>
      <c r="F6231" t="s">
        <v>260</v>
      </c>
      <c r="G6231" s="100">
        <v>-2</v>
      </c>
      <c r="H6231" s="100"/>
      <c r="I6231" s="109" t="s">
        <v>7383</v>
      </c>
      <c r="M6231" s="100" t="s">
        <v>9868</v>
      </c>
    </row>
    <row r="6232" spans="1:13" x14ac:dyDescent="0.25">
      <c r="A6232" s="100">
        <v>89154901825</v>
      </c>
      <c r="B6232" s="78" t="str">
        <f t="shared" si="109"/>
        <v>(915) 490-18-25</v>
      </c>
      <c r="C6232" s="9">
        <v>42046</v>
      </c>
      <c r="D6232" s="10">
        <v>0.18013888888888888</v>
      </c>
      <c r="E6232" s="85">
        <v>1210</v>
      </c>
      <c r="F6232" t="s">
        <v>260</v>
      </c>
      <c r="G6232" s="100">
        <v>-2</v>
      </c>
      <c r="H6232" s="100"/>
      <c r="I6232" s="5" t="s">
        <v>233</v>
      </c>
      <c r="M6232" s="100" t="s">
        <v>9869</v>
      </c>
    </row>
    <row r="6233" spans="1:13" x14ac:dyDescent="0.25">
      <c r="A6233" s="100">
        <v>89684225628</v>
      </c>
      <c r="B6233" s="78" t="str">
        <f t="shared" si="109"/>
        <v>(968) 422-56-28</v>
      </c>
      <c r="C6233" s="9">
        <v>42046</v>
      </c>
      <c r="D6233" s="10">
        <v>0.13712962962962963</v>
      </c>
      <c r="E6233" s="85">
        <v>1210</v>
      </c>
      <c r="F6233" t="s">
        <v>260</v>
      </c>
      <c r="G6233" s="100">
        <v>-2</v>
      </c>
      <c r="H6233" s="100"/>
      <c r="I6233" s="1" t="s">
        <v>9919</v>
      </c>
      <c r="M6233" s="100" t="s">
        <v>9870</v>
      </c>
    </row>
    <row r="6234" spans="1:13" x14ac:dyDescent="0.25">
      <c r="A6234" s="100">
        <v>89857845232</v>
      </c>
      <c r="B6234" s="78" t="str">
        <f t="shared" si="109"/>
        <v>(985) 784-52-32</v>
      </c>
      <c r="C6234" s="9">
        <v>42046</v>
      </c>
      <c r="D6234" s="10">
        <v>0.13376157407407407</v>
      </c>
      <c r="E6234" s="85">
        <v>1210</v>
      </c>
      <c r="F6234" t="s">
        <v>260</v>
      </c>
      <c r="G6234" s="100">
        <v>-2</v>
      </c>
      <c r="H6234" s="100"/>
      <c r="I6234" s="1" t="s">
        <v>3583</v>
      </c>
      <c r="J6234" s="7" t="s">
        <v>9933</v>
      </c>
      <c r="M6234" s="100" t="s">
        <v>9871</v>
      </c>
    </row>
    <row r="6235" spans="1:13" x14ac:dyDescent="0.25">
      <c r="A6235" s="100">
        <v>89684109949</v>
      </c>
      <c r="B6235" s="78" t="str">
        <f t="shared" si="109"/>
        <v>(968) 410-99-49</v>
      </c>
      <c r="C6235" s="9">
        <v>42046</v>
      </c>
      <c r="D6235" s="10">
        <v>0.10303240740740742</v>
      </c>
      <c r="E6235" s="85">
        <v>1210</v>
      </c>
      <c r="F6235" t="s">
        <v>260</v>
      </c>
      <c r="G6235" s="100">
        <v>-2</v>
      </c>
      <c r="H6235" s="100"/>
      <c r="I6235" s="1" t="s">
        <v>9919</v>
      </c>
      <c r="M6235" s="100" t="s">
        <v>9870</v>
      </c>
    </row>
    <row r="6236" spans="1:13" x14ac:dyDescent="0.25">
      <c r="A6236" s="100">
        <v>89661824924</v>
      </c>
      <c r="B6236" s="78" t="str">
        <f t="shared" si="109"/>
        <v>(966) 182-49-24</v>
      </c>
      <c r="C6236" s="9">
        <v>42046</v>
      </c>
      <c r="D6236" s="10">
        <v>5.3252314814814815E-2</v>
      </c>
      <c r="E6236" s="85">
        <v>1210</v>
      </c>
      <c r="F6236" t="s">
        <v>260</v>
      </c>
      <c r="G6236" s="100">
        <v>-2</v>
      </c>
      <c r="H6236" s="100"/>
      <c r="I6236" s="5" t="s">
        <v>5360</v>
      </c>
      <c r="M6236" s="100" t="s">
        <v>9872</v>
      </c>
    </row>
    <row r="6237" spans="1:13" x14ac:dyDescent="0.25">
      <c r="A6237" s="100">
        <v>89671054674</v>
      </c>
      <c r="B6237" s="78" t="str">
        <f t="shared" si="109"/>
        <v>(967) 105-46-74</v>
      </c>
      <c r="C6237" s="9">
        <v>42046</v>
      </c>
      <c r="D6237" s="10">
        <v>0.48590277777777779</v>
      </c>
      <c r="E6237" s="85">
        <v>1210</v>
      </c>
      <c r="F6237" t="s">
        <v>260</v>
      </c>
      <c r="G6237" s="100">
        <v>-2</v>
      </c>
      <c r="I6237" s="1" t="s">
        <v>9919</v>
      </c>
      <c r="J6237" s="100" t="s">
        <v>7938</v>
      </c>
      <c r="M6237" s="100" t="s">
        <v>9873</v>
      </c>
    </row>
    <row r="6238" spans="1:13" x14ac:dyDescent="0.25">
      <c r="A6238" s="100">
        <v>89251783015</v>
      </c>
      <c r="B6238" s="78" t="str">
        <f t="shared" si="109"/>
        <v>(925) 178-30-15</v>
      </c>
      <c r="C6238" s="9">
        <v>42046</v>
      </c>
      <c r="D6238" s="10">
        <v>0.49483796296296295</v>
      </c>
      <c r="E6238" s="85">
        <v>1358</v>
      </c>
      <c r="F6238" t="s">
        <v>260</v>
      </c>
      <c r="G6238" s="100">
        <v>-2</v>
      </c>
      <c r="H6238" s="100"/>
      <c r="I6238" s="5" t="s">
        <v>479</v>
      </c>
      <c r="M6238" s="100" t="s">
        <v>9874</v>
      </c>
    </row>
    <row r="6239" spans="1:13" x14ac:dyDescent="0.25">
      <c r="A6239" s="100">
        <v>89670000989</v>
      </c>
      <c r="B6239" s="78" t="str">
        <f t="shared" si="109"/>
        <v>(967) 000-09-89</v>
      </c>
      <c r="C6239" s="9">
        <v>42046</v>
      </c>
      <c r="D6239" s="10">
        <v>5.4976851851851853E-2</v>
      </c>
      <c r="E6239" s="85">
        <v>88887</v>
      </c>
      <c r="F6239" t="s">
        <v>260</v>
      </c>
      <c r="G6239" s="100">
        <v>-2</v>
      </c>
      <c r="H6239" s="100"/>
      <c r="I6239" s="1" t="s">
        <v>9934</v>
      </c>
      <c r="M6239" s="100" t="s">
        <v>9875</v>
      </c>
    </row>
    <row r="6240" spans="1:13" x14ac:dyDescent="0.25">
      <c r="A6240" s="100">
        <v>89263764048</v>
      </c>
      <c r="B6240" s="78" t="str">
        <f t="shared" si="109"/>
        <v>(926) 376-40-48</v>
      </c>
      <c r="C6240" s="9">
        <v>42046</v>
      </c>
      <c r="D6240" s="10">
        <v>0.50427083333333333</v>
      </c>
      <c r="E6240" s="85">
        <v>88887</v>
      </c>
      <c r="F6240" t="s">
        <v>260</v>
      </c>
      <c r="G6240" s="100">
        <v>-2</v>
      </c>
      <c r="H6240" s="100"/>
      <c r="I6240" s="1" t="s">
        <v>9917</v>
      </c>
      <c r="M6240" s="100" t="s">
        <v>9876</v>
      </c>
    </row>
    <row r="6241" spans="1:13" x14ac:dyDescent="0.25">
      <c r="A6241" s="100">
        <v>89100001070</v>
      </c>
      <c r="B6241" s="78" t="str">
        <f t="shared" si="109"/>
        <v>(910) 000-10-70</v>
      </c>
      <c r="C6241" s="9">
        <v>42046</v>
      </c>
      <c r="D6241" s="10">
        <v>0.18260416666666668</v>
      </c>
      <c r="E6241" s="85"/>
      <c r="F6241" t="s">
        <v>260</v>
      </c>
      <c r="G6241" s="100">
        <v>-2</v>
      </c>
      <c r="H6241" s="100"/>
      <c r="I6241" s="5" t="s">
        <v>9082</v>
      </c>
      <c r="M6241" s="100" t="s">
        <v>9877</v>
      </c>
    </row>
    <row r="6242" spans="1:13" x14ac:dyDescent="0.25">
      <c r="A6242" s="100">
        <v>89160976515</v>
      </c>
      <c r="B6242" s="78" t="str">
        <f t="shared" si="109"/>
        <v>(916) 097-65-15</v>
      </c>
      <c r="C6242" s="9">
        <v>42046</v>
      </c>
      <c r="D6242" s="10">
        <v>0.16270833333333332</v>
      </c>
      <c r="E6242" s="85"/>
      <c r="F6242" t="s">
        <v>260</v>
      </c>
      <c r="G6242" s="100">
        <v>-2</v>
      </c>
      <c r="H6242" s="100"/>
      <c r="I6242" s="5" t="s">
        <v>227</v>
      </c>
      <c r="M6242" s="100" t="s">
        <v>9878</v>
      </c>
    </row>
    <row r="6243" spans="1:13" x14ac:dyDescent="0.25">
      <c r="A6243" s="100">
        <v>89104842728</v>
      </c>
      <c r="B6243" s="78" t="str">
        <f t="shared" si="109"/>
        <v>(910) 484-27-28</v>
      </c>
      <c r="C6243" s="9">
        <v>42046</v>
      </c>
      <c r="D6243" s="10">
        <v>0.15116898148148147</v>
      </c>
      <c r="E6243" s="85"/>
      <c r="F6243" t="s">
        <v>260</v>
      </c>
      <c r="G6243" s="100">
        <v>-2</v>
      </c>
      <c r="H6243" s="100"/>
      <c r="I6243" s="5" t="s">
        <v>3201</v>
      </c>
      <c r="J6243" s="7" t="s">
        <v>9935</v>
      </c>
      <c r="M6243" s="100" t="s">
        <v>9879</v>
      </c>
    </row>
    <row r="6244" spans="1:13" x14ac:dyDescent="0.25">
      <c r="A6244" s="100">
        <v>89161492302</v>
      </c>
      <c r="B6244" s="78" t="str">
        <f t="shared" si="109"/>
        <v>(916) 149-23-02</v>
      </c>
      <c r="C6244" s="9">
        <v>42046</v>
      </c>
      <c r="D6244" s="10">
        <v>0.14361111111111111</v>
      </c>
      <c r="E6244" s="85"/>
      <c r="F6244" t="s">
        <v>260</v>
      </c>
      <c r="G6244" s="100">
        <v>-2</v>
      </c>
      <c r="H6244" s="100"/>
      <c r="I6244" s="5" t="s">
        <v>3626</v>
      </c>
      <c r="M6244" s="100" t="s">
        <v>9880</v>
      </c>
    </row>
    <row r="6245" spans="1:13" x14ac:dyDescent="0.25">
      <c r="A6245" s="100">
        <v>89032658100</v>
      </c>
      <c r="B6245" s="78" t="str">
        <f t="shared" si="109"/>
        <v>(903) 265-81-00</v>
      </c>
      <c r="C6245" s="9">
        <v>42046</v>
      </c>
      <c r="D6245" s="10">
        <v>0.13905092592592591</v>
      </c>
      <c r="E6245" s="85"/>
      <c r="F6245" t="s">
        <v>260</v>
      </c>
      <c r="G6245" s="100">
        <v>-2</v>
      </c>
      <c r="H6245" s="100"/>
      <c r="I6245" s="5" t="s">
        <v>233</v>
      </c>
      <c r="M6245" s="100" t="s">
        <v>9881</v>
      </c>
    </row>
    <row r="6246" spans="1:13" x14ac:dyDescent="0.25">
      <c r="A6246" s="100">
        <v>89998096067</v>
      </c>
      <c r="B6246" s="78" t="str">
        <f t="shared" si="109"/>
        <v>(999) 809-60-67</v>
      </c>
      <c r="C6246" s="9">
        <v>42046</v>
      </c>
      <c r="D6246" s="10">
        <v>0.13730324074074074</v>
      </c>
      <c r="E6246" s="85"/>
      <c r="F6246" t="s">
        <v>260</v>
      </c>
      <c r="G6246" s="100">
        <v>-2</v>
      </c>
      <c r="H6246" s="100"/>
      <c r="I6246" s="5" t="s">
        <v>227</v>
      </c>
      <c r="M6246" s="100" t="s">
        <v>9882</v>
      </c>
    </row>
    <row r="6247" spans="1:13" x14ac:dyDescent="0.25">
      <c r="A6247" s="100">
        <v>89197755098</v>
      </c>
      <c r="B6247" s="78" t="str">
        <f t="shared" si="109"/>
        <v>(919) 775-50-98</v>
      </c>
      <c r="C6247" s="9">
        <v>42046</v>
      </c>
      <c r="D6247" s="10">
        <v>0.1232638888888889</v>
      </c>
      <c r="E6247" s="85"/>
      <c r="F6247" t="s">
        <v>260</v>
      </c>
      <c r="G6247" s="100">
        <v>-2</v>
      </c>
      <c r="H6247" s="100"/>
      <c r="I6247" s="5" t="s">
        <v>10032</v>
      </c>
      <c r="M6247" s="100" t="s">
        <v>9883</v>
      </c>
    </row>
    <row r="6248" spans="1:13" x14ac:dyDescent="0.25">
      <c r="A6248" s="100">
        <v>89687534888</v>
      </c>
      <c r="B6248" s="78" t="str">
        <f t="shared" si="109"/>
        <v>(968) 753-48-88</v>
      </c>
      <c r="C6248" s="9">
        <v>42046</v>
      </c>
      <c r="D6248" s="10">
        <v>0.10918981481481482</v>
      </c>
      <c r="E6248" s="85"/>
      <c r="F6248" t="s">
        <v>260</v>
      </c>
      <c r="G6248" s="100">
        <v>-2</v>
      </c>
      <c r="H6248" s="100"/>
      <c r="I6248" s="1" t="s">
        <v>9919</v>
      </c>
      <c r="M6248" s="100" t="s">
        <v>9884</v>
      </c>
    </row>
    <row r="6249" spans="1:13" x14ac:dyDescent="0.25">
      <c r="A6249" s="100">
        <v>89267200511</v>
      </c>
      <c r="B6249" s="78" t="str">
        <f t="shared" si="109"/>
        <v>(926) 720-05-11</v>
      </c>
      <c r="C6249" s="9">
        <v>42046</v>
      </c>
      <c r="D6249" s="10">
        <v>0.10810185185185185</v>
      </c>
      <c r="E6249" s="85"/>
      <c r="F6249" t="s">
        <v>260</v>
      </c>
      <c r="G6249" s="100">
        <v>-2</v>
      </c>
      <c r="H6249" s="100"/>
      <c r="I6249" s="5" t="s">
        <v>233</v>
      </c>
      <c r="M6249" s="100" t="s">
        <v>9885</v>
      </c>
    </row>
    <row r="6250" spans="1:13" x14ac:dyDescent="0.25">
      <c r="A6250" s="100">
        <v>89661810221</v>
      </c>
      <c r="B6250" s="78" t="str">
        <f t="shared" si="109"/>
        <v>(966) 181-02-21</v>
      </c>
      <c r="C6250" s="9">
        <v>42046</v>
      </c>
      <c r="D6250" s="10">
        <v>0.10439814814814814</v>
      </c>
      <c r="E6250" s="85"/>
      <c r="F6250" t="s">
        <v>260</v>
      </c>
      <c r="G6250" s="100">
        <v>-2</v>
      </c>
      <c r="H6250" s="100"/>
      <c r="I6250" s="5" t="s">
        <v>3694</v>
      </c>
      <c r="M6250" s="100" t="s">
        <v>9886</v>
      </c>
    </row>
    <row r="6251" spans="1:13" x14ac:dyDescent="0.25">
      <c r="A6251" s="100">
        <v>89197666192</v>
      </c>
      <c r="B6251" s="78" t="str">
        <f t="shared" si="109"/>
        <v>(919) 766-61-92</v>
      </c>
      <c r="C6251" s="9">
        <v>42046</v>
      </c>
      <c r="D6251" s="10">
        <v>0.10287037037037038</v>
      </c>
      <c r="E6251" s="85"/>
      <c r="F6251" t="s">
        <v>260</v>
      </c>
      <c r="G6251" s="100">
        <v>-2</v>
      </c>
      <c r="H6251" s="100"/>
      <c r="I6251" s="5" t="s">
        <v>9939</v>
      </c>
      <c r="J6251" s="7" t="s">
        <v>9938</v>
      </c>
      <c r="M6251" s="100" t="s">
        <v>9887</v>
      </c>
    </row>
    <row r="6252" spans="1:13" x14ac:dyDescent="0.25">
      <c r="A6252" s="100">
        <v>89296259875</v>
      </c>
      <c r="B6252" s="78" t="str">
        <f t="shared" si="109"/>
        <v>(929) 625-98-75</v>
      </c>
      <c r="C6252" s="9">
        <v>42046</v>
      </c>
      <c r="D6252" s="10">
        <v>9.6886574074074083E-2</v>
      </c>
      <c r="E6252" s="85"/>
      <c r="F6252" t="s">
        <v>260</v>
      </c>
      <c r="G6252" s="100">
        <v>-2</v>
      </c>
      <c r="H6252" s="100"/>
      <c r="I6252" s="1" t="s">
        <v>9917</v>
      </c>
      <c r="M6252" s="100" t="s">
        <v>9888</v>
      </c>
    </row>
    <row r="6253" spans="1:13" x14ac:dyDescent="0.25">
      <c r="A6253" s="100">
        <v>89258660305</v>
      </c>
      <c r="B6253" s="78" t="str">
        <f t="shared" si="109"/>
        <v>(925) 866-03-05</v>
      </c>
      <c r="C6253" s="9">
        <v>42046</v>
      </c>
      <c r="D6253" s="10">
        <v>9.5092592592592604E-2</v>
      </c>
      <c r="E6253" s="85"/>
      <c r="F6253" t="s">
        <v>260</v>
      </c>
      <c r="G6253" s="100">
        <v>-2</v>
      </c>
      <c r="H6253" s="100"/>
      <c r="I6253" s="5" t="s">
        <v>3201</v>
      </c>
      <c r="J6253" s="7" t="s">
        <v>9936</v>
      </c>
      <c r="M6253" s="100" t="s">
        <v>9889</v>
      </c>
    </row>
    <row r="6254" spans="1:13" x14ac:dyDescent="0.25">
      <c r="A6254" s="100">
        <v>89037967774</v>
      </c>
      <c r="B6254" s="78" t="str">
        <f t="shared" si="109"/>
        <v>(903) 796-77-74</v>
      </c>
      <c r="C6254" s="9">
        <v>42046</v>
      </c>
      <c r="D6254" s="10">
        <v>9.4629629629629619E-2</v>
      </c>
      <c r="E6254" s="85"/>
      <c r="F6254" t="s">
        <v>260</v>
      </c>
      <c r="G6254" s="100">
        <v>-2</v>
      </c>
      <c r="H6254" s="100"/>
      <c r="I6254" s="1" t="s">
        <v>9919</v>
      </c>
      <c r="M6254" s="100" t="s">
        <v>9890</v>
      </c>
    </row>
    <row r="6255" spans="1:13" x14ac:dyDescent="0.25">
      <c r="A6255" s="100">
        <v>89264910373</v>
      </c>
      <c r="B6255" s="78" t="str">
        <f t="shared" ref="B6255:B6318" si="110">"("&amp;MID(A6255,2,3)&amp;") "&amp;MID(A6255,5,3)&amp;"-"&amp;MID(A6255,8,2)&amp;"-"&amp;MID(A6255,10,2)</f>
        <v>(926) 491-03-73</v>
      </c>
      <c r="C6255" s="9">
        <v>42046</v>
      </c>
      <c r="D6255" s="10">
        <v>9.087962962962963E-2</v>
      </c>
      <c r="E6255" s="85"/>
      <c r="F6255" t="s">
        <v>260</v>
      </c>
      <c r="G6255" s="100">
        <v>-2</v>
      </c>
      <c r="H6255" s="100"/>
      <c r="I6255" s="5" t="s">
        <v>227</v>
      </c>
      <c r="M6255" s="100" t="s">
        <v>9891</v>
      </c>
    </row>
    <row r="6256" spans="1:13" x14ac:dyDescent="0.25">
      <c r="A6256" s="100">
        <v>89262816223</v>
      </c>
      <c r="B6256" s="78" t="str">
        <f t="shared" si="110"/>
        <v>(926) 281-62-23</v>
      </c>
      <c r="C6256" s="9">
        <v>42046</v>
      </c>
      <c r="D6256" s="10">
        <v>8.5347222222222227E-2</v>
      </c>
      <c r="E6256" s="85"/>
      <c r="F6256" t="s">
        <v>260</v>
      </c>
      <c r="G6256" s="100">
        <v>-2</v>
      </c>
      <c r="H6256" s="100"/>
      <c r="I6256" s="5" t="s">
        <v>9722</v>
      </c>
      <c r="J6256" s="7" t="s">
        <v>9937</v>
      </c>
      <c r="M6256" s="100" t="s">
        <v>9892</v>
      </c>
    </row>
    <row r="6257" spans="1:13" x14ac:dyDescent="0.25">
      <c r="A6257" s="100">
        <v>89031827475</v>
      </c>
      <c r="B6257" s="78" t="str">
        <f t="shared" si="110"/>
        <v>(903) 182-74-75</v>
      </c>
      <c r="C6257" s="9">
        <v>42046</v>
      </c>
      <c r="D6257" s="10">
        <v>5.4085648148148147E-2</v>
      </c>
      <c r="E6257" s="85"/>
      <c r="F6257" t="s">
        <v>260</v>
      </c>
      <c r="G6257" s="100">
        <v>-2</v>
      </c>
      <c r="H6257" s="100"/>
      <c r="I6257" s="1" t="s">
        <v>9940</v>
      </c>
      <c r="M6257" s="100" t="s">
        <v>9893</v>
      </c>
    </row>
    <row r="6258" spans="1:13" x14ac:dyDescent="0.25">
      <c r="A6258" s="100">
        <v>89685095872</v>
      </c>
      <c r="B6258" s="78" t="str">
        <f t="shared" si="110"/>
        <v>(968) 509-58-72</v>
      </c>
      <c r="C6258" s="9">
        <v>42046</v>
      </c>
      <c r="D6258" s="10">
        <v>4.50462962962963E-2</v>
      </c>
      <c r="E6258" s="85"/>
      <c r="F6258" t="s">
        <v>260</v>
      </c>
      <c r="G6258" s="100">
        <v>-2</v>
      </c>
      <c r="H6258" s="100"/>
      <c r="I6258" s="1" t="s">
        <v>9919</v>
      </c>
      <c r="M6258" s="100" t="s">
        <v>8048</v>
      </c>
    </row>
    <row r="6259" spans="1:13" x14ac:dyDescent="0.25">
      <c r="A6259" s="100">
        <v>89168398809</v>
      </c>
      <c r="B6259" s="78" t="str">
        <f t="shared" si="110"/>
        <v>(916) 839-88-09</v>
      </c>
      <c r="C6259" s="9">
        <v>42046</v>
      </c>
      <c r="D6259" s="10">
        <v>0.50078703703703698</v>
      </c>
      <c r="E6259" s="85"/>
      <c r="F6259" t="s">
        <v>260</v>
      </c>
      <c r="G6259" s="100">
        <v>-2</v>
      </c>
      <c r="H6259" s="100"/>
      <c r="I6259" s="1" t="s">
        <v>9917</v>
      </c>
      <c r="M6259" s="100" t="s">
        <v>9894</v>
      </c>
    </row>
    <row r="6260" spans="1:13" x14ac:dyDescent="0.25">
      <c r="A6260" s="100">
        <v>89168121938</v>
      </c>
      <c r="B6260" s="78" t="str">
        <f t="shared" si="110"/>
        <v>(916) 812-19-38</v>
      </c>
      <c r="C6260" s="9">
        <v>42046</v>
      </c>
      <c r="D6260" s="10">
        <v>0.49618055555555557</v>
      </c>
      <c r="E6260" s="85"/>
      <c r="F6260" t="s">
        <v>260</v>
      </c>
      <c r="G6260" s="100">
        <v>-2</v>
      </c>
      <c r="H6260" s="100"/>
      <c r="I6260" s="5" t="s">
        <v>9941</v>
      </c>
      <c r="M6260" s="100" t="s">
        <v>9895</v>
      </c>
    </row>
    <row r="6261" spans="1:13" x14ac:dyDescent="0.25">
      <c r="A6261" s="100">
        <v>89506813032</v>
      </c>
      <c r="B6261" s="78" t="str">
        <f t="shared" si="110"/>
        <v>(950) 681-30-32</v>
      </c>
      <c r="C6261" s="9">
        <v>42046</v>
      </c>
      <c r="D6261" s="10">
        <v>0.18516203703703704</v>
      </c>
      <c r="E6261" s="85"/>
      <c r="F6261" t="s">
        <v>1321</v>
      </c>
      <c r="G6261" s="100">
        <v>-2</v>
      </c>
      <c r="H6261" s="100"/>
      <c r="I6261" s="5" t="s">
        <v>3283</v>
      </c>
      <c r="M6261" s="100" t="s">
        <v>9896</v>
      </c>
    </row>
    <row r="6262" spans="1:13" x14ac:dyDescent="0.25">
      <c r="A6262" s="100">
        <v>89022087184</v>
      </c>
      <c r="B6262" s="78" t="str">
        <f t="shared" si="110"/>
        <v>(902) 208-71-84</v>
      </c>
      <c r="C6262" s="9">
        <v>42046</v>
      </c>
      <c r="D6262" s="10">
        <v>9.6956018518518525E-2</v>
      </c>
      <c r="E6262" s="85"/>
      <c r="F6262" t="s">
        <v>935</v>
      </c>
      <c r="G6262" s="100">
        <v>-2</v>
      </c>
      <c r="H6262" s="100"/>
      <c r="I6262" s="1" t="s">
        <v>9917</v>
      </c>
      <c r="M6262" s="100" t="s">
        <v>9897</v>
      </c>
    </row>
    <row r="6263" spans="1:13" x14ac:dyDescent="0.25">
      <c r="A6263" s="100">
        <v>89532441199</v>
      </c>
      <c r="B6263" s="78" t="str">
        <f t="shared" si="110"/>
        <v>(953) 244-11-99</v>
      </c>
      <c r="C6263" s="9">
        <v>42046</v>
      </c>
      <c r="D6263" s="10">
        <v>0.11192129629629628</v>
      </c>
      <c r="E6263" s="85"/>
      <c r="F6263" t="s">
        <v>261</v>
      </c>
      <c r="G6263" s="100">
        <v>-2</v>
      </c>
      <c r="H6263" s="100"/>
      <c r="I6263" s="5" t="s">
        <v>7431</v>
      </c>
      <c r="M6263" s="100" t="s">
        <v>9898</v>
      </c>
    </row>
    <row r="6264" spans="1:13" x14ac:dyDescent="0.25">
      <c r="A6264" s="100">
        <v>89297261517</v>
      </c>
      <c r="B6264" s="78" t="str">
        <f t="shared" si="110"/>
        <v>(929) 726-15-17</v>
      </c>
      <c r="C6264" s="9">
        <v>42046</v>
      </c>
      <c r="D6264" s="10">
        <v>0.14579861111111111</v>
      </c>
      <c r="E6264" s="85">
        <v>88887</v>
      </c>
      <c r="F6264" t="s">
        <v>954</v>
      </c>
      <c r="G6264" s="100">
        <v>-2</v>
      </c>
      <c r="H6264" s="100"/>
      <c r="I6264" s="1" t="s">
        <v>9919</v>
      </c>
      <c r="M6264" s="100" t="s">
        <v>9899</v>
      </c>
    </row>
    <row r="6265" spans="1:13" x14ac:dyDescent="0.25">
      <c r="A6265" s="100">
        <v>89274220458</v>
      </c>
      <c r="B6265" s="78" t="str">
        <f t="shared" si="110"/>
        <v>(927) 422-04-58</v>
      </c>
      <c r="C6265" s="9">
        <v>42046</v>
      </c>
      <c r="D6265" s="10">
        <v>9.4317129629629626E-2</v>
      </c>
      <c r="E6265" s="85"/>
      <c r="F6265" t="s">
        <v>954</v>
      </c>
      <c r="G6265" s="100">
        <v>-2</v>
      </c>
      <c r="H6265" s="100"/>
      <c r="I6265" s="5" t="s">
        <v>9943</v>
      </c>
      <c r="J6265" s="7" t="s">
        <v>9942</v>
      </c>
      <c r="M6265" s="100" t="s">
        <v>9900</v>
      </c>
    </row>
    <row r="6266" spans="1:13" x14ac:dyDescent="0.25">
      <c r="A6266" s="100">
        <v>89370787377</v>
      </c>
      <c r="B6266" s="78" t="str">
        <f t="shared" si="110"/>
        <v>(937) 078-73-77</v>
      </c>
      <c r="C6266" s="9">
        <v>42046</v>
      </c>
      <c r="D6266" s="10">
        <v>0.52157407407407408</v>
      </c>
      <c r="E6266" s="85">
        <v>1358</v>
      </c>
      <c r="F6266" t="s">
        <v>929</v>
      </c>
      <c r="G6266" s="100">
        <v>-2</v>
      </c>
      <c r="H6266" s="100"/>
      <c r="I6266" s="1" t="s">
        <v>9919</v>
      </c>
      <c r="M6266" s="100" t="s">
        <v>9901</v>
      </c>
    </row>
    <row r="6267" spans="1:13" x14ac:dyDescent="0.25">
      <c r="A6267" s="100">
        <v>89118458020</v>
      </c>
      <c r="B6267" s="78" t="str">
        <f t="shared" si="110"/>
        <v>(911) 845-80-20</v>
      </c>
      <c r="C6267" s="9">
        <v>42046</v>
      </c>
      <c r="D6267" s="10">
        <v>6.4155092592592597E-2</v>
      </c>
      <c r="E6267" s="85">
        <v>1210</v>
      </c>
      <c r="F6267" t="s">
        <v>848</v>
      </c>
      <c r="G6267" s="100">
        <v>-2</v>
      </c>
      <c r="H6267" s="100"/>
      <c r="I6267" s="1" t="s">
        <v>9944</v>
      </c>
      <c r="M6267" s="100" t="s">
        <v>9902</v>
      </c>
    </row>
    <row r="6268" spans="1:13" x14ac:dyDescent="0.25">
      <c r="A6268" s="100">
        <v>89315415579</v>
      </c>
      <c r="B6268" s="78" t="str">
        <f t="shared" si="110"/>
        <v>(931) 541-55-79</v>
      </c>
      <c r="C6268" s="9">
        <v>42046</v>
      </c>
      <c r="D6268" s="10">
        <v>0.4937037037037037</v>
      </c>
      <c r="E6268" s="85">
        <v>5000</v>
      </c>
      <c r="F6268" t="s">
        <v>848</v>
      </c>
      <c r="G6268" s="100">
        <v>-2</v>
      </c>
      <c r="H6268" s="100"/>
      <c r="M6268" s="100" t="s">
        <v>9903</v>
      </c>
    </row>
    <row r="6269" spans="1:13" x14ac:dyDescent="0.25">
      <c r="A6269" s="100">
        <v>89643420039</v>
      </c>
      <c r="B6269" s="78" t="str">
        <f t="shared" si="110"/>
        <v>(964) 342-00-39</v>
      </c>
      <c r="C6269" s="9">
        <v>42046</v>
      </c>
      <c r="D6269" s="10">
        <v>5.4409722222222227E-2</v>
      </c>
      <c r="E6269" s="85">
        <v>88887</v>
      </c>
      <c r="F6269" t="s">
        <v>848</v>
      </c>
      <c r="G6269" s="100">
        <v>-2</v>
      </c>
      <c r="H6269" s="100"/>
      <c r="I6269" s="5" t="s">
        <v>233</v>
      </c>
      <c r="M6269" s="100" t="s">
        <v>9172</v>
      </c>
    </row>
    <row r="6270" spans="1:13" x14ac:dyDescent="0.25">
      <c r="A6270" s="100">
        <v>89219061443</v>
      </c>
      <c r="B6270" s="78" t="str">
        <f t="shared" si="110"/>
        <v>(921) 906-14-43</v>
      </c>
      <c r="C6270" s="9">
        <v>42046</v>
      </c>
      <c r="D6270" s="10">
        <v>0.53765046296296293</v>
      </c>
      <c r="E6270" s="85"/>
      <c r="F6270" t="s">
        <v>848</v>
      </c>
      <c r="G6270" s="100">
        <v>-2</v>
      </c>
      <c r="H6270" s="100"/>
      <c r="I6270" s="5" t="s">
        <v>9945</v>
      </c>
      <c r="M6270" s="100" t="s">
        <v>9904</v>
      </c>
    </row>
    <row r="6271" spans="1:13" x14ac:dyDescent="0.25">
      <c r="A6271" s="100">
        <v>89112816866</v>
      </c>
      <c r="B6271" s="78" t="str">
        <f t="shared" si="110"/>
        <v>(911) 281-68-66</v>
      </c>
      <c r="C6271" s="9">
        <v>42046</v>
      </c>
      <c r="D6271" s="10">
        <v>0.53138888888888891</v>
      </c>
      <c r="E6271" s="85"/>
      <c r="F6271" t="s">
        <v>848</v>
      </c>
      <c r="G6271" s="100">
        <v>-2</v>
      </c>
      <c r="H6271" s="100"/>
      <c r="I6271" s="5" t="s">
        <v>3917</v>
      </c>
      <c r="M6271" s="100" t="s">
        <v>9905</v>
      </c>
    </row>
    <row r="6272" spans="1:13" x14ac:dyDescent="0.25">
      <c r="A6272" s="100">
        <v>89881132775</v>
      </c>
      <c r="B6272" s="78" t="str">
        <f t="shared" si="110"/>
        <v>(988) 113-27-75</v>
      </c>
      <c r="C6272" s="9">
        <v>42046</v>
      </c>
      <c r="D6272" s="10">
        <v>0.11843749999999999</v>
      </c>
      <c r="E6272" s="85">
        <v>88889</v>
      </c>
      <c r="F6272" t="s">
        <v>946</v>
      </c>
      <c r="G6272" s="100">
        <v>-2</v>
      </c>
      <c r="H6272" s="100"/>
      <c r="I6272" s="1" t="s">
        <v>9917</v>
      </c>
      <c r="M6272" s="100" t="s">
        <v>9906</v>
      </c>
    </row>
    <row r="6273" spans="1:13" x14ac:dyDescent="0.25">
      <c r="A6273" s="100">
        <v>89225233228</v>
      </c>
      <c r="B6273" s="78" t="str">
        <f t="shared" si="110"/>
        <v>(922) 523-32-28</v>
      </c>
      <c r="C6273" s="9">
        <v>42046</v>
      </c>
      <c r="D6273" s="10">
        <v>0.49212962962962964</v>
      </c>
      <c r="E6273" s="85" t="s">
        <v>4778</v>
      </c>
      <c r="F6273" t="s">
        <v>422</v>
      </c>
      <c r="G6273" s="100">
        <v>-2</v>
      </c>
      <c r="H6273" s="100"/>
      <c r="I6273" s="109" t="s">
        <v>9507</v>
      </c>
      <c r="M6273" s="100" t="s">
        <v>9907</v>
      </c>
    </row>
    <row r="6274" spans="1:13" x14ac:dyDescent="0.25">
      <c r="A6274" s="100">
        <v>89604411455</v>
      </c>
      <c r="B6274" s="78" t="str">
        <f t="shared" si="110"/>
        <v>(960) 441-14-55</v>
      </c>
      <c r="C6274" s="9">
        <v>42046</v>
      </c>
      <c r="D6274" s="10">
        <v>0.5366319444444444</v>
      </c>
      <c r="E6274" s="85"/>
      <c r="F6274" t="s">
        <v>1126</v>
      </c>
      <c r="G6274" s="100">
        <v>-2</v>
      </c>
      <c r="I6274" s="5" t="s">
        <v>233</v>
      </c>
      <c r="J6274" s="100" t="s">
        <v>7938</v>
      </c>
      <c r="M6274" s="100" t="s">
        <v>9908</v>
      </c>
    </row>
    <row r="6275" spans="1:13" x14ac:dyDescent="0.25">
      <c r="A6275" s="100">
        <v>89201103297</v>
      </c>
      <c r="B6275" s="78" t="str">
        <f t="shared" si="110"/>
        <v>(920) 110-32-97</v>
      </c>
      <c r="C6275" s="9">
        <v>42046</v>
      </c>
      <c r="D6275" s="10">
        <v>0.18105324074074072</v>
      </c>
      <c r="E6275" s="85" t="s">
        <v>9910</v>
      </c>
      <c r="F6275" t="s">
        <v>2359</v>
      </c>
      <c r="G6275" s="100">
        <v>-2</v>
      </c>
      <c r="H6275" s="100"/>
      <c r="I6275" s="5" t="s">
        <v>9946</v>
      </c>
      <c r="J6275" s="7" t="s">
        <v>9947</v>
      </c>
      <c r="M6275" s="100" t="s">
        <v>9909</v>
      </c>
    </row>
    <row r="6276" spans="1:13" x14ac:dyDescent="0.25">
      <c r="A6276" s="100">
        <v>89661183581</v>
      </c>
      <c r="B6276" s="78" t="str">
        <f t="shared" si="110"/>
        <v>(966) 118-35-81</v>
      </c>
      <c r="C6276" s="9">
        <v>42046</v>
      </c>
      <c r="D6276" s="10">
        <v>0.51936342592592599</v>
      </c>
      <c r="E6276" s="85"/>
      <c r="F6276" t="s">
        <v>9912</v>
      </c>
      <c r="G6276" s="100">
        <v>-4</v>
      </c>
      <c r="H6276" s="100"/>
      <c r="I6276" s="1" t="s">
        <v>9919</v>
      </c>
      <c r="M6276" s="100" t="s">
        <v>9911</v>
      </c>
    </row>
    <row r="6277" spans="1:13" x14ac:dyDescent="0.25">
      <c r="B6277" s="78" t="str">
        <f t="shared" si="110"/>
        <v>() --</v>
      </c>
    </row>
    <row r="6278" spans="1:13" x14ac:dyDescent="0.25">
      <c r="B6278" s="78" t="str">
        <f t="shared" si="110"/>
        <v>() --</v>
      </c>
    </row>
    <row r="6279" spans="1:13" x14ac:dyDescent="0.25">
      <c r="A6279" s="100">
        <v>89246559755</v>
      </c>
      <c r="B6279" s="78" t="str">
        <f t="shared" si="110"/>
        <v>(924) 655-97-55</v>
      </c>
      <c r="C6279" s="9">
        <v>42047</v>
      </c>
      <c r="D6279" s="10">
        <v>0.35193287037037035</v>
      </c>
      <c r="E6279" s="85">
        <v>1210</v>
      </c>
      <c r="F6279" s="100" t="s">
        <v>470</v>
      </c>
      <c r="G6279" s="100">
        <v>3</v>
      </c>
      <c r="I6279" s="5" t="s">
        <v>4035</v>
      </c>
      <c r="J6279" s="100" t="s">
        <v>7938</v>
      </c>
      <c r="M6279" s="100" t="s">
        <v>9948</v>
      </c>
    </row>
    <row r="6280" spans="1:13" x14ac:dyDescent="0.25">
      <c r="A6280" s="100">
        <v>89089465645</v>
      </c>
      <c r="B6280" s="78" t="str">
        <f t="shared" si="110"/>
        <v>(908) 946-56-45</v>
      </c>
      <c r="C6280" s="9">
        <v>42047</v>
      </c>
      <c r="D6280" s="10">
        <v>0.3677083333333333</v>
      </c>
      <c r="E6280" s="85">
        <v>88887</v>
      </c>
      <c r="F6280" s="100" t="s">
        <v>857</v>
      </c>
      <c r="G6280" s="100">
        <v>2</v>
      </c>
      <c r="I6280" s="1" t="s">
        <v>10014</v>
      </c>
      <c r="J6280" s="100"/>
      <c r="M6280" s="100" t="s">
        <v>9949</v>
      </c>
    </row>
    <row r="6281" spans="1:13" x14ac:dyDescent="0.25">
      <c r="A6281" s="100">
        <v>89504046196</v>
      </c>
      <c r="B6281" s="78" t="str">
        <f t="shared" si="110"/>
        <v>(950) 404-61-96</v>
      </c>
      <c r="C6281" s="9">
        <v>42047</v>
      </c>
      <c r="D6281" s="10">
        <v>0.33233796296296297</v>
      </c>
      <c r="E6281" s="85">
        <v>88887</v>
      </c>
      <c r="F6281" s="100" t="s">
        <v>855</v>
      </c>
      <c r="G6281" s="100">
        <v>2</v>
      </c>
      <c r="I6281" s="1" t="s">
        <v>10014</v>
      </c>
      <c r="J6281" s="100"/>
      <c r="M6281" s="100" t="s">
        <v>7825</v>
      </c>
    </row>
    <row r="6282" spans="1:13" x14ac:dyDescent="0.25">
      <c r="A6282" s="100">
        <v>89132694445</v>
      </c>
      <c r="B6282" s="78" t="str">
        <f t="shared" si="110"/>
        <v>(913) 269-44-45</v>
      </c>
      <c r="C6282" s="9">
        <v>42047</v>
      </c>
      <c r="D6282" s="10">
        <v>0.30275462962962962</v>
      </c>
      <c r="E6282" s="85">
        <v>3232</v>
      </c>
      <c r="F6282" s="100" t="s">
        <v>1046</v>
      </c>
      <c r="G6282" s="100">
        <v>1</v>
      </c>
      <c r="J6282" s="100"/>
      <c r="M6282" s="100" t="s">
        <v>9950</v>
      </c>
    </row>
    <row r="6283" spans="1:13" x14ac:dyDescent="0.25">
      <c r="A6283" s="100">
        <v>89831744030</v>
      </c>
      <c r="B6283" s="78" t="str">
        <f t="shared" si="110"/>
        <v>(983) 174-40-30</v>
      </c>
      <c r="C6283" s="9">
        <v>42047</v>
      </c>
      <c r="D6283" s="10">
        <v>0.40442129629629631</v>
      </c>
      <c r="E6283" s="85"/>
      <c r="F6283" s="100" t="s">
        <v>1046</v>
      </c>
      <c r="G6283" s="100">
        <v>1</v>
      </c>
      <c r="I6283" s="5" t="s">
        <v>1634</v>
      </c>
      <c r="J6283" s="100"/>
      <c r="M6283" s="100" t="s">
        <v>9951</v>
      </c>
    </row>
    <row r="6284" spans="1:13" x14ac:dyDescent="0.25">
      <c r="A6284" s="100">
        <v>89039903170</v>
      </c>
      <c r="B6284" s="78" t="str">
        <f t="shared" si="110"/>
        <v>(903) 990-31-70</v>
      </c>
      <c r="C6284" s="9">
        <v>42047</v>
      </c>
      <c r="D6284" s="10">
        <v>0.26874999999999999</v>
      </c>
      <c r="E6284" s="85"/>
      <c r="F6284" s="100" t="s">
        <v>1046</v>
      </c>
      <c r="G6284" s="100">
        <v>1</v>
      </c>
      <c r="I6284" s="1" t="s">
        <v>10015</v>
      </c>
      <c r="J6284" s="100"/>
      <c r="M6284" s="100" t="s">
        <v>9952</v>
      </c>
    </row>
    <row r="6285" spans="1:13" x14ac:dyDescent="0.25">
      <c r="A6285" s="100">
        <v>89137620122</v>
      </c>
      <c r="B6285" s="78" t="str">
        <f t="shared" si="110"/>
        <v>(913) 762-01-22</v>
      </c>
      <c r="C6285" s="9">
        <v>42047</v>
      </c>
      <c r="D6285" s="10">
        <v>0.40896990740740741</v>
      </c>
      <c r="E6285" s="85">
        <v>88889</v>
      </c>
      <c r="F6285" s="100" t="s">
        <v>865</v>
      </c>
      <c r="G6285" s="100">
        <v>1</v>
      </c>
      <c r="I6285" s="1" t="s">
        <v>10020</v>
      </c>
      <c r="J6285" s="100"/>
      <c r="M6285" s="100" t="s">
        <v>9953</v>
      </c>
    </row>
    <row r="6286" spans="1:13" x14ac:dyDescent="0.25">
      <c r="A6286" s="100">
        <v>89231471466</v>
      </c>
      <c r="B6286" s="78" t="str">
        <f t="shared" si="110"/>
        <v>(923) 147-14-66</v>
      </c>
      <c r="C6286" s="9">
        <v>42047</v>
      </c>
      <c r="D6286" s="10">
        <v>0.37874999999999998</v>
      </c>
      <c r="E6286" s="85"/>
      <c r="F6286" s="100" t="s">
        <v>865</v>
      </c>
      <c r="G6286" s="100">
        <v>1</v>
      </c>
      <c r="I6286" s="5" t="s">
        <v>1890</v>
      </c>
      <c r="J6286" s="100"/>
      <c r="M6286" s="100" t="s">
        <v>9954</v>
      </c>
    </row>
    <row r="6287" spans="1:13" x14ac:dyDescent="0.25">
      <c r="A6287" s="100">
        <v>89137391453</v>
      </c>
      <c r="B6287" s="78" t="str">
        <f t="shared" si="110"/>
        <v>(913) 739-14-53</v>
      </c>
      <c r="C6287" s="9">
        <v>42047</v>
      </c>
      <c r="D6287" s="10">
        <v>0.37346064814814817</v>
      </c>
      <c r="E6287" s="85"/>
      <c r="F6287" s="100" t="s">
        <v>865</v>
      </c>
      <c r="G6287" s="100">
        <v>1</v>
      </c>
      <c r="I6287" s="5" t="s">
        <v>227</v>
      </c>
      <c r="J6287" s="100"/>
      <c r="M6287" s="100" t="s">
        <v>9955</v>
      </c>
    </row>
    <row r="6288" spans="1:13" x14ac:dyDescent="0.25">
      <c r="A6288" s="100">
        <v>89138977777</v>
      </c>
      <c r="B6288" s="78" t="str">
        <f t="shared" si="110"/>
        <v>(913) 897-77-77</v>
      </c>
      <c r="C6288" s="9">
        <v>42047</v>
      </c>
      <c r="D6288" s="10">
        <v>0.35027777777777774</v>
      </c>
      <c r="E6288" s="85"/>
      <c r="F6288" s="100" t="s">
        <v>865</v>
      </c>
      <c r="G6288" s="100">
        <v>1</v>
      </c>
      <c r="J6288" s="100" t="s">
        <v>7938</v>
      </c>
      <c r="M6288" s="100" t="s">
        <v>9149</v>
      </c>
    </row>
    <row r="6289" spans="1:13" x14ac:dyDescent="0.25">
      <c r="A6289" s="100">
        <v>89538842668</v>
      </c>
      <c r="B6289" s="78" t="str">
        <f t="shared" si="110"/>
        <v>(953) 884-26-68</v>
      </c>
      <c r="C6289" s="9">
        <v>42047</v>
      </c>
      <c r="D6289" s="10">
        <v>0.30865740740740738</v>
      </c>
      <c r="E6289" s="85"/>
      <c r="F6289" s="100" t="s">
        <v>865</v>
      </c>
      <c r="G6289" s="100">
        <v>1</v>
      </c>
      <c r="I6289" s="5" t="s">
        <v>227</v>
      </c>
      <c r="J6289" s="100"/>
      <c r="M6289" s="100" t="s">
        <v>9956</v>
      </c>
    </row>
    <row r="6290" spans="1:13" x14ac:dyDescent="0.25">
      <c r="A6290" s="112">
        <v>89081098222</v>
      </c>
      <c r="B6290" s="78" t="str">
        <f t="shared" si="110"/>
        <v>(908) 109-82-22</v>
      </c>
      <c r="C6290" s="9">
        <v>42047</v>
      </c>
      <c r="D6290" s="10">
        <v>0.33578703703703705</v>
      </c>
      <c r="E6290" s="85"/>
      <c r="F6290" s="100" t="s">
        <v>1661</v>
      </c>
      <c r="G6290" s="100">
        <v>1</v>
      </c>
      <c r="I6290" s="1" t="s">
        <v>10014</v>
      </c>
      <c r="J6290" s="100"/>
      <c r="M6290" s="100" t="s">
        <v>9957</v>
      </c>
    </row>
    <row r="6291" spans="1:13" x14ac:dyDescent="0.25">
      <c r="A6291" s="100">
        <v>89197024233</v>
      </c>
      <c r="B6291" s="78" t="str">
        <f t="shared" si="110"/>
        <v>(919) 702-42-33</v>
      </c>
      <c r="C6291" s="9">
        <v>42047</v>
      </c>
      <c r="D6291" s="10">
        <v>0.41158564814814813</v>
      </c>
      <c r="E6291" s="85">
        <v>1210</v>
      </c>
      <c r="F6291" s="100" t="s">
        <v>1041</v>
      </c>
      <c r="G6291" s="100">
        <v>0</v>
      </c>
      <c r="I6291" s="5" t="s">
        <v>10025</v>
      </c>
      <c r="J6291" s="34" t="s">
        <v>10026</v>
      </c>
      <c r="M6291" s="100" t="s">
        <v>9958</v>
      </c>
    </row>
    <row r="6292" spans="1:13" x14ac:dyDescent="0.25">
      <c r="A6292" s="100">
        <v>89127837773</v>
      </c>
      <c r="B6292" s="78" t="str">
        <f t="shared" si="110"/>
        <v>(912) 783-77-73</v>
      </c>
      <c r="C6292" s="9">
        <v>42047</v>
      </c>
      <c r="D6292" s="10">
        <v>0.3498148148148148</v>
      </c>
      <c r="E6292" s="85"/>
      <c r="F6292" s="100" t="s">
        <v>1041</v>
      </c>
      <c r="G6292" s="100">
        <v>0</v>
      </c>
      <c r="I6292" s="5" t="s">
        <v>10028</v>
      </c>
      <c r="J6292" s="7" t="s">
        <v>10027</v>
      </c>
      <c r="M6292" s="100" t="s">
        <v>9959</v>
      </c>
    </row>
    <row r="6293" spans="1:13" x14ac:dyDescent="0.25">
      <c r="A6293" s="100">
        <v>89824377103</v>
      </c>
      <c r="B6293" s="78" t="str">
        <f t="shared" si="110"/>
        <v>(982) 437-71-03</v>
      </c>
      <c r="C6293" s="9">
        <v>42047</v>
      </c>
      <c r="D6293" s="10">
        <v>0.31399305555555557</v>
      </c>
      <c r="E6293" s="85"/>
      <c r="F6293" s="100" t="s">
        <v>1041</v>
      </c>
      <c r="G6293" s="100">
        <v>0</v>
      </c>
      <c r="I6293" s="5" t="s">
        <v>10030</v>
      </c>
      <c r="J6293" s="34" t="s">
        <v>10029</v>
      </c>
      <c r="M6293" s="100" t="s">
        <v>9960</v>
      </c>
    </row>
    <row r="6294" spans="1:13" x14ac:dyDescent="0.25">
      <c r="A6294" s="100">
        <v>89870465051</v>
      </c>
      <c r="B6294" s="78" t="str">
        <f t="shared" si="110"/>
        <v>(987) 046-50-51</v>
      </c>
      <c r="C6294" s="9">
        <v>42047</v>
      </c>
      <c r="D6294" s="10">
        <v>0.37252314814814813</v>
      </c>
      <c r="E6294" s="85">
        <v>708</v>
      </c>
      <c r="F6294" t="s">
        <v>852</v>
      </c>
      <c r="G6294" s="100">
        <v>0</v>
      </c>
      <c r="J6294" s="100"/>
      <c r="M6294" s="100" t="s">
        <v>9961</v>
      </c>
    </row>
    <row r="6295" spans="1:13" x14ac:dyDescent="0.25">
      <c r="A6295" s="100">
        <v>89639098501</v>
      </c>
      <c r="B6295" s="78" t="str">
        <f t="shared" si="110"/>
        <v>(963) 909-85-01</v>
      </c>
      <c r="C6295" s="9">
        <v>42047</v>
      </c>
      <c r="D6295" s="10">
        <v>0.27678240740740739</v>
      </c>
      <c r="E6295" s="85"/>
      <c r="F6295" t="s">
        <v>852</v>
      </c>
      <c r="G6295" s="100">
        <v>0</v>
      </c>
      <c r="I6295" s="5" t="s">
        <v>2252</v>
      </c>
      <c r="J6295" s="100"/>
      <c r="M6295" s="100" t="s">
        <v>9962</v>
      </c>
    </row>
    <row r="6296" spans="1:13" x14ac:dyDescent="0.25">
      <c r="A6296" s="100">
        <v>89025835289</v>
      </c>
      <c r="B6296" s="78" t="str">
        <f t="shared" si="110"/>
        <v>(902) 583-52-89</v>
      </c>
      <c r="C6296" s="9">
        <v>42047</v>
      </c>
      <c r="D6296" s="10">
        <v>0.29019675925925925</v>
      </c>
      <c r="E6296" s="85">
        <v>1358</v>
      </c>
      <c r="F6296" s="100" t="s">
        <v>842</v>
      </c>
      <c r="G6296" s="100">
        <v>0</v>
      </c>
      <c r="I6296" s="1" t="s">
        <v>10031</v>
      </c>
      <c r="J6296" s="100"/>
      <c r="M6296" s="100" t="s">
        <v>9963</v>
      </c>
    </row>
    <row r="6297" spans="1:13" x14ac:dyDescent="0.25">
      <c r="A6297" s="100">
        <v>89826873645</v>
      </c>
      <c r="B6297" s="78" t="str">
        <f t="shared" si="110"/>
        <v>(982) 687-36-45</v>
      </c>
      <c r="C6297" s="9">
        <v>42047</v>
      </c>
      <c r="D6297" s="10">
        <v>0.35972222222222222</v>
      </c>
      <c r="E6297" s="85"/>
      <c r="F6297" s="100" t="s">
        <v>842</v>
      </c>
      <c r="G6297" s="100">
        <v>0</v>
      </c>
      <c r="I6297" s="1" t="s">
        <v>10014</v>
      </c>
      <c r="J6297" s="100"/>
      <c r="M6297" s="100" t="s">
        <v>2885</v>
      </c>
    </row>
    <row r="6298" spans="1:13" x14ac:dyDescent="0.25">
      <c r="A6298" s="100">
        <v>89222005333</v>
      </c>
      <c r="B6298" s="78" t="str">
        <f t="shared" si="110"/>
        <v>(922) 200-53-33</v>
      </c>
      <c r="C6298" s="9">
        <v>42047</v>
      </c>
      <c r="D6298" s="10">
        <v>0.34791666666666665</v>
      </c>
      <c r="E6298" s="85"/>
      <c r="F6298" s="100" t="s">
        <v>842</v>
      </c>
      <c r="G6298" s="100">
        <v>0</v>
      </c>
      <c r="I6298" s="5" t="s">
        <v>3917</v>
      </c>
      <c r="J6298" s="100"/>
      <c r="M6298" s="100" t="s">
        <v>9964</v>
      </c>
    </row>
    <row r="6299" spans="1:13" x14ac:dyDescent="0.25">
      <c r="A6299" s="100">
        <v>89827197433</v>
      </c>
      <c r="B6299" s="78" t="str">
        <f t="shared" si="110"/>
        <v>(982) 719-74-33</v>
      </c>
      <c r="C6299" s="9">
        <v>42047</v>
      </c>
      <c r="D6299" s="10">
        <v>0.32141203703703702</v>
      </c>
      <c r="E6299" s="85"/>
      <c r="F6299" s="100" t="s">
        <v>842</v>
      </c>
      <c r="G6299" s="100">
        <v>0</v>
      </c>
      <c r="I6299" s="1" t="s">
        <v>10033</v>
      </c>
      <c r="J6299" s="100"/>
      <c r="M6299" s="100" t="s">
        <v>9965</v>
      </c>
    </row>
    <row r="6300" spans="1:13" x14ac:dyDescent="0.25">
      <c r="A6300" s="100">
        <v>89026242210</v>
      </c>
      <c r="B6300" s="78" t="str">
        <f t="shared" si="110"/>
        <v>(902) 624-22-10</v>
      </c>
      <c r="C6300" s="9">
        <v>42047</v>
      </c>
      <c r="D6300" s="10">
        <v>0.29056712962962966</v>
      </c>
      <c r="E6300" s="85">
        <v>88887</v>
      </c>
      <c r="F6300" t="s">
        <v>1114</v>
      </c>
      <c r="G6300" s="100">
        <v>0</v>
      </c>
      <c r="I6300" s="5" t="s">
        <v>233</v>
      </c>
      <c r="J6300" s="100"/>
      <c r="M6300" s="100" t="s">
        <v>9966</v>
      </c>
    </row>
    <row r="6301" spans="1:13" x14ac:dyDescent="0.25">
      <c r="A6301" s="100">
        <v>89124042295</v>
      </c>
      <c r="B6301" s="78" t="str">
        <f t="shared" si="110"/>
        <v>(912) 404-22-95</v>
      </c>
      <c r="C6301" s="9">
        <v>42047</v>
      </c>
      <c r="D6301" s="10">
        <v>0.39380787037037041</v>
      </c>
      <c r="E6301" s="85"/>
      <c r="F6301" s="100" t="s">
        <v>840</v>
      </c>
      <c r="G6301" s="100">
        <v>0</v>
      </c>
      <c r="I6301" s="5" t="s">
        <v>227</v>
      </c>
      <c r="J6301" s="100"/>
      <c r="M6301" s="100" t="s">
        <v>9967</v>
      </c>
    </row>
    <row r="6302" spans="1:13" x14ac:dyDescent="0.25">
      <c r="A6302" s="100">
        <v>89128939977</v>
      </c>
      <c r="B6302" s="78" t="str">
        <f t="shared" si="110"/>
        <v>(912) 893-99-77</v>
      </c>
      <c r="C6302" s="9">
        <v>42047</v>
      </c>
      <c r="D6302" s="10">
        <v>0.33954861111111106</v>
      </c>
      <c r="E6302" s="85"/>
      <c r="F6302" s="100" t="s">
        <v>840</v>
      </c>
      <c r="G6302" s="100">
        <v>0</v>
      </c>
      <c r="I6302" s="5" t="s">
        <v>233</v>
      </c>
      <c r="J6302" s="100"/>
      <c r="M6302" s="100" t="s">
        <v>9968</v>
      </c>
    </row>
    <row r="6303" spans="1:13" x14ac:dyDescent="0.25">
      <c r="A6303" s="100">
        <v>89514578161</v>
      </c>
      <c r="B6303" s="78" t="str">
        <f t="shared" si="110"/>
        <v>(951) 457-81-61</v>
      </c>
      <c r="C6303" s="9">
        <v>42047</v>
      </c>
      <c r="D6303" s="10">
        <v>0.28107638888888892</v>
      </c>
      <c r="E6303" s="85"/>
      <c r="F6303" t="s">
        <v>840</v>
      </c>
      <c r="G6303" s="100">
        <v>0</v>
      </c>
      <c r="I6303" s="5" t="s">
        <v>10044</v>
      </c>
      <c r="J6303" s="100"/>
      <c r="M6303" s="100" t="s">
        <v>9969</v>
      </c>
    </row>
    <row r="6304" spans="1:13" x14ac:dyDescent="0.25">
      <c r="A6304" s="100">
        <v>89212972121</v>
      </c>
      <c r="B6304" s="78" t="str">
        <f t="shared" si="110"/>
        <v>(921) 297-21-21</v>
      </c>
      <c r="C6304" s="9">
        <v>42047</v>
      </c>
      <c r="D6304" s="10">
        <v>0.35252314814814811</v>
      </c>
      <c r="E6304" s="85">
        <v>88887</v>
      </c>
      <c r="F6304" s="100" t="s">
        <v>222</v>
      </c>
      <c r="G6304" s="100">
        <v>-2</v>
      </c>
      <c r="I6304" s="5" t="s">
        <v>6388</v>
      </c>
      <c r="J6304" s="34" t="s">
        <v>10035</v>
      </c>
      <c r="M6304" s="100" t="s">
        <v>9970</v>
      </c>
    </row>
    <row r="6305" spans="1:13" x14ac:dyDescent="0.25">
      <c r="A6305" s="100">
        <v>89092077139</v>
      </c>
      <c r="B6305" s="78" t="str">
        <f t="shared" si="110"/>
        <v>(909) 207-71-39</v>
      </c>
      <c r="C6305" s="9">
        <v>42047</v>
      </c>
      <c r="D6305" s="10">
        <v>0.28296296296296297</v>
      </c>
      <c r="E6305" s="85">
        <v>957</v>
      </c>
      <c r="F6305" s="100" t="s">
        <v>1311</v>
      </c>
      <c r="G6305" s="100">
        <v>-2</v>
      </c>
      <c r="I6305" s="109" t="s">
        <v>7383</v>
      </c>
      <c r="J6305" s="100"/>
      <c r="M6305" s="100" t="s">
        <v>9971</v>
      </c>
    </row>
    <row r="6306" spans="1:13" x14ac:dyDescent="0.25">
      <c r="A6306" s="100">
        <v>89194340601</v>
      </c>
      <c r="B6306" s="78" t="str">
        <f t="shared" si="110"/>
        <v>(919) 434-06-01</v>
      </c>
      <c r="C6306" s="9">
        <v>42047</v>
      </c>
      <c r="D6306" s="10">
        <v>0.3211458333333333</v>
      </c>
      <c r="E6306" s="85"/>
      <c r="F6306" s="100" t="s">
        <v>1311</v>
      </c>
      <c r="G6306" s="100">
        <v>-2</v>
      </c>
      <c r="I6306" s="5" t="s">
        <v>10036</v>
      </c>
      <c r="J6306" s="100"/>
      <c r="M6306" s="100" t="s">
        <v>9972</v>
      </c>
    </row>
    <row r="6307" spans="1:13" x14ac:dyDescent="0.25">
      <c r="A6307" s="100">
        <v>89506994595</v>
      </c>
      <c r="B6307" s="78" t="str">
        <f t="shared" si="110"/>
        <v>(950) 699-45-95</v>
      </c>
      <c r="C6307" s="9">
        <v>42047</v>
      </c>
      <c r="D6307" s="10">
        <v>0.29116898148148146</v>
      </c>
      <c r="E6307" s="85"/>
      <c r="F6307" s="100" t="s">
        <v>2113</v>
      </c>
      <c r="G6307" s="100">
        <v>-2</v>
      </c>
      <c r="I6307" s="5" t="s">
        <v>233</v>
      </c>
      <c r="J6307" s="100"/>
      <c r="M6307" s="100" t="s">
        <v>3303</v>
      </c>
    </row>
    <row r="6308" spans="1:13" x14ac:dyDescent="0.25">
      <c r="A6308" s="100">
        <v>89049550881</v>
      </c>
      <c r="B6308" s="78" t="str">
        <f t="shared" si="110"/>
        <v>(904) 955-08-81</v>
      </c>
      <c r="C6308" s="9">
        <v>42047</v>
      </c>
      <c r="D6308" s="10">
        <v>0.3992708333333333</v>
      </c>
      <c r="E6308" s="85">
        <v>957</v>
      </c>
      <c r="F6308" s="100" t="s">
        <v>262</v>
      </c>
      <c r="G6308" s="100">
        <v>-2</v>
      </c>
      <c r="I6308" s="109" t="s">
        <v>7383</v>
      </c>
      <c r="J6308" s="100"/>
      <c r="M6308" s="100" t="s">
        <v>9973</v>
      </c>
    </row>
    <row r="6309" spans="1:13" x14ac:dyDescent="0.25">
      <c r="A6309" s="100">
        <v>89204307810</v>
      </c>
      <c r="B6309" s="78" t="str">
        <f t="shared" si="110"/>
        <v>(920) 430-78-10</v>
      </c>
      <c r="C6309" s="9">
        <v>42047</v>
      </c>
      <c r="D6309" s="10">
        <v>0.3309259259259259</v>
      </c>
      <c r="E6309" s="85">
        <v>2557</v>
      </c>
      <c r="F6309" s="100" t="s">
        <v>1142</v>
      </c>
      <c r="G6309" s="100">
        <v>-2</v>
      </c>
      <c r="I6309" s="109" t="s">
        <v>8600</v>
      </c>
      <c r="J6309" s="100"/>
      <c r="M6309" s="100" t="s">
        <v>9974</v>
      </c>
    </row>
    <row r="6310" spans="1:13" x14ac:dyDescent="0.25">
      <c r="A6310" s="100">
        <v>89283931667</v>
      </c>
      <c r="B6310" s="78" t="str">
        <f t="shared" si="110"/>
        <v>(928) 393-16-67</v>
      </c>
      <c r="C6310" s="9">
        <v>42047</v>
      </c>
      <c r="D6310" s="10">
        <v>0.28674768518518517</v>
      </c>
      <c r="E6310" s="85"/>
      <c r="F6310" s="100" t="s">
        <v>1330</v>
      </c>
      <c r="G6310" s="100">
        <v>-2</v>
      </c>
      <c r="I6310" s="109" t="s">
        <v>10044</v>
      </c>
      <c r="J6310" s="100"/>
      <c r="M6310" s="100" t="s">
        <v>9975</v>
      </c>
    </row>
    <row r="6311" spans="1:13" x14ac:dyDescent="0.25">
      <c r="A6311" s="100">
        <v>89094544855</v>
      </c>
      <c r="B6311" s="78" t="str">
        <f t="shared" si="110"/>
        <v>(909) 454-48-55</v>
      </c>
      <c r="C6311" s="9">
        <v>42047</v>
      </c>
      <c r="D6311" s="10">
        <v>0.37077546296296293</v>
      </c>
      <c r="E6311" s="85"/>
      <c r="F6311" s="100" t="s">
        <v>830</v>
      </c>
      <c r="G6311" s="100">
        <v>-2</v>
      </c>
      <c r="J6311" s="100"/>
      <c r="M6311" s="100" t="s">
        <v>9976</v>
      </c>
    </row>
    <row r="6312" spans="1:13" x14ac:dyDescent="0.25">
      <c r="A6312" s="100">
        <v>89002588966</v>
      </c>
      <c r="B6312" s="78" t="str">
        <f t="shared" si="110"/>
        <v>(900) 258-89-66</v>
      </c>
      <c r="C6312" s="9">
        <v>42047</v>
      </c>
      <c r="D6312" s="10">
        <v>0.31097222222222221</v>
      </c>
      <c r="E6312" s="85"/>
      <c r="F6312" s="100" t="s">
        <v>830</v>
      </c>
      <c r="G6312" s="100">
        <v>-2</v>
      </c>
      <c r="I6312" s="109" t="s">
        <v>10046</v>
      </c>
      <c r="J6312" s="34" t="s">
        <v>10045</v>
      </c>
      <c r="M6312" s="100" t="s">
        <v>9977</v>
      </c>
    </row>
    <row r="6313" spans="1:13" x14ac:dyDescent="0.25">
      <c r="A6313" s="100">
        <v>89186466999</v>
      </c>
      <c r="B6313" s="78" t="str">
        <f t="shared" si="110"/>
        <v>(918) 646-69-99</v>
      </c>
      <c r="C6313" s="9">
        <v>42047</v>
      </c>
      <c r="D6313" s="10">
        <v>0.28855324074074074</v>
      </c>
      <c r="E6313" s="85"/>
      <c r="F6313" s="100" t="s">
        <v>830</v>
      </c>
      <c r="G6313" s="100">
        <v>-2</v>
      </c>
      <c r="I6313" s="85" t="s">
        <v>10014</v>
      </c>
      <c r="J6313" s="100"/>
      <c r="M6313" s="100" t="s">
        <v>9978</v>
      </c>
    </row>
    <row r="6314" spans="1:13" x14ac:dyDescent="0.25">
      <c r="A6314" s="100">
        <v>89307641003</v>
      </c>
      <c r="B6314" s="78" t="str">
        <f t="shared" si="110"/>
        <v>(930) 764-10-03</v>
      </c>
      <c r="C6314" s="9">
        <v>42047</v>
      </c>
      <c r="D6314" s="10">
        <v>0.3911458333333333</v>
      </c>
      <c r="E6314" s="85" t="s">
        <v>9979</v>
      </c>
      <c r="F6314" s="100" t="s">
        <v>1132</v>
      </c>
      <c r="G6314" s="100">
        <v>-2</v>
      </c>
      <c r="I6314" s="109" t="s">
        <v>8094</v>
      </c>
      <c r="J6314" s="100" t="s">
        <v>7938</v>
      </c>
      <c r="M6314" s="100" t="s">
        <v>3908</v>
      </c>
    </row>
    <row r="6315" spans="1:13" x14ac:dyDescent="0.25">
      <c r="A6315" s="100">
        <v>89165004221</v>
      </c>
      <c r="B6315" s="78" t="str">
        <f t="shared" si="110"/>
        <v>(916) 500-42-21</v>
      </c>
      <c r="C6315" s="9">
        <v>42047</v>
      </c>
      <c r="D6315" s="10">
        <v>0.29540509259259257</v>
      </c>
      <c r="E6315" s="85">
        <v>2515</v>
      </c>
      <c r="F6315" s="100" t="s">
        <v>260</v>
      </c>
      <c r="G6315" s="100">
        <v>-2</v>
      </c>
      <c r="I6315" s="109" t="s">
        <v>8963</v>
      </c>
      <c r="J6315" s="100"/>
      <c r="M6315" s="100" t="s">
        <v>8948</v>
      </c>
    </row>
    <row r="6316" spans="1:13" x14ac:dyDescent="0.25">
      <c r="A6316" s="100">
        <v>89652110492</v>
      </c>
      <c r="B6316" s="78" t="str">
        <f t="shared" si="110"/>
        <v>(965) 211-04-92</v>
      </c>
      <c r="C6316" s="9">
        <v>42047</v>
      </c>
      <c r="D6316" s="10">
        <v>0.40577546296296302</v>
      </c>
      <c r="E6316" s="85">
        <v>88887</v>
      </c>
      <c r="F6316" t="s">
        <v>260</v>
      </c>
      <c r="G6316" s="100">
        <v>-2</v>
      </c>
      <c r="I6316" s="1" t="s">
        <v>10014</v>
      </c>
      <c r="J6316" s="100"/>
      <c r="M6316" s="100" t="s">
        <v>9980</v>
      </c>
    </row>
    <row r="6317" spans="1:13" x14ac:dyDescent="0.25">
      <c r="A6317" s="100">
        <v>89260460744</v>
      </c>
      <c r="B6317" s="78" t="str">
        <f t="shared" si="110"/>
        <v>(926) 046-07-44</v>
      </c>
      <c r="C6317" s="9">
        <v>42047</v>
      </c>
      <c r="D6317" s="10">
        <v>0.29773148148148149</v>
      </c>
      <c r="E6317" s="85">
        <v>88887</v>
      </c>
      <c r="F6317" s="100" t="s">
        <v>260</v>
      </c>
      <c r="G6317" s="100">
        <v>-2</v>
      </c>
      <c r="I6317" s="5" t="s">
        <v>7425</v>
      </c>
      <c r="J6317" s="100"/>
      <c r="M6317" s="100" t="s">
        <v>9981</v>
      </c>
    </row>
    <row r="6318" spans="1:13" x14ac:dyDescent="0.25">
      <c r="A6318" s="100">
        <v>89857885922</v>
      </c>
      <c r="B6318" s="78" t="str">
        <f t="shared" si="110"/>
        <v>(985) 788-59-22</v>
      </c>
      <c r="C6318" s="9">
        <v>42047</v>
      </c>
      <c r="D6318" s="10">
        <v>0.41277777777777774</v>
      </c>
      <c r="E6318" s="85"/>
      <c r="F6318" t="s">
        <v>260</v>
      </c>
      <c r="G6318" s="100">
        <v>-2</v>
      </c>
      <c r="I6318" s="1" t="s">
        <v>10031</v>
      </c>
      <c r="J6318" s="100"/>
      <c r="M6318" s="100" t="s">
        <v>9982</v>
      </c>
    </row>
    <row r="6319" spans="1:13" x14ac:dyDescent="0.25">
      <c r="A6319" s="100">
        <v>89687798898</v>
      </c>
      <c r="B6319" s="78" t="str">
        <f t="shared" ref="B6319:B6382" si="111">"("&amp;MID(A6319,2,3)&amp;") "&amp;MID(A6319,5,3)&amp;"-"&amp;MID(A6319,8,2)&amp;"-"&amp;MID(A6319,10,2)</f>
        <v>(968) 779-88-98</v>
      </c>
      <c r="C6319" s="9">
        <v>42047</v>
      </c>
      <c r="D6319" s="10">
        <v>0.40038194444444447</v>
      </c>
      <c r="E6319" s="85"/>
      <c r="F6319" t="s">
        <v>260</v>
      </c>
      <c r="G6319" s="100">
        <v>-2</v>
      </c>
      <c r="I6319" s="1" t="s">
        <v>10033</v>
      </c>
      <c r="J6319" s="100"/>
      <c r="M6319" s="100" t="s">
        <v>9983</v>
      </c>
    </row>
    <row r="6320" spans="1:13" x14ac:dyDescent="0.25">
      <c r="A6320" s="100">
        <v>89169278270</v>
      </c>
      <c r="B6320" s="78" t="str">
        <f t="shared" si="111"/>
        <v>(916) 927-82-70</v>
      </c>
      <c r="C6320" s="9">
        <v>42047</v>
      </c>
      <c r="D6320" s="10">
        <v>0.39793981481481483</v>
      </c>
      <c r="E6320" s="85"/>
      <c r="F6320" s="100" t="s">
        <v>260</v>
      </c>
      <c r="G6320" s="100">
        <v>-2</v>
      </c>
      <c r="I6320" s="5" t="s">
        <v>227</v>
      </c>
      <c r="J6320" s="100"/>
      <c r="M6320" s="100" t="s">
        <v>9984</v>
      </c>
    </row>
    <row r="6321" spans="1:13" x14ac:dyDescent="0.25">
      <c r="A6321" s="100">
        <v>89166541463</v>
      </c>
      <c r="B6321" s="78" t="str">
        <f t="shared" si="111"/>
        <v>(916) 654-14-63</v>
      </c>
      <c r="C6321" s="9">
        <v>42047</v>
      </c>
      <c r="D6321" s="10">
        <v>0.38158564814814816</v>
      </c>
      <c r="E6321" s="85"/>
      <c r="F6321" s="100" t="s">
        <v>260</v>
      </c>
      <c r="G6321" s="100">
        <v>-2</v>
      </c>
      <c r="I6321" s="5" t="s">
        <v>10034</v>
      </c>
      <c r="J6321" s="100"/>
      <c r="M6321" s="100" t="s">
        <v>9985</v>
      </c>
    </row>
    <row r="6322" spans="1:13" x14ac:dyDescent="0.25">
      <c r="A6322" s="100">
        <v>89067923529</v>
      </c>
      <c r="B6322" s="78" t="str">
        <f t="shared" si="111"/>
        <v>(906) 792-35-29</v>
      </c>
      <c r="C6322" s="9">
        <v>42047</v>
      </c>
      <c r="D6322" s="10">
        <v>0.37319444444444444</v>
      </c>
      <c r="E6322" s="85"/>
      <c r="F6322" s="100" t="s">
        <v>260</v>
      </c>
      <c r="G6322" s="100">
        <v>-2</v>
      </c>
      <c r="J6322" s="100"/>
      <c r="M6322" s="100" t="s">
        <v>4763</v>
      </c>
    </row>
    <row r="6323" spans="1:13" x14ac:dyDescent="0.25">
      <c r="A6323" s="100">
        <v>89096736816</v>
      </c>
      <c r="B6323" s="78" t="str">
        <f t="shared" si="111"/>
        <v>(909) 673-68-16</v>
      </c>
      <c r="C6323" s="9">
        <v>42047</v>
      </c>
      <c r="D6323" s="10">
        <v>0.37131944444444448</v>
      </c>
      <c r="E6323" s="85"/>
      <c r="F6323" s="100" t="s">
        <v>260</v>
      </c>
      <c r="G6323" s="100">
        <v>-2</v>
      </c>
      <c r="J6323" s="100"/>
      <c r="M6323" s="100" t="s">
        <v>9986</v>
      </c>
    </row>
    <row r="6324" spans="1:13" x14ac:dyDescent="0.25">
      <c r="A6324" s="100">
        <v>89251751630</v>
      </c>
      <c r="B6324" s="78" t="str">
        <f t="shared" si="111"/>
        <v>(925) 175-16-30</v>
      </c>
      <c r="C6324" s="9">
        <v>42047</v>
      </c>
      <c r="D6324" s="10">
        <v>0.36206018518518518</v>
      </c>
      <c r="E6324" s="85"/>
      <c r="F6324" t="s">
        <v>260</v>
      </c>
      <c r="G6324" s="100">
        <v>-2</v>
      </c>
      <c r="J6324" s="100"/>
      <c r="M6324" s="100" t="s">
        <v>9986</v>
      </c>
    </row>
    <row r="6325" spans="1:13" x14ac:dyDescent="0.25">
      <c r="A6325" s="100">
        <v>89253668946</v>
      </c>
      <c r="B6325" s="78" t="str">
        <f t="shared" si="111"/>
        <v>(925) 366-89-46</v>
      </c>
      <c r="C6325" s="9">
        <v>42047</v>
      </c>
      <c r="D6325" s="10">
        <v>0.35887731481481483</v>
      </c>
      <c r="E6325" s="85"/>
      <c r="F6325" t="s">
        <v>260</v>
      </c>
      <c r="G6325" s="100">
        <v>-2</v>
      </c>
      <c r="I6325" s="5" t="s">
        <v>10037</v>
      </c>
      <c r="J6325" s="100"/>
      <c r="M6325" s="100" t="s">
        <v>9987</v>
      </c>
    </row>
    <row r="6326" spans="1:13" x14ac:dyDescent="0.25">
      <c r="A6326" s="100">
        <v>89032264719</v>
      </c>
      <c r="B6326" s="78" t="str">
        <f t="shared" si="111"/>
        <v>(903) 226-47-19</v>
      </c>
      <c r="C6326" s="9">
        <v>42047</v>
      </c>
      <c r="D6326" s="10">
        <v>0.34613425925925928</v>
      </c>
      <c r="E6326" s="85"/>
      <c r="F6326" t="s">
        <v>260</v>
      </c>
      <c r="G6326" s="100">
        <v>-2</v>
      </c>
      <c r="J6326" s="100" t="s">
        <v>7938</v>
      </c>
      <c r="M6326" s="100" t="s">
        <v>9149</v>
      </c>
    </row>
    <row r="6327" spans="1:13" x14ac:dyDescent="0.25">
      <c r="A6327" s="100">
        <v>89037293076</v>
      </c>
      <c r="B6327" s="78" t="str">
        <f t="shared" si="111"/>
        <v>(903) 729-30-76</v>
      </c>
      <c r="C6327" s="9">
        <v>42047</v>
      </c>
      <c r="D6327" s="10">
        <v>0.33949074074074076</v>
      </c>
      <c r="E6327" s="85"/>
      <c r="F6327" s="100" t="s">
        <v>260</v>
      </c>
      <c r="G6327" s="100">
        <v>-2</v>
      </c>
      <c r="J6327" s="100" t="s">
        <v>7938</v>
      </c>
      <c r="M6327" s="100" t="s">
        <v>9149</v>
      </c>
    </row>
    <row r="6328" spans="1:13" x14ac:dyDescent="0.25">
      <c r="A6328" s="100">
        <v>89265683706</v>
      </c>
      <c r="B6328" s="78" t="str">
        <f t="shared" si="111"/>
        <v>(926) 568-37-06</v>
      </c>
      <c r="C6328" s="9">
        <v>42047</v>
      </c>
      <c r="D6328" s="10">
        <v>0.33883101851851855</v>
      </c>
      <c r="E6328" s="85"/>
      <c r="F6328" t="s">
        <v>260</v>
      </c>
      <c r="G6328" s="100">
        <v>-2</v>
      </c>
      <c r="J6328" s="100"/>
      <c r="M6328" s="100" t="s">
        <v>9988</v>
      </c>
    </row>
    <row r="6329" spans="1:13" x14ac:dyDescent="0.25">
      <c r="A6329" s="100">
        <v>89037284199</v>
      </c>
      <c r="B6329" s="78" t="str">
        <f t="shared" si="111"/>
        <v>(903) 728-41-99</v>
      </c>
      <c r="C6329" s="9">
        <v>42047</v>
      </c>
      <c r="D6329" s="10">
        <v>0.33547453703703706</v>
      </c>
      <c r="E6329" s="85"/>
      <c r="F6329" s="100" t="s">
        <v>260</v>
      </c>
      <c r="G6329" s="100">
        <v>-2</v>
      </c>
      <c r="I6329" s="1" t="s">
        <v>10031</v>
      </c>
      <c r="J6329" s="100" t="s">
        <v>7938</v>
      </c>
      <c r="M6329" s="100" t="s">
        <v>9149</v>
      </c>
    </row>
    <row r="6330" spans="1:13" x14ac:dyDescent="0.25">
      <c r="A6330" s="100">
        <v>89671694869</v>
      </c>
      <c r="B6330" s="78" t="str">
        <f t="shared" si="111"/>
        <v>(967) 169-48-69</v>
      </c>
      <c r="C6330" s="9">
        <v>42047</v>
      </c>
      <c r="D6330" s="10">
        <v>0.33506944444444442</v>
      </c>
      <c r="E6330" s="85"/>
      <c r="F6330" s="100" t="s">
        <v>260</v>
      </c>
      <c r="G6330" s="100">
        <v>-2</v>
      </c>
      <c r="I6330" s="1" t="s">
        <v>10031</v>
      </c>
      <c r="J6330" s="100"/>
      <c r="M6330" s="100" t="s">
        <v>9989</v>
      </c>
    </row>
    <row r="6331" spans="1:13" x14ac:dyDescent="0.25">
      <c r="A6331" s="100">
        <v>89037285973</v>
      </c>
      <c r="B6331" s="78" t="str">
        <f t="shared" si="111"/>
        <v>(903) 728-59-73</v>
      </c>
      <c r="C6331" s="9">
        <v>42047</v>
      </c>
      <c r="D6331" s="10">
        <v>0.33378472222222227</v>
      </c>
      <c r="E6331" s="85"/>
      <c r="F6331" s="100" t="s">
        <v>260</v>
      </c>
      <c r="G6331" s="100">
        <v>-2</v>
      </c>
      <c r="J6331" s="100" t="s">
        <v>7938</v>
      </c>
      <c r="M6331" s="100" t="s">
        <v>9149</v>
      </c>
    </row>
    <row r="6332" spans="1:13" x14ac:dyDescent="0.25">
      <c r="A6332" s="100">
        <v>89037279158</v>
      </c>
      <c r="B6332" s="78" t="str">
        <f t="shared" si="111"/>
        <v>(903) 727-91-58</v>
      </c>
      <c r="C6332" s="9">
        <v>42047</v>
      </c>
      <c r="D6332" s="10">
        <v>0.33186342592592594</v>
      </c>
      <c r="E6332" s="85"/>
      <c r="F6332" s="100" t="s">
        <v>260</v>
      </c>
      <c r="G6332" s="100">
        <v>-2</v>
      </c>
      <c r="J6332" s="100" t="s">
        <v>7938</v>
      </c>
      <c r="M6332" s="100" t="s">
        <v>9149</v>
      </c>
    </row>
    <row r="6333" spans="1:13" x14ac:dyDescent="0.25">
      <c r="A6333" s="100">
        <v>89153347461</v>
      </c>
      <c r="B6333" s="78" t="str">
        <f t="shared" si="111"/>
        <v>(915) 334-74-61</v>
      </c>
      <c r="C6333" s="9">
        <v>42047</v>
      </c>
      <c r="D6333" s="10">
        <v>0.3167476851851852</v>
      </c>
      <c r="E6333" s="85"/>
      <c r="F6333" s="100" t="s">
        <v>260</v>
      </c>
      <c r="G6333" s="100">
        <v>-2</v>
      </c>
      <c r="I6333" s="5" t="s">
        <v>227</v>
      </c>
      <c r="J6333" s="100"/>
      <c r="M6333" s="100" t="s">
        <v>9990</v>
      </c>
    </row>
    <row r="6334" spans="1:13" x14ac:dyDescent="0.25">
      <c r="A6334" s="100">
        <v>89250004509</v>
      </c>
      <c r="B6334" s="78" t="str">
        <f t="shared" si="111"/>
        <v>(925) 000-45-09</v>
      </c>
      <c r="C6334" s="9">
        <v>42047</v>
      </c>
      <c r="D6334" s="10">
        <v>0.30836805555555552</v>
      </c>
      <c r="E6334" s="85"/>
      <c r="F6334" s="100" t="s">
        <v>260</v>
      </c>
      <c r="G6334" s="100">
        <v>-2</v>
      </c>
      <c r="I6334" s="5" t="s">
        <v>3201</v>
      </c>
      <c r="J6334" s="34" t="s">
        <v>10038</v>
      </c>
      <c r="M6334" s="100" t="s">
        <v>9991</v>
      </c>
    </row>
    <row r="6335" spans="1:13" x14ac:dyDescent="0.25">
      <c r="A6335" s="100">
        <v>89037259725</v>
      </c>
      <c r="B6335" s="78" t="str">
        <f t="shared" si="111"/>
        <v>(903) 725-97-25</v>
      </c>
      <c r="C6335" s="9">
        <v>42047</v>
      </c>
      <c r="D6335" s="10">
        <v>0.30824074074074076</v>
      </c>
      <c r="E6335" s="85"/>
      <c r="F6335" s="100" t="s">
        <v>260</v>
      </c>
      <c r="G6335" s="100">
        <v>-2</v>
      </c>
      <c r="I6335" s="5" t="s">
        <v>3201</v>
      </c>
      <c r="J6335" s="34" t="s">
        <v>10039</v>
      </c>
      <c r="M6335" s="100" t="s">
        <v>9992</v>
      </c>
    </row>
    <row r="6336" spans="1:13" x14ac:dyDescent="0.25">
      <c r="A6336" s="100">
        <v>89036870010</v>
      </c>
      <c r="B6336" s="78" t="str">
        <f t="shared" si="111"/>
        <v>(903) 687-00-10</v>
      </c>
      <c r="C6336" s="9">
        <v>42047</v>
      </c>
      <c r="D6336" s="10">
        <v>0.30167824074074073</v>
      </c>
      <c r="E6336" s="85"/>
      <c r="F6336" s="100" t="s">
        <v>260</v>
      </c>
      <c r="G6336" s="100">
        <v>-2</v>
      </c>
      <c r="I6336" s="5" t="s">
        <v>227</v>
      </c>
      <c r="J6336" s="100"/>
      <c r="M6336" s="100" t="s">
        <v>9993</v>
      </c>
    </row>
    <row r="6337" spans="1:13" x14ac:dyDescent="0.25">
      <c r="A6337" s="100">
        <v>89265662269</v>
      </c>
      <c r="B6337" s="78" t="str">
        <f t="shared" si="111"/>
        <v>(926) 566-22-69</v>
      </c>
      <c r="C6337" s="9">
        <v>42047</v>
      </c>
      <c r="D6337" s="10">
        <v>0.296875</v>
      </c>
      <c r="E6337" s="85"/>
      <c r="F6337" t="s">
        <v>260</v>
      </c>
      <c r="G6337" s="100">
        <v>-2</v>
      </c>
      <c r="I6337" s="5" t="s">
        <v>10041</v>
      </c>
      <c r="J6337" s="34" t="s">
        <v>10040</v>
      </c>
      <c r="M6337" s="100" t="s">
        <v>9994</v>
      </c>
    </row>
    <row r="6338" spans="1:13" x14ac:dyDescent="0.25">
      <c r="A6338" s="100">
        <v>89152486653</v>
      </c>
      <c r="B6338" s="78" t="str">
        <f t="shared" si="111"/>
        <v>(915) 248-66-53</v>
      </c>
      <c r="C6338" s="9">
        <v>42047</v>
      </c>
      <c r="D6338" s="10">
        <v>0.28271990740740743</v>
      </c>
      <c r="E6338" s="85"/>
      <c r="F6338" s="100" t="s">
        <v>260</v>
      </c>
      <c r="G6338" s="100">
        <v>-2</v>
      </c>
      <c r="I6338" s="12" t="s">
        <v>10043</v>
      </c>
      <c r="J6338" s="34" t="s">
        <v>10042</v>
      </c>
      <c r="M6338" s="100" t="s">
        <v>9995</v>
      </c>
    </row>
    <row r="6339" spans="1:13" x14ac:dyDescent="0.25">
      <c r="A6339" s="100">
        <v>89680384978</v>
      </c>
      <c r="B6339" s="78" t="str">
        <f t="shared" si="111"/>
        <v>(968) 038-49-78</v>
      </c>
      <c r="C6339" s="9">
        <v>42047</v>
      </c>
      <c r="D6339" s="10">
        <v>0.27565972222222224</v>
      </c>
      <c r="E6339" s="85"/>
      <c r="F6339" s="100" t="s">
        <v>260</v>
      </c>
      <c r="G6339" s="100">
        <v>-2</v>
      </c>
      <c r="I6339" s="1" t="s">
        <v>10031</v>
      </c>
      <c r="J6339" s="100"/>
      <c r="M6339" s="100" t="s">
        <v>9996</v>
      </c>
    </row>
    <row r="6340" spans="1:13" x14ac:dyDescent="0.25">
      <c r="A6340" s="100">
        <v>89200681084</v>
      </c>
      <c r="B6340" s="78" t="str">
        <f t="shared" si="111"/>
        <v>(920) 068-10-84</v>
      </c>
      <c r="C6340" s="9">
        <v>42047</v>
      </c>
      <c r="D6340" s="10">
        <v>0.36766203703703698</v>
      </c>
      <c r="E6340" s="85"/>
      <c r="F6340" s="100" t="s">
        <v>918</v>
      </c>
      <c r="G6340" s="100">
        <v>-2</v>
      </c>
      <c r="I6340" s="5" t="s">
        <v>10047</v>
      </c>
      <c r="J6340" s="100"/>
      <c r="M6340" s="100" t="s">
        <v>9997</v>
      </c>
    </row>
    <row r="6341" spans="1:13" x14ac:dyDescent="0.25">
      <c r="A6341" s="100">
        <v>89535699160</v>
      </c>
      <c r="B6341" s="78" t="str">
        <f t="shared" si="111"/>
        <v>(953) 569-91-60</v>
      </c>
      <c r="C6341" s="9">
        <v>42047</v>
      </c>
      <c r="D6341" s="10">
        <v>0.28744212962962962</v>
      </c>
      <c r="E6341" s="85"/>
      <c r="F6341" s="100" t="s">
        <v>918</v>
      </c>
      <c r="G6341" s="100">
        <v>-2</v>
      </c>
      <c r="I6341" s="5" t="s">
        <v>711</v>
      </c>
      <c r="J6341" s="100"/>
      <c r="M6341" s="100" t="s">
        <v>9998</v>
      </c>
    </row>
    <row r="6342" spans="1:13" x14ac:dyDescent="0.25">
      <c r="A6342" s="100">
        <v>89870107333</v>
      </c>
      <c r="B6342" s="78" t="str">
        <f t="shared" si="111"/>
        <v>(987) 010-73-33</v>
      </c>
      <c r="C6342" s="9">
        <v>42047</v>
      </c>
      <c r="D6342" s="10">
        <v>0.3081712962962963</v>
      </c>
      <c r="E6342" s="85"/>
      <c r="F6342" s="100" t="s">
        <v>1305</v>
      </c>
      <c r="G6342" s="100">
        <v>-2</v>
      </c>
      <c r="I6342" s="5" t="s">
        <v>10049</v>
      </c>
      <c r="J6342" s="34" t="s">
        <v>10048</v>
      </c>
      <c r="M6342" s="100" t="s">
        <v>9999</v>
      </c>
    </row>
    <row r="6343" spans="1:13" x14ac:dyDescent="0.25">
      <c r="A6343" s="100">
        <v>89872390698</v>
      </c>
      <c r="B6343" s="78" t="str">
        <f t="shared" si="111"/>
        <v>(987) 239-06-98</v>
      </c>
      <c r="C6343" s="9">
        <v>42047</v>
      </c>
      <c r="D6343" s="10">
        <v>0.40908564814814818</v>
      </c>
      <c r="E6343" s="85"/>
      <c r="F6343" s="100" t="s">
        <v>954</v>
      </c>
      <c r="G6343" s="100">
        <v>-2</v>
      </c>
      <c r="I6343" s="1" t="s">
        <v>10033</v>
      </c>
      <c r="J6343" s="100"/>
      <c r="M6343" s="100" t="s">
        <v>10000</v>
      </c>
    </row>
    <row r="6344" spans="1:13" x14ac:dyDescent="0.25">
      <c r="A6344" s="100">
        <v>89600665188</v>
      </c>
      <c r="B6344" s="78" t="str">
        <f t="shared" si="111"/>
        <v>(960) 066-51-88</v>
      </c>
      <c r="C6344" s="9">
        <v>42047</v>
      </c>
      <c r="D6344" s="10">
        <v>0.33473379629629635</v>
      </c>
      <c r="E6344" s="85"/>
      <c r="F6344" s="100" t="s">
        <v>954</v>
      </c>
      <c r="G6344" s="100">
        <v>-2</v>
      </c>
      <c r="I6344" s="5" t="s">
        <v>233</v>
      </c>
      <c r="J6344" s="100"/>
      <c r="M6344" s="100" t="s">
        <v>10001</v>
      </c>
    </row>
    <row r="6345" spans="1:13" x14ac:dyDescent="0.25">
      <c r="A6345" s="100">
        <v>89895169384</v>
      </c>
      <c r="B6345" s="78" t="str">
        <f t="shared" si="111"/>
        <v>(989) 516-93-84</v>
      </c>
      <c r="C6345" s="9">
        <v>42047</v>
      </c>
      <c r="D6345" s="10">
        <v>0.38866898148148149</v>
      </c>
      <c r="E6345" s="85">
        <v>88889</v>
      </c>
      <c r="F6345" s="100" t="s">
        <v>1015</v>
      </c>
      <c r="G6345" s="100">
        <v>-2</v>
      </c>
      <c r="I6345" s="5" t="s">
        <v>3917</v>
      </c>
      <c r="J6345" s="100"/>
      <c r="M6345" s="100" t="s">
        <v>10002</v>
      </c>
    </row>
    <row r="6346" spans="1:13" x14ac:dyDescent="0.25">
      <c r="A6346" s="100">
        <v>89185555978</v>
      </c>
      <c r="B6346" s="78" t="str">
        <f t="shared" si="111"/>
        <v>(918) 555-59-78</v>
      </c>
      <c r="C6346" s="9">
        <v>42047</v>
      </c>
      <c r="D6346" s="10">
        <v>0.38571759259259258</v>
      </c>
      <c r="E6346" s="85"/>
      <c r="F6346" s="100" t="s">
        <v>1015</v>
      </c>
      <c r="G6346" s="100">
        <v>-2</v>
      </c>
      <c r="I6346" s="1" t="s">
        <v>10033</v>
      </c>
      <c r="J6346" s="100"/>
      <c r="M6346" s="100" t="s">
        <v>10003</v>
      </c>
    </row>
    <row r="6347" spans="1:13" x14ac:dyDescent="0.25">
      <c r="A6347" s="100">
        <v>89500400232</v>
      </c>
      <c r="B6347" s="78" t="str">
        <f t="shared" si="111"/>
        <v>(950) 040-02-32</v>
      </c>
      <c r="C6347" s="9">
        <v>42047</v>
      </c>
      <c r="D6347" s="10">
        <v>0.33547453703703706</v>
      </c>
      <c r="E6347" s="85">
        <v>88887</v>
      </c>
      <c r="F6347" s="100" t="s">
        <v>848</v>
      </c>
      <c r="G6347" s="100">
        <v>-2</v>
      </c>
      <c r="I6347" s="1" t="s">
        <v>10014</v>
      </c>
      <c r="J6347" s="100"/>
      <c r="M6347" s="100" t="s">
        <v>10004</v>
      </c>
    </row>
    <row r="6348" spans="1:13" x14ac:dyDescent="0.25">
      <c r="A6348" s="100">
        <v>89110335434</v>
      </c>
      <c r="B6348" s="78" t="str">
        <f t="shared" si="111"/>
        <v>(911) 033-54-34</v>
      </c>
      <c r="C6348" s="9">
        <v>42047</v>
      </c>
      <c r="D6348" s="10">
        <v>0.4117824074074074</v>
      </c>
      <c r="E6348" s="85"/>
      <c r="F6348" s="100" t="s">
        <v>848</v>
      </c>
      <c r="G6348" s="100">
        <v>-2</v>
      </c>
      <c r="J6348" s="100"/>
      <c r="M6348" s="100" t="s">
        <v>10005</v>
      </c>
    </row>
    <row r="6349" spans="1:13" x14ac:dyDescent="0.25">
      <c r="A6349" s="100">
        <v>89214211139</v>
      </c>
      <c r="B6349" s="78" t="str">
        <f t="shared" si="111"/>
        <v>(921) 421-11-39</v>
      </c>
      <c r="C6349" s="9">
        <v>42047</v>
      </c>
      <c r="D6349" s="10">
        <v>0.37606481481481485</v>
      </c>
      <c r="E6349" s="85"/>
      <c r="F6349" s="100" t="s">
        <v>848</v>
      </c>
      <c r="G6349" s="100">
        <v>-2</v>
      </c>
      <c r="J6349" s="100"/>
      <c r="M6349" s="100" t="s">
        <v>10006</v>
      </c>
    </row>
    <row r="6350" spans="1:13" x14ac:dyDescent="0.25">
      <c r="A6350" s="100">
        <v>89213296956</v>
      </c>
      <c r="B6350" s="78" t="str">
        <f t="shared" si="111"/>
        <v>(921) 329-69-56</v>
      </c>
      <c r="C6350" s="9">
        <v>42047</v>
      </c>
      <c r="D6350" s="10">
        <v>0.36822916666666666</v>
      </c>
      <c r="E6350" s="85"/>
      <c r="F6350" s="100" t="s">
        <v>848</v>
      </c>
      <c r="G6350" s="100">
        <v>-2</v>
      </c>
      <c r="J6350" s="100"/>
      <c r="M6350" s="100" t="s">
        <v>10007</v>
      </c>
    </row>
    <row r="6351" spans="1:13" x14ac:dyDescent="0.25">
      <c r="A6351" s="100">
        <v>89817659337</v>
      </c>
      <c r="B6351" s="78" t="str">
        <f t="shared" si="111"/>
        <v>(981) 765-93-37</v>
      </c>
      <c r="C6351" s="9">
        <v>42047</v>
      </c>
      <c r="D6351" s="10">
        <v>0.33067129629629627</v>
      </c>
      <c r="E6351" s="85"/>
      <c r="F6351" t="s">
        <v>848</v>
      </c>
      <c r="G6351" s="100">
        <v>-2</v>
      </c>
      <c r="J6351" s="100"/>
      <c r="M6351" s="100" t="s">
        <v>10008</v>
      </c>
    </row>
    <row r="6352" spans="1:13" x14ac:dyDescent="0.25">
      <c r="A6352" s="100">
        <v>89657850724</v>
      </c>
      <c r="B6352" s="78" t="str">
        <f t="shared" si="111"/>
        <v>(965) 785-07-24</v>
      </c>
      <c r="C6352" s="9">
        <v>42047</v>
      </c>
      <c r="D6352" s="10">
        <v>0.30586805555555557</v>
      </c>
      <c r="E6352" s="85"/>
      <c r="F6352" t="s">
        <v>848</v>
      </c>
      <c r="G6352" s="100">
        <v>-2</v>
      </c>
      <c r="J6352" s="100"/>
      <c r="M6352" s="100" t="s">
        <v>10009</v>
      </c>
    </row>
    <row r="6353" spans="1:13" x14ac:dyDescent="0.25">
      <c r="A6353" s="100">
        <v>89117607875</v>
      </c>
      <c r="B6353" s="78" t="str">
        <f t="shared" si="111"/>
        <v>(911) 760-78-75</v>
      </c>
      <c r="C6353" s="9">
        <v>42047</v>
      </c>
      <c r="D6353" s="10">
        <v>0.28747685185185184</v>
      </c>
      <c r="E6353" s="85"/>
      <c r="F6353" s="100" t="s">
        <v>848</v>
      </c>
      <c r="G6353" s="100">
        <v>-2</v>
      </c>
      <c r="J6353" s="100"/>
      <c r="M6353" s="100" t="s">
        <v>10010</v>
      </c>
    </row>
    <row r="6354" spans="1:13" x14ac:dyDescent="0.25">
      <c r="A6354" s="100">
        <v>89607164151</v>
      </c>
      <c r="B6354" s="78" t="str">
        <f t="shared" si="111"/>
        <v>(960) 716-41-51</v>
      </c>
      <c r="C6354" s="9">
        <v>42047</v>
      </c>
      <c r="D6354" s="10">
        <v>0.40037037037037032</v>
      </c>
      <c r="E6354" s="85"/>
      <c r="F6354" s="100" t="s">
        <v>832</v>
      </c>
      <c r="G6354" s="100">
        <v>-2</v>
      </c>
      <c r="J6354" s="100"/>
      <c r="M6354" s="100" t="s">
        <v>10011</v>
      </c>
    </row>
    <row r="6355" spans="1:13" x14ac:dyDescent="0.25">
      <c r="A6355" s="100">
        <v>89372777661</v>
      </c>
      <c r="B6355" s="78" t="str">
        <f t="shared" si="111"/>
        <v>(937) 277-76-61</v>
      </c>
      <c r="C6355" s="9">
        <v>42047</v>
      </c>
      <c r="D6355" s="10">
        <v>0.36853009259259256</v>
      </c>
      <c r="E6355" s="85"/>
      <c r="F6355" s="100" t="s">
        <v>828</v>
      </c>
      <c r="G6355" s="100">
        <v>-2</v>
      </c>
      <c r="J6355" s="100"/>
      <c r="M6355" s="100" t="s">
        <v>10012</v>
      </c>
    </row>
    <row r="6356" spans="1:13" x14ac:dyDescent="0.25">
      <c r="A6356" s="100">
        <v>89108109219</v>
      </c>
      <c r="B6356" s="78" t="str">
        <f t="shared" si="111"/>
        <v>(910) 810-92-19</v>
      </c>
      <c r="C6356" s="9">
        <v>42047</v>
      </c>
      <c r="D6356" s="10">
        <v>0.41905092592592591</v>
      </c>
      <c r="E6356" s="85">
        <v>88887</v>
      </c>
      <c r="F6356" s="100" t="s">
        <v>2359</v>
      </c>
      <c r="G6356" s="100">
        <v>-2</v>
      </c>
      <c r="J6356" s="100"/>
      <c r="M6356" s="100" t="s">
        <v>10013</v>
      </c>
    </row>
    <row r="6357" spans="1:13" x14ac:dyDescent="0.25">
      <c r="B6357" s="78" t="str">
        <f t="shared" si="111"/>
        <v>() --</v>
      </c>
    </row>
    <row r="6358" spans="1:13" x14ac:dyDescent="0.25">
      <c r="B6358" s="78" t="str">
        <f t="shared" si="111"/>
        <v>() --</v>
      </c>
    </row>
    <row r="6359" spans="1:13" x14ac:dyDescent="0.25">
      <c r="A6359" s="100">
        <v>89248384113</v>
      </c>
      <c r="B6359" s="78" t="str">
        <f t="shared" si="111"/>
        <v>(924) 838-41-13</v>
      </c>
      <c r="C6359" s="9">
        <v>42049</v>
      </c>
      <c r="D6359" s="10">
        <v>0.42061342592592593</v>
      </c>
      <c r="E6359" s="85">
        <v>88887</v>
      </c>
      <c r="F6359" s="100" t="s">
        <v>374</v>
      </c>
      <c r="G6359" s="100">
        <v>3</v>
      </c>
      <c r="H6359" s="100"/>
      <c r="I6359" s="1" t="s">
        <v>10129</v>
      </c>
      <c r="M6359" s="100" t="s">
        <v>10050</v>
      </c>
    </row>
    <row r="6360" spans="1:13" x14ac:dyDescent="0.25">
      <c r="A6360" s="100">
        <v>89245320085</v>
      </c>
      <c r="B6360" s="78" t="str">
        <f t="shared" si="111"/>
        <v>(924) 532-00-85</v>
      </c>
      <c r="C6360" s="9">
        <v>42049</v>
      </c>
      <c r="D6360" s="10">
        <v>0.2008912037037037</v>
      </c>
      <c r="E6360" s="85"/>
      <c r="F6360" s="100" t="s">
        <v>374</v>
      </c>
      <c r="G6360" s="100">
        <v>3</v>
      </c>
      <c r="H6360" s="100"/>
      <c r="I6360" s="12" t="s">
        <v>10131</v>
      </c>
      <c r="J6360" s="7" t="s">
        <v>10130</v>
      </c>
      <c r="M6360" s="100" t="s">
        <v>10051</v>
      </c>
    </row>
    <row r="6361" spans="1:13" x14ac:dyDescent="0.25">
      <c r="A6361" s="100">
        <v>89025159495</v>
      </c>
      <c r="B6361" s="78" t="str">
        <f t="shared" si="111"/>
        <v>(902) 515-94-95</v>
      </c>
      <c r="C6361" s="9">
        <v>42048</v>
      </c>
      <c r="D6361" s="10">
        <v>0.53866898148148146</v>
      </c>
      <c r="E6361" s="85"/>
      <c r="F6361" s="100" t="s">
        <v>374</v>
      </c>
      <c r="G6361" s="100">
        <v>3</v>
      </c>
      <c r="H6361" s="100"/>
      <c r="I6361" s="5" t="s">
        <v>9722</v>
      </c>
      <c r="J6361" s="7" t="s">
        <v>10132</v>
      </c>
      <c r="M6361" s="100" t="s">
        <v>10052</v>
      </c>
    </row>
    <row r="6362" spans="1:13" x14ac:dyDescent="0.25">
      <c r="A6362" s="100">
        <v>89835426742</v>
      </c>
      <c r="B6362" s="78" t="str">
        <f t="shared" si="111"/>
        <v>(983) 542-67-42</v>
      </c>
      <c r="C6362" s="9">
        <v>42048</v>
      </c>
      <c r="D6362" s="10">
        <v>0.10601851851851851</v>
      </c>
      <c r="E6362" s="85"/>
      <c r="F6362" s="100" t="s">
        <v>1046</v>
      </c>
      <c r="G6362" s="100">
        <v>1</v>
      </c>
      <c r="H6362" s="100"/>
      <c r="I6362" s="5" t="s">
        <v>10138</v>
      </c>
      <c r="M6362" s="100" t="s">
        <v>10053</v>
      </c>
    </row>
    <row r="6363" spans="1:13" x14ac:dyDescent="0.25">
      <c r="A6363" s="100">
        <v>89607823651</v>
      </c>
      <c r="B6363" s="78" t="str">
        <f t="shared" si="111"/>
        <v>(960) 782-36-51</v>
      </c>
      <c r="C6363" s="9">
        <v>42048</v>
      </c>
      <c r="D6363" s="10">
        <v>5.4074074074074073E-2</v>
      </c>
      <c r="E6363" s="85">
        <v>1210</v>
      </c>
      <c r="F6363" s="100" t="s">
        <v>865</v>
      </c>
      <c r="G6363" s="100">
        <v>1</v>
      </c>
      <c r="H6363" s="100"/>
      <c r="I6363" s="1" t="s">
        <v>10133</v>
      </c>
      <c r="M6363" s="100" t="s">
        <v>10054</v>
      </c>
    </row>
    <row r="6364" spans="1:13" x14ac:dyDescent="0.25">
      <c r="A6364" s="100">
        <v>89234048401</v>
      </c>
      <c r="B6364" s="78" t="str">
        <f t="shared" si="111"/>
        <v>(923) 404-84-01</v>
      </c>
      <c r="C6364" s="9">
        <v>42049</v>
      </c>
      <c r="D6364" s="10">
        <v>0.36746527777777777</v>
      </c>
      <c r="E6364" s="85"/>
      <c r="F6364" s="100" t="s">
        <v>1296</v>
      </c>
      <c r="G6364" s="100">
        <v>1</v>
      </c>
      <c r="H6364" s="100"/>
      <c r="I6364" s="5" t="s">
        <v>3917</v>
      </c>
      <c r="M6364" s="100" t="s">
        <v>10055</v>
      </c>
    </row>
    <row r="6365" spans="1:13" x14ac:dyDescent="0.25">
      <c r="A6365" s="100">
        <v>89228860204</v>
      </c>
      <c r="B6365" s="78" t="str">
        <f t="shared" si="111"/>
        <v>(922) 886-02-04</v>
      </c>
      <c r="C6365" s="9">
        <v>42048</v>
      </c>
      <c r="D6365" s="10">
        <v>0.51593750000000005</v>
      </c>
      <c r="E6365" s="85">
        <v>88887</v>
      </c>
      <c r="F6365" s="100" t="s">
        <v>850</v>
      </c>
      <c r="G6365" s="100">
        <v>0</v>
      </c>
      <c r="H6365" s="100"/>
      <c r="I6365" s="1" t="s">
        <v>10149</v>
      </c>
      <c r="J6365" s="7" t="s">
        <v>10148</v>
      </c>
      <c r="M6365" s="100" t="s">
        <v>10056</v>
      </c>
    </row>
    <row r="6366" spans="1:13" x14ac:dyDescent="0.25">
      <c r="A6366" s="100">
        <v>89824909557</v>
      </c>
      <c r="B6366" s="78" t="str">
        <f t="shared" si="111"/>
        <v>(982) 490-95-57</v>
      </c>
      <c r="C6366" s="9">
        <v>42048</v>
      </c>
      <c r="D6366" s="10">
        <v>7.1226851851851861E-2</v>
      </c>
      <c r="E6366" s="85">
        <v>1210</v>
      </c>
      <c r="F6366" s="100" t="s">
        <v>1041</v>
      </c>
      <c r="G6366" s="100">
        <v>0</v>
      </c>
      <c r="H6366" s="100"/>
      <c r="I6366" s="5" t="s">
        <v>3283</v>
      </c>
      <c r="M6366" s="100" t="s">
        <v>10057</v>
      </c>
    </row>
    <row r="6367" spans="1:13" x14ac:dyDescent="0.25">
      <c r="A6367" s="100">
        <v>89177858242</v>
      </c>
      <c r="B6367" s="78" t="str">
        <f t="shared" si="111"/>
        <v>(917) 785-82-42</v>
      </c>
      <c r="C6367" s="9">
        <v>42048</v>
      </c>
      <c r="D6367" s="10">
        <v>0.2901157407407407</v>
      </c>
      <c r="E6367" s="85">
        <v>957</v>
      </c>
      <c r="F6367" s="100" t="s">
        <v>852</v>
      </c>
      <c r="G6367" s="100">
        <v>0</v>
      </c>
      <c r="H6367" s="100"/>
      <c r="I6367" s="109" t="s">
        <v>7383</v>
      </c>
      <c r="M6367" s="100" t="s">
        <v>10058</v>
      </c>
    </row>
    <row r="6368" spans="1:13" x14ac:dyDescent="0.25">
      <c r="A6368" s="100">
        <v>89047380355</v>
      </c>
      <c r="B6368" s="78" t="str">
        <f t="shared" si="111"/>
        <v>(904) 738-03-55</v>
      </c>
      <c r="C6368" s="9">
        <v>42048</v>
      </c>
      <c r="D6368" s="10">
        <v>0.10815972222222221</v>
      </c>
      <c r="E6368" s="85">
        <v>1210</v>
      </c>
      <c r="F6368" s="100" t="s">
        <v>852</v>
      </c>
      <c r="G6368" s="100">
        <v>0</v>
      </c>
      <c r="H6368" s="100"/>
      <c r="I6368" s="1" t="s">
        <v>10129</v>
      </c>
      <c r="M6368" s="100" t="s">
        <v>10059</v>
      </c>
    </row>
    <row r="6369" spans="1:13" x14ac:dyDescent="0.25">
      <c r="A6369" s="100">
        <v>89126017545</v>
      </c>
      <c r="B6369" s="78" t="str">
        <f t="shared" si="111"/>
        <v>(912) 601-75-45</v>
      </c>
      <c r="C6369" s="9">
        <v>42049</v>
      </c>
      <c r="D6369" s="10">
        <v>0.15460648148148148</v>
      </c>
      <c r="E6369" s="85">
        <v>1210</v>
      </c>
      <c r="F6369" s="100" t="s">
        <v>842</v>
      </c>
      <c r="G6369" s="100">
        <v>0</v>
      </c>
      <c r="H6369" s="100"/>
      <c r="I6369" s="1" t="s">
        <v>10133</v>
      </c>
      <c r="M6369" s="100" t="s">
        <v>10060</v>
      </c>
    </row>
    <row r="6370" spans="1:13" x14ac:dyDescent="0.25">
      <c r="A6370" s="100">
        <v>89826000724</v>
      </c>
      <c r="B6370" s="78" t="str">
        <f t="shared" si="111"/>
        <v>(982) 600-07-24</v>
      </c>
      <c r="C6370" s="9">
        <v>42048</v>
      </c>
      <c r="D6370" s="10">
        <v>0.52173611111111107</v>
      </c>
      <c r="E6370" s="85">
        <v>2188</v>
      </c>
      <c r="F6370" s="100" t="s">
        <v>842</v>
      </c>
      <c r="G6370" s="100">
        <v>0</v>
      </c>
      <c r="H6370" s="100"/>
      <c r="M6370" s="100" t="s">
        <v>10061</v>
      </c>
    </row>
    <row r="6371" spans="1:13" x14ac:dyDescent="0.25">
      <c r="A6371" s="100">
        <v>89501972971</v>
      </c>
      <c r="B6371" s="78" t="str">
        <f t="shared" si="111"/>
        <v>(950) 197-29-71</v>
      </c>
      <c r="C6371" s="9">
        <v>42049</v>
      </c>
      <c r="D6371" s="10">
        <v>0.35157407407407404</v>
      </c>
      <c r="E6371" s="85">
        <v>88887</v>
      </c>
      <c r="F6371" s="100" t="s">
        <v>842</v>
      </c>
      <c r="G6371" s="100">
        <v>0</v>
      </c>
      <c r="H6371" s="100"/>
      <c r="I6371" s="1" t="s">
        <v>10129</v>
      </c>
      <c r="M6371" s="100" t="s">
        <v>10062</v>
      </c>
    </row>
    <row r="6372" spans="1:13" x14ac:dyDescent="0.25">
      <c r="A6372" s="100">
        <v>89122784564</v>
      </c>
      <c r="B6372" s="78" t="str">
        <f t="shared" si="111"/>
        <v>(912) 278-45-64</v>
      </c>
      <c r="C6372" s="9">
        <v>42048</v>
      </c>
      <c r="D6372" s="10">
        <v>0.30622685185185183</v>
      </c>
      <c r="E6372" s="85"/>
      <c r="F6372" s="100" t="s">
        <v>842</v>
      </c>
      <c r="G6372" s="100">
        <v>0</v>
      </c>
      <c r="H6372" s="100"/>
      <c r="I6372" s="5" t="s">
        <v>10135</v>
      </c>
      <c r="J6372" s="7" t="s">
        <v>10134</v>
      </c>
      <c r="M6372" s="100" t="s">
        <v>10063</v>
      </c>
    </row>
    <row r="6373" spans="1:13" x14ac:dyDescent="0.25">
      <c r="A6373" s="100">
        <v>89022673037</v>
      </c>
      <c r="B6373" s="78" t="str">
        <f t="shared" si="111"/>
        <v>(902) 267-30-37</v>
      </c>
      <c r="C6373" s="9">
        <v>42048</v>
      </c>
      <c r="D6373" s="10">
        <v>0.27546296296296297</v>
      </c>
      <c r="E6373" s="85"/>
      <c r="F6373" t="s">
        <v>842</v>
      </c>
      <c r="G6373" s="100">
        <v>0</v>
      </c>
      <c r="H6373" s="100"/>
      <c r="I6373" s="5" t="s">
        <v>10136</v>
      </c>
      <c r="M6373" s="100" t="s">
        <v>10064</v>
      </c>
    </row>
    <row r="6374" spans="1:13" x14ac:dyDescent="0.25">
      <c r="A6374" s="100">
        <v>89028776398</v>
      </c>
      <c r="B6374" s="78" t="str">
        <f t="shared" si="111"/>
        <v>(902) 877-63-98</v>
      </c>
      <c r="C6374" s="9">
        <v>42048</v>
      </c>
      <c r="D6374" s="10">
        <v>0.16734953703703703</v>
      </c>
      <c r="E6374" s="85"/>
      <c r="F6374" s="100" t="s">
        <v>842</v>
      </c>
      <c r="G6374" s="100">
        <v>0</v>
      </c>
      <c r="H6374" s="100"/>
      <c r="I6374" s="1" t="s">
        <v>10129</v>
      </c>
      <c r="M6374" s="100" t="s">
        <v>10065</v>
      </c>
    </row>
    <row r="6375" spans="1:13" x14ac:dyDescent="0.25">
      <c r="A6375" s="100">
        <v>89001971066</v>
      </c>
      <c r="B6375" s="78" t="str">
        <f t="shared" si="111"/>
        <v>(900) 197-10-66</v>
      </c>
      <c r="C6375" s="9">
        <v>42048</v>
      </c>
      <c r="D6375" s="10">
        <v>0.10883101851851852</v>
      </c>
      <c r="E6375" s="85"/>
      <c r="F6375" s="100" t="s">
        <v>842</v>
      </c>
      <c r="G6375" s="100">
        <v>0</v>
      </c>
      <c r="H6375" s="100"/>
      <c r="I6375" s="5" t="s">
        <v>10137</v>
      </c>
      <c r="M6375" s="100" t="s">
        <v>10066</v>
      </c>
    </row>
    <row r="6376" spans="1:13" x14ac:dyDescent="0.25">
      <c r="A6376" s="100">
        <v>89501943878</v>
      </c>
      <c r="B6376" s="78" t="str">
        <f t="shared" si="111"/>
        <v>(950) 194-38-78</v>
      </c>
      <c r="C6376" s="9">
        <v>42048</v>
      </c>
      <c r="D6376" s="10">
        <v>4.5914351851851852E-2</v>
      </c>
      <c r="E6376" s="85"/>
      <c r="F6376" s="100" t="s">
        <v>842</v>
      </c>
      <c r="G6376" s="100">
        <v>0</v>
      </c>
      <c r="I6376" s="5" t="s">
        <v>6875</v>
      </c>
      <c r="J6376" s="100"/>
      <c r="M6376" s="100" t="s">
        <v>10065</v>
      </c>
    </row>
    <row r="6377" spans="1:13" x14ac:dyDescent="0.25">
      <c r="A6377" s="100">
        <v>89224755237</v>
      </c>
      <c r="B6377" s="78" t="str">
        <f t="shared" si="111"/>
        <v>(922) 475-52-37</v>
      </c>
      <c r="C6377" s="9">
        <v>42048</v>
      </c>
      <c r="D6377" s="10">
        <v>0.19971064814814818</v>
      </c>
      <c r="E6377" s="85"/>
      <c r="F6377" s="100" t="s">
        <v>1114</v>
      </c>
      <c r="G6377" s="100">
        <v>0</v>
      </c>
      <c r="H6377" s="100"/>
      <c r="I6377" s="1" t="s">
        <v>10140</v>
      </c>
      <c r="J6377" s="7" t="s">
        <v>10139</v>
      </c>
      <c r="M6377" s="100" t="s">
        <v>10067</v>
      </c>
    </row>
    <row r="6378" spans="1:13" x14ac:dyDescent="0.25">
      <c r="A6378" s="100">
        <v>89080621552</v>
      </c>
      <c r="B6378" s="78" t="str">
        <f t="shared" si="111"/>
        <v>(908) 062-15-52</v>
      </c>
      <c r="C6378" s="9">
        <v>42049</v>
      </c>
      <c r="D6378" s="10">
        <v>0.31708333333333333</v>
      </c>
      <c r="E6378" s="85">
        <v>88887</v>
      </c>
      <c r="F6378" s="100" t="s">
        <v>840</v>
      </c>
      <c r="G6378" s="100">
        <v>0</v>
      </c>
      <c r="H6378" s="100"/>
      <c r="I6378" s="1" t="s">
        <v>10133</v>
      </c>
      <c r="M6378" s="100" t="s">
        <v>10068</v>
      </c>
    </row>
    <row r="6379" spans="1:13" x14ac:dyDescent="0.25">
      <c r="A6379" s="100">
        <v>89123003058</v>
      </c>
      <c r="B6379" s="78" t="str">
        <f t="shared" si="111"/>
        <v>(912) 300-30-58</v>
      </c>
      <c r="C6379" s="9">
        <v>42048</v>
      </c>
      <c r="D6379" s="10">
        <v>0.22103009259259257</v>
      </c>
      <c r="E6379" s="85"/>
      <c r="F6379" s="100" t="s">
        <v>840</v>
      </c>
      <c r="G6379" s="100">
        <v>0</v>
      </c>
      <c r="H6379" s="100"/>
      <c r="I6379" s="5" t="s">
        <v>10141</v>
      </c>
      <c r="M6379" s="100" t="s">
        <v>10069</v>
      </c>
    </row>
    <row r="6380" spans="1:13" x14ac:dyDescent="0.25">
      <c r="A6380" s="100">
        <v>89103211322</v>
      </c>
      <c r="B6380" s="78" t="str">
        <f t="shared" si="111"/>
        <v>(910) 321-13-22</v>
      </c>
      <c r="C6380" s="9">
        <v>42048</v>
      </c>
      <c r="D6380" s="10">
        <v>0.10883101851851852</v>
      </c>
      <c r="E6380" s="85"/>
      <c r="F6380" s="100" t="s">
        <v>1311</v>
      </c>
      <c r="G6380" s="100">
        <v>-2</v>
      </c>
      <c r="H6380" s="100"/>
      <c r="I6380" s="5" t="s">
        <v>10142</v>
      </c>
      <c r="M6380" s="100" t="s">
        <v>10070</v>
      </c>
    </row>
    <row r="6381" spans="1:13" x14ac:dyDescent="0.25">
      <c r="A6381" s="100">
        <v>89003626735</v>
      </c>
      <c r="B6381" s="78" t="str">
        <f t="shared" si="111"/>
        <v>(900) 362-67-35</v>
      </c>
      <c r="C6381" s="9">
        <v>42048</v>
      </c>
      <c r="D6381" s="10">
        <v>6.7488425925925924E-2</v>
      </c>
      <c r="E6381" s="85"/>
      <c r="F6381" s="100" t="s">
        <v>2113</v>
      </c>
      <c r="G6381" s="100">
        <v>-2</v>
      </c>
      <c r="H6381" s="100"/>
      <c r="I6381" s="1" t="s">
        <v>10133</v>
      </c>
      <c r="M6381" s="100" t="s">
        <v>10071</v>
      </c>
    </row>
    <row r="6382" spans="1:13" x14ac:dyDescent="0.25">
      <c r="A6382" s="100">
        <v>89190123023</v>
      </c>
      <c r="B6382" s="78" t="str">
        <f t="shared" si="111"/>
        <v>(919) 012-30-23</v>
      </c>
      <c r="C6382" s="9">
        <v>42048</v>
      </c>
      <c r="D6382" s="10">
        <v>5.635416666666667E-2</v>
      </c>
      <c r="E6382" s="85" t="s">
        <v>10073</v>
      </c>
      <c r="F6382" s="100" t="s">
        <v>262</v>
      </c>
      <c r="G6382" s="100">
        <v>-2</v>
      </c>
      <c r="H6382" s="100"/>
      <c r="I6382" s="109" t="s">
        <v>7609</v>
      </c>
      <c r="M6382" s="100" t="s">
        <v>10072</v>
      </c>
    </row>
    <row r="6383" spans="1:13" x14ac:dyDescent="0.25">
      <c r="A6383" s="100">
        <v>89275347907</v>
      </c>
      <c r="B6383" s="78" t="str">
        <f t="shared" ref="B6383:B6446" si="112">"("&amp;MID(A6383,2,3)&amp;") "&amp;MID(A6383,5,3)&amp;"-"&amp;MID(A6383,8,2)&amp;"-"&amp;MID(A6383,10,2)</f>
        <v>(927) 534-79-07</v>
      </c>
      <c r="C6383" s="9">
        <v>42048</v>
      </c>
      <c r="D6383" s="10">
        <v>6.2974537037037037E-2</v>
      </c>
      <c r="E6383" s="85">
        <v>88887</v>
      </c>
      <c r="F6383" s="100" t="s">
        <v>932</v>
      </c>
      <c r="G6383" s="100">
        <v>-2</v>
      </c>
      <c r="H6383" s="100"/>
      <c r="I6383" s="1" t="s">
        <v>10129</v>
      </c>
      <c r="M6383" s="100" t="s">
        <v>10074</v>
      </c>
    </row>
    <row r="6384" spans="1:13" x14ac:dyDescent="0.25">
      <c r="A6384" s="100">
        <v>89297832103</v>
      </c>
      <c r="B6384" s="78" t="str">
        <f t="shared" si="112"/>
        <v>(929) 783-21-03</v>
      </c>
      <c r="C6384" s="9">
        <v>42049</v>
      </c>
      <c r="D6384" s="10">
        <v>0.30754629629629632</v>
      </c>
      <c r="E6384" s="85"/>
      <c r="F6384" s="100" t="s">
        <v>932</v>
      </c>
      <c r="G6384" s="100">
        <v>-2</v>
      </c>
      <c r="H6384" s="100"/>
      <c r="I6384" s="1" t="s">
        <v>10129</v>
      </c>
      <c r="M6384" s="100" t="s">
        <v>10075</v>
      </c>
    </row>
    <row r="6385" spans="1:13" x14ac:dyDescent="0.25">
      <c r="A6385" s="100">
        <v>89616626773</v>
      </c>
      <c r="B6385" s="78" t="str">
        <f t="shared" si="112"/>
        <v>(961) 662-67-73</v>
      </c>
      <c r="C6385" s="9">
        <v>42048</v>
      </c>
      <c r="D6385" s="10">
        <v>0.32056712962962963</v>
      </c>
      <c r="E6385" s="85"/>
      <c r="F6385" s="100" t="s">
        <v>932</v>
      </c>
      <c r="G6385" s="100">
        <v>-2</v>
      </c>
      <c r="H6385" s="100"/>
      <c r="I6385" s="1" t="s">
        <v>10133</v>
      </c>
      <c r="M6385" s="100" t="s">
        <v>10076</v>
      </c>
    </row>
    <row r="6386" spans="1:13" x14ac:dyDescent="0.25">
      <c r="A6386" s="100">
        <v>89605002027</v>
      </c>
      <c r="B6386" s="78" t="str">
        <f t="shared" si="112"/>
        <v>(960) 500-20-27</v>
      </c>
      <c r="C6386" s="9">
        <v>42048</v>
      </c>
      <c r="D6386" s="10">
        <v>0.22567129629629631</v>
      </c>
      <c r="E6386" s="85">
        <v>957</v>
      </c>
      <c r="F6386" s="100" t="s">
        <v>861</v>
      </c>
      <c r="G6386" s="100">
        <v>-2</v>
      </c>
      <c r="H6386" s="100"/>
      <c r="I6386" s="109" t="s">
        <v>7383</v>
      </c>
      <c r="M6386" s="100" t="s">
        <v>10077</v>
      </c>
    </row>
    <row r="6387" spans="1:13" x14ac:dyDescent="0.25">
      <c r="A6387" s="100">
        <v>89533353882</v>
      </c>
      <c r="B6387" s="78" t="str">
        <f t="shared" si="112"/>
        <v>(953) 335-38-82</v>
      </c>
      <c r="C6387" s="9">
        <v>42049</v>
      </c>
      <c r="D6387" s="10">
        <v>0.40498842592592593</v>
      </c>
      <c r="E6387" s="85">
        <v>88887</v>
      </c>
      <c r="F6387" s="100" t="s">
        <v>952</v>
      </c>
      <c r="G6387" s="100">
        <v>-2</v>
      </c>
      <c r="H6387" s="100"/>
      <c r="I6387" s="113" t="s">
        <v>10144</v>
      </c>
      <c r="J6387" s="7" t="s">
        <v>10143</v>
      </c>
      <c r="M6387" s="100" t="s">
        <v>10078</v>
      </c>
    </row>
    <row r="6388" spans="1:13" x14ac:dyDescent="0.25">
      <c r="A6388" s="100">
        <v>89513541066</v>
      </c>
      <c r="B6388" s="78" t="str">
        <f t="shared" si="112"/>
        <v>(951) 354-10-66</v>
      </c>
      <c r="C6388" s="9">
        <v>42048</v>
      </c>
      <c r="D6388" s="10">
        <v>5.9826388888888887E-2</v>
      </c>
      <c r="E6388" s="85">
        <v>2557</v>
      </c>
      <c r="F6388" s="100" t="s">
        <v>1832</v>
      </c>
      <c r="G6388" s="100">
        <v>-2</v>
      </c>
      <c r="H6388" s="100"/>
      <c r="I6388" s="109" t="s">
        <v>8600</v>
      </c>
      <c r="M6388" s="100" t="s">
        <v>10079</v>
      </c>
    </row>
    <row r="6389" spans="1:13" x14ac:dyDescent="0.25">
      <c r="A6389" s="100">
        <v>89528767997</v>
      </c>
      <c r="B6389" s="78" t="str">
        <f t="shared" si="112"/>
        <v>(952) 876-79-97</v>
      </c>
      <c r="C6389" s="9">
        <v>42048</v>
      </c>
      <c r="D6389" s="10">
        <v>6.5057870370370363E-2</v>
      </c>
      <c r="E6389" s="85"/>
      <c r="F6389" s="100" t="s">
        <v>830</v>
      </c>
      <c r="G6389" s="100">
        <v>-2</v>
      </c>
      <c r="H6389" s="100"/>
      <c r="I6389" s="1" t="s">
        <v>10129</v>
      </c>
      <c r="M6389" s="100" t="s">
        <v>10080</v>
      </c>
    </row>
    <row r="6390" spans="1:13" x14ac:dyDescent="0.25">
      <c r="A6390" s="100">
        <v>89189873601</v>
      </c>
      <c r="B6390" s="78" t="str">
        <f t="shared" si="112"/>
        <v>(918) 987-36-01</v>
      </c>
      <c r="C6390" s="9">
        <v>42048</v>
      </c>
      <c r="D6390" s="10">
        <v>6.3090277777777773E-2</v>
      </c>
      <c r="E6390" s="85"/>
      <c r="F6390" s="100" t="s">
        <v>830</v>
      </c>
      <c r="G6390" s="100">
        <v>-2</v>
      </c>
      <c r="H6390" s="100"/>
      <c r="I6390" s="1" t="s">
        <v>10129</v>
      </c>
      <c r="M6390" s="100" t="s">
        <v>10080</v>
      </c>
    </row>
    <row r="6391" spans="1:13" x14ac:dyDescent="0.25">
      <c r="A6391" s="100">
        <v>89036437503</v>
      </c>
      <c r="B6391" s="78" t="str">
        <f t="shared" si="112"/>
        <v>(903) 643-75-03</v>
      </c>
      <c r="C6391" s="9">
        <v>42049</v>
      </c>
      <c r="D6391" s="10">
        <v>0.32833333333333331</v>
      </c>
      <c r="E6391" s="85"/>
      <c r="F6391" s="100" t="s">
        <v>923</v>
      </c>
      <c r="G6391" s="100">
        <v>-2</v>
      </c>
      <c r="H6391" s="100"/>
      <c r="I6391" s="12" t="s">
        <v>10146</v>
      </c>
      <c r="M6391" s="100" t="s">
        <v>10081</v>
      </c>
    </row>
    <row r="6392" spans="1:13" x14ac:dyDescent="0.25">
      <c r="A6392" s="100">
        <v>89513021411</v>
      </c>
      <c r="B6392" s="78" t="str">
        <f t="shared" si="112"/>
        <v>(951) 302-14-11</v>
      </c>
      <c r="C6392" s="9">
        <v>42048</v>
      </c>
      <c r="D6392" s="10">
        <v>0.10846064814814815</v>
      </c>
      <c r="E6392" s="85"/>
      <c r="F6392" s="100" t="s">
        <v>923</v>
      </c>
      <c r="G6392" s="100">
        <v>-2</v>
      </c>
      <c r="H6392" s="100"/>
      <c r="I6392" s="1" t="s">
        <v>10133</v>
      </c>
      <c r="M6392" s="100" t="s">
        <v>10082</v>
      </c>
    </row>
    <row r="6393" spans="1:13" x14ac:dyDescent="0.25">
      <c r="A6393" s="100">
        <v>89160188941</v>
      </c>
      <c r="B6393" s="78" t="str">
        <f t="shared" si="112"/>
        <v>(916) 018-89-41</v>
      </c>
      <c r="C6393" s="9">
        <v>42049</v>
      </c>
      <c r="D6393" s="10">
        <v>0.50552083333333331</v>
      </c>
      <c r="E6393" s="85">
        <v>1210</v>
      </c>
      <c r="F6393" s="100" t="s">
        <v>260</v>
      </c>
      <c r="G6393" s="100">
        <v>-2</v>
      </c>
      <c r="H6393" s="100"/>
      <c r="I6393" s="1" t="s">
        <v>10145</v>
      </c>
      <c r="M6393" s="100" t="s">
        <v>10083</v>
      </c>
    </row>
    <row r="6394" spans="1:13" x14ac:dyDescent="0.25">
      <c r="A6394" s="100">
        <v>89031431389</v>
      </c>
      <c r="B6394" s="78" t="str">
        <f t="shared" si="112"/>
        <v>(903) 143-13-89</v>
      </c>
      <c r="C6394" s="9">
        <v>42049</v>
      </c>
      <c r="D6394" s="10">
        <v>0.28324074074074074</v>
      </c>
      <c r="E6394" s="85">
        <v>1210</v>
      </c>
      <c r="F6394" s="100" t="s">
        <v>260</v>
      </c>
      <c r="G6394" s="100">
        <v>-2</v>
      </c>
      <c r="H6394" s="100"/>
      <c r="I6394" s="1" t="s">
        <v>10133</v>
      </c>
      <c r="M6394" s="100" t="s">
        <v>10084</v>
      </c>
    </row>
    <row r="6395" spans="1:13" x14ac:dyDescent="0.25">
      <c r="A6395" s="100">
        <v>89684225962</v>
      </c>
      <c r="B6395" s="78" t="str">
        <f t="shared" si="112"/>
        <v>(968) 422-59-62</v>
      </c>
      <c r="C6395" s="9">
        <v>42048</v>
      </c>
      <c r="D6395" s="10">
        <v>0.10197916666666666</v>
      </c>
      <c r="E6395" s="85">
        <v>1210</v>
      </c>
      <c r="F6395" t="s">
        <v>260</v>
      </c>
      <c r="G6395" s="100">
        <v>-2</v>
      </c>
      <c r="H6395" s="100"/>
      <c r="I6395" s="1" t="s">
        <v>10133</v>
      </c>
      <c r="M6395" s="100" t="s">
        <v>10085</v>
      </c>
    </row>
    <row r="6396" spans="1:13" x14ac:dyDescent="0.25">
      <c r="A6396" s="100">
        <v>89261035357</v>
      </c>
      <c r="B6396" s="78" t="str">
        <f t="shared" si="112"/>
        <v>(926) 103-53-57</v>
      </c>
      <c r="C6396" s="9">
        <v>42048</v>
      </c>
      <c r="D6396" s="10">
        <v>5.3229166666666661E-2</v>
      </c>
      <c r="E6396" s="85">
        <v>1210</v>
      </c>
      <c r="F6396" t="s">
        <v>260</v>
      </c>
      <c r="G6396" s="100">
        <v>-2</v>
      </c>
      <c r="H6396" s="100"/>
      <c r="I6396" s="1" t="s">
        <v>10129</v>
      </c>
      <c r="M6396" s="100" t="s">
        <v>10086</v>
      </c>
    </row>
    <row r="6397" spans="1:13" x14ac:dyDescent="0.25">
      <c r="A6397" s="100">
        <v>89689917117</v>
      </c>
      <c r="B6397" s="78" t="str">
        <f t="shared" si="112"/>
        <v>(968) 991-71-17</v>
      </c>
      <c r="C6397" s="9">
        <v>42048</v>
      </c>
      <c r="D6397" s="10">
        <v>5.6678240740740737E-2</v>
      </c>
      <c r="E6397" s="85">
        <v>1533</v>
      </c>
      <c r="F6397" t="s">
        <v>260</v>
      </c>
      <c r="G6397" s="100">
        <v>-2</v>
      </c>
      <c r="H6397" s="100"/>
      <c r="I6397" s="109" t="s">
        <v>8439</v>
      </c>
      <c r="M6397" s="100" t="s">
        <v>10087</v>
      </c>
    </row>
    <row r="6398" spans="1:13" x14ac:dyDescent="0.25">
      <c r="A6398" s="100">
        <v>89263473135</v>
      </c>
      <c r="B6398" s="78" t="str">
        <f t="shared" si="112"/>
        <v>(926) 347-31-35</v>
      </c>
      <c r="C6398" s="9">
        <v>42048</v>
      </c>
      <c r="D6398" s="10">
        <v>5.1400462962962967E-2</v>
      </c>
      <c r="E6398" s="85">
        <v>1533</v>
      </c>
      <c r="F6398" t="s">
        <v>260</v>
      </c>
      <c r="G6398" s="100">
        <v>-2</v>
      </c>
      <c r="H6398" s="100"/>
      <c r="I6398" s="109" t="s">
        <v>8439</v>
      </c>
      <c r="M6398" s="100" t="s">
        <v>10088</v>
      </c>
    </row>
    <row r="6399" spans="1:13" x14ac:dyDescent="0.25">
      <c r="A6399" s="100">
        <v>89252645411</v>
      </c>
      <c r="B6399" s="78" t="str">
        <f t="shared" si="112"/>
        <v>(925) 264-54-11</v>
      </c>
      <c r="C6399" s="9">
        <v>42049</v>
      </c>
      <c r="D6399" s="10">
        <v>0.37861111111111106</v>
      </c>
      <c r="E6399" s="85" t="s">
        <v>10090</v>
      </c>
      <c r="F6399" t="s">
        <v>260</v>
      </c>
      <c r="G6399" s="100">
        <v>-2</v>
      </c>
      <c r="H6399" s="100"/>
      <c r="I6399" s="109" t="s">
        <v>7351</v>
      </c>
      <c r="M6399" s="100" t="s">
        <v>10089</v>
      </c>
    </row>
    <row r="6400" spans="1:13" x14ac:dyDescent="0.25">
      <c r="A6400" s="100">
        <v>89252646237</v>
      </c>
      <c r="B6400" s="78" t="str">
        <f t="shared" si="112"/>
        <v>(925) 264-62-37</v>
      </c>
      <c r="C6400" s="9">
        <v>42049</v>
      </c>
      <c r="D6400" s="10">
        <v>0.1240162037037037</v>
      </c>
      <c r="E6400" s="85"/>
      <c r="F6400" t="s">
        <v>260</v>
      </c>
      <c r="G6400" s="100">
        <v>-2</v>
      </c>
      <c r="H6400" s="100"/>
      <c r="I6400" s="1" t="s">
        <v>10129</v>
      </c>
      <c r="M6400" s="100" t="s">
        <v>10091</v>
      </c>
    </row>
    <row r="6401" spans="1:13" x14ac:dyDescent="0.25">
      <c r="A6401" s="100">
        <v>89031684799</v>
      </c>
      <c r="B6401" s="78" t="str">
        <f t="shared" si="112"/>
        <v>(903) 168-47-99</v>
      </c>
      <c r="C6401" s="9">
        <v>42049</v>
      </c>
      <c r="D6401" s="10">
        <v>0.12104166666666666</v>
      </c>
      <c r="E6401" s="85"/>
      <c r="F6401" s="100" t="s">
        <v>260</v>
      </c>
      <c r="G6401" s="100">
        <v>-2</v>
      </c>
      <c r="H6401" s="100"/>
      <c r="I6401" s="1" t="s">
        <v>10133</v>
      </c>
      <c r="M6401" s="100" t="s">
        <v>10092</v>
      </c>
    </row>
    <row r="6402" spans="1:13" x14ac:dyDescent="0.25">
      <c r="A6402" s="100">
        <v>89629870198</v>
      </c>
      <c r="B6402" s="78" t="str">
        <f t="shared" si="112"/>
        <v>(962) 987-01-98</v>
      </c>
      <c r="C6402" s="9">
        <v>42049</v>
      </c>
      <c r="D6402" s="10">
        <v>4.7129629629629632E-2</v>
      </c>
      <c r="E6402" s="85"/>
      <c r="F6402" s="100" t="s">
        <v>260</v>
      </c>
      <c r="G6402" s="100">
        <v>-2</v>
      </c>
      <c r="H6402" s="100"/>
      <c r="M6402" s="100" t="s">
        <v>4763</v>
      </c>
    </row>
    <row r="6403" spans="1:13" x14ac:dyDescent="0.25">
      <c r="A6403" s="100">
        <v>89255063732</v>
      </c>
      <c r="B6403" s="78" t="str">
        <f t="shared" si="112"/>
        <v>(925) 506-37-32</v>
      </c>
      <c r="C6403" s="9">
        <v>42049</v>
      </c>
      <c r="D6403" s="10">
        <v>0.45422453703703702</v>
      </c>
      <c r="E6403" s="85"/>
      <c r="F6403" t="s">
        <v>260</v>
      </c>
      <c r="G6403" s="100">
        <v>-2</v>
      </c>
      <c r="H6403" s="100"/>
      <c r="I6403" s="5" t="s">
        <v>227</v>
      </c>
      <c r="M6403" s="100" t="s">
        <v>10093</v>
      </c>
    </row>
    <row r="6404" spans="1:13" x14ac:dyDescent="0.25">
      <c r="A6404" s="100">
        <v>89647731792</v>
      </c>
      <c r="B6404" s="78" t="str">
        <f t="shared" si="112"/>
        <v>(964) 773-17-92</v>
      </c>
      <c r="C6404" s="9">
        <v>42049</v>
      </c>
      <c r="D6404" s="10">
        <v>0.40836805555555555</v>
      </c>
      <c r="E6404" s="85"/>
      <c r="F6404" t="s">
        <v>260</v>
      </c>
      <c r="G6404" s="100">
        <v>-2</v>
      </c>
      <c r="H6404" s="100"/>
      <c r="I6404" s="1" t="s">
        <v>10129</v>
      </c>
      <c r="M6404" s="100" t="s">
        <v>10094</v>
      </c>
    </row>
    <row r="6405" spans="1:13" x14ac:dyDescent="0.25">
      <c r="A6405" s="100">
        <v>89060655015</v>
      </c>
      <c r="B6405" s="78" t="str">
        <f t="shared" si="112"/>
        <v>(906) 065-50-15</v>
      </c>
      <c r="C6405" s="9">
        <v>42049</v>
      </c>
      <c r="D6405" s="10">
        <v>0.32878472222222221</v>
      </c>
      <c r="E6405" s="85"/>
      <c r="F6405" s="100" t="s">
        <v>260</v>
      </c>
      <c r="G6405" s="100">
        <v>-2</v>
      </c>
      <c r="H6405" s="100"/>
      <c r="I6405" s="1" t="s">
        <v>10133</v>
      </c>
      <c r="M6405" s="100" t="s">
        <v>9701</v>
      </c>
    </row>
    <row r="6406" spans="1:13" x14ac:dyDescent="0.25">
      <c r="A6406" s="100">
        <v>89260605200</v>
      </c>
      <c r="B6406" s="78" t="str">
        <f t="shared" si="112"/>
        <v>(926) 060-52-00</v>
      </c>
      <c r="C6406" s="9">
        <v>42049</v>
      </c>
      <c r="D6406" s="10">
        <v>0.17363425925925927</v>
      </c>
      <c r="E6406" s="85"/>
      <c r="F6406" s="100" t="s">
        <v>260</v>
      </c>
      <c r="G6406" s="100">
        <v>-2</v>
      </c>
      <c r="H6406" s="100"/>
      <c r="I6406" s="1" t="s">
        <v>10129</v>
      </c>
      <c r="M6406" s="100" t="s">
        <v>9229</v>
      </c>
    </row>
    <row r="6407" spans="1:13" x14ac:dyDescent="0.25">
      <c r="A6407" s="100">
        <v>89857733775</v>
      </c>
      <c r="B6407" s="78" t="str">
        <f t="shared" si="112"/>
        <v>(985) 773-37-75</v>
      </c>
      <c r="C6407" s="9">
        <v>42048</v>
      </c>
      <c r="D6407" s="10">
        <v>0.36822916666666666</v>
      </c>
      <c r="E6407" s="85"/>
      <c r="F6407" t="s">
        <v>260</v>
      </c>
      <c r="G6407" s="100">
        <v>-2</v>
      </c>
      <c r="H6407" s="100"/>
      <c r="I6407" s="5" t="s">
        <v>3382</v>
      </c>
      <c r="M6407" s="100" t="s">
        <v>10095</v>
      </c>
    </row>
    <row r="6408" spans="1:13" x14ac:dyDescent="0.25">
      <c r="A6408" s="100">
        <v>89161147367</v>
      </c>
      <c r="B6408" s="78" t="str">
        <f t="shared" si="112"/>
        <v>(916) 114-73-67</v>
      </c>
      <c r="C6408" s="9">
        <v>42048</v>
      </c>
      <c r="D6408" s="10">
        <v>0.36733796296296295</v>
      </c>
      <c r="E6408" s="85"/>
      <c r="F6408" s="100" t="s">
        <v>260</v>
      </c>
      <c r="G6408" s="100">
        <v>-2</v>
      </c>
      <c r="I6408" s="1" t="s">
        <v>10133</v>
      </c>
      <c r="J6408" s="100" t="s">
        <v>7938</v>
      </c>
      <c r="M6408" s="100" t="s">
        <v>10095</v>
      </c>
    </row>
    <row r="6409" spans="1:13" x14ac:dyDescent="0.25">
      <c r="A6409" s="100">
        <v>89161622618</v>
      </c>
      <c r="B6409" s="78" t="str">
        <f t="shared" si="112"/>
        <v>(916) 162-26-18</v>
      </c>
      <c r="C6409" s="9">
        <v>42048</v>
      </c>
      <c r="D6409" s="10">
        <v>0.35712962962962963</v>
      </c>
      <c r="E6409" s="85"/>
      <c r="F6409" s="100" t="s">
        <v>260</v>
      </c>
      <c r="G6409" s="100">
        <v>-2</v>
      </c>
      <c r="H6409" s="100"/>
      <c r="I6409" s="5" t="s">
        <v>3283</v>
      </c>
      <c r="M6409" s="100" t="s">
        <v>10096</v>
      </c>
    </row>
    <row r="6410" spans="1:13" x14ac:dyDescent="0.25">
      <c r="A6410" s="100">
        <v>89263394843</v>
      </c>
      <c r="B6410" s="78" t="str">
        <f t="shared" si="112"/>
        <v>(926) 339-48-43</v>
      </c>
      <c r="C6410" s="9">
        <v>42048</v>
      </c>
      <c r="D6410" s="10">
        <v>0.34045138888888887</v>
      </c>
      <c r="E6410" s="85"/>
      <c r="F6410" t="s">
        <v>260</v>
      </c>
      <c r="G6410" s="100">
        <v>-2</v>
      </c>
      <c r="H6410" s="100"/>
      <c r="M6410" s="100" t="s">
        <v>10097</v>
      </c>
    </row>
    <row r="6411" spans="1:13" x14ac:dyDescent="0.25">
      <c r="A6411" s="100">
        <v>89295059098</v>
      </c>
      <c r="B6411" s="78" t="str">
        <f t="shared" si="112"/>
        <v>(929) 505-90-98</v>
      </c>
      <c r="C6411" s="9">
        <v>42048</v>
      </c>
      <c r="D6411" s="10">
        <v>0.10939814814814815</v>
      </c>
      <c r="E6411" s="85"/>
      <c r="F6411" s="100" t="s">
        <v>260</v>
      </c>
      <c r="G6411" s="100">
        <v>-2</v>
      </c>
      <c r="H6411" s="100"/>
      <c r="I6411" s="5" t="s">
        <v>3382</v>
      </c>
      <c r="M6411" s="100" t="s">
        <v>10098</v>
      </c>
    </row>
    <row r="6412" spans="1:13" x14ac:dyDescent="0.25">
      <c r="A6412" s="100">
        <v>89096820987</v>
      </c>
      <c r="B6412" s="78" t="str">
        <f t="shared" si="112"/>
        <v>(909) 682-09-87</v>
      </c>
      <c r="C6412" s="9">
        <v>42048</v>
      </c>
      <c r="D6412" s="10">
        <v>8.7500000000000008E-2</v>
      </c>
      <c r="E6412" s="85"/>
      <c r="F6412" s="100" t="s">
        <v>260</v>
      </c>
      <c r="G6412" s="100">
        <v>-2</v>
      </c>
      <c r="H6412" s="100"/>
      <c r="I6412" s="1" t="s">
        <v>10133</v>
      </c>
      <c r="M6412" s="100" t="s">
        <v>10099</v>
      </c>
    </row>
    <row r="6413" spans="1:13" x14ac:dyDescent="0.25">
      <c r="A6413" s="100">
        <v>89851235594</v>
      </c>
      <c r="B6413" s="78" t="str">
        <f t="shared" si="112"/>
        <v>(985) 123-55-94</v>
      </c>
      <c r="C6413" s="9">
        <v>42048</v>
      </c>
      <c r="D6413" s="10">
        <v>6.4571759259259259E-2</v>
      </c>
      <c r="E6413" s="85"/>
      <c r="F6413" s="100" t="s">
        <v>260</v>
      </c>
      <c r="G6413" s="100">
        <v>-2</v>
      </c>
      <c r="H6413" s="100"/>
      <c r="I6413" s="5" t="s">
        <v>2252</v>
      </c>
      <c r="M6413" s="100" t="s">
        <v>10100</v>
      </c>
    </row>
    <row r="6414" spans="1:13" x14ac:dyDescent="0.25">
      <c r="A6414" s="100">
        <v>89636442855</v>
      </c>
      <c r="B6414" s="78" t="str">
        <f t="shared" si="112"/>
        <v>(963) 644-28-55</v>
      </c>
      <c r="C6414" s="9">
        <v>42048</v>
      </c>
      <c r="D6414" s="10">
        <v>0.54001157407407407</v>
      </c>
      <c r="E6414" s="85"/>
      <c r="F6414" s="100" t="s">
        <v>260</v>
      </c>
      <c r="G6414" s="100">
        <v>-2</v>
      </c>
      <c r="H6414" s="100"/>
      <c r="I6414" s="5" t="s">
        <v>3283</v>
      </c>
      <c r="M6414" s="100" t="s">
        <v>10101</v>
      </c>
    </row>
    <row r="6415" spans="1:13" x14ac:dyDescent="0.25">
      <c r="A6415" s="100">
        <v>89212859030</v>
      </c>
      <c r="B6415" s="78" t="str">
        <f t="shared" si="112"/>
        <v>(921) 285-90-30</v>
      </c>
      <c r="C6415" s="9">
        <v>42048</v>
      </c>
      <c r="D6415" s="10">
        <v>0.24922453703703704</v>
      </c>
      <c r="E6415" s="85"/>
      <c r="F6415" s="100" t="s">
        <v>2073</v>
      </c>
      <c r="G6415" s="100">
        <v>-2</v>
      </c>
      <c r="H6415" s="100"/>
      <c r="I6415" s="1" t="s">
        <v>10129</v>
      </c>
      <c r="M6415" s="100" t="s">
        <v>10102</v>
      </c>
    </row>
    <row r="6416" spans="1:13" x14ac:dyDescent="0.25">
      <c r="A6416" s="100">
        <v>89200020446</v>
      </c>
      <c r="B6416" s="78" t="str">
        <f t="shared" si="112"/>
        <v>(920) 002-04-46</v>
      </c>
      <c r="C6416" s="9">
        <v>42048</v>
      </c>
      <c r="D6416" s="10">
        <v>0.53277777777777779</v>
      </c>
      <c r="E6416" s="85">
        <v>88887</v>
      </c>
      <c r="F6416" s="100" t="s">
        <v>918</v>
      </c>
      <c r="G6416" s="100">
        <v>-2</v>
      </c>
      <c r="H6416" s="100"/>
      <c r="I6416" s="5" t="s">
        <v>233</v>
      </c>
      <c r="M6416" s="100" t="s">
        <v>10103</v>
      </c>
    </row>
    <row r="6417" spans="1:13" x14ac:dyDescent="0.25">
      <c r="A6417" s="100">
        <v>89201113399</v>
      </c>
      <c r="B6417" s="78" t="str">
        <f t="shared" si="112"/>
        <v>(920) 111-33-99</v>
      </c>
      <c r="C6417" s="9">
        <v>42049</v>
      </c>
      <c r="D6417" s="10">
        <v>8.8738425925925915E-2</v>
      </c>
      <c r="E6417" s="85"/>
      <c r="F6417" s="100" t="s">
        <v>918</v>
      </c>
      <c r="G6417" s="100">
        <v>-2</v>
      </c>
      <c r="H6417" s="100"/>
      <c r="M6417" s="100" t="s">
        <v>10104</v>
      </c>
    </row>
    <row r="6418" spans="1:13" x14ac:dyDescent="0.25">
      <c r="A6418" s="100">
        <v>89101341660</v>
      </c>
      <c r="B6418" s="78" t="str">
        <f t="shared" si="112"/>
        <v>(910) 134-16-60</v>
      </c>
      <c r="C6418" s="9">
        <v>42048</v>
      </c>
      <c r="D6418" s="10">
        <v>0.19660879629629627</v>
      </c>
      <c r="E6418" s="85"/>
      <c r="F6418" s="100" t="s">
        <v>918</v>
      </c>
      <c r="G6418" s="100">
        <v>-2</v>
      </c>
      <c r="H6418" s="100"/>
      <c r="M6418" s="100" t="s">
        <v>10105</v>
      </c>
    </row>
    <row r="6419" spans="1:13" x14ac:dyDescent="0.25">
      <c r="A6419" s="100">
        <v>89374083512</v>
      </c>
      <c r="B6419" s="78" t="str">
        <f t="shared" si="112"/>
        <v>(937) 408-35-12</v>
      </c>
      <c r="C6419" s="9">
        <v>42049</v>
      </c>
      <c r="D6419" s="10">
        <v>0.31149305555555556</v>
      </c>
      <c r="E6419" s="85"/>
      <c r="F6419" s="100" t="s">
        <v>935</v>
      </c>
      <c r="G6419" s="100">
        <v>-2</v>
      </c>
      <c r="H6419" s="100"/>
      <c r="M6419" s="100" t="s">
        <v>10106</v>
      </c>
    </row>
    <row r="6420" spans="1:13" x14ac:dyDescent="0.25">
      <c r="A6420" s="100">
        <v>89184233190</v>
      </c>
      <c r="B6420" s="78" t="str">
        <f t="shared" si="112"/>
        <v>(918) 423-31-90</v>
      </c>
      <c r="C6420" s="9">
        <v>42049</v>
      </c>
      <c r="D6420" s="10">
        <v>8.8032407407407406E-2</v>
      </c>
      <c r="E6420" s="85">
        <v>3232</v>
      </c>
      <c r="F6420" s="100" t="s">
        <v>5336</v>
      </c>
      <c r="G6420" s="100">
        <v>-2</v>
      </c>
      <c r="H6420" s="100"/>
      <c r="M6420" s="100" t="s">
        <v>10107</v>
      </c>
    </row>
    <row r="6421" spans="1:13" x14ac:dyDescent="0.25">
      <c r="A6421" s="100">
        <v>89210150100</v>
      </c>
      <c r="B6421" s="78" t="str">
        <f t="shared" si="112"/>
        <v>(921) 015-01-00</v>
      </c>
      <c r="C6421" s="9">
        <v>42048</v>
      </c>
      <c r="D6421" s="10">
        <v>0.12034722222222222</v>
      </c>
      <c r="E6421" s="85">
        <v>88887</v>
      </c>
      <c r="F6421" s="100" t="s">
        <v>1119</v>
      </c>
      <c r="G6421" s="100">
        <v>-2</v>
      </c>
      <c r="H6421" s="100"/>
      <c r="M6421" s="100" t="s">
        <v>10108</v>
      </c>
    </row>
    <row r="6422" spans="1:13" x14ac:dyDescent="0.25">
      <c r="A6422" s="100">
        <v>89178666601</v>
      </c>
      <c r="B6422" s="78" t="str">
        <f t="shared" si="112"/>
        <v>(917) 866-66-01</v>
      </c>
      <c r="C6422" s="9">
        <v>42048</v>
      </c>
      <c r="D6422" s="10">
        <v>0.19393518518518518</v>
      </c>
      <c r="E6422" s="85">
        <v>1358</v>
      </c>
      <c r="F6422" s="100" t="s">
        <v>954</v>
      </c>
      <c r="G6422" s="100">
        <v>-2</v>
      </c>
      <c r="H6422" s="100"/>
      <c r="M6422" s="100" t="s">
        <v>10109</v>
      </c>
    </row>
    <row r="6423" spans="1:13" x14ac:dyDescent="0.25">
      <c r="A6423" s="100">
        <v>89172821914</v>
      </c>
      <c r="B6423" s="78" t="str">
        <f t="shared" si="112"/>
        <v>(917) 282-19-14</v>
      </c>
      <c r="C6423" s="9">
        <v>42049</v>
      </c>
      <c r="D6423" s="10">
        <v>0.35457175925925927</v>
      </c>
      <c r="E6423" s="85">
        <v>88887</v>
      </c>
      <c r="F6423" s="100" t="s">
        <v>954</v>
      </c>
      <c r="G6423" s="100">
        <v>-2</v>
      </c>
      <c r="H6423" s="100"/>
      <c r="M6423" s="100" t="s">
        <v>10110</v>
      </c>
    </row>
    <row r="6424" spans="1:13" x14ac:dyDescent="0.25">
      <c r="A6424" s="100">
        <v>89003225722</v>
      </c>
      <c r="B6424" s="78" t="str">
        <f t="shared" si="112"/>
        <v>(900) 322-57-22</v>
      </c>
      <c r="C6424" s="9">
        <v>42048</v>
      </c>
      <c r="D6424" s="10">
        <v>0.26559027777777777</v>
      </c>
      <c r="E6424" s="85"/>
      <c r="F6424" s="100" t="s">
        <v>954</v>
      </c>
      <c r="G6424" s="100">
        <v>-2</v>
      </c>
      <c r="H6424" s="100"/>
      <c r="M6424" s="100" t="s">
        <v>10111</v>
      </c>
    </row>
    <row r="6425" spans="1:13" x14ac:dyDescent="0.25">
      <c r="A6425" s="100">
        <v>89179375014</v>
      </c>
      <c r="B6425" s="78" t="str">
        <f t="shared" si="112"/>
        <v>(917) 937-50-14</v>
      </c>
      <c r="C6425" s="9">
        <v>42048</v>
      </c>
      <c r="D6425" s="10">
        <v>0.23953703703703702</v>
      </c>
      <c r="E6425" s="85"/>
      <c r="F6425" s="100" t="s">
        <v>954</v>
      </c>
      <c r="G6425" s="100">
        <v>-2</v>
      </c>
      <c r="J6425" s="100" t="s">
        <v>7938</v>
      </c>
      <c r="M6425" s="100" t="s">
        <v>10112</v>
      </c>
    </row>
    <row r="6426" spans="1:13" x14ac:dyDescent="0.25">
      <c r="A6426" s="100">
        <v>89509477787</v>
      </c>
      <c r="B6426" s="78" t="str">
        <f t="shared" si="112"/>
        <v>(950) 947-77-87</v>
      </c>
      <c r="C6426" s="9">
        <v>42048</v>
      </c>
      <c r="D6426" s="10">
        <v>0.18002314814814815</v>
      </c>
      <c r="E6426" s="85"/>
      <c r="F6426" s="100" t="s">
        <v>954</v>
      </c>
      <c r="G6426" s="100">
        <v>-2</v>
      </c>
      <c r="H6426" s="100"/>
      <c r="M6426" s="100" t="s">
        <v>10113</v>
      </c>
    </row>
    <row r="6427" spans="1:13" x14ac:dyDescent="0.25">
      <c r="A6427" s="100">
        <v>89625579561</v>
      </c>
      <c r="B6427" s="78" t="str">
        <f t="shared" si="112"/>
        <v>(962) 557-95-61</v>
      </c>
      <c r="C6427" s="9">
        <v>42048</v>
      </c>
      <c r="D6427" s="10">
        <v>0.51457175925925924</v>
      </c>
      <c r="E6427" s="85"/>
      <c r="F6427" s="100" t="s">
        <v>954</v>
      </c>
      <c r="G6427" s="100">
        <v>-2</v>
      </c>
      <c r="H6427" s="100"/>
      <c r="M6427" s="100" t="s">
        <v>10114</v>
      </c>
    </row>
    <row r="6428" spans="1:13" x14ac:dyDescent="0.25">
      <c r="A6428" s="100">
        <v>89287772528</v>
      </c>
      <c r="B6428" s="78" t="str">
        <f t="shared" si="112"/>
        <v>(928) 777-25-28</v>
      </c>
      <c r="C6428" s="9">
        <v>42048</v>
      </c>
      <c r="D6428" s="10">
        <v>0.13320601851851852</v>
      </c>
      <c r="E6428" s="85">
        <v>1210</v>
      </c>
      <c r="F6428" s="100" t="s">
        <v>1015</v>
      </c>
      <c r="G6428" s="100">
        <v>-2</v>
      </c>
      <c r="H6428" s="100"/>
      <c r="M6428" s="100" t="s">
        <v>10115</v>
      </c>
    </row>
    <row r="6429" spans="1:13" x14ac:dyDescent="0.25">
      <c r="A6429" s="100">
        <v>89277811088</v>
      </c>
      <c r="B6429" s="78" t="str">
        <f t="shared" si="112"/>
        <v>(927) 781-10-88</v>
      </c>
      <c r="C6429" s="9">
        <v>42049</v>
      </c>
      <c r="D6429" s="10">
        <v>0.10157407407407408</v>
      </c>
      <c r="E6429" s="85">
        <v>1210</v>
      </c>
      <c r="F6429" s="100" t="s">
        <v>929</v>
      </c>
      <c r="G6429" s="100">
        <v>-2</v>
      </c>
      <c r="H6429" s="100"/>
      <c r="M6429" s="100" t="s">
        <v>10116</v>
      </c>
    </row>
    <row r="6430" spans="1:13" x14ac:dyDescent="0.25">
      <c r="A6430" s="100">
        <v>89277338477</v>
      </c>
      <c r="B6430" s="78" t="str">
        <f t="shared" si="112"/>
        <v>(927) 733-84-77</v>
      </c>
      <c r="C6430" s="9">
        <v>42049</v>
      </c>
      <c r="D6430" s="10">
        <v>0.46004629629629629</v>
      </c>
      <c r="E6430" s="85"/>
      <c r="F6430" s="100" t="s">
        <v>929</v>
      </c>
      <c r="G6430" s="100">
        <v>-2</v>
      </c>
      <c r="H6430" s="100"/>
      <c r="M6430" s="100" t="s">
        <v>10117</v>
      </c>
    </row>
    <row r="6431" spans="1:13" x14ac:dyDescent="0.25">
      <c r="A6431" s="100">
        <v>89312060332</v>
      </c>
      <c r="B6431" s="78" t="str">
        <f t="shared" si="112"/>
        <v>(931) 206-03-32</v>
      </c>
      <c r="C6431" s="9">
        <v>42049</v>
      </c>
      <c r="D6431" s="10">
        <v>0.47570601851851851</v>
      </c>
      <c r="E6431" s="85">
        <v>1210</v>
      </c>
      <c r="F6431" s="100" t="s">
        <v>848</v>
      </c>
      <c r="G6431" s="100">
        <v>-2</v>
      </c>
      <c r="H6431" s="100"/>
      <c r="M6431" s="100" t="s">
        <v>10118</v>
      </c>
    </row>
    <row r="6432" spans="1:13" x14ac:dyDescent="0.25">
      <c r="A6432" s="100">
        <v>89219943595</v>
      </c>
      <c r="B6432" s="78" t="str">
        <f t="shared" si="112"/>
        <v>(921) 994-35-95</v>
      </c>
      <c r="C6432" s="9">
        <v>42048</v>
      </c>
      <c r="D6432" s="10">
        <v>0.16605324074074074</v>
      </c>
      <c r="E6432" s="85">
        <v>1210</v>
      </c>
      <c r="F6432" s="100" t="s">
        <v>848</v>
      </c>
      <c r="G6432" s="100">
        <v>-2</v>
      </c>
      <c r="H6432" s="100"/>
      <c r="I6432" s="1" t="s">
        <v>10129</v>
      </c>
      <c r="M6432" s="100" t="s">
        <v>10119</v>
      </c>
    </row>
    <row r="6433" spans="1:13" x14ac:dyDescent="0.25">
      <c r="A6433" s="100">
        <v>89516772435</v>
      </c>
      <c r="B6433" s="78" t="str">
        <f t="shared" si="112"/>
        <v>(951) 677-24-35</v>
      </c>
      <c r="C6433" s="9">
        <v>42048</v>
      </c>
      <c r="D6433" s="10">
        <v>0.54075231481481478</v>
      </c>
      <c r="E6433" s="85">
        <v>1210</v>
      </c>
      <c r="F6433" s="100" t="s">
        <v>848</v>
      </c>
      <c r="G6433" s="100">
        <v>-2</v>
      </c>
      <c r="H6433" s="100"/>
      <c r="M6433" s="100" t="s">
        <v>10120</v>
      </c>
    </row>
    <row r="6434" spans="1:13" x14ac:dyDescent="0.25">
      <c r="A6434" s="100">
        <v>89119211614</v>
      </c>
      <c r="B6434" s="78" t="str">
        <f t="shared" si="112"/>
        <v>(911) 921-16-14</v>
      </c>
      <c r="C6434" s="9">
        <v>42048</v>
      </c>
      <c r="D6434" s="10">
        <v>0.11378472222222223</v>
      </c>
      <c r="E6434" s="85">
        <v>88887</v>
      </c>
      <c r="F6434" s="100" t="s">
        <v>848</v>
      </c>
      <c r="G6434" s="100">
        <v>-2</v>
      </c>
      <c r="H6434" s="100"/>
      <c r="I6434" s="5" t="s">
        <v>10150</v>
      </c>
      <c r="M6434" s="100" t="s">
        <v>10121</v>
      </c>
    </row>
    <row r="6435" spans="1:13" x14ac:dyDescent="0.25">
      <c r="A6435" s="100">
        <v>89119216114</v>
      </c>
      <c r="B6435" s="78" t="str">
        <f t="shared" si="112"/>
        <v>(911) 921-61-14</v>
      </c>
      <c r="C6435" s="9">
        <v>42048</v>
      </c>
      <c r="D6435" s="10">
        <v>9.2696759259259257E-2</v>
      </c>
      <c r="E6435" s="85">
        <v>88887</v>
      </c>
      <c r="F6435" s="100" t="s">
        <v>848</v>
      </c>
      <c r="G6435" s="100">
        <v>-2</v>
      </c>
      <c r="I6435" s="5" t="s">
        <v>8708</v>
      </c>
      <c r="J6435" s="100" t="s">
        <v>7938</v>
      </c>
      <c r="M6435" s="100" t="s">
        <v>10121</v>
      </c>
    </row>
    <row r="6436" spans="1:13" x14ac:dyDescent="0.25">
      <c r="A6436" s="100">
        <v>89602761030</v>
      </c>
      <c r="B6436" s="78" t="str">
        <f t="shared" si="112"/>
        <v>(960) 276-10-30</v>
      </c>
      <c r="C6436" s="9">
        <v>42049</v>
      </c>
      <c r="D6436" s="10">
        <v>0.11709490740740741</v>
      </c>
      <c r="E6436" s="85"/>
      <c r="F6436" s="100" t="s">
        <v>848</v>
      </c>
      <c r="G6436" s="100">
        <v>-2</v>
      </c>
      <c r="I6436" s="5" t="s">
        <v>10152</v>
      </c>
      <c r="M6436" s="100" t="s">
        <v>10122</v>
      </c>
    </row>
    <row r="6437" spans="1:13" x14ac:dyDescent="0.25">
      <c r="A6437" s="100">
        <v>89214044347</v>
      </c>
      <c r="B6437" s="78" t="str">
        <f t="shared" si="112"/>
        <v>(921) 404-43-47</v>
      </c>
      <c r="C6437" s="9">
        <v>42049</v>
      </c>
      <c r="D6437" s="10">
        <v>0.11587962962962962</v>
      </c>
      <c r="E6437" s="85"/>
      <c r="F6437" s="100" t="s">
        <v>848</v>
      </c>
      <c r="G6437" s="100">
        <v>-2</v>
      </c>
      <c r="I6437" s="5" t="s">
        <v>10152</v>
      </c>
      <c r="J6437" s="34" t="s">
        <v>10151</v>
      </c>
      <c r="M6437" s="100" t="s">
        <v>10122</v>
      </c>
    </row>
    <row r="6438" spans="1:13" x14ac:dyDescent="0.25">
      <c r="A6438" s="100">
        <v>89046166425</v>
      </c>
      <c r="B6438" s="78" t="str">
        <f t="shared" si="112"/>
        <v>(904) 616-64-25</v>
      </c>
      <c r="C6438" s="9">
        <v>42048</v>
      </c>
      <c r="D6438" s="10">
        <v>0.32545138888888886</v>
      </c>
      <c r="E6438" s="85"/>
      <c r="F6438" s="100" t="s">
        <v>848</v>
      </c>
      <c r="G6438" s="100">
        <v>-2</v>
      </c>
      <c r="I6438" s="5" t="s">
        <v>3283</v>
      </c>
      <c r="J6438" s="100"/>
      <c r="M6438" s="100" t="s">
        <v>4074</v>
      </c>
    </row>
    <row r="6439" spans="1:13" x14ac:dyDescent="0.25">
      <c r="A6439" s="100">
        <v>89531514598</v>
      </c>
      <c r="B6439" s="78" t="str">
        <f t="shared" si="112"/>
        <v>(953) 151-45-98</v>
      </c>
      <c r="C6439" s="9">
        <v>42048</v>
      </c>
      <c r="D6439" s="10">
        <v>0.22314814814814812</v>
      </c>
      <c r="E6439" s="85"/>
      <c r="F6439" s="100" t="s">
        <v>848</v>
      </c>
      <c r="G6439" s="100">
        <v>-2</v>
      </c>
      <c r="I6439" s="5" t="s">
        <v>3283</v>
      </c>
      <c r="J6439" s="100"/>
      <c r="M6439" s="100" t="s">
        <v>10123</v>
      </c>
    </row>
    <row r="6440" spans="1:13" x14ac:dyDescent="0.25">
      <c r="A6440" s="100">
        <v>89111555522</v>
      </c>
      <c r="B6440" s="78" t="str">
        <f t="shared" si="112"/>
        <v>(911) 155-55-22</v>
      </c>
      <c r="C6440" s="9">
        <v>42048</v>
      </c>
      <c r="D6440" s="10">
        <v>0.19642361111111109</v>
      </c>
      <c r="E6440" s="85"/>
      <c r="F6440" s="100" t="s">
        <v>848</v>
      </c>
      <c r="G6440" s="100">
        <v>-2</v>
      </c>
      <c r="J6440" s="100" t="s">
        <v>7938</v>
      </c>
      <c r="M6440" s="100" t="s">
        <v>10124</v>
      </c>
    </row>
    <row r="6441" spans="1:13" x14ac:dyDescent="0.25">
      <c r="A6441" s="100">
        <v>89187576648</v>
      </c>
      <c r="B6441" s="78" t="str">
        <f t="shared" si="112"/>
        <v>(918) 757-66-48</v>
      </c>
      <c r="C6441" s="9">
        <v>42048</v>
      </c>
      <c r="D6441" s="10">
        <v>0.53606481481481483</v>
      </c>
      <c r="E6441" s="85">
        <v>1358</v>
      </c>
      <c r="F6441" s="100" t="s">
        <v>946</v>
      </c>
      <c r="G6441" s="100">
        <v>-2</v>
      </c>
      <c r="H6441" s="100"/>
      <c r="M6441" s="100" t="s">
        <v>10125</v>
      </c>
    </row>
    <row r="6442" spans="1:13" x14ac:dyDescent="0.25">
      <c r="A6442" s="100">
        <v>89187740930</v>
      </c>
      <c r="B6442" s="78" t="str">
        <f t="shared" si="112"/>
        <v>(918) 774-09-30</v>
      </c>
      <c r="C6442" s="9">
        <v>42049</v>
      </c>
      <c r="D6442" s="10">
        <v>0.12805555555555556</v>
      </c>
      <c r="E6442" s="85"/>
      <c r="F6442" s="100" t="s">
        <v>946</v>
      </c>
      <c r="G6442" s="100">
        <v>-2</v>
      </c>
      <c r="H6442" s="100"/>
      <c r="M6442" s="100" t="s">
        <v>10126</v>
      </c>
    </row>
    <row r="6443" spans="1:13" x14ac:dyDescent="0.25">
      <c r="A6443" s="100">
        <v>89537025615</v>
      </c>
      <c r="B6443" s="78" t="str">
        <f t="shared" si="112"/>
        <v>(953) 702-56-15</v>
      </c>
      <c r="C6443" s="9">
        <v>42049</v>
      </c>
      <c r="D6443" s="10">
        <v>8.7071759259259252E-2</v>
      </c>
      <c r="E6443" s="85">
        <v>1210</v>
      </c>
      <c r="F6443" s="100" t="s">
        <v>2663</v>
      </c>
      <c r="G6443" s="100">
        <v>-2</v>
      </c>
      <c r="H6443" s="100"/>
      <c r="I6443" s="1" t="s">
        <v>10154</v>
      </c>
      <c r="J6443" s="7" t="s">
        <v>10153</v>
      </c>
      <c r="M6443" s="100" t="s">
        <v>10127</v>
      </c>
    </row>
    <row r="6444" spans="1:13" x14ac:dyDescent="0.25">
      <c r="A6444" s="100">
        <v>89206882732</v>
      </c>
      <c r="B6444" s="78" t="str">
        <f t="shared" si="112"/>
        <v>(920) 688-27-32</v>
      </c>
      <c r="C6444" s="9">
        <v>42048</v>
      </c>
      <c r="D6444" s="10">
        <v>0.28670138888888891</v>
      </c>
      <c r="E6444" s="85">
        <v>88887</v>
      </c>
      <c r="F6444" s="100" t="s">
        <v>832</v>
      </c>
      <c r="G6444" s="100">
        <v>-2</v>
      </c>
      <c r="H6444" s="100"/>
      <c r="I6444" s="1" t="s">
        <v>9073</v>
      </c>
      <c r="J6444" s="7" t="s">
        <v>10155</v>
      </c>
      <c r="M6444" s="100" t="s">
        <v>10128</v>
      </c>
    </row>
    <row r="6445" spans="1:13" x14ac:dyDescent="0.25">
      <c r="A6445" s="100">
        <v>89521105439</v>
      </c>
      <c r="B6445" s="78" t="str">
        <f t="shared" si="112"/>
        <v>(952) 110-54-39</v>
      </c>
      <c r="C6445" s="9">
        <v>42049</v>
      </c>
      <c r="D6445" s="10">
        <v>0.39186342592592593</v>
      </c>
      <c r="E6445" s="85"/>
      <c r="F6445" s="100" t="s">
        <v>2360</v>
      </c>
      <c r="G6445" s="100">
        <v>-3</v>
      </c>
      <c r="H6445" s="100"/>
      <c r="M6445" s="100" t="s">
        <v>9173</v>
      </c>
    </row>
    <row r="6446" spans="1:13" x14ac:dyDescent="0.25">
      <c r="B6446" s="78" t="str">
        <f t="shared" si="112"/>
        <v>() --</v>
      </c>
    </row>
    <row r="6447" spans="1:13" x14ac:dyDescent="0.25">
      <c r="B6447" s="78" t="str">
        <f t="shared" ref="B6447:B6511" si="113">"("&amp;MID(A6447,2,3)&amp;") "&amp;MID(A6447,5,3)&amp;"-"&amp;MID(A6447,8,2)&amp;"-"&amp;MID(A6447,10,2)</f>
        <v>() --</v>
      </c>
    </row>
    <row r="6448" spans="1:13" x14ac:dyDescent="0.25">
      <c r="A6448" s="100">
        <v>89246776668</v>
      </c>
      <c r="B6448" s="78" t="str">
        <f t="shared" si="113"/>
        <v>(924) 677-66-68</v>
      </c>
      <c r="C6448" s="9">
        <v>42051</v>
      </c>
      <c r="D6448" s="10">
        <v>0.45574074074074072</v>
      </c>
      <c r="E6448" s="85">
        <v>1210</v>
      </c>
      <c r="F6448" s="100" t="s">
        <v>1937</v>
      </c>
      <c r="G6448" s="100">
        <v>5</v>
      </c>
      <c r="H6448" s="100"/>
      <c r="I6448" s="12" t="s">
        <v>10206</v>
      </c>
      <c r="M6448" s="100" t="s">
        <v>10156</v>
      </c>
    </row>
    <row r="6449" spans="1:13" x14ac:dyDescent="0.25">
      <c r="A6449" s="100">
        <v>89243611668</v>
      </c>
      <c r="B6449" s="78" t="str">
        <f t="shared" si="113"/>
        <v>(924) 361-16-68</v>
      </c>
      <c r="C6449" s="9">
        <v>42051</v>
      </c>
      <c r="D6449" s="10">
        <v>0.41773148148148148</v>
      </c>
      <c r="E6449" s="85">
        <v>1358</v>
      </c>
      <c r="F6449" s="100" t="s">
        <v>525</v>
      </c>
      <c r="G6449" s="100">
        <v>5</v>
      </c>
      <c r="H6449" s="100"/>
      <c r="I6449" s="1" t="s">
        <v>10205</v>
      </c>
      <c r="M6449" s="100" t="s">
        <v>10157</v>
      </c>
    </row>
    <row r="6450" spans="1:13" x14ac:dyDescent="0.25">
      <c r="A6450" s="100">
        <v>89293993331</v>
      </c>
      <c r="B6450" s="78" t="str">
        <f t="shared" si="113"/>
        <v>(929) 399-33-31</v>
      </c>
      <c r="C6450" s="9">
        <v>42051</v>
      </c>
      <c r="D6450" s="10">
        <v>0.44229166666666669</v>
      </c>
      <c r="E6450" s="85"/>
      <c r="F6450" s="100" t="s">
        <v>1046</v>
      </c>
      <c r="G6450" s="100">
        <v>1</v>
      </c>
      <c r="H6450" s="100"/>
      <c r="I6450" s="100" t="s">
        <v>10215</v>
      </c>
      <c r="M6450" s="100" t="s">
        <v>10158</v>
      </c>
    </row>
    <row r="6451" spans="1:13" x14ac:dyDescent="0.25">
      <c r="A6451" s="100">
        <v>89082718514</v>
      </c>
      <c r="B6451" s="78" t="str">
        <f t="shared" si="113"/>
        <v>(908) 271-85-14</v>
      </c>
      <c r="C6451" s="9">
        <v>42051</v>
      </c>
      <c r="D6451" s="10">
        <v>0.45914351851851848</v>
      </c>
      <c r="E6451" s="85">
        <v>511</v>
      </c>
      <c r="F6451" t="s">
        <v>1041</v>
      </c>
      <c r="G6451" s="100">
        <v>0</v>
      </c>
      <c r="H6451" s="100"/>
      <c r="M6451" s="100" t="s">
        <v>10159</v>
      </c>
    </row>
    <row r="6452" spans="1:13" x14ac:dyDescent="0.25">
      <c r="A6452" s="100">
        <v>89824497818</v>
      </c>
      <c r="B6452" s="78" t="str">
        <f t="shared" si="113"/>
        <v>(982) 449-78-18</v>
      </c>
      <c r="C6452" s="9">
        <v>42051</v>
      </c>
      <c r="D6452" s="10">
        <v>0.40807870370370369</v>
      </c>
      <c r="E6452" s="85"/>
      <c r="F6452" s="100" t="s">
        <v>1041</v>
      </c>
      <c r="G6452" s="100">
        <v>0</v>
      </c>
      <c r="H6452" s="100"/>
      <c r="I6452" s="5" t="s">
        <v>3831</v>
      </c>
      <c r="M6452" s="100" t="s">
        <v>10160</v>
      </c>
    </row>
    <row r="6453" spans="1:13" x14ac:dyDescent="0.25">
      <c r="A6453" s="100">
        <v>89177922735</v>
      </c>
      <c r="B6453" s="78" t="str">
        <f t="shared" si="113"/>
        <v>(917) 792-27-35</v>
      </c>
      <c r="C6453" s="9">
        <v>42051</v>
      </c>
      <c r="D6453" s="10">
        <v>0.53145833333333337</v>
      </c>
      <c r="E6453" s="85">
        <v>88889</v>
      </c>
      <c r="F6453" s="100" t="s">
        <v>852</v>
      </c>
      <c r="G6453" s="100">
        <v>0</v>
      </c>
      <c r="H6453" s="100"/>
      <c r="I6453" s="5" t="s">
        <v>1639</v>
      </c>
      <c r="M6453" s="100" t="s">
        <v>10161</v>
      </c>
    </row>
    <row r="6454" spans="1:13" x14ac:dyDescent="0.25">
      <c r="A6454" s="100">
        <v>89321273891</v>
      </c>
      <c r="B6454" s="78" t="str">
        <f t="shared" si="113"/>
        <v>(932) 127-38-91</v>
      </c>
      <c r="C6454" s="9">
        <v>42051</v>
      </c>
      <c r="D6454" s="10">
        <v>0.10900462962962963</v>
      </c>
      <c r="E6454" s="85">
        <v>1210</v>
      </c>
      <c r="F6454" s="100" t="s">
        <v>842</v>
      </c>
      <c r="G6454" s="100">
        <v>0</v>
      </c>
      <c r="H6454" s="100"/>
      <c r="I6454" s="1" t="s">
        <v>10207</v>
      </c>
      <c r="M6454" s="100" t="s">
        <v>10162</v>
      </c>
    </row>
    <row r="6455" spans="1:13" x14ac:dyDescent="0.25">
      <c r="A6455" s="100">
        <v>89617635344</v>
      </c>
      <c r="B6455" s="78" t="str">
        <f t="shared" si="113"/>
        <v>(961) 763-53-44</v>
      </c>
      <c r="C6455" s="9">
        <v>42051</v>
      </c>
      <c r="D6455" s="10">
        <v>0.50275462962962958</v>
      </c>
      <c r="E6455" s="85">
        <v>1210</v>
      </c>
      <c r="F6455" s="100" t="s">
        <v>842</v>
      </c>
      <c r="G6455" s="100">
        <v>0</v>
      </c>
      <c r="H6455" s="100"/>
      <c r="M6455" s="100" t="s">
        <v>10163</v>
      </c>
    </row>
    <row r="6456" spans="1:13" x14ac:dyDescent="0.25">
      <c r="A6456" s="100">
        <v>89090005090</v>
      </c>
      <c r="B6456" s="78" t="str">
        <f t="shared" si="113"/>
        <v>(909) 000-50-90</v>
      </c>
      <c r="C6456" s="9">
        <v>42051</v>
      </c>
      <c r="D6456" s="10">
        <v>5.876157407407407E-2</v>
      </c>
      <c r="E6456" s="85"/>
      <c r="F6456" s="100" t="s">
        <v>842</v>
      </c>
      <c r="G6456" s="100">
        <v>0</v>
      </c>
      <c r="H6456" s="100"/>
      <c r="I6456" s="1" t="s">
        <v>10215</v>
      </c>
      <c r="M6456" s="100" t="s">
        <v>7011</v>
      </c>
    </row>
    <row r="6457" spans="1:13" x14ac:dyDescent="0.25">
      <c r="A6457" s="100">
        <v>89600121232</v>
      </c>
      <c r="B6457" s="78" t="str">
        <f t="shared" si="113"/>
        <v>(960) 012-12-32</v>
      </c>
      <c r="C6457" s="9">
        <v>42051</v>
      </c>
      <c r="D6457" s="10">
        <v>0.41468750000000004</v>
      </c>
      <c r="E6457" s="85"/>
      <c r="F6457" s="100" t="s">
        <v>1735</v>
      </c>
      <c r="G6457" s="100">
        <v>-2</v>
      </c>
      <c r="I6457" s="1" t="s">
        <v>10205</v>
      </c>
      <c r="J6457" s="100" t="s">
        <v>7938</v>
      </c>
      <c r="M6457" s="100" t="s">
        <v>10164</v>
      </c>
    </row>
    <row r="6458" spans="1:13" x14ac:dyDescent="0.25">
      <c r="A6458" s="100">
        <v>89517693239</v>
      </c>
      <c r="B6458" s="78" t="str">
        <f t="shared" si="113"/>
        <v>(951) 769-32-39</v>
      </c>
      <c r="C6458" s="9">
        <v>42051</v>
      </c>
      <c r="D6458" s="10">
        <v>4.2812500000000003E-2</v>
      </c>
      <c r="E6458" s="85"/>
      <c r="F6458" s="100" t="s">
        <v>1311</v>
      </c>
      <c r="G6458" s="100">
        <v>-2</v>
      </c>
      <c r="I6458" s="1" t="s">
        <v>10205</v>
      </c>
      <c r="J6458" s="100"/>
      <c r="M6458" s="100" t="s">
        <v>10165</v>
      </c>
    </row>
    <row r="6459" spans="1:13" x14ac:dyDescent="0.25">
      <c r="A6459" s="100">
        <v>89608732808</v>
      </c>
      <c r="B6459" s="78" t="str">
        <f t="shared" si="113"/>
        <v>(960) 873-28-08</v>
      </c>
      <c r="C6459" s="9">
        <v>42051</v>
      </c>
      <c r="D6459" s="10">
        <v>0.48452546296296295</v>
      </c>
      <c r="E6459" s="85"/>
      <c r="F6459" s="100" t="s">
        <v>932</v>
      </c>
      <c r="G6459" s="100">
        <v>-2</v>
      </c>
      <c r="J6459" s="100" t="s">
        <v>7938</v>
      </c>
      <c r="M6459" s="100" t="s">
        <v>5524</v>
      </c>
    </row>
    <row r="6460" spans="1:13" x14ac:dyDescent="0.25">
      <c r="A6460" s="100">
        <v>89053399131</v>
      </c>
      <c r="B6460" s="78" t="str">
        <f t="shared" si="113"/>
        <v>(905) 339-91-31</v>
      </c>
      <c r="C6460" s="9">
        <v>42051</v>
      </c>
      <c r="D6460" s="10">
        <v>0.40363425925925928</v>
      </c>
      <c r="E6460" s="85"/>
      <c r="F6460" s="100" t="s">
        <v>932</v>
      </c>
      <c r="G6460" s="100">
        <v>-2</v>
      </c>
      <c r="H6460" s="100"/>
      <c r="M6460" s="100" t="s">
        <v>9235</v>
      </c>
    </row>
    <row r="6461" spans="1:13" x14ac:dyDescent="0.25">
      <c r="A6461" s="100">
        <v>89814351501</v>
      </c>
      <c r="B6461" s="78" t="str">
        <f t="shared" si="113"/>
        <v>(981) 435-15-01</v>
      </c>
      <c r="C6461" s="9">
        <v>42051</v>
      </c>
      <c r="D6461" s="10">
        <v>0.52500000000000002</v>
      </c>
      <c r="E6461" s="85">
        <v>1210</v>
      </c>
      <c r="F6461" s="100" t="s">
        <v>1124</v>
      </c>
      <c r="G6461" s="100">
        <v>-2</v>
      </c>
      <c r="H6461" s="100"/>
      <c r="I6461" s="5" t="s">
        <v>233</v>
      </c>
      <c r="M6461" s="100" t="s">
        <v>10166</v>
      </c>
    </row>
    <row r="6462" spans="1:13" x14ac:dyDescent="0.25">
      <c r="A6462" s="100">
        <v>89206796090</v>
      </c>
      <c r="B6462" s="78" t="str">
        <f t="shared" si="113"/>
        <v>(920) 679-60-90</v>
      </c>
      <c r="C6462" s="9">
        <v>42051</v>
      </c>
      <c r="D6462" s="10">
        <v>0.53622685185185182</v>
      </c>
      <c r="E6462" s="85">
        <v>1533</v>
      </c>
      <c r="F6462" s="100" t="s">
        <v>861</v>
      </c>
      <c r="G6462" s="100">
        <v>-2</v>
      </c>
      <c r="H6462" s="100"/>
      <c r="I6462" s="62" t="s">
        <v>8439</v>
      </c>
      <c r="M6462" s="100" t="s">
        <v>10167</v>
      </c>
    </row>
    <row r="6463" spans="1:13" x14ac:dyDescent="0.25">
      <c r="A6463" s="100">
        <v>89101977000</v>
      </c>
      <c r="B6463" s="78" t="str">
        <f t="shared" si="113"/>
        <v>(910) 197-70-00</v>
      </c>
      <c r="C6463" s="9">
        <v>42051</v>
      </c>
      <c r="D6463" s="10">
        <v>0.4261226851851852</v>
      </c>
      <c r="E6463" s="85"/>
      <c r="F6463" s="100" t="s">
        <v>3522</v>
      </c>
      <c r="G6463" s="100">
        <v>-2</v>
      </c>
      <c r="H6463" s="100"/>
      <c r="I6463" s="62" t="s">
        <v>10209</v>
      </c>
      <c r="J6463" s="7" t="s">
        <v>10208</v>
      </c>
      <c r="M6463" s="100" t="s">
        <v>10168</v>
      </c>
    </row>
    <row r="6464" spans="1:13" x14ac:dyDescent="0.25">
      <c r="A6464" s="100">
        <v>89282401722</v>
      </c>
      <c r="B6464" s="78" t="str">
        <f t="shared" si="113"/>
        <v>(928) 240-17-22</v>
      </c>
      <c r="C6464" s="9">
        <v>42051</v>
      </c>
      <c r="D6464" s="10">
        <v>0.43159722222222219</v>
      </c>
      <c r="E6464" s="85">
        <v>1878</v>
      </c>
      <c r="F6464" s="100" t="s">
        <v>830</v>
      </c>
      <c r="G6464" s="100">
        <v>-2</v>
      </c>
      <c r="H6464" s="100"/>
      <c r="I6464" s="62" t="s">
        <v>7935</v>
      </c>
      <c r="M6464" s="100" t="s">
        <v>10169</v>
      </c>
    </row>
    <row r="6465" spans="1:13" x14ac:dyDescent="0.25">
      <c r="A6465" s="100">
        <v>89182386659</v>
      </c>
      <c r="B6465" s="78" t="str">
        <f t="shared" si="113"/>
        <v>(918) 238-66-59</v>
      </c>
      <c r="C6465" s="9">
        <v>42051</v>
      </c>
      <c r="D6465" s="10">
        <v>6.5798611111111113E-2</v>
      </c>
      <c r="E6465" s="85" t="s">
        <v>3728</v>
      </c>
      <c r="F6465" s="100" t="s">
        <v>830</v>
      </c>
      <c r="G6465" s="100">
        <v>-2</v>
      </c>
      <c r="H6465" s="100"/>
      <c r="I6465" s="100"/>
      <c r="M6465" s="100" t="s">
        <v>10170</v>
      </c>
    </row>
    <row r="6466" spans="1:13" x14ac:dyDescent="0.25">
      <c r="A6466" s="100">
        <v>89631631144</v>
      </c>
      <c r="B6466" s="78" t="str">
        <f t="shared" si="113"/>
        <v>(963) 163-11-44</v>
      </c>
      <c r="C6466" s="9">
        <v>42051</v>
      </c>
      <c r="D6466" s="10">
        <v>0.49313657407407407</v>
      </c>
      <c r="E6466" s="85"/>
      <c r="F6466" s="100" t="s">
        <v>830</v>
      </c>
      <c r="G6466" s="100">
        <v>-2</v>
      </c>
      <c r="H6466" s="100"/>
      <c r="I6466" s="62" t="s">
        <v>1903</v>
      </c>
      <c r="J6466" s="7" t="s">
        <v>10211</v>
      </c>
      <c r="M6466" s="100" t="s">
        <v>10171</v>
      </c>
    </row>
    <row r="6467" spans="1:13" x14ac:dyDescent="0.25">
      <c r="A6467" s="100">
        <v>89525994604</v>
      </c>
      <c r="B6467" s="78" t="str">
        <f t="shared" si="113"/>
        <v>(952) 599-46-04</v>
      </c>
      <c r="C6467" s="9">
        <v>42051</v>
      </c>
      <c r="D6467" s="10">
        <v>0.44912037037037034</v>
      </c>
      <c r="E6467" s="85">
        <v>88887</v>
      </c>
      <c r="F6467" s="100" t="s">
        <v>923</v>
      </c>
      <c r="G6467" s="100">
        <v>-2</v>
      </c>
      <c r="H6467" s="100"/>
      <c r="I6467" s="62" t="s">
        <v>10210</v>
      </c>
      <c r="M6467" s="100" t="s">
        <v>10172</v>
      </c>
    </row>
    <row r="6468" spans="1:13" x14ac:dyDescent="0.25">
      <c r="A6468" s="100">
        <v>89283552248</v>
      </c>
      <c r="B6468" s="78" t="str">
        <f t="shared" si="113"/>
        <v>(928) 355-22-48</v>
      </c>
      <c r="C6468" s="9">
        <v>42051</v>
      </c>
      <c r="D6468" s="10">
        <v>9.2500000000000013E-2</v>
      </c>
      <c r="E6468" s="85"/>
      <c r="F6468" s="100" t="s">
        <v>870</v>
      </c>
      <c r="G6468" s="100">
        <v>-2</v>
      </c>
      <c r="H6468" s="100"/>
      <c r="I6468" s="62" t="s">
        <v>2252</v>
      </c>
      <c r="M6468" s="100" t="s">
        <v>10173</v>
      </c>
    </row>
    <row r="6469" spans="1:13" x14ac:dyDescent="0.25">
      <c r="A6469" s="100">
        <v>89031630591</v>
      </c>
      <c r="B6469" s="78" t="str">
        <f t="shared" si="113"/>
        <v>(903) 163-05-91</v>
      </c>
      <c r="C6469" s="9">
        <v>42051</v>
      </c>
      <c r="D6469" s="10">
        <v>0.12140046296296296</v>
      </c>
      <c r="E6469" s="85">
        <v>1210</v>
      </c>
      <c r="F6469" s="100" t="s">
        <v>260</v>
      </c>
      <c r="G6469" s="100">
        <v>-2</v>
      </c>
      <c r="H6469" s="100"/>
      <c r="I6469" s="100" t="s">
        <v>10212</v>
      </c>
      <c r="M6469" s="100" t="s">
        <v>8413</v>
      </c>
    </row>
    <row r="6470" spans="1:13" x14ac:dyDescent="0.25">
      <c r="A6470" s="100">
        <v>89671374499</v>
      </c>
      <c r="B6470" s="78" t="str">
        <f t="shared" si="113"/>
        <v>(967) 137-44-99</v>
      </c>
      <c r="C6470" s="9">
        <v>42051</v>
      </c>
      <c r="D6470" s="10">
        <v>0.49918981481481484</v>
      </c>
      <c r="E6470" s="85">
        <v>1210</v>
      </c>
      <c r="F6470" s="100" t="s">
        <v>260</v>
      </c>
      <c r="G6470" s="100">
        <v>-2</v>
      </c>
      <c r="H6470" s="100"/>
      <c r="I6470" s="62" t="s">
        <v>10214</v>
      </c>
      <c r="J6470" s="7" t="s">
        <v>10213</v>
      </c>
      <c r="M6470" s="100" t="s">
        <v>10174</v>
      </c>
    </row>
    <row r="6471" spans="1:13" x14ac:dyDescent="0.25">
      <c r="A6471" s="100">
        <v>89262795394</v>
      </c>
      <c r="B6471" s="78" t="str">
        <f t="shared" si="113"/>
        <v>(926) 279-53-94</v>
      </c>
      <c r="C6471" s="9">
        <v>42051</v>
      </c>
      <c r="D6471" s="10">
        <v>0.45218749999999996</v>
      </c>
      <c r="E6471" s="85">
        <v>1210</v>
      </c>
      <c r="F6471" t="s">
        <v>260</v>
      </c>
      <c r="G6471" s="100">
        <v>-2</v>
      </c>
      <c r="H6471" s="100"/>
      <c r="I6471" s="100" t="s">
        <v>10215</v>
      </c>
      <c r="M6471" s="100" t="s">
        <v>10175</v>
      </c>
    </row>
    <row r="6472" spans="1:13" x14ac:dyDescent="0.25">
      <c r="A6472" s="100">
        <v>89262841664</v>
      </c>
      <c r="B6472" s="78" t="str">
        <f t="shared" si="113"/>
        <v>(926) 284-16-64</v>
      </c>
      <c r="C6472" s="9">
        <v>42051</v>
      </c>
      <c r="D6472" s="10">
        <v>6.8611111111111109E-2</v>
      </c>
      <c r="E6472" s="85">
        <v>2515</v>
      </c>
      <c r="F6472" t="s">
        <v>260</v>
      </c>
      <c r="G6472" s="100">
        <v>-2</v>
      </c>
      <c r="H6472" s="100"/>
      <c r="I6472" s="62" t="s">
        <v>8963</v>
      </c>
      <c r="M6472" s="100" t="s">
        <v>10176</v>
      </c>
    </row>
    <row r="6473" spans="1:13" x14ac:dyDescent="0.25">
      <c r="A6473" s="100">
        <v>89857672993</v>
      </c>
      <c r="B6473" s="78" t="str">
        <f t="shared" si="113"/>
        <v>(985) 767-29-93</v>
      </c>
      <c r="C6473" s="9">
        <v>42051</v>
      </c>
      <c r="D6473" s="10">
        <v>0.11194444444444444</v>
      </c>
      <c r="E6473" s="85">
        <v>88887</v>
      </c>
      <c r="F6473" t="s">
        <v>260</v>
      </c>
      <c r="G6473" s="100">
        <v>-2</v>
      </c>
      <c r="H6473" s="100"/>
      <c r="I6473" s="62" t="s">
        <v>10216</v>
      </c>
      <c r="M6473" s="100" t="s">
        <v>10177</v>
      </c>
    </row>
    <row r="6474" spans="1:13" x14ac:dyDescent="0.25">
      <c r="A6474" s="100">
        <v>89153533177</v>
      </c>
      <c r="B6474" s="78" t="str">
        <f t="shared" si="113"/>
        <v>(915) 353-31-77</v>
      </c>
      <c r="C6474" s="9">
        <v>42051</v>
      </c>
      <c r="D6474" s="10">
        <v>6.8287037037037035E-2</v>
      </c>
      <c r="E6474" s="85"/>
      <c r="F6474" s="100" t="s">
        <v>260</v>
      </c>
      <c r="G6474" s="100">
        <v>-2</v>
      </c>
      <c r="J6474" s="100" t="s">
        <v>7938</v>
      </c>
      <c r="M6474" s="100" t="s">
        <v>10178</v>
      </c>
    </row>
    <row r="6475" spans="1:13" x14ac:dyDescent="0.25">
      <c r="A6475" s="100">
        <v>89099076227</v>
      </c>
      <c r="B6475" s="78" t="str">
        <f t="shared" si="113"/>
        <v>(909) 907-62-27</v>
      </c>
      <c r="C6475" s="9">
        <v>42051</v>
      </c>
      <c r="D6475" s="10">
        <v>6.3946759259259259E-2</v>
      </c>
      <c r="E6475" s="85"/>
      <c r="F6475" s="100" t="s">
        <v>260</v>
      </c>
      <c r="G6475" s="100">
        <v>-2</v>
      </c>
      <c r="J6475" s="100" t="s">
        <v>7938</v>
      </c>
      <c r="M6475" s="100" t="s">
        <v>10179</v>
      </c>
    </row>
    <row r="6476" spans="1:13" x14ac:dyDescent="0.25">
      <c r="A6476" s="100">
        <v>89258642411</v>
      </c>
      <c r="B6476" s="78" t="str">
        <f t="shared" si="113"/>
        <v>(925) 864-24-11</v>
      </c>
      <c r="C6476" s="9">
        <v>42051</v>
      </c>
      <c r="D6476" s="10">
        <v>0.53842592592592597</v>
      </c>
      <c r="E6476" s="85"/>
      <c r="F6476" t="s">
        <v>260</v>
      </c>
      <c r="G6476" s="100">
        <v>-2</v>
      </c>
      <c r="I6476" s="5" t="s">
        <v>3283</v>
      </c>
      <c r="J6476" s="100"/>
      <c r="M6476" s="100" t="s">
        <v>2771</v>
      </c>
    </row>
    <row r="6477" spans="1:13" x14ac:dyDescent="0.25">
      <c r="A6477" s="100">
        <v>89267730977</v>
      </c>
      <c r="B6477" s="78" t="str">
        <f t="shared" si="113"/>
        <v>(926) 773-09-77</v>
      </c>
      <c r="C6477" s="9">
        <v>42051</v>
      </c>
      <c r="D6477" s="10">
        <v>0.53637731481481488</v>
      </c>
      <c r="E6477" s="85"/>
      <c r="F6477" t="s">
        <v>260</v>
      </c>
      <c r="G6477" s="100">
        <v>-2</v>
      </c>
      <c r="I6477" s="1" t="s">
        <v>10215</v>
      </c>
      <c r="J6477" s="100"/>
      <c r="M6477" s="100" t="s">
        <v>2771</v>
      </c>
    </row>
    <row r="6478" spans="1:13" x14ac:dyDescent="0.25">
      <c r="A6478" s="100">
        <v>89250052707</v>
      </c>
      <c r="B6478" s="78" t="str">
        <f t="shared" si="113"/>
        <v>(925) 005-27-07</v>
      </c>
      <c r="C6478" s="9">
        <v>42051</v>
      </c>
      <c r="D6478" s="10">
        <v>0.5159259259259259</v>
      </c>
      <c r="E6478" s="85"/>
      <c r="F6478" s="100" t="s">
        <v>260</v>
      </c>
      <c r="G6478" s="100">
        <v>-2</v>
      </c>
      <c r="H6478" s="100"/>
      <c r="I6478" s="1" t="s">
        <v>10205</v>
      </c>
      <c r="M6478" s="100" t="s">
        <v>10180</v>
      </c>
    </row>
    <row r="6479" spans="1:13" x14ac:dyDescent="0.25">
      <c r="A6479" s="100">
        <v>89055969743</v>
      </c>
      <c r="B6479" s="78" t="str">
        <f t="shared" si="113"/>
        <v>(905) 596-97-43</v>
      </c>
      <c r="C6479" s="9">
        <v>42051</v>
      </c>
      <c r="D6479" s="10">
        <v>0.4838541666666667</v>
      </c>
      <c r="E6479" s="85"/>
      <c r="F6479" s="100" t="s">
        <v>260</v>
      </c>
      <c r="G6479" s="100">
        <v>-2</v>
      </c>
      <c r="H6479" s="100"/>
      <c r="I6479" s="5" t="s">
        <v>443</v>
      </c>
      <c r="M6479" s="100" t="s">
        <v>10181</v>
      </c>
    </row>
    <row r="6480" spans="1:13" x14ac:dyDescent="0.25">
      <c r="A6480" s="100">
        <v>89261568263</v>
      </c>
      <c r="B6480" s="78" t="str">
        <f t="shared" si="113"/>
        <v>(926) 156-82-63</v>
      </c>
      <c r="C6480" s="9">
        <v>42051</v>
      </c>
      <c r="D6480" s="10">
        <v>0.44908564814814816</v>
      </c>
      <c r="E6480" s="85"/>
      <c r="F6480" t="s">
        <v>260</v>
      </c>
      <c r="G6480" s="100">
        <v>-2</v>
      </c>
      <c r="H6480" s="100"/>
      <c r="I6480" s="1" t="s">
        <v>10205</v>
      </c>
      <c r="M6480" s="100" t="s">
        <v>10182</v>
      </c>
    </row>
    <row r="6481" spans="1:13" x14ac:dyDescent="0.25">
      <c r="A6481" s="100">
        <v>89857646308</v>
      </c>
      <c r="B6481" s="78" t="str">
        <f t="shared" si="113"/>
        <v>(985) 764-63-08</v>
      </c>
      <c r="C6481" s="9">
        <v>42051</v>
      </c>
      <c r="D6481" s="10">
        <v>0.44535879629629632</v>
      </c>
      <c r="E6481" s="85"/>
      <c r="F6481" t="s">
        <v>260</v>
      </c>
      <c r="G6481" s="100">
        <v>-2</v>
      </c>
      <c r="H6481" s="100"/>
      <c r="I6481" s="5" t="s">
        <v>10217</v>
      </c>
      <c r="M6481" s="100" t="s">
        <v>10183</v>
      </c>
    </row>
    <row r="6482" spans="1:13" x14ac:dyDescent="0.25">
      <c r="A6482" s="100">
        <v>89257157992</v>
      </c>
      <c r="B6482" s="78" t="str">
        <f t="shared" si="113"/>
        <v>(925) 715-79-92</v>
      </c>
      <c r="C6482" s="9">
        <v>42051</v>
      </c>
      <c r="D6482" s="10">
        <v>0.43329861111111106</v>
      </c>
      <c r="E6482" s="85"/>
      <c r="F6482" s="100" t="s">
        <v>260</v>
      </c>
      <c r="G6482" s="100">
        <v>-2</v>
      </c>
      <c r="H6482" s="100"/>
      <c r="I6482" s="5" t="s">
        <v>233</v>
      </c>
      <c r="M6482" s="100" t="s">
        <v>10184</v>
      </c>
    </row>
    <row r="6483" spans="1:13" x14ac:dyDescent="0.25">
      <c r="A6483" s="100">
        <v>89261005541</v>
      </c>
      <c r="B6483" s="78" t="str">
        <f t="shared" si="113"/>
        <v>(926) 100-55-41</v>
      </c>
      <c r="C6483" s="9">
        <v>42051</v>
      </c>
      <c r="D6483" s="10">
        <v>0.42</v>
      </c>
      <c r="E6483" s="85"/>
      <c r="F6483" t="s">
        <v>260</v>
      </c>
      <c r="G6483" s="100">
        <v>-2</v>
      </c>
      <c r="H6483" s="100"/>
      <c r="I6483" s="5" t="s">
        <v>2951</v>
      </c>
      <c r="M6483" s="100" t="s">
        <v>3662</v>
      </c>
    </row>
    <row r="6484" spans="1:13" x14ac:dyDescent="0.25">
      <c r="A6484" s="100">
        <v>89150774488</v>
      </c>
      <c r="B6484" s="78" t="str">
        <f t="shared" si="113"/>
        <v>(915) 077-44-88</v>
      </c>
      <c r="C6484" s="9">
        <v>42051</v>
      </c>
      <c r="D6484" s="10">
        <v>0.41525462962962961</v>
      </c>
      <c r="E6484" s="85"/>
      <c r="F6484" s="100" t="s">
        <v>260</v>
      </c>
      <c r="G6484" s="100">
        <v>-2</v>
      </c>
      <c r="H6484" s="100"/>
      <c r="I6484" s="1" t="s">
        <v>10215</v>
      </c>
      <c r="M6484" s="100" t="s">
        <v>10185</v>
      </c>
    </row>
    <row r="6485" spans="1:13" x14ac:dyDescent="0.25">
      <c r="A6485" s="100">
        <v>89672094021</v>
      </c>
      <c r="B6485" s="78" t="str">
        <f t="shared" si="113"/>
        <v>(967) 209-40-21</v>
      </c>
      <c r="C6485" s="9">
        <v>42051</v>
      </c>
      <c r="D6485" s="10">
        <v>0.40159722222222222</v>
      </c>
      <c r="E6485" s="85"/>
      <c r="F6485" s="100" t="s">
        <v>260</v>
      </c>
      <c r="G6485" s="100">
        <v>-2</v>
      </c>
      <c r="H6485" s="100"/>
      <c r="I6485" s="1" t="s">
        <v>10205</v>
      </c>
      <c r="M6485" s="100" t="s">
        <v>10186</v>
      </c>
    </row>
    <row r="6486" spans="1:13" x14ac:dyDescent="0.25">
      <c r="A6486" s="100">
        <v>89051936322</v>
      </c>
      <c r="B6486" s="78" t="str">
        <f t="shared" si="113"/>
        <v>(905) 193-63-22</v>
      </c>
      <c r="C6486" s="9">
        <v>42051</v>
      </c>
      <c r="D6486" s="10">
        <v>9.1550925925925938E-2</v>
      </c>
      <c r="E6486" s="85"/>
      <c r="F6486" s="100" t="s">
        <v>918</v>
      </c>
      <c r="G6486" s="100">
        <v>-2</v>
      </c>
      <c r="H6486" s="100"/>
      <c r="I6486" s="5" t="s">
        <v>9082</v>
      </c>
      <c r="M6486" s="100" t="s">
        <v>6260</v>
      </c>
    </row>
    <row r="6487" spans="1:13" x14ac:dyDescent="0.25">
      <c r="A6487" s="100">
        <v>89116016537</v>
      </c>
      <c r="B6487" s="78" t="str">
        <f t="shared" si="113"/>
        <v>(911) 601-65-37</v>
      </c>
      <c r="C6487" s="9">
        <v>42051</v>
      </c>
      <c r="D6487" s="10">
        <v>0.49733796296296301</v>
      </c>
      <c r="E6487" s="85"/>
      <c r="F6487" s="100" t="s">
        <v>1321</v>
      </c>
      <c r="G6487" s="100">
        <v>-2</v>
      </c>
      <c r="H6487" s="100"/>
      <c r="I6487" s="12" t="s">
        <v>10221</v>
      </c>
      <c r="J6487" s="7" t="s">
        <v>10220</v>
      </c>
      <c r="M6487" s="100" t="s">
        <v>10187</v>
      </c>
    </row>
    <row r="6488" spans="1:13" x14ac:dyDescent="0.25">
      <c r="A6488" s="100">
        <v>89633660639</v>
      </c>
      <c r="B6488" s="78" t="str">
        <f t="shared" si="113"/>
        <v>(963) 366-06-39</v>
      </c>
      <c r="C6488" s="9">
        <v>42051</v>
      </c>
      <c r="D6488" s="10">
        <v>0.4848263888888889</v>
      </c>
      <c r="E6488" s="85"/>
      <c r="F6488" s="100" t="s">
        <v>1321</v>
      </c>
      <c r="G6488" s="100">
        <v>-2</v>
      </c>
      <c r="H6488" s="100"/>
      <c r="I6488" s="1" t="s">
        <v>10212</v>
      </c>
      <c r="M6488" s="100" t="s">
        <v>10188</v>
      </c>
    </row>
    <row r="6489" spans="1:13" x14ac:dyDescent="0.25">
      <c r="A6489" s="100">
        <v>89887777132</v>
      </c>
      <c r="B6489" s="78" t="str">
        <f t="shared" si="113"/>
        <v>(988) 777-71-32</v>
      </c>
      <c r="C6489" s="9">
        <v>42051</v>
      </c>
      <c r="D6489" s="10">
        <v>5.3680555555555558E-2</v>
      </c>
      <c r="E6489" s="85"/>
      <c r="F6489" s="100" t="s">
        <v>3673</v>
      </c>
      <c r="G6489" s="100">
        <v>-2</v>
      </c>
      <c r="H6489" s="100"/>
      <c r="I6489" s="1" t="s">
        <v>10205</v>
      </c>
      <c r="M6489" s="100" t="s">
        <v>7603</v>
      </c>
    </row>
    <row r="6490" spans="1:13" x14ac:dyDescent="0.25">
      <c r="A6490" s="100">
        <v>89872136618</v>
      </c>
      <c r="B6490" s="78" t="str">
        <f t="shared" si="113"/>
        <v>(987) 213-66-18</v>
      </c>
      <c r="C6490" s="9">
        <v>42051</v>
      </c>
      <c r="D6490" s="10">
        <v>0.53762731481481485</v>
      </c>
      <c r="E6490" s="85">
        <v>1210</v>
      </c>
      <c r="F6490" s="100" t="s">
        <v>954</v>
      </c>
      <c r="G6490" s="100">
        <v>-2</v>
      </c>
      <c r="H6490" s="100"/>
      <c r="I6490" s="5" t="s">
        <v>3283</v>
      </c>
      <c r="M6490" s="100" t="s">
        <v>10189</v>
      </c>
    </row>
    <row r="6491" spans="1:13" x14ac:dyDescent="0.25">
      <c r="A6491" s="100">
        <v>89600815040</v>
      </c>
      <c r="B6491" s="78" t="str">
        <f t="shared" si="113"/>
        <v>(960) 081-50-40</v>
      </c>
      <c r="C6491" s="9">
        <v>42051</v>
      </c>
      <c r="D6491" s="10">
        <v>0.40569444444444441</v>
      </c>
      <c r="E6491" s="85">
        <v>1533</v>
      </c>
      <c r="F6491" s="100" t="s">
        <v>954</v>
      </c>
      <c r="G6491" s="100">
        <v>-2</v>
      </c>
      <c r="H6491" s="100"/>
      <c r="I6491" s="62" t="s">
        <v>8439</v>
      </c>
      <c r="M6491" s="100" t="s">
        <v>10190</v>
      </c>
    </row>
    <row r="6492" spans="1:13" x14ac:dyDescent="0.25">
      <c r="A6492" s="100">
        <v>89172342971</v>
      </c>
      <c r="B6492" s="78" t="str">
        <f t="shared" si="113"/>
        <v>(917) 234-29-71</v>
      </c>
      <c r="C6492" s="9">
        <v>42051</v>
      </c>
      <c r="D6492" s="10">
        <v>0.11241898148148148</v>
      </c>
      <c r="E6492" s="85">
        <v>3232</v>
      </c>
      <c r="F6492" s="100" t="s">
        <v>954</v>
      </c>
      <c r="G6492" s="100">
        <v>-2</v>
      </c>
      <c r="H6492" s="100"/>
      <c r="I6492" s="62" t="s">
        <v>2951</v>
      </c>
      <c r="M6492" s="100" t="s">
        <v>10191</v>
      </c>
    </row>
    <row r="6493" spans="1:13" x14ac:dyDescent="0.25">
      <c r="A6493" s="100">
        <v>89520486185</v>
      </c>
      <c r="B6493" s="78" t="str">
        <f t="shared" si="113"/>
        <v>(952) 048-61-85</v>
      </c>
      <c r="C6493" s="9">
        <v>42051</v>
      </c>
      <c r="D6493" s="10">
        <v>0.46370370370370373</v>
      </c>
      <c r="E6493" s="85">
        <v>88887</v>
      </c>
      <c r="F6493" s="100" t="s">
        <v>954</v>
      </c>
      <c r="G6493" s="100">
        <v>-2</v>
      </c>
      <c r="H6493" s="100"/>
      <c r="I6493" s="100" t="s">
        <v>10205</v>
      </c>
      <c r="M6493" s="100" t="s">
        <v>10192</v>
      </c>
    </row>
    <row r="6494" spans="1:13" x14ac:dyDescent="0.25">
      <c r="A6494" s="100">
        <v>89178841380</v>
      </c>
      <c r="B6494" s="78" t="str">
        <f t="shared" si="113"/>
        <v>(917) 884-13-80</v>
      </c>
      <c r="C6494" s="9">
        <v>42051</v>
      </c>
      <c r="D6494" s="10">
        <v>0.49989583333333337</v>
      </c>
      <c r="E6494" s="85"/>
      <c r="F6494" s="100" t="s">
        <v>954</v>
      </c>
      <c r="G6494" s="100">
        <v>-2</v>
      </c>
      <c r="H6494" s="100"/>
      <c r="I6494" s="100" t="s">
        <v>10205</v>
      </c>
      <c r="M6494" s="100" t="s">
        <v>5976</v>
      </c>
    </row>
    <row r="6495" spans="1:13" x14ac:dyDescent="0.25">
      <c r="A6495" s="100">
        <v>89274162003</v>
      </c>
      <c r="B6495" s="78" t="str">
        <f t="shared" si="113"/>
        <v>(927) 416-20-03</v>
      </c>
      <c r="C6495" s="9">
        <v>42051</v>
      </c>
      <c r="D6495" s="10">
        <v>0.46868055555555554</v>
      </c>
      <c r="E6495" s="85"/>
      <c r="F6495" s="100" t="s">
        <v>954</v>
      </c>
      <c r="G6495" s="100">
        <v>-2</v>
      </c>
      <c r="H6495" s="100"/>
      <c r="I6495" s="62" t="s">
        <v>10219</v>
      </c>
      <c r="J6495" s="7" t="s">
        <v>10218</v>
      </c>
      <c r="M6495" s="100" t="s">
        <v>10193</v>
      </c>
    </row>
    <row r="6496" spans="1:13" x14ac:dyDescent="0.25">
      <c r="A6496" s="100">
        <v>89196821019</v>
      </c>
      <c r="B6496" s="78" t="str">
        <f t="shared" si="113"/>
        <v>(919) 682-10-19</v>
      </c>
      <c r="C6496" s="9">
        <v>42051</v>
      </c>
      <c r="D6496" s="10">
        <v>0.41884259259259254</v>
      </c>
      <c r="E6496" s="85"/>
      <c r="F6496" s="100" t="s">
        <v>954</v>
      </c>
      <c r="G6496" s="100">
        <v>-2</v>
      </c>
      <c r="H6496" s="100"/>
      <c r="I6496" s="62" t="s">
        <v>227</v>
      </c>
      <c r="M6496" s="100" t="s">
        <v>10164</v>
      </c>
    </row>
    <row r="6497" spans="1:13" x14ac:dyDescent="0.25">
      <c r="A6497" s="100">
        <v>89600452365</v>
      </c>
      <c r="B6497" s="78" t="str">
        <f t="shared" si="113"/>
        <v>(960) 045-23-65</v>
      </c>
      <c r="C6497" s="9">
        <v>42051</v>
      </c>
      <c r="D6497" s="10">
        <v>0.4183796296296296</v>
      </c>
      <c r="E6497" s="85"/>
      <c r="F6497" s="100" t="s">
        <v>954</v>
      </c>
      <c r="G6497" s="100">
        <v>-2</v>
      </c>
      <c r="I6497" s="62" t="s">
        <v>2252</v>
      </c>
      <c r="J6497" s="100" t="s">
        <v>7938</v>
      </c>
      <c r="M6497" s="100" t="s">
        <v>10164</v>
      </c>
    </row>
    <row r="6498" spans="1:13" x14ac:dyDescent="0.25">
      <c r="A6498" s="100">
        <v>89185587565</v>
      </c>
      <c r="B6498" s="78" t="str">
        <f t="shared" si="113"/>
        <v>(918) 558-75-65</v>
      </c>
      <c r="C6498" s="9">
        <v>42051</v>
      </c>
      <c r="D6498" s="10">
        <v>0.47221064814814812</v>
      </c>
      <c r="E6498" s="85">
        <v>1533</v>
      </c>
      <c r="F6498" s="100" t="s">
        <v>1015</v>
      </c>
      <c r="G6498" s="100">
        <v>-2</v>
      </c>
      <c r="I6498" s="62" t="s">
        <v>8439</v>
      </c>
      <c r="J6498" s="100"/>
      <c r="M6498" s="100" t="s">
        <v>10194</v>
      </c>
    </row>
    <row r="6499" spans="1:13" x14ac:dyDescent="0.25">
      <c r="A6499" s="100">
        <v>89044444997</v>
      </c>
      <c r="B6499" s="78" t="str">
        <f t="shared" si="113"/>
        <v>(904) 444-49-97</v>
      </c>
      <c r="C6499" s="9">
        <v>42051</v>
      </c>
      <c r="D6499" s="10">
        <v>6.6493055555555555E-2</v>
      </c>
      <c r="E6499" s="85">
        <v>2318</v>
      </c>
      <c r="F6499" s="100" t="s">
        <v>1015</v>
      </c>
      <c r="G6499" s="100">
        <v>-2</v>
      </c>
      <c r="I6499" s="62" t="s">
        <v>10196</v>
      </c>
      <c r="J6499" s="100"/>
      <c r="M6499" s="100" t="s">
        <v>10195</v>
      </c>
    </row>
    <row r="6500" spans="1:13" x14ac:dyDescent="0.25">
      <c r="A6500" s="100">
        <v>89054865915</v>
      </c>
      <c r="B6500" s="78" t="str">
        <f t="shared" si="113"/>
        <v>(905) 486-59-15</v>
      </c>
      <c r="C6500" s="9">
        <v>42051</v>
      </c>
      <c r="D6500" s="10">
        <v>0.44747685185185188</v>
      </c>
      <c r="E6500" s="85"/>
      <c r="F6500" s="100" t="s">
        <v>1015</v>
      </c>
      <c r="G6500" s="100">
        <v>-2</v>
      </c>
      <c r="I6500" s="62" t="s">
        <v>6875</v>
      </c>
      <c r="J6500" s="100"/>
      <c r="M6500" s="100" t="s">
        <v>10197</v>
      </c>
    </row>
    <row r="6501" spans="1:13" x14ac:dyDescent="0.25">
      <c r="A6501" s="100">
        <v>89198193090</v>
      </c>
      <c r="B6501" s="78" t="str">
        <f t="shared" si="113"/>
        <v>(919) 819-30-90</v>
      </c>
      <c r="C6501" s="9">
        <v>42051</v>
      </c>
      <c r="D6501" s="10">
        <v>0.53268518518518515</v>
      </c>
      <c r="E6501" s="85"/>
      <c r="F6501" s="100" t="s">
        <v>929</v>
      </c>
      <c r="G6501" s="100">
        <v>-2</v>
      </c>
      <c r="I6501" s="100"/>
      <c r="J6501" s="100"/>
      <c r="M6501" s="100" t="s">
        <v>9310</v>
      </c>
    </row>
    <row r="6502" spans="1:13" x14ac:dyDescent="0.25">
      <c r="A6502" s="100">
        <v>89023741757</v>
      </c>
      <c r="B6502" s="78" t="str">
        <f t="shared" si="113"/>
        <v>(902) 374-17-57</v>
      </c>
      <c r="C6502" s="9">
        <v>42051</v>
      </c>
      <c r="D6502" s="10">
        <v>0.44870370370370366</v>
      </c>
      <c r="E6502" s="85"/>
      <c r="F6502" s="100" t="s">
        <v>929</v>
      </c>
      <c r="G6502" s="100">
        <v>-2</v>
      </c>
      <c r="I6502" s="100"/>
      <c r="J6502" s="100"/>
      <c r="M6502" s="100" t="s">
        <v>4906</v>
      </c>
    </row>
    <row r="6503" spans="1:13" x14ac:dyDescent="0.25">
      <c r="A6503" s="100">
        <v>89217433577</v>
      </c>
      <c r="B6503" s="78" t="str">
        <f t="shared" si="113"/>
        <v>(921) 743-35-77</v>
      </c>
      <c r="C6503" s="9">
        <v>42051</v>
      </c>
      <c r="D6503" s="10">
        <v>0.46561342592592592</v>
      </c>
      <c r="E6503" s="85">
        <v>957</v>
      </c>
      <c r="F6503" s="100" t="s">
        <v>848</v>
      </c>
      <c r="G6503" s="100">
        <v>-2</v>
      </c>
      <c r="I6503" s="62" t="s">
        <v>7383</v>
      </c>
      <c r="J6503" s="100"/>
      <c r="M6503" s="100" t="s">
        <v>10198</v>
      </c>
    </row>
    <row r="6504" spans="1:13" x14ac:dyDescent="0.25">
      <c r="A6504" s="100">
        <v>89502284394</v>
      </c>
      <c r="B6504" s="78" t="str">
        <f t="shared" si="113"/>
        <v>(950) 228-43-94</v>
      </c>
      <c r="C6504" s="9">
        <v>42051</v>
      </c>
      <c r="D6504" s="10">
        <v>6.2997685185185184E-2</v>
      </c>
      <c r="E6504" s="85">
        <v>88889</v>
      </c>
      <c r="F6504" s="100" t="s">
        <v>848</v>
      </c>
      <c r="G6504" s="100">
        <v>-2</v>
      </c>
      <c r="I6504" s="100" t="s">
        <v>10215</v>
      </c>
      <c r="J6504" s="100"/>
      <c r="M6504" s="100" t="s">
        <v>10199</v>
      </c>
    </row>
    <row r="6505" spans="1:13" x14ac:dyDescent="0.25">
      <c r="A6505" s="100">
        <v>89657850735</v>
      </c>
      <c r="B6505" s="78" t="str">
        <f t="shared" si="113"/>
        <v>(965) 785-07-35</v>
      </c>
      <c r="C6505" s="9">
        <v>42051</v>
      </c>
      <c r="D6505" s="10">
        <v>0.49358796296296298</v>
      </c>
      <c r="E6505" s="85"/>
      <c r="F6505" s="100" t="s">
        <v>848</v>
      </c>
      <c r="G6505" s="100">
        <v>-2</v>
      </c>
      <c r="I6505" s="100" t="s">
        <v>10215</v>
      </c>
      <c r="J6505" s="100"/>
      <c r="M6505" s="100" t="s">
        <v>10200</v>
      </c>
    </row>
    <row r="6506" spans="1:13" x14ac:dyDescent="0.25">
      <c r="A6506" s="100">
        <v>89657850747</v>
      </c>
      <c r="B6506" s="78" t="str">
        <f t="shared" si="113"/>
        <v>(965) 785-07-47</v>
      </c>
      <c r="C6506" s="9">
        <v>42051</v>
      </c>
      <c r="D6506" s="10">
        <v>0.46356481481481482</v>
      </c>
      <c r="E6506" s="85"/>
      <c r="F6506" t="s">
        <v>848</v>
      </c>
      <c r="G6506" s="100">
        <v>-2</v>
      </c>
      <c r="I6506" s="100" t="s">
        <v>10215</v>
      </c>
      <c r="J6506" s="100"/>
      <c r="M6506" s="100" t="s">
        <v>10201</v>
      </c>
    </row>
    <row r="6507" spans="1:13" x14ac:dyDescent="0.25">
      <c r="A6507" s="100">
        <v>89284576818</v>
      </c>
      <c r="B6507" s="78" t="str">
        <f t="shared" si="113"/>
        <v>(928) 457-68-18</v>
      </c>
      <c r="C6507" s="9">
        <v>42051</v>
      </c>
      <c r="D6507" s="10">
        <v>0.52979166666666666</v>
      </c>
      <c r="E6507" s="85">
        <v>1210</v>
      </c>
      <c r="F6507" s="100" t="s">
        <v>4190</v>
      </c>
      <c r="G6507" s="100">
        <v>-2</v>
      </c>
      <c r="I6507" s="62" t="s">
        <v>233</v>
      </c>
      <c r="J6507" s="100"/>
      <c r="M6507" s="100" t="s">
        <v>7095</v>
      </c>
    </row>
    <row r="6508" spans="1:13" x14ac:dyDescent="0.25">
      <c r="A6508" s="100">
        <v>89124420802</v>
      </c>
      <c r="B6508" s="78" t="str">
        <f t="shared" si="113"/>
        <v>(912) 442-08-02</v>
      </c>
      <c r="C6508" s="9">
        <v>42051</v>
      </c>
      <c r="D6508" s="10">
        <v>5.9317129629629629E-2</v>
      </c>
      <c r="E6508" s="85"/>
      <c r="F6508" s="100" t="s">
        <v>422</v>
      </c>
      <c r="G6508" s="100">
        <v>-2</v>
      </c>
      <c r="I6508" s="62" t="s">
        <v>6619</v>
      </c>
      <c r="J6508" s="100"/>
      <c r="M6508" s="100" t="s">
        <v>10202</v>
      </c>
    </row>
    <row r="6509" spans="1:13" x14ac:dyDescent="0.25">
      <c r="A6509" s="100">
        <v>89124403854</v>
      </c>
      <c r="B6509" s="78" t="str">
        <f t="shared" si="113"/>
        <v>(912) 440-38-54</v>
      </c>
      <c r="C6509" s="9">
        <v>42051</v>
      </c>
      <c r="D6509" s="10">
        <v>0.43533564814814812</v>
      </c>
      <c r="E6509" s="85"/>
      <c r="F6509" s="100" t="s">
        <v>422</v>
      </c>
      <c r="G6509" s="100">
        <v>-2</v>
      </c>
      <c r="I6509" s="62" t="s">
        <v>3917</v>
      </c>
      <c r="J6509" s="100"/>
      <c r="M6509" s="100" t="s">
        <v>10203</v>
      </c>
    </row>
    <row r="6510" spans="1:13" x14ac:dyDescent="0.25">
      <c r="A6510" s="100">
        <v>89114655616</v>
      </c>
      <c r="B6510" s="78" t="str">
        <f t="shared" si="113"/>
        <v>(911) 465-56-16</v>
      </c>
      <c r="C6510" s="9">
        <v>42051</v>
      </c>
      <c r="D6510" s="10">
        <v>0.42643518518518514</v>
      </c>
      <c r="E6510" s="85">
        <v>1533</v>
      </c>
      <c r="F6510" s="100" t="s">
        <v>2360</v>
      </c>
      <c r="G6510" s="100">
        <v>-3</v>
      </c>
      <c r="I6510" s="62" t="s">
        <v>8439</v>
      </c>
      <c r="J6510" s="100" t="s">
        <v>7938</v>
      </c>
      <c r="M6510" s="100" t="s">
        <v>10204</v>
      </c>
    </row>
    <row r="6511" spans="1:13" x14ac:dyDescent="0.25">
      <c r="B6511" s="78" t="str">
        <f t="shared" si="113"/>
        <v>() --</v>
      </c>
    </row>
    <row r="6512" spans="1:13" x14ac:dyDescent="0.25">
      <c r="B6512" s="78" t="str">
        <f t="shared" ref="B6512:B6575" si="114">"("&amp;MID(A6512,2,3)&amp;") "&amp;MID(A6512,5,3)&amp;"-"&amp;MID(A6512,8,2)&amp;"-"&amp;MID(A6512,10,2)</f>
        <v>() --</v>
      </c>
    </row>
    <row r="6513" spans="1:13" x14ac:dyDescent="0.25">
      <c r="A6513" s="100">
        <v>89147031591</v>
      </c>
      <c r="B6513" s="78" t="str">
        <f t="shared" si="114"/>
        <v>(914) 703-15-91</v>
      </c>
      <c r="C6513" s="9">
        <v>42052</v>
      </c>
      <c r="D6513" s="10">
        <v>8.740740740740742E-2</v>
      </c>
      <c r="E6513" s="85">
        <v>1210</v>
      </c>
      <c r="F6513" t="s">
        <v>1095</v>
      </c>
      <c r="G6513" s="100">
        <v>5</v>
      </c>
      <c r="H6513" s="100"/>
      <c r="I6513" s="1" t="s">
        <v>10330</v>
      </c>
      <c r="M6513" s="100" t="s">
        <v>10222</v>
      </c>
    </row>
    <row r="6514" spans="1:13" x14ac:dyDescent="0.25">
      <c r="A6514" s="100">
        <v>89635263337</v>
      </c>
      <c r="B6514" s="78" t="str">
        <f t="shared" si="114"/>
        <v>(963) 526-33-37</v>
      </c>
      <c r="C6514" s="9">
        <v>42052</v>
      </c>
      <c r="D6514" s="10">
        <v>0.18679398148148149</v>
      </c>
      <c r="E6514" s="85">
        <v>88887</v>
      </c>
      <c r="F6514" t="s">
        <v>1046</v>
      </c>
      <c r="G6514" s="100">
        <v>1</v>
      </c>
      <c r="H6514" s="100"/>
      <c r="I6514" s="1" t="s">
        <v>10337</v>
      </c>
      <c r="M6514" s="100" t="s">
        <v>10223</v>
      </c>
    </row>
    <row r="6515" spans="1:13" x14ac:dyDescent="0.25">
      <c r="A6515" s="100">
        <v>89139554717</v>
      </c>
      <c r="B6515" s="78" t="str">
        <f t="shared" si="114"/>
        <v>(913) 955-47-17</v>
      </c>
      <c r="C6515" s="9">
        <v>42052</v>
      </c>
      <c r="D6515" s="10">
        <v>0.28188657407407408</v>
      </c>
      <c r="E6515" s="85"/>
      <c r="F6515" s="100" t="s">
        <v>865</v>
      </c>
      <c r="G6515" s="100">
        <v>1</v>
      </c>
      <c r="H6515" s="100"/>
      <c r="I6515" s="5" t="s">
        <v>3201</v>
      </c>
      <c r="J6515" s="7" t="s">
        <v>10338</v>
      </c>
      <c r="M6515" s="100" t="s">
        <v>10224</v>
      </c>
    </row>
    <row r="6516" spans="1:13" x14ac:dyDescent="0.25">
      <c r="A6516" s="100">
        <v>89003833175</v>
      </c>
      <c r="B6516" s="78" t="str">
        <f t="shared" si="114"/>
        <v>(900) 383-31-75</v>
      </c>
      <c r="C6516" s="9">
        <v>42052</v>
      </c>
      <c r="D6516" s="10">
        <v>0.16685185185185183</v>
      </c>
      <c r="E6516" s="85"/>
      <c r="F6516" s="100" t="s">
        <v>950</v>
      </c>
      <c r="G6516" s="100">
        <v>0</v>
      </c>
      <c r="H6516" s="100"/>
      <c r="I6516" s="1" t="s">
        <v>10330</v>
      </c>
      <c r="M6516" s="100" t="s">
        <v>2706</v>
      </c>
    </row>
    <row r="6517" spans="1:13" x14ac:dyDescent="0.25">
      <c r="A6517" s="100">
        <v>89273447777</v>
      </c>
      <c r="B6517" s="78" t="str">
        <f t="shared" si="114"/>
        <v>(927) 344-77-77</v>
      </c>
      <c r="C6517" s="9">
        <v>42052</v>
      </c>
      <c r="D6517" s="10">
        <v>0.1509722222222222</v>
      </c>
      <c r="E6517" s="85">
        <v>1210</v>
      </c>
      <c r="F6517" s="100" t="s">
        <v>852</v>
      </c>
      <c r="G6517" s="100">
        <v>0</v>
      </c>
      <c r="H6517" s="100"/>
      <c r="I6517" s="5" t="s">
        <v>233</v>
      </c>
      <c r="M6517" s="100" t="s">
        <v>10225</v>
      </c>
    </row>
    <row r="6518" spans="1:13" x14ac:dyDescent="0.25">
      <c r="A6518" s="100">
        <v>89533871388</v>
      </c>
      <c r="B6518" s="78" t="str">
        <f t="shared" si="114"/>
        <v>(953) 387-13-88</v>
      </c>
      <c r="C6518" s="9">
        <v>42052</v>
      </c>
      <c r="D6518" s="10">
        <v>7.7719907407407404E-2</v>
      </c>
      <c r="E6518" s="85">
        <v>88887</v>
      </c>
      <c r="F6518" s="100" t="s">
        <v>842</v>
      </c>
      <c r="G6518" s="100">
        <v>0</v>
      </c>
      <c r="H6518" s="100"/>
      <c r="I6518" s="5" t="s">
        <v>711</v>
      </c>
      <c r="M6518" s="100" t="s">
        <v>10226</v>
      </c>
    </row>
    <row r="6519" spans="1:13" x14ac:dyDescent="0.25">
      <c r="A6519" s="100">
        <v>89224097350</v>
      </c>
      <c r="B6519" s="78" t="str">
        <f t="shared" si="114"/>
        <v>(922) 409-73-50</v>
      </c>
      <c r="C6519" s="9">
        <v>42052</v>
      </c>
      <c r="D6519" s="10">
        <v>0.11747685185185186</v>
      </c>
      <c r="E6519" s="85">
        <v>1533</v>
      </c>
      <c r="F6519" s="100" t="s">
        <v>1037</v>
      </c>
      <c r="G6519" s="100">
        <v>0</v>
      </c>
      <c r="H6519" s="100"/>
      <c r="I6519" s="109" t="s">
        <v>8439</v>
      </c>
      <c r="M6519" s="100" t="s">
        <v>10227</v>
      </c>
    </row>
    <row r="6520" spans="1:13" x14ac:dyDescent="0.25">
      <c r="A6520" s="100">
        <v>89227103913</v>
      </c>
      <c r="B6520" s="78" t="str">
        <f t="shared" si="114"/>
        <v>(922) 710-39-13</v>
      </c>
      <c r="C6520" s="9">
        <v>42052</v>
      </c>
      <c r="D6520" s="10">
        <v>0.19212962962962962</v>
      </c>
      <c r="E6520" s="85">
        <v>1210</v>
      </c>
      <c r="F6520" s="100" t="s">
        <v>840</v>
      </c>
      <c r="G6520" s="100">
        <v>0</v>
      </c>
      <c r="H6520" s="100"/>
      <c r="I6520" s="5" t="s">
        <v>10331</v>
      </c>
      <c r="M6520" s="100" t="s">
        <v>10228</v>
      </c>
    </row>
    <row r="6521" spans="1:13" x14ac:dyDescent="0.25">
      <c r="A6521" s="100">
        <v>89084935177</v>
      </c>
      <c r="B6521" s="78" t="str">
        <f t="shared" si="114"/>
        <v>(908) 493-51-77</v>
      </c>
      <c r="C6521" s="9">
        <v>42052</v>
      </c>
      <c r="D6521" s="10">
        <v>0.15894675925925925</v>
      </c>
      <c r="E6521" s="85">
        <v>88889</v>
      </c>
      <c r="F6521" s="100" t="s">
        <v>840</v>
      </c>
      <c r="G6521" s="100">
        <v>0</v>
      </c>
      <c r="H6521" s="100"/>
      <c r="I6521" s="1" t="s">
        <v>10330</v>
      </c>
      <c r="M6521" s="100" t="s">
        <v>10229</v>
      </c>
    </row>
    <row r="6522" spans="1:13" x14ac:dyDescent="0.25">
      <c r="A6522" s="100">
        <v>89220192220</v>
      </c>
      <c r="B6522" s="78" t="str">
        <f t="shared" si="114"/>
        <v>(922) 019-22-20</v>
      </c>
      <c r="C6522" s="9">
        <v>42052</v>
      </c>
      <c r="D6522" s="10">
        <v>0.46233796296296298</v>
      </c>
      <c r="E6522" s="85"/>
      <c r="F6522" s="100" t="s">
        <v>840</v>
      </c>
      <c r="G6522" s="100">
        <v>0</v>
      </c>
      <c r="H6522" s="100"/>
      <c r="I6522" s="5" t="s">
        <v>10332</v>
      </c>
      <c r="M6522" s="100" t="s">
        <v>10230</v>
      </c>
    </row>
    <row r="6523" spans="1:13" x14ac:dyDescent="0.25">
      <c r="A6523" s="100">
        <v>89194322965</v>
      </c>
      <c r="B6523" s="78" t="str">
        <f t="shared" si="114"/>
        <v>(919) 432-29-65</v>
      </c>
      <c r="C6523" s="9">
        <v>42052</v>
      </c>
      <c r="D6523" s="10">
        <v>0.34059027777777778</v>
      </c>
      <c r="E6523" s="85">
        <v>3232</v>
      </c>
      <c r="F6523" s="100" t="s">
        <v>1311</v>
      </c>
      <c r="G6523" s="100">
        <v>-2</v>
      </c>
      <c r="H6523" s="100"/>
      <c r="I6523" s="1" t="s">
        <v>10330</v>
      </c>
      <c r="M6523" s="100" t="s">
        <v>10231</v>
      </c>
    </row>
    <row r="6524" spans="1:13" x14ac:dyDescent="0.25">
      <c r="A6524" s="100">
        <v>89093808708</v>
      </c>
      <c r="B6524" s="78" t="str">
        <f t="shared" si="114"/>
        <v>(909) 380-87-08</v>
      </c>
      <c r="C6524" s="9">
        <v>42052</v>
      </c>
      <c r="D6524" s="10">
        <v>0.23935185185185184</v>
      </c>
      <c r="E6524" s="85">
        <v>1210</v>
      </c>
      <c r="F6524" s="100" t="s">
        <v>932</v>
      </c>
      <c r="G6524" s="100">
        <v>-2</v>
      </c>
      <c r="H6524" s="100"/>
      <c r="I6524" s="5" t="s">
        <v>141</v>
      </c>
      <c r="M6524" s="100" t="s">
        <v>10232</v>
      </c>
    </row>
    <row r="6525" spans="1:13" x14ac:dyDescent="0.25">
      <c r="A6525" s="100">
        <v>89033770700</v>
      </c>
      <c r="B6525" s="78" t="str">
        <f t="shared" si="114"/>
        <v>(903) 377-07-00</v>
      </c>
      <c r="C6525" s="9">
        <v>42052</v>
      </c>
      <c r="D6525" s="10">
        <v>7.2071759259259252E-2</v>
      </c>
      <c r="E6525" s="85">
        <v>1210</v>
      </c>
      <c r="F6525" s="100" t="s">
        <v>932</v>
      </c>
      <c r="G6525" s="100">
        <v>-2</v>
      </c>
      <c r="H6525" s="100"/>
      <c r="I6525" s="5" t="s">
        <v>3201</v>
      </c>
      <c r="J6525" s="7" t="s">
        <v>10335</v>
      </c>
      <c r="M6525" s="100" t="s">
        <v>10233</v>
      </c>
    </row>
    <row r="6526" spans="1:13" x14ac:dyDescent="0.25">
      <c r="A6526" s="100">
        <v>89815093826</v>
      </c>
      <c r="B6526" s="78" t="str">
        <f t="shared" si="114"/>
        <v>(981) 509-38-26</v>
      </c>
      <c r="C6526" s="9">
        <v>42052</v>
      </c>
      <c r="D6526" s="10">
        <v>0.17341435185185183</v>
      </c>
      <c r="E6526" s="85">
        <v>1210</v>
      </c>
      <c r="F6526" s="100" t="s">
        <v>1124</v>
      </c>
      <c r="G6526" s="100">
        <v>-2</v>
      </c>
      <c r="H6526" s="100"/>
      <c r="I6526" s="5" t="s">
        <v>227</v>
      </c>
      <c r="M6526" s="100" t="s">
        <v>10234</v>
      </c>
    </row>
    <row r="6527" spans="1:13" x14ac:dyDescent="0.25">
      <c r="A6527" s="100">
        <v>89515483151</v>
      </c>
      <c r="B6527" s="78" t="str">
        <f t="shared" si="114"/>
        <v>(951) 548-31-51</v>
      </c>
      <c r="C6527" s="9">
        <v>42052</v>
      </c>
      <c r="D6527" s="10">
        <v>0.32763888888888887</v>
      </c>
      <c r="E6527" s="85">
        <v>1358</v>
      </c>
      <c r="F6527" s="100" t="s">
        <v>1142</v>
      </c>
      <c r="G6527" s="100">
        <v>-2</v>
      </c>
      <c r="H6527" s="100"/>
      <c r="I6527" s="5" t="s">
        <v>8458</v>
      </c>
      <c r="M6527" s="100" t="s">
        <v>10235</v>
      </c>
    </row>
    <row r="6528" spans="1:13" x14ac:dyDescent="0.25">
      <c r="A6528" s="100">
        <v>89036541558</v>
      </c>
      <c r="B6528" s="78" t="str">
        <f t="shared" si="114"/>
        <v>(903) 654-15-58</v>
      </c>
      <c r="C6528" s="9">
        <v>42052</v>
      </c>
      <c r="D6528" s="10">
        <v>0.39391203703703703</v>
      </c>
      <c r="E6528" s="85"/>
      <c r="F6528" s="100" t="s">
        <v>1142</v>
      </c>
      <c r="G6528" s="100">
        <v>-2</v>
      </c>
      <c r="H6528" s="100"/>
      <c r="I6528" s="5" t="s">
        <v>1634</v>
      </c>
      <c r="M6528" s="100" t="s">
        <v>10236</v>
      </c>
    </row>
    <row r="6529" spans="1:13" x14ac:dyDescent="0.25">
      <c r="A6529" s="100">
        <v>89203529064</v>
      </c>
      <c r="B6529" s="78" t="str">
        <f t="shared" si="114"/>
        <v>(920) 352-90-64</v>
      </c>
      <c r="C6529" s="9">
        <v>42052</v>
      </c>
      <c r="D6529" s="10">
        <v>0.20365740740740743</v>
      </c>
      <c r="E6529" s="85"/>
      <c r="F6529" s="100" t="s">
        <v>861</v>
      </c>
      <c r="G6529" s="100">
        <v>-2</v>
      </c>
      <c r="H6529" s="100"/>
      <c r="I6529" s="1" t="s">
        <v>10330</v>
      </c>
      <c r="M6529" s="100" t="s">
        <v>9506</v>
      </c>
    </row>
    <row r="6530" spans="1:13" x14ac:dyDescent="0.25">
      <c r="A6530" s="100">
        <v>89206472979</v>
      </c>
      <c r="B6530" s="78" t="str">
        <f t="shared" si="114"/>
        <v>(920) 647-29-79</v>
      </c>
      <c r="C6530" s="9">
        <v>42052</v>
      </c>
      <c r="D6530" s="10">
        <v>0.32105324074074076</v>
      </c>
      <c r="E6530" s="85"/>
      <c r="F6530" s="100" t="s">
        <v>3522</v>
      </c>
      <c r="G6530" s="100">
        <v>-2</v>
      </c>
      <c r="H6530" s="100"/>
      <c r="I6530" s="12" t="s">
        <v>10361</v>
      </c>
      <c r="J6530" s="7" t="s">
        <v>10360</v>
      </c>
      <c r="M6530" s="100" t="s">
        <v>10237</v>
      </c>
    </row>
    <row r="6531" spans="1:13" x14ac:dyDescent="0.25">
      <c r="A6531" s="100">
        <v>89787142007</v>
      </c>
      <c r="B6531" s="78" t="str">
        <f t="shared" si="114"/>
        <v>(978) 714-20-07</v>
      </c>
      <c r="C6531" s="9">
        <v>42052</v>
      </c>
      <c r="D6531" s="10">
        <v>0.15072916666666666</v>
      </c>
      <c r="E6531" s="85"/>
      <c r="F6531" s="100" t="s">
        <v>830</v>
      </c>
      <c r="G6531" s="100">
        <v>-2</v>
      </c>
      <c r="H6531" s="100"/>
      <c r="I6531" s="5" t="s">
        <v>10362</v>
      </c>
      <c r="M6531" s="100" t="s">
        <v>10238</v>
      </c>
    </row>
    <row r="6532" spans="1:13" x14ac:dyDescent="0.25">
      <c r="A6532" s="100">
        <v>89381428744</v>
      </c>
      <c r="B6532" s="78" t="str">
        <f t="shared" si="114"/>
        <v>(938) 142-87-44</v>
      </c>
      <c r="C6532" s="9">
        <v>42052</v>
      </c>
      <c r="D6532" s="10">
        <v>7.5150462962962961E-2</v>
      </c>
      <c r="E6532" s="85"/>
      <c r="F6532" s="100" t="s">
        <v>830</v>
      </c>
      <c r="G6532" s="100">
        <v>-2</v>
      </c>
      <c r="H6532" s="100"/>
      <c r="I6532" s="1" t="s">
        <v>10330</v>
      </c>
      <c r="M6532" s="100" t="s">
        <v>10239</v>
      </c>
    </row>
    <row r="6533" spans="1:13" x14ac:dyDescent="0.25">
      <c r="A6533" s="100">
        <v>89067052242</v>
      </c>
      <c r="B6533" s="78" t="str">
        <f t="shared" si="114"/>
        <v>(906) 705-22-42</v>
      </c>
      <c r="C6533" s="9">
        <v>42052</v>
      </c>
      <c r="D6533" s="10">
        <v>0.27891203703703704</v>
      </c>
      <c r="E6533" s="85">
        <v>1210</v>
      </c>
      <c r="F6533" s="100" t="s">
        <v>260</v>
      </c>
      <c r="G6533" s="100">
        <v>-2</v>
      </c>
      <c r="H6533" s="100"/>
      <c r="I6533" s="5" t="s">
        <v>233</v>
      </c>
      <c r="M6533" s="100" t="s">
        <v>10240</v>
      </c>
    </row>
    <row r="6534" spans="1:13" x14ac:dyDescent="0.25">
      <c r="A6534" s="100">
        <v>89031112836</v>
      </c>
      <c r="B6534" s="78" t="str">
        <f t="shared" si="114"/>
        <v>(903) 111-28-36</v>
      </c>
      <c r="C6534" s="9">
        <v>42052</v>
      </c>
      <c r="D6534" s="10">
        <v>0.24902777777777776</v>
      </c>
      <c r="E6534" s="85">
        <v>1210</v>
      </c>
      <c r="F6534" s="100" t="s">
        <v>260</v>
      </c>
      <c r="G6534" s="100">
        <v>-2</v>
      </c>
      <c r="H6534" s="100"/>
      <c r="I6534" s="5" t="s">
        <v>2252</v>
      </c>
      <c r="M6534" s="100" t="s">
        <v>5952</v>
      </c>
    </row>
    <row r="6535" spans="1:13" x14ac:dyDescent="0.25">
      <c r="A6535" s="100">
        <v>89154950836</v>
      </c>
      <c r="B6535" s="78" t="str">
        <f t="shared" si="114"/>
        <v>(915) 495-08-36</v>
      </c>
      <c r="C6535" s="9">
        <v>42052</v>
      </c>
      <c r="D6535" s="10">
        <v>0.34099537037037037</v>
      </c>
      <c r="E6535" s="85">
        <v>2557</v>
      </c>
      <c r="F6535" s="100" t="s">
        <v>260</v>
      </c>
      <c r="G6535" s="100">
        <v>-2</v>
      </c>
      <c r="H6535" s="100"/>
      <c r="I6535" s="109" t="s">
        <v>8600</v>
      </c>
      <c r="M6535" s="100" t="s">
        <v>10241</v>
      </c>
    </row>
    <row r="6536" spans="1:13" x14ac:dyDescent="0.25">
      <c r="A6536" s="100">
        <v>89263662041</v>
      </c>
      <c r="B6536" s="78" t="str">
        <f t="shared" si="114"/>
        <v>(926) 366-20-41</v>
      </c>
      <c r="C6536" s="9">
        <v>42052</v>
      </c>
      <c r="D6536" s="10">
        <v>0.29013888888888889</v>
      </c>
      <c r="E6536" s="85">
        <v>88887</v>
      </c>
      <c r="F6536" s="100" t="s">
        <v>260</v>
      </c>
      <c r="G6536" s="100">
        <v>-2</v>
      </c>
      <c r="H6536" s="100"/>
      <c r="I6536" s="12" t="s">
        <v>10353</v>
      </c>
      <c r="J6536" s="7" t="s">
        <v>10352</v>
      </c>
      <c r="M6536" s="100" t="s">
        <v>10242</v>
      </c>
    </row>
    <row r="6537" spans="1:13" x14ac:dyDescent="0.25">
      <c r="A6537" s="100">
        <v>89688949884</v>
      </c>
      <c r="B6537" s="78" t="str">
        <f t="shared" si="114"/>
        <v>(968) 894-98-84</v>
      </c>
      <c r="C6537" s="9">
        <v>42052</v>
      </c>
      <c r="D6537" s="10">
        <v>0.46049768518518519</v>
      </c>
      <c r="E6537" s="85"/>
      <c r="F6537" s="100" t="s">
        <v>260</v>
      </c>
      <c r="G6537" s="100">
        <v>-2</v>
      </c>
      <c r="H6537" s="100"/>
      <c r="I6537" s="5" t="s">
        <v>2252</v>
      </c>
      <c r="M6537" s="100" t="s">
        <v>10243</v>
      </c>
    </row>
    <row r="6538" spans="1:13" x14ac:dyDescent="0.25">
      <c r="A6538" s="100">
        <v>89067162366</v>
      </c>
      <c r="B6538" s="78" t="str">
        <f t="shared" si="114"/>
        <v>(906) 716-23-66</v>
      </c>
      <c r="C6538" s="9">
        <v>42052</v>
      </c>
      <c r="D6538" s="10">
        <v>0.43252314814814818</v>
      </c>
      <c r="E6538" s="85"/>
      <c r="F6538" s="100" t="s">
        <v>260</v>
      </c>
      <c r="G6538" s="100">
        <v>-2</v>
      </c>
      <c r="H6538" s="100"/>
      <c r="I6538" s="5" t="s">
        <v>2252</v>
      </c>
      <c r="M6538" s="100" t="s">
        <v>10244</v>
      </c>
    </row>
    <row r="6539" spans="1:13" x14ac:dyDescent="0.25">
      <c r="A6539" s="100">
        <v>89031264247</v>
      </c>
      <c r="B6539" s="78" t="str">
        <f t="shared" si="114"/>
        <v>(903) 126-42-47</v>
      </c>
      <c r="C6539" s="9">
        <v>42052</v>
      </c>
      <c r="D6539" s="10">
        <v>0.41714120370370367</v>
      </c>
      <c r="E6539" s="85"/>
      <c r="F6539" s="100" t="s">
        <v>260</v>
      </c>
      <c r="G6539" s="100">
        <v>-2</v>
      </c>
      <c r="H6539" s="100"/>
      <c r="I6539" s="5" t="s">
        <v>3201</v>
      </c>
      <c r="J6539" s="7" t="s">
        <v>10354</v>
      </c>
      <c r="M6539" s="100" t="s">
        <v>10245</v>
      </c>
    </row>
    <row r="6540" spans="1:13" x14ac:dyDescent="0.25">
      <c r="A6540" s="100">
        <v>89269339450</v>
      </c>
      <c r="B6540" s="78" t="str">
        <f t="shared" si="114"/>
        <v>(926) 933-94-50</v>
      </c>
      <c r="C6540" s="9">
        <v>42052</v>
      </c>
      <c r="D6540" s="10">
        <v>0.37800925925925927</v>
      </c>
      <c r="E6540" s="85"/>
      <c r="F6540" s="100" t="s">
        <v>260</v>
      </c>
      <c r="G6540" s="100">
        <v>-2</v>
      </c>
      <c r="J6540" s="100" t="s">
        <v>7938</v>
      </c>
      <c r="M6540" s="100" t="s">
        <v>10246</v>
      </c>
    </row>
    <row r="6541" spans="1:13" x14ac:dyDescent="0.25">
      <c r="A6541" s="100">
        <v>89852820783</v>
      </c>
      <c r="B6541" s="78" t="str">
        <f t="shared" si="114"/>
        <v>(985) 282-07-83</v>
      </c>
      <c r="C6541" s="9">
        <v>42052</v>
      </c>
      <c r="D6541" s="10">
        <v>0.36167824074074079</v>
      </c>
      <c r="E6541" s="85"/>
      <c r="F6541" s="100" t="s">
        <v>260</v>
      </c>
      <c r="G6541" s="100">
        <v>-2</v>
      </c>
      <c r="I6541" s="1" t="s">
        <v>10330</v>
      </c>
      <c r="J6541" s="100"/>
      <c r="M6541" s="100" t="s">
        <v>10247</v>
      </c>
    </row>
    <row r="6542" spans="1:13" x14ac:dyDescent="0.25">
      <c r="A6542" s="100">
        <v>89031250859</v>
      </c>
      <c r="B6542" s="78" t="str">
        <f t="shared" si="114"/>
        <v>(903) 125-08-59</v>
      </c>
      <c r="C6542" s="9">
        <v>42052</v>
      </c>
      <c r="D6542" s="10">
        <v>0.34281249999999996</v>
      </c>
      <c r="E6542" s="85"/>
      <c r="F6542" s="100" t="s">
        <v>260</v>
      </c>
      <c r="G6542" s="100">
        <v>-2</v>
      </c>
      <c r="I6542" s="100" t="s">
        <v>10341</v>
      </c>
      <c r="J6542" s="100"/>
      <c r="M6542" s="100" t="s">
        <v>4763</v>
      </c>
    </row>
    <row r="6543" spans="1:13" x14ac:dyDescent="0.25">
      <c r="A6543" s="100">
        <v>89683764777</v>
      </c>
      <c r="B6543" s="78" t="str">
        <f t="shared" si="114"/>
        <v>(968) 376-47-77</v>
      </c>
      <c r="C6543" s="9">
        <v>42052</v>
      </c>
      <c r="D6543" s="10">
        <v>0.32968749999999997</v>
      </c>
      <c r="E6543" s="85"/>
      <c r="F6543" s="100" t="s">
        <v>260</v>
      </c>
      <c r="G6543" s="100">
        <v>-2</v>
      </c>
      <c r="I6543" s="100" t="s">
        <v>10341</v>
      </c>
      <c r="J6543" s="100"/>
      <c r="M6543" s="100" t="s">
        <v>10248</v>
      </c>
    </row>
    <row r="6544" spans="1:13" x14ac:dyDescent="0.25">
      <c r="A6544" s="100">
        <v>89096872763</v>
      </c>
      <c r="B6544" s="78" t="str">
        <f t="shared" si="114"/>
        <v>(909) 687-27-63</v>
      </c>
      <c r="C6544" s="9">
        <v>42052</v>
      </c>
      <c r="D6544" s="10">
        <v>0.31973379629629628</v>
      </c>
      <c r="E6544" s="85"/>
      <c r="F6544" s="100" t="s">
        <v>260</v>
      </c>
      <c r="G6544" s="100">
        <v>-2</v>
      </c>
      <c r="I6544" s="1" t="s">
        <v>10330</v>
      </c>
      <c r="J6544" s="100"/>
      <c r="M6544" s="100" t="s">
        <v>10249</v>
      </c>
    </row>
    <row r="6545" spans="1:13" x14ac:dyDescent="0.25">
      <c r="A6545" s="100">
        <v>89035284154</v>
      </c>
      <c r="B6545" s="78" t="str">
        <f t="shared" si="114"/>
        <v>(903) 528-41-54</v>
      </c>
      <c r="C6545" s="9">
        <v>42052</v>
      </c>
      <c r="D6545" s="10">
        <v>0.30981481481481482</v>
      </c>
      <c r="E6545" s="85"/>
      <c r="F6545" s="100" t="s">
        <v>260</v>
      </c>
      <c r="G6545" s="100">
        <v>-2</v>
      </c>
      <c r="I6545" s="5" t="s">
        <v>4389</v>
      </c>
      <c r="J6545" s="100"/>
      <c r="M6545" s="100" t="s">
        <v>10250</v>
      </c>
    </row>
    <row r="6546" spans="1:13" x14ac:dyDescent="0.25">
      <c r="A6546" s="100">
        <v>89671139964</v>
      </c>
      <c r="B6546" s="78" t="str">
        <f t="shared" si="114"/>
        <v>(967) 113-99-64</v>
      </c>
      <c r="C6546" s="9">
        <v>42052</v>
      </c>
      <c r="D6546" s="10">
        <v>0.30958333333333332</v>
      </c>
      <c r="E6546" s="85"/>
      <c r="F6546" s="100" t="s">
        <v>260</v>
      </c>
      <c r="G6546" s="100">
        <v>-2</v>
      </c>
      <c r="I6546" s="5" t="s">
        <v>3201</v>
      </c>
      <c r="J6546" s="34" t="s">
        <v>10355</v>
      </c>
      <c r="M6546" s="100" t="s">
        <v>10251</v>
      </c>
    </row>
    <row r="6547" spans="1:13" x14ac:dyDescent="0.25">
      <c r="A6547" s="100">
        <v>89035844154</v>
      </c>
      <c r="B6547" s="78" t="str">
        <f t="shared" si="114"/>
        <v>(903) 584-41-54</v>
      </c>
      <c r="C6547" s="9">
        <v>42052</v>
      </c>
      <c r="D6547" s="10">
        <v>0.30920138888888887</v>
      </c>
      <c r="E6547" s="85"/>
      <c r="F6547" s="100" t="s">
        <v>260</v>
      </c>
      <c r="G6547" s="100">
        <v>-2</v>
      </c>
      <c r="J6547" s="100" t="s">
        <v>7938</v>
      </c>
      <c r="M6547" s="100" t="s">
        <v>10250</v>
      </c>
    </row>
    <row r="6548" spans="1:13" x14ac:dyDescent="0.25">
      <c r="A6548" s="100">
        <v>89035824154</v>
      </c>
      <c r="B6548" s="78" t="str">
        <f t="shared" si="114"/>
        <v>(903) 582-41-54</v>
      </c>
      <c r="C6548" s="9">
        <v>42052</v>
      </c>
      <c r="D6548" s="10">
        <v>0.30765046296296295</v>
      </c>
      <c r="E6548" s="85"/>
      <c r="F6548" s="100" t="s">
        <v>260</v>
      </c>
      <c r="G6548" s="100">
        <v>-2</v>
      </c>
      <c r="J6548" s="100" t="s">
        <v>7938</v>
      </c>
      <c r="M6548" s="100" t="s">
        <v>10250</v>
      </c>
    </row>
    <row r="6549" spans="1:13" x14ac:dyDescent="0.25">
      <c r="A6549" s="100">
        <v>89858227695</v>
      </c>
      <c r="B6549" s="78" t="str">
        <f t="shared" si="114"/>
        <v>(985) 822-76-95</v>
      </c>
      <c r="C6549" s="9">
        <v>42052</v>
      </c>
      <c r="D6549" s="10">
        <v>0.26712962962962966</v>
      </c>
      <c r="E6549" s="85"/>
      <c r="F6549" s="100" t="s">
        <v>260</v>
      </c>
      <c r="G6549" s="100">
        <v>-2</v>
      </c>
      <c r="I6549" s="1" t="s">
        <v>10292</v>
      </c>
      <c r="J6549" s="100"/>
      <c r="M6549" s="100" t="s">
        <v>10252</v>
      </c>
    </row>
    <row r="6550" spans="1:13" x14ac:dyDescent="0.25">
      <c r="A6550" s="100">
        <v>89263220939</v>
      </c>
      <c r="B6550" s="78" t="str">
        <f t="shared" si="114"/>
        <v>(926) 322-09-39</v>
      </c>
      <c r="C6550" s="9">
        <v>42052</v>
      </c>
      <c r="D6550" s="10">
        <v>0.20745370370370372</v>
      </c>
      <c r="E6550" s="85"/>
      <c r="F6550" s="100" t="s">
        <v>260</v>
      </c>
      <c r="G6550" s="100">
        <v>-2</v>
      </c>
      <c r="I6550" s="100" t="s">
        <v>10341</v>
      </c>
      <c r="J6550" s="100"/>
      <c r="M6550" s="100" t="s">
        <v>10253</v>
      </c>
    </row>
    <row r="6551" spans="1:13" x14ac:dyDescent="0.25">
      <c r="A6551" s="100">
        <v>89688651305</v>
      </c>
      <c r="B6551" s="78" t="str">
        <f t="shared" si="114"/>
        <v>(968) 865-13-05</v>
      </c>
      <c r="C6551" s="9">
        <v>42052</v>
      </c>
      <c r="D6551" s="10">
        <v>0.1794675925925926</v>
      </c>
      <c r="E6551" s="85"/>
      <c r="F6551" s="100" t="s">
        <v>260</v>
      </c>
      <c r="G6551" s="100">
        <v>-2</v>
      </c>
      <c r="I6551" s="5" t="s">
        <v>228</v>
      </c>
      <c r="J6551" s="100"/>
      <c r="M6551" s="100" t="s">
        <v>10254</v>
      </c>
    </row>
    <row r="6552" spans="1:13" x14ac:dyDescent="0.25">
      <c r="A6552" s="100">
        <v>89263027361</v>
      </c>
      <c r="B6552" s="78" t="str">
        <f t="shared" si="114"/>
        <v>(926) 302-73-61</v>
      </c>
      <c r="C6552" s="9">
        <v>42052</v>
      </c>
      <c r="D6552" s="10">
        <v>0.17748842592592592</v>
      </c>
      <c r="E6552" s="85"/>
      <c r="F6552" s="100" t="s">
        <v>260</v>
      </c>
      <c r="G6552" s="100">
        <v>-2</v>
      </c>
      <c r="I6552" s="5" t="s">
        <v>3917</v>
      </c>
      <c r="J6552" s="100"/>
      <c r="M6552" s="100" t="s">
        <v>10255</v>
      </c>
    </row>
    <row r="6553" spans="1:13" x14ac:dyDescent="0.25">
      <c r="A6553" s="100">
        <v>89166285319</v>
      </c>
      <c r="B6553" s="78" t="str">
        <f t="shared" si="114"/>
        <v>(916) 628-53-19</v>
      </c>
      <c r="C6553" s="9">
        <v>42052</v>
      </c>
      <c r="D6553" s="10">
        <v>0.14402777777777778</v>
      </c>
      <c r="E6553" s="85"/>
      <c r="F6553" s="100" t="s">
        <v>260</v>
      </c>
      <c r="G6553" s="100">
        <v>-2</v>
      </c>
      <c r="I6553" s="1" t="s">
        <v>10330</v>
      </c>
      <c r="J6553" s="100"/>
      <c r="M6553" s="100" t="s">
        <v>10256</v>
      </c>
    </row>
    <row r="6554" spans="1:13" x14ac:dyDescent="0.25">
      <c r="A6554" s="100">
        <v>89263947730</v>
      </c>
      <c r="B6554" s="78" t="str">
        <f t="shared" si="114"/>
        <v>(926) 394-77-30</v>
      </c>
      <c r="C6554" s="9">
        <v>42052</v>
      </c>
      <c r="D6554" s="10">
        <v>0.14340277777777777</v>
      </c>
      <c r="E6554" s="85"/>
      <c r="F6554" s="100" t="s">
        <v>260</v>
      </c>
      <c r="G6554" s="100">
        <v>-2</v>
      </c>
      <c r="I6554" s="12" t="s">
        <v>10630</v>
      </c>
      <c r="J6554" s="34" t="s">
        <v>10356</v>
      </c>
      <c r="M6554" s="100" t="s">
        <v>10257</v>
      </c>
    </row>
    <row r="6555" spans="1:13" x14ac:dyDescent="0.25">
      <c r="A6555" s="100">
        <v>89260977021</v>
      </c>
      <c r="B6555" s="78" t="str">
        <f t="shared" si="114"/>
        <v>(926) 097-70-21</v>
      </c>
      <c r="C6555" s="9">
        <v>42052</v>
      </c>
      <c r="D6555" s="10">
        <v>0.14145833333333332</v>
      </c>
      <c r="E6555" s="85"/>
      <c r="F6555" s="100" t="s">
        <v>260</v>
      </c>
      <c r="G6555" s="100">
        <v>-2</v>
      </c>
      <c r="I6555" s="5" t="s">
        <v>3917</v>
      </c>
      <c r="J6555" s="100"/>
      <c r="M6555" s="100" t="s">
        <v>10258</v>
      </c>
    </row>
    <row r="6556" spans="1:13" x14ac:dyDescent="0.25">
      <c r="A6556" s="100">
        <v>89037262722</v>
      </c>
      <c r="B6556" s="78" t="str">
        <f t="shared" si="114"/>
        <v>(903) 726-27-22</v>
      </c>
      <c r="C6556" s="9">
        <v>42052</v>
      </c>
      <c r="D6556" s="10">
        <v>0.13290509259259259</v>
      </c>
      <c r="E6556" s="85"/>
      <c r="F6556" s="100" t="s">
        <v>260</v>
      </c>
      <c r="G6556" s="100">
        <v>-2</v>
      </c>
      <c r="I6556" s="5" t="s">
        <v>10357</v>
      </c>
      <c r="J6556" s="100"/>
      <c r="M6556" s="100" t="s">
        <v>10259</v>
      </c>
    </row>
    <row r="6557" spans="1:13" x14ac:dyDescent="0.25">
      <c r="A6557" s="100">
        <v>89030035487</v>
      </c>
      <c r="B6557" s="78" t="str">
        <f t="shared" si="114"/>
        <v>(903) 003-54-87</v>
      </c>
      <c r="C6557" s="9">
        <v>42052</v>
      </c>
      <c r="D6557" s="10">
        <v>0.12339120370370371</v>
      </c>
      <c r="E6557" s="85"/>
      <c r="F6557" s="100" t="s">
        <v>260</v>
      </c>
      <c r="G6557" s="100">
        <v>-2</v>
      </c>
      <c r="I6557" s="100" t="s">
        <v>10341</v>
      </c>
      <c r="J6557" s="100"/>
      <c r="M6557" s="100" t="s">
        <v>10260</v>
      </c>
    </row>
    <row r="6558" spans="1:13" x14ac:dyDescent="0.25">
      <c r="A6558" s="100">
        <v>89262466230</v>
      </c>
      <c r="B6558" s="78" t="str">
        <f t="shared" si="114"/>
        <v>(926) 246-62-30</v>
      </c>
      <c r="C6558" s="9">
        <v>42052</v>
      </c>
      <c r="D6558" s="10">
        <v>0.11383101851851851</v>
      </c>
      <c r="E6558" s="85"/>
      <c r="F6558" s="100" t="s">
        <v>260</v>
      </c>
      <c r="G6558" s="100">
        <v>-2</v>
      </c>
      <c r="I6558" s="100" t="s">
        <v>10341</v>
      </c>
      <c r="J6558" s="100"/>
      <c r="M6558" s="100" t="s">
        <v>10261</v>
      </c>
    </row>
    <row r="6559" spans="1:13" x14ac:dyDescent="0.25">
      <c r="A6559" s="100">
        <v>89263112903</v>
      </c>
      <c r="B6559" s="78" t="str">
        <f t="shared" si="114"/>
        <v>(926) 311-29-03</v>
      </c>
      <c r="C6559" s="9">
        <v>42052</v>
      </c>
      <c r="D6559" s="10">
        <v>0.10159722222222223</v>
      </c>
      <c r="E6559" s="85"/>
      <c r="F6559" s="100" t="s">
        <v>260</v>
      </c>
      <c r="G6559" s="100">
        <v>-2</v>
      </c>
      <c r="I6559" s="5" t="s">
        <v>233</v>
      </c>
      <c r="J6559" s="100"/>
      <c r="M6559" s="100" t="s">
        <v>10262</v>
      </c>
    </row>
    <row r="6560" spans="1:13" x14ac:dyDescent="0.25">
      <c r="A6560" s="100">
        <v>89264672005</v>
      </c>
      <c r="B6560" s="78" t="str">
        <f t="shared" si="114"/>
        <v>(926) 467-20-05</v>
      </c>
      <c r="C6560" s="9">
        <v>42052</v>
      </c>
      <c r="D6560" s="10">
        <v>9.5405092592592597E-2</v>
      </c>
      <c r="E6560" s="85"/>
      <c r="F6560" s="100" t="s">
        <v>260</v>
      </c>
      <c r="G6560" s="100">
        <v>-2</v>
      </c>
      <c r="I6560" s="5" t="s">
        <v>5364</v>
      </c>
      <c r="J6560" s="34" t="s">
        <v>10358</v>
      </c>
      <c r="M6560" s="100" t="s">
        <v>10263</v>
      </c>
    </row>
    <row r="6561" spans="1:13" x14ac:dyDescent="0.25">
      <c r="A6561" s="100">
        <v>89168444149</v>
      </c>
      <c r="B6561" s="78" t="str">
        <f t="shared" si="114"/>
        <v>(916) 844-41-49</v>
      </c>
      <c r="C6561" s="9">
        <v>42052</v>
      </c>
      <c r="D6561" s="10">
        <v>7.5613425925925917E-2</v>
      </c>
      <c r="E6561" s="85"/>
      <c r="F6561" s="100" t="s">
        <v>260</v>
      </c>
      <c r="G6561" s="100">
        <v>-2</v>
      </c>
      <c r="J6561" s="100" t="s">
        <v>7938</v>
      </c>
      <c r="M6561" s="100" t="s">
        <v>10264</v>
      </c>
    </row>
    <row r="6562" spans="1:13" x14ac:dyDescent="0.25">
      <c r="A6562" s="100">
        <v>89101437130</v>
      </c>
      <c r="B6562" s="78" t="str">
        <f t="shared" si="114"/>
        <v>(910) 143-71-30</v>
      </c>
      <c r="C6562" s="9">
        <v>42052</v>
      </c>
      <c r="D6562" s="10">
        <v>0.16172453703703704</v>
      </c>
      <c r="E6562" s="85"/>
      <c r="F6562" s="100" t="s">
        <v>918</v>
      </c>
      <c r="G6562" s="100">
        <v>-2</v>
      </c>
      <c r="H6562" s="100"/>
      <c r="I6562" s="5" t="s">
        <v>10363</v>
      </c>
      <c r="M6562" s="100" t="s">
        <v>10265</v>
      </c>
    </row>
    <row r="6563" spans="1:13" x14ac:dyDescent="0.25">
      <c r="A6563" s="100">
        <v>89063632948</v>
      </c>
      <c r="B6563" s="78" t="str">
        <f t="shared" si="114"/>
        <v>(906) 363-29-48</v>
      </c>
      <c r="C6563" s="9">
        <v>42052</v>
      </c>
      <c r="D6563" s="10">
        <v>0.11480324074074073</v>
      </c>
      <c r="E6563" s="85"/>
      <c r="F6563" s="100" t="s">
        <v>918</v>
      </c>
      <c r="G6563" s="100">
        <v>-2</v>
      </c>
      <c r="H6563" s="100"/>
      <c r="M6563" s="100" t="s">
        <v>10266</v>
      </c>
    </row>
    <row r="6564" spans="1:13" x14ac:dyDescent="0.25">
      <c r="A6564" s="100">
        <v>89536139740</v>
      </c>
      <c r="B6564" s="78" t="str">
        <f t="shared" si="114"/>
        <v>(953) 613-97-40</v>
      </c>
      <c r="C6564" s="9">
        <v>42052</v>
      </c>
      <c r="D6564" s="10">
        <v>0.11309027777777779</v>
      </c>
      <c r="E6564" s="85"/>
      <c r="F6564" s="100" t="s">
        <v>1487</v>
      </c>
      <c r="G6564" s="100">
        <v>-2</v>
      </c>
      <c r="H6564" s="100"/>
      <c r="M6564" s="100" t="s">
        <v>10267</v>
      </c>
    </row>
    <row r="6565" spans="1:13" x14ac:dyDescent="0.25">
      <c r="A6565" s="100">
        <v>89215099143</v>
      </c>
      <c r="B6565" s="78" t="str">
        <f t="shared" si="114"/>
        <v>(921) 509-91-43</v>
      </c>
      <c r="C6565" s="9">
        <v>42052</v>
      </c>
      <c r="D6565" s="10">
        <v>0.38042824074074072</v>
      </c>
      <c r="E6565" s="85"/>
      <c r="F6565" s="100" t="s">
        <v>261</v>
      </c>
      <c r="G6565" s="100">
        <v>-2</v>
      </c>
      <c r="H6565" s="100"/>
      <c r="M6565" s="100" t="s">
        <v>10268</v>
      </c>
    </row>
    <row r="6566" spans="1:13" x14ac:dyDescent="0.25">
      <c r="A6566" s="100">
        <v>89674025555</v>
      </c>
      <c r="B6566" s="78" t="str">
        <f t="shared" si="114"/>
        <v>(967) 402-55-55</v>
      </c>
      <c r="C6566" s="9">
        <v>42052</v>
      </c>
      <c r="D6566" s="10">
        <v>8.8981481481481481E-2</v>
      </c>
      <c r="E6566" s="85">
        <v>1210</v>
      </c>
      <c r="F6566" s="100" t="s">
        <v>3673</v>
      </c>
      <c r="G6566" s="100">
        <v>-2</v>
      </c>
      <c r="H6566" s="100"/>
      <c r="M6566" s="100" t="s">
        <v>10269</v>
      </c>
    </row>
    <row r="6567" spans="1:13" x14ac:dyDescent="0.25">
      <c r="A6567" s="100">
        <v>89877088768</v>
      </c>
      <c r="B6567" s="78" t="str">
        <f t="shared" si="114"/>
        <v>(987) 708-87-68</v>
      </c>
      <c r="C6567" s="9">
        <v>42052</v>
      </c>
      <c r="D6567" s="10">
        <v>9.7719907407407394E-2</v>
      </c>
      <c r="E6567" s="85"/>
      <c r="F6567" s="100" t="s">
        <v>426</v>
      </c>
      <c r="G6567" s="100">
        <v>-2</v>
      </c>
      <c r="H6567" s="100"/>
      <c r="M6567" s="100" t="s">
        <v>10270</v>
      </c>
    </row>
    <row r="6568" spans="1:13" x14ac:dyDescent="0.25">
      <c r="A6568" s="100">
        <v>89170734123</v>
      </c>
      <c r="B6568" s="78" t="str">
        <f t="shared" si="114"/>
        <v>(917) 073-41-23</v>
      </c>
      <c r="C6568" s="9">
        <v>42052</v>
      </c>
      <c r="D6568" s="10">
        <v>0.35458333333333331</v>
      </c>
      <c r="E6568" s="85"/>
      <c r="F6568" s="100" t="s">
        <v>1305</v>
      </c>
      <c r="G6568" s="100">
        <v>-2</v>
      </c>
      <c r="H6568" s="100"/>
      <c r="M6568" s="100" t="s">
        <v>10271</v>
      </c>
    </row>
    <row r="6569" spans="1:13" x14ac:dyDescent="0.25">
      <c r="A6569" s="100">
        <v>89648534110</v>
      </c>
      <c r="B6569" s="78" t="str">
        <f t="shared" si="114"/>
        <v>(964) 853-41-10</v>
      </c>
      <c r="C6569" s="9">
        <v>42052</v>
      </c>
      <c r="D6569" s="10">
        <v>0.31059027777777776</v>
      </c>
      <c r="E6569" s="85"/>
      <c r="F6569" s="100" t="s">
        <v>1305</v>
      </c>
      <c r="G6569" s="100">
        <v>-2</v>
      </c>
      <c r="H6569" s="100"/>
      <c r="M6569" s="100" t="s">
        <v>10272</v>
      </c>
    </row>
    <row r="6570" spans="1:13" x14ac:dyDescent="0.25">
      <c r="A6570" s="100">
        <v>89279770111</v>
      </c>
      <c r="B6570" s="78" t="str">
        <f t="shared" si="114"/>
        <v>(927) 977-01-11</v>
      </c>
      <c r="C6570" s="9">
        <v>42052</v>
      </c>
      <c r="D6570" s="10">
        <v>8.9629629629629629E-2</v>
      </c>
      <c r="E6570" s="85"/>
      <c r="F6570" s="100" t="s">
        <v>1305</v>
      </c>
      <c r="G6570" s="100">
        <v>-2</v>
      </c>
      <c r="H6570" s="100"/>
      <c r="M6570" s="100" t="s">
        <v>10273</v>
      </c>
    </row>
    <row r="6571" spans="1:13" x14ac:dyDescent="0.25">
      <c r="A6571" s="100">
        <v>89625706676</v>
      </c>
      <c r="B6571" s="78" t="str">
        <f t="shared" si="114"/>
        <v>(962) 570-66-76</v>
      </c>
      <c r="C6571" s="9">
        <v>42052</v>
      </c>
      <c r="D6571" s="10">
        <v>0.25872685185185185</v>
      </c>
      <c r="E6571" s="85">
        <v>1358</v>
      </c>
      <c r="F6571" s="100" t="s">
        <v>954</v>
      </c>
      <c r="G6571" s="100">
        <v>-2</v>
      </c>
      <c r="H6571" s="100"/>
      <c r="M6571" s="100" t="s">
        <v>10274</v>
      </c>
    </row>
    <row r="6572" spans="1:13" x14ac:dyDescent="0.25">
      <c r="A6572" s="100">
        <v>89172998153</v>
      </c>
      <c r="B6572" s="78" t="str">
        <f t="shared" si="114"/>
        <v>(917) 299-81-53</v>
      </c>
      <c r="C6572" s="9">
        <v>42052</v>
      </c>
      <c r="D6572" s="10">
        <v>9.1469907407407403E-2</v>
      </c>
      <c r="E6572" s="85">
        <v>88889</v>
      </c>
      <c r="F6572" s="100" t="s">
        <v>954</v>
      </c>
      <c r="G6572" s="100">
        <v>-2</v>
      </c>
      <c r="H6572" s="100"/>
      <c r="M6572" s="100" t="s">
        <v>10275</v>
      </c>
    </row>
    <row r="6573" spans="1:13" x14ac:dyDescent="0.25">
      <c r="A6573" s="100">
        <v>89656233823</v>
      </c>
      <c r="B6573" s="78" t="str">
        <f t="shared" si="114"/>
        <v>(965) 623-38-23</v>
      </c>
      <c r="C6573" s="9">
        <v>42052</v>
      </c>
      <c r="D6573" s="10">
        <v>0.19562500000000002</v>
      </c>
      <c r="E6573" s="85"/>
      <c r="F6573" s="100" t="s">
        <v>954</v>
      </c>
      <c r="G6573" s="100">
        <v>-2</v>
      </c>
      <c r="H6573" s="100"/>
      <c r="M6573" s="100" t="s">
        <v>10276</v>
      </c>
    </row>
    <row r="6574" spans="1:13" x14ac:dyDescent="0.25">
      <c r="A6574" s="100">
        <v>89178841343</v>
      </c>
      <c r="B6574" s="78" t="str">
        <f t="shared" si="114"/>
        <v>(917) 884-13-43</v>
      </c>
      <c r="C6574" s="9">
        <v>42052</v>
      </c>
      <c r="D6574" s="10">
        <v>0.17642361111111113</v>
      </c>
      <c r="E6574" s="85"/>
      <c r="F6574" s="100" t="s">
        <v>954</v>
      </c>
      <c r="G6574" s="100">
        <v>-2</v>
      </c>
      <c r="H6574" s="100"/>
      <c r="M6574" s="100" t="s">
        <v>10277</v>
      </c>
    </row>
    <row r="6575" spans="1:13" x14ac:dyDescent="0.25">
      <c r="A6575" s="100">
        <v>89286046262</v>
      </c>
      <c r="B6575" s="78" t="str">
        <f t="shared" si="114"/>
        <v>(928) 604-62-62</v>
      </c>
      <c r="C6575" s="9">
        <v>42052</v>
      </c>
      <c r="D6575" s="10">
        <v>0.47545138888888888</v>
      </c>
      <c r="E6575" s="85"/>
      <c r="F6575" s="100" t="s">
        <v>1015</v>
      </c>
      <c r="G6575" s="100">
        <v>-2</v>
      </c>
      <c r="H6575" s="100"/>
      <c r="M6575" s="100" t="s">
        <v>10278</v>
      </c>
    </row>
    <row r="6576" spans="1:13" x14ac:dyDescent="0.25">
      <c r="A6576" s="100">
        <v>89276120253</v>
      </c>
      <c r="B6576" s="78" t="str">
        <f t="shared" ref="B6576:B6639" si="115">"("&amp;MID(A6576,2,3)&amp;") "&amp;MID(A6576,5,3)&amp;"-"&amp;MID(A6576,8,2)&amp;"-"&amp;MID(A6576,10,2)</f>
        <v>(927) 612-02-53</v>
      </c>
      <c r="C6576" s="9">
        <v>42052</v>
      </c>
      <c r="D6576" s="10">
        <v>0.26319444444444445</v>
      </c>
      <c r="E6576" s="85"/>
      <c r="F6576" t="s">
        <v>929</v>
      </c>
      <c r="G6576" s="100">
        <v>-2</v>
      </c>
      <c r="H6576" s="100"/>
      <c r="M6576" s="100" t="s">
        <v>10279</v>
      </c>
    </row>
    <row r="6577" spans="1:13" x14ac:dyDescent="0.25">
      <c r="A6577" s="100">
        <v>89278917551</v>
      </c>
      <c r="B6577" s="78" t="str">
        <f t="shared" si="115"/>
        <v>(927) 891-75-51</v>
      </c>
      <c r="C6577" s="9">
        <v>42052</v>
      </c>
      <c r="D6577" s="10">
        <v>9.4629629629629619E-2</v>
      </c>
      <c r="E6577" s="85"/>
      <c r="F6577" s="100" t="s">
        <v>929</v>
      </c>
      <c r="G6577" s="100">
        <v>-2</v>
      </c>
      <c r="H6577" s="100"/>
      <c r="M6577" s="100" t="s">
        <v>10280</v>
      </c>
    </row>
    <row r="6578" spans="1:13" x14ac:dyDescent="0.25">
      <c r="A6578" s="100">
        <v>89219544845</v>
      </c>
      <c r="B6578" s="78" t="str">
        <f t="shared" si="115"/>
        <v>(921) 954-48-45</v>
      </c>
      <c r="C6578" s="9">
        <v>42052</v>
      </c>
      <c r="D6578" s="10">
        <v>0.24994212962962961</v>
      </c>
      <c r="E6578" s="85">
        <v>3</v>
      </c>
      <c r="F6578" s="100" t="s">
        <v>848</v>
      </c>
      <c r="G6578" s="100">
        <v>-2</v>
      </c>
      <c r="H6578" s="100"/>
      <c r="M6578" s="100" t="s">
        <v>10281</v>
      </c>
    </row>
    <row r="6579" spans="1:13" x14ac:dyDescent="0.25">
      <c r="A6579" s="100">
        <v>89112631606</v>
      </c>
      <c r="B6579" s="78" t="str">
        <f t="shared" si="115"/>
        <v>(911) 263-16-06</v>
      </c>
      <c r="C6579" s="9">
        <v>42052</v>
      </c>
      <c r="D6579" s="10">
        <v>0.45899305555555553</v>
      </c>
      <c r="E6579" s="85">
        <v>328</v>
      </c>
      <c r="F6579" s="100" t="s">
        <v>848</v>
      </c>
      <c r="G6579" s="100">
        <v>-2</v>
      </c>
      <c r="H6579" s="100"/>
      <c r="I6579" s="109" t="s">
        <v>7790</v>
      </c>
      <c r="M6579" s="100" t="s">
        <v>10282</v>
      </c>
    </row>
    <row r="6580" spans="1:13" x14ac:dyDescent="0.25">
      <c r="A6580" s="100">
        <v>89522393941</v>
      </c>
      <c r="B6580" s="78" t="str">
        <f t="shared" si="115"/>
        <v>(952) 239-39-41</v>
      </c>
      <c r="C6580" s="9">
        <v>42052</v>
      </c>
      <c r="D6580" s="10">
        <v>9.1319444444444453E-2</v>
      </c>
      <c r="E6580" s="85">
        <v>957</v>
      </c>
      <c r="F6580" s="100" t="s">
        <v>848</v>
      </c>
      <c r="G6580" s="100">
        <v>-2</v>
      </c>
      <c r="H6580" s="100"/>
      <c r="I6580" s="109" t="s">
        <v>7383</v>
      </c>
      <c r="M6580" s="100" t="s">
        <v>10283</v>
      </c>
    </row>
    <row r="6581" spans="1:13" x14ac:dyDescent="0.25">
      <c r="A6581" s="100">
        <v>89523774706</v>
      </c>
      <c r="B6581" s="78" t="str">
        <f t="shared" si="115"/>
        <v>(952) 377-47-06</v>
      </c>
      <c r="C6581" s="9">
        <v>42052</v>
      </c>
      <c r="D6581" s="10">
        <v>0.18709490740740742</v>
      </c>
      <c r="E6581" s="85">
        <v>1210</v>
      </c>
      <c r="F6581" s="100" t="s">
        <v>848</v>
      </c>
      <c r="G6581" s="100">
        <v>-2</v>
      </c>
      <c r="H6581" s="100"/>
      <c r="I6581" s="62" t="s">
        <v>233</v>
      </c>
      <c r="M6581" s="100" t="s">
        <v>10284</v>
      </c>
    </row>
    <row r="6582" spans="1:13" x14ac:dyDescent="0.25">
      <c r="A6582" s="100">
        <v>89119498425</v>
      </c>
      <c r="B6582" s="78" t="str">
        <f t="shared" si="115"/>
        <v>(911) 949-84-25</v>
      </c>
      <c r="C6582" s="9">
        <v>42052</v>
      </c>
      <c r="D6582" s="10">
        <v>0.25998842592592591</v>
      </c>
      <c r="E6582" s="85">
        <v>1533</v>
      </c>
      <c r="F6582" s="100" t="s">
        <v>848</v>
      </c>
      <c r="G6582" s="100">
        <v>-2</v>
      </c>
      <c r="H6582" s="100"/>
      <c r="I6582" s="109" t="s">
        <v>8439</v>
      </c>
      <c r="M6582" s="100" t="s">
        <v>10285</v>
      </c>
    </row>
    <row r="6583" spans="1:13" x14ac:dyDescent="0.25">
      <c r="A6583" s="100">
        <v>89214205620</v>
      </c>
      <c r="B6583" s="78" t="str">
        <f t="shared" si="115"/>
        <v>(921) 420-56-20</v>
      </c>
      <c r="C6583" s="9">
        <v>42052</v>
      </c>
      <c r="D6583" s="10">
        <v>0.17071759259259259</v>
      </c>
      <c r="E6583" s="85"/>
      <c r="F6583" s="100" t="s">
        <v>848</v>
      </c>
      <c r="G6583" s="100">
        <v>-2</v>
      </c>
      <c r="H6583" s="100"/>
      <c r="I6583" s="109" t="s">
        <v>3201</v>
      </c>
      <c r="J6583" s="7" t="s">
        <v>10359</v>
      </c>
      <c r="M6583" s="100" t="s">
        <v>10286</v>
      </c>
    </row>
    <row r="6584" spans="1:13" x14ac:dyDescent="0.25">
      <c r="A6584" s="100">
        <v>89533707468</v>
      </c>
      <c r="B6584" s="78" t="str">
        <f t="shared" si="115"/>
        <v>(953) 370-74-68</v>
      </c>
      <c r="C6584" s="9">
        <v>42052</v>
      </c>
      <c r="D6584" s="10">
        <v>0.14188657407407407</v>
      </c>
      <c r="E6584" s="85"/>
      <c r="F6584" s="100" t="s">
        <v>848</v>
      </c>
      <c r="G6584" s="100">
        <v>-2</v>
      </c>
      <c r="H6584" s="100"/>
      <c r="I6584" s="1" t="s">
        <v>10330</v>
      </c>
      <c r="M6584" s="100" t="s">
        <v>10287</v>
      </c>
    </row>
    <row r="6585" spans="1:13" x14ac:dyDescent="0.25">
      <c r="A6585" s="100">
        <v>89107045631</v>
      </c>
      <c r="B6585" s="78" t="str">
        <f t="shared" si="115"/>
        <v>(910) 704-56-31</v>
      </c>
      <c r="C6585" s="9">
        <v>42052</v>
      </c>
      <c r="D6585" s="10">
        <v>0.36659722222222224</v>
      </c>
      <c r="E6585" s="85">
        <v>957</v>
      </c>
      <c r="F6585" s="100" t="s">
        <v>1725</v>
      </c>
      <c r="G6585" s="100">
        <v>-2</v>
      </c>
      <c r="H6585" s="100"/>
      <c r="I6585" s="109" t="s">
        <v>7383</v>
      </c>
      <c r="M6585" s="100" t="s">
        <v>10288</v>
      </c>
    </row>
    <row r="6586" spans="1:13" x14ac:dyDescent="0.25">
      <c r="A6586" s="100">
        <v>89176392979</v>
      </c>
      <c r="B6586" s="78" t="str">
        <f t="shared" si="115"/>
        <v>(917) 639-29-79</v>
      </c>
      <c r="C6586" s="9">
        <v>42052</v>
      </c>
      <c r="D6586" s="10">
        <v>0.1976273148148148</v>
      </c>
      <c r="E6586" s="85">
        <v>3232</v>
      </c>
      <c r="F6586" s="100" t="s">
        <v>828</v>
      </c>
      <c r="G6586" s="100">
        <v>-2</v>
      </c>
      <c r="H6586" s="100"/>
      <c r="M6586" s="100" t="s">
        <v>10289</v>
      </c>
    </row>
    <row r="6587" spans="1:13" x14ac:dyDescent="0.25">
      <c r="A6587" s="100">
        <v>89201453085</v>
      </c>
      <c r="B6587" s="78" t="str">
        <f t="shared" si="115"/>
        <v>(920) 145-30-85</v>
      </c>
      <c r="C6587" s="9">
        <v>42052</v>
      </c>
      <c r="D6587" s="10">
        <v>0.25502314814814814</v>
      </c>
      <c r="E6587" s="85">
        <v>1210</v>
      </c>
      <c r="F6587" s="100" t="s">
        <v>2359</v>
      </c>
      <c r="G6587" s="100">
        <v>-2</v>
      </c>
      <c r="H6587" s="100"/>
      <c r="M6587" s="100" t="s">
        <v>10290</v>
      </c>
    </row>
    <row r="6588" spans="1:13" x14ac:dyDescent="0.25">
      <c r="A6588" s="100">
        <v>89114610410</v>
      </c>
      <c r="B6588" s="78" t="str">
        <f t="shared" si="115"/>
        <v>(911) 461-04-10</v>
      </c>
      <c r="C6588" s="9">
        <v>42052</v>
      </c>
      <c r="D6588" s="10">
        <v>8.8171296296296289E-2</v>
      </c>
      <c r="E6588" s="85"/>
      <c r="F6588" s="100" t="s">
        <v>2360</v>
      </c>
      <c r="G6588" s="100">
        <v>-3</v>
      </c>
      <c r="H6588" s="100"/>
      <c r="M6588" s="100" t="s">
        <v>10291</v>
      </c>
    </row>
    <row r="6589" spans="1:13" x14ac:dyDescent="0.25">
      <c r="A6589" s="100">
        <v>89025052551</v>
      </c>
      <c r="B6589" s="78" t="str">
        <f t="shared" si="115"/>
        <v>(902) 505-25-51</v>
      </c>
      <c r="C6589" s="9">
        <v>42052</v>
      </c>
      <c r="D6589" s="10">
        <v>0.33089120370370367</v>
      </c>
      <c r="E6589" s="85">
        <v>88887</v>
      </c>
      <c r="F6589" s="100" t="s">
        <v>1095</v>
      </c>
      <c r="G6589" s="100">
        <v>5</v>
      </c>
      <c r="H6589" s="100"/>
      <c r="I6589" s="5" t="s">
        <v>10329</v>
      </c>
      <c r="J6589" s="7" t="s">
        <v>10328</v>
      </c>
      <c r="M6589" s="100" t="s">
        <v>10293</v>
      </c>
    </row>
    <row r="6590" spans="1:13" x14ac:dyDescent="0.25">
      <c r="A6590" s="100">
        <v>89245301811</v>
      </c>
      <c r="B6590" s="78" t="str">
        <f t="shared" si="115"/>
        <v>(924) 530-18-11</v>
      </c>
      <c r="C6590" s="9">
        <v>42052</v>
      </c>
      <c r="D6590" s="10">
        <v>0.38495370370370369</v>
      </c>
      <c r="E6590" s="85"/>
      <c r="F6590" s="100" t="s">
        <v>374</v>
      </c>
      <c r="G6590" s="100">
        <v>3</v>
      </c>
      <c r="H6590" s="100"/>
      <c r="I6590" s="5" t="s">
        <v>233</v>
      </c>
      <c r="M6590" s="100" t="s">
        <v>10294</v>
      </c>
    </row>
    <row r="6591" spans="1:13" x14ac:dyDescent="0.25">
      <c r="A6591" s="100">
        <v>89535856342</v>
      </c>
      <c r="B6591" s="78" t="str">
        <f t="shared" si="115"/>
        <v>(953) 585-63-42</v>
      </c>
      <c r="C6591" s="9">
        <v>42052</v>
      </c>
      <c r="D6591" s="10">
        <v>0.35045138888888888</v>
      </c>
      <c r="E6591" s="85"/>
      <c r="F6591" s="100" t="s">
        <v>855</v>
      </c>
      <c r="G6591" s="100">
        <v>2</v>
      </c>
      <c r="H6591" s="100"/>
      <c r="I6591" s="5" t="s">
        <v>443</v>
      </c>
      <c r="M6591" s="100" t="s">
        <v>10295</v>
      </c>
    </row>
    <row r="6592" spans="1:13" x14ac:dyDescent="0.25">
      <c r="A6592" s="100">
        <v>89134548415</v>
      </c>
      <c r="B6592" s="78" t="str">
        <f t="shared" si="115"/>
        <v>(913) 454-84-15</v>
      </c>
      <c r="C6592" s="9">
        <v>42052</v>
      </c>
      <c r="D6592" s="10">
        <v>0.39385416666666667</v>
      </c>
      <c r="E6592" s="85">
        <v>1533</v>
      </c>
      <c r="F6592" s="100" t="s">
        <v>865</v>
      </c>
      <c r="G6592" s="100">
        <v>1</v>
      </c>
      <c r="H6592" s="100"/>
      <c r="I6592" s="109" t="s">
        <v>8439</v>
      </c>
      <c r="M6592" s="100" t="s">
        <v>10296</v>
      </c>
    </row>
    <row r="6593" spans="1:13" x14ac:dyDescent="0.25">
      <c r="A6593" s="100">
        <v>89236710191</v>
      </c>
      <c r="B6593" s="78" t="str">
        <f t="shared" si="115"/>
        <v>(923) 671-01-91</v>
      </c>
      <c r="C6593" s="9">
        <v>42052</v>
      </c>
      <c r="D6593" s="10">
        <v>0.35995370370370372</v>
      </c>
      <c r="E6593" s="85">
        <v>88887</v>
      </c>
      <c r="F6593" s="100" t="s">
        <v>1661</v>
      </c>
      <c r="G6593" s="100">
        <v>1</v>
      </c>
      <c r="H6593" s="100"/>
      <c r="I6593" s="12" t="s">
        <v>10351</v>
      </c>
      <c r="J6593" s="7" t="s">
        <v>10350</v>
      </c>
      <c r="M6593" s="100" t="s">
        <v>10297</v>
      </c>
    </row>
    <row r="6594" spans="1:13" x14ac:dyDescent="0.25">
      <c r="A6594" s="100">
        <v>89134695671</v>
      </c>
      <c r="B6594" s="78" t="str">
        <f t="shared" si="115"/>
        <v>(913) 469-56-71</v>
      </c>
      <c r="C6594" s="9">
        <v>42052</v>
      </c>
      <c r="D6594" s="10">
        <v>0.32239583333333333</v>
      </c>
      <c r="E6594" s="85"/>
      <c r="F6594" s="100" t="s">
        <v>865</v>
      </c>
      <c r="G6594" s="100">
        <v>1</v>
      </c>
      <c r="H6594" s="100"/>
      <c r="I6594" s="5" t="s">
        <v>2252</v>
      </c>
      <c r="M6594" s="100" t="s">
        <v>10298</v>
      </c>
    </row>
    <row r="6595" spans="1:13" x14ac:dyDescent="0.25">
      <c r="A6595" s="100">
        <v>89634430488</v>
      </c>
      <c r="B6595" s="78" t="str">
        <f t="shared" si="115"/>
        <v>(963) 443-04-88</v>
      </c>
      <c r="C6595" s="9">
        <v>42052</v>
      </c>
      <c r="D6595" s="10">
        <v>0.39209490740740738</v>
      </c>
      <c r="E6595" s="85"/>
      <c r="F6595" s="100" t="s">
        <v>842</v>
      </c>
      <c r="G6595" s="100">
        <v>0</v>
      </c>
      <c r="H6595" s="100"/>
      <c r="I6595" s="5" t="s">
        <v>227</v>
      </c>
      <c r="M6595" s="100" t="s">
        <v>10299</v>
      </c>
    </row>
    <row r="6596" spans="1:13" x14ac:dyDescent="0.25">
      <c r="A6596" s="100">
        <v>89026390906</v>
      </c>
      <c r="B6596" s="78" t="str">
        <f t="shared" si="115"/>
        <v>(902) 639-09-06</v>
      </c>
      <c r="C6596" s="9">
        <v>42052</v>
      </c>
      <c r="D6596" s="10">
        <v>0.38725694444444447</v>
      </c>
      <c r="E6596" s="85">
        <v>1533</v>
      </c>
      <c r="F6596" t="s">
        <v>1041</v>
      </c>
      <c r="G6596" s="100">
        <v>0</v>
      </c>
      <c r="H6596" s="100"/>
      <c r="I6596" s="109" t="s">
        <v>8439</v>
      </c>
      <c r="M6596" s="100" t="s">
        <v>10300</v>
      </c>
    </row>
    <row r="6597" spans="1:13" x14ac:dyDescent="0.25">
      <c r="A6597" s="100">
        <v>89123824111</v>
      </c>
      <c r="B6597" s="78" t="str">
        <f t="shared" si="115"/>
        <v>(912) 382-41-11</v>
      </c>
      <c r="C6597" s="9">
        <v>42052</v>
      </c>
      <c r="D6597" s="10">
        <v>0.36902777777777779</v>
      </c>
      <c r="E6597" s="85"/>
      <c r="F6597" s="100" t="s">
        <v>1114</v>
      </c>
      <c r="G6597" s="100">
        <v>0</v>
      </c>
      <c r="H6597" s="100"/>
      <c r="I6597" s="1" t="s">
        <v>10330</v>
      </c>
      <c r="M6597" s="100" t="s">
        <v>10301</v>
      </c>
    </row>
    <row r="6598" spans="1:13" x14ac:dyDescent="0.25">
      <c r="A6598" s="100">
        <v>89120456544</v>
      </c>
      <c r="B6598" s="78" t="str">
        <f t="shared" si="115"/>
        <v>(912) 045-65-44</v>
      </c>
      <c r="C6598" s="9">
        <v>42052</v>
      </c>
      <c r="D6598" s="10">
        <v>0.36629629629629629</v>
      </c>
      <c r="E6598" s="85">
        <v>88887</v>
      </c>
      <c r="F6598" t="s">
        <v>842</v>
      </c>
      <c r="G6598" s="100">
        <v>0</v>
      </c>
      <c r="H6598" s="100"/>
      <c r="I6598" s="100" t="s">
        <v>10334</v>
      </c>
      <c r="J6598" s="7" t="s">
        <v>10333</v>
      </c>
      <c r="M6598" s="100" t="s">
        <v>10302</v>
      </c>
    </row>
    <row r="6599" spans="1:13" x14ac:dyDescent="0.25">
      <c r="A6599" s="100">
        <v>89625089105</v>
      </c>
      <c r="B6599" s="78" t="str">
        <f t="shared" si="115"/>
        <v>(962) 508-91-05</v>
      </c>
      <c r="C6599" s="9">
        <v>42052</v>
      </c>
      <c r="D6599" s="10">
        <v>0.38961805555555556</v>
      </c>
      <c r="E6599" s="85">
        <v>88887</v>
      </c>
      <c r="F6599" s="100" t="s">
        <v>918</v>
      </c>
      <c r="G6599" s="100">
        <v>-2</v>
      </c>
      <c r="H6599" s="100"/>
      <c r="I6599" s="5" t="s">
        <v>1639</v>
      </c>
      <c r="M6599" s="100" t="s">
        <v>10303</v>
      </c>
    </row>
    <row r="6600" spans="1:13" x14ac:dyDescent="0.25">
      <c r="A6600" s="100">
        <v>89170172743</v>
      </c>
      <c r="B6600" s="78" t="str">
        <f t="shared" si="115"/>
        <v>(917) 017-27-43</v>
      </c>
      <c r="C6600" s="9">
        <v>42052</v>
      </c>
      <c r="D6600" s="10">
        <v>0.38262731481481477</v>
      </c>
      <c r="E6600" s="85"/>
      <c r="F6600" s="100" t="s">
        <v>929</v>
      </c>
      <c r="G6600" s="100">
        <v>-2</v>
      </c>
      <c r="H6600" s="100"/>
      <c r="I6600" s="5" t="s">
        <v>228</v>
      </c>
      <c r="M6600" s="100" t="s">
        <v>10304</v>
      </c>
    </row>
    <row r="6601" spans="1:13" x14ac:dyDescent="0.25">
      <c r="A6601" s="100">
        <v>89161011828</v>
      </c>
      <c r="B6601" s="78" t="str">
        <f t="shared" si="115"/>
        <v>(916) 101-18-28</v>
      </c>
      <c r="C6601" s="9">
        <v>42052</v>
      </c>
      <c r="D6601" s="10">
        <v>0.37576388888888884</v>
      </c>
      <c r="E6601" s="85">
        <v>1210</v>
      </c>
      <c r="F6601" s="100" t="s">
        <v>260</v>
      </c>
      <c r="G6601" s="100">
        <v>-2</v>
      </c>
      <c r="H6601" s="100"/>
      <c r="I6601" s="5" t="s">
        <v>8136</v>
      </c>
      <c r="M6601" s="100" t="s">
        <v>10305</v>
      </c>
    </row>
    <row r="6602" spans="1:13" x14ac:dyDescent="0.25">
      <c r="A6602" s="100">
        <v>89267672123</v>
      </c>
      <c r="B6602" s="78" t="str">
        <f t="shared" si="115"/>
        <v>(926) 767-21-23</v>
      </c>
      <c r="C6602" s="9">
        <v>42052</v>
      </c>
      <c r="D6602" s="10">
        <v>0.3743055555555555</v>
      </c>
      <c r="E6602" s="85">
        <v>1210</v>
      </c>
      <c r="F6602" t="s">
        <v>260</v>
      </c>
      <c r="G6602" s="100">
        <v>-2</v>
      </c>
      <c r="H6602" s="100"/>
      <c r="I6602" s="5" t="s">
        <v>10336</v>
      </c>
      <c r="M6602" s="100" t="s">
        <v>10306</v>
      </c>
    </row>
    <row r="6603" spans="1:13" x14ac:dyDescent="0.25">
      <c r="A6603" s="100">
        <v>89067006165</v>
      </c>
      <c r="B6603" s="78" t="str">
        <f t="shared" si="115"/>
        <v>(906) 700-61-65</v>
      </c>
      <c r="C6603" s="9">
        <v>42052</v>
      </c>
      <c r="D6603" s="10">
        <v>0.37209490740740742</v>
      </c>
      <c r="E6603" s="85">
        <v>88887</v>
      </c>
      <c r="F6603" s="100" t="s">
        <v>260</v>
      </c>
      <c r="G6603" s="100">
        <v>-2</v>
      </c>
      <c r="H6603" s="100"/>
      <c r="I6603" s="5" t="s">
        <v>3283</v>
      </c>
      <c r="M6603" s="100" t="s">
        <v>8936</v>
      </c>
    </row>
    <row r="6604" spans="1:13" x14ac:dyDescent="0.25">
      <c r="A6604" s="100">
        <v>89184583432</v>
      </c>
      <c r="B6604" s="78" t="str">
        <f t="shared" si="115"/>
        <v>(918) 458-34-32</v>
      </c>
      <c r="C6604" s="9">
        <v>42052</v>
      </c>
      <c r="D6604" s="10">
        <v>0.37040509259259258</v>
      </c>
      <c r="E6604" s="85"/>
      <c r="F6604" s="100" t="s">
        <v>830</v>
      </c>
      <c r="G6604" s="100">
        <v>-2</v>
      </c>
      <c r="H6604" s="100"/>
      <c r="I6604" s="5" t="s">
        <v>7949</v>
      </c>
      <c r="M6604" s="100" t="s">
        <v>10307</v>
      </c>
    </row>
    <row r="6605" spans="1:13" x14ac:dyDescent="0.25">
      <c r="A6605" s="100">
        <v>89057229121</v>
      </c>
      <c r="B6605" s="78" t="str">
        <f t="shared" si="115"/>
        <v>(905) 722-91-21</v>
      </c>
      <c r="C6605" s="9">
        <v>42052</v>
      </c>
      <c r="D6605" s="10">
        <v>0.3633912037037037</v>
      </c>
      <c r="E6605" s="85"/>
      <c r="F6605" s="100" t="s">
        <v>260</v>
      </c>
      <c r="G6605" s="100">
        <v>-2</v>
      </c>
      <c r="H6605" s="100"/>
      <c r="I6605" s="5" t="s">
        <v>10339</v>
      </c>
      <c r="M6605" s="100" t="s">
        <v>10308</v>
      </c>
    </row>
    <row r="6606" spans="1:13" x14ac:dyDescent="0.25">
      <c r="A6606" s="100">
        <v>89275755045</v>
      </c>
      <c r="B6606" s="78" t="str">
        <f t="shared" si="115"/>
        <v>(927) 575-50-45</v>
      </c>
      <c r="C6606" s="9">
        <v>42052</v>
      </c>
      <c r="D6606" s="10">
        <v>0.36337962962962966</v>
      </c>
      <c r="E6606" s="85">
        <v>1533</v>
      </c>
      <c r="F6606" s="100" t="s">
        <v>1028</v>
      </c>
      <c r="G6606" s="100">
        <v>-2</v>
      </c>
      <c r="H6606" s="100"/>
      <c r="I6606" s="109" t="s">
        <v>8439</v>
      </c>
      <c r="M6606" s="100" t="s">
        <v>10309</v>
      </c>
    </row>
    <row r="6607" spans="1:13" x14ac:dyDescent="0.25">
      <c r="A6607" s="100">
        <v>89067070487</v>
      </c>
      <c r="B6607" s="78" t="str">
        <f t="shared" si="115"/>
        <v>(906) 707-04-87</v>
      </c>
      <c r="C6607" s="9">
        <v>42052</v>
      </c>
      <c r="D6607" s="10">
        <v>0.36275462962962962</v>
      </c>
      <c r="E6607" s="85"/>
      <c r="F6607" s="100" t="s">
        <v>260</v>
      </c>
      <c r="G6607" s="100">
        <v>-2</v>
      </c>
      <c r="H6607" s="100"/>
      <c r="I6607" s="5" t="s">
        <v>3201</v>
      </c>
      <c r="J6607" s="7" t="s">
        <v>10346</v>
      </c>
      <c r="M6607" s="100" t="s">
        <v>10310</v>
      </c>
    </row>
    <row r="6608" spans="1:13" x14ac:dyDescent="0.25">
      <c r="A6608" s="100">
        <v>89032511280</v>
      </c>
      <c r="B6608" s="78" t="str">
        <f t="shared" si="115"/>
        <v>(903) 251-12-80</v>
      </c>
      <c r="C6608" s="9">
        <v>42052</v>
      </c>
      <c r="D6608" s="10">
        <v>0.36238425925925927</v>
      </c>
      <c r="E6608" s="85"/>
      <c r="F6608" t="s">
        <v>260</v>
      </c>
      <c r="G6608" s="100">
        <v>-2</v>
      </c>
      <c r="I6608" s="5" t="s">
        <v>10340</v>
      </c>
      <c r="J6608" s="100" t="s">
        <v>7938</v>
      </c>
      <c r="M6608" s="100" t="s">
        <v>10308</v>
      </c>
    </row>
    <row r="6609" spans="1:13" x14ac:dyDescent="0.25">
      <c r="A6609" s="100">
        <v>89032511260</v>
      </c>
      <c r="B6609" s="78" t="str">
        <f t="shared" si="115"/>
        <v>(903) 251-12-60</v>
      </c>
      <c r="C6609" s="9">
        <v>42052</v>
      </c>
      <c r="D6609" s="10">
        <v>0.36083333333333334</v>
      </c>
      <c r="E6609" s="85"/>
      <c r="F6609" t="s">
        <v>260</v>
      </c>
      <c r="G6609" s="100">
        <v>-2</v>
      </c>
      <c r="I6609" s="5" t="s">
        <v>10340</v>
      </c>
      <c r="J6609" s="100" t="s">
        <v>7938</v>
      </c>
      <c r="M6609" s="100" t="s">
        <v>10308</v>
      </c>
    </row>
    <row r="6610" spans="1:13" x14ac:dyDescent="0.25">
      <c r="A6610" s="100">
        <v>89251437050</v>
      </c>
      <c r="B6610" s="78" t="str">
        <f t="shared" si="115"/>
        <v>(925) 143-70-50</v>
      </c>
      <c r="C6610" s="9">
        <v>42052</v>
      </c>
      <c r="D6610" s="10">
        <v>0.35922453703703705</v>
      </c>
      <c r="E6610" s="85"/>
      <c r="F6610" t="s">
        <v>260</v>
      </c>
      <c r="G6610" s="100">
        <v>-2</v>
      </c>
      <c r="H6610" s="100"/>
      <c r="I6610" s="5" t="s">
        <v>233</v>
      </c>
      <c r="M6610" s="100" t="s">
        <v>10311</v>
      </c>
    </row>
    <row r="6611" spans="1:13" x14ac:dyDescent="0.25">
      <c r="A6611" s="100">
        <v>89254003025</v>
      </c>
      <c r="B6611" s="78" t="str">
        <f t="shared" si="115"/>
        <v>(925) 400-30-25</v>
      </c>
      <c r="C6611" s="9">
        <v>42052</v>
      </c>
      <c r="D6611" s="10">
        <v>0.35775462962962962</v>
      </c>
      <c r="E6611" s="85">
        <v>1210</v>
      </c>
      <c r="F6611" t="s">
        <v>260</v>
      </c>
      <c r="G6611" s="100">
        <v>-2</v>
      </c>
      <c r="H6611" s="100"/>
      <c r="I6611" s="1" t="s">
        <v>10330</v>
      </c>
      <c r="M6611" s="100" t="s">
        <v>10312</v>
      </c>
    </row>
    <row r="6612" spans="1:13" x14ac:dyDescent="0.25">
      <c r="A6612" s="100">
        <v>89258773850</v>
      </c>
      <c r="B6612" s="78" t="str">
        <f t="shared" si="115"/>
        <v>(925) 877-38-50</v>
      </c>
      <c r="C6612" s="9">
        <v>42052</v>
      </c>
      <c r="D6612" s="10">
        <v>0.3551273148148148</v>
      </c>
      <c r="E6612" s="85"/>
      <c r="F6612" t="s">
        <v>260</v>
      </c>
      <c r="G6612" s="100">
        <v>-2</v>
      </c>
      <c r="H6612" s="100"/>
      <c r="I6612" s="13" t="s">
        <v>9835</v>
      </c>
      <c r="M6612" s="100" t="s">
        <v>10313</v>
      </c>
    </row>
    <row r="6613" spans="1:13" x14ac:dyDescent="0.25">
      <c r="A6613" s="100">
        <v>89657850748</v>
      </c>
      <c r="B6613" s="78" t="str">
        <f t="shared" si="115"/>
        <v>(965) 785-07-48</v>
      </c>
      <c r="C6613" s="9">
        <v>42052</v>
      </c>
      <c r="D6613" s="10">
        <v>0.35317129629629629</v>
      </c>
      <c r="E6613" s="85"/>
      <c r="F6613" t="s">
        <v>848</v>
      </c>
      <c r="G6613" s="100">
        <v>-2</v>
      </c>
      <c r="H6613" s="100"/>
      <c r="I6613" s="1" t="s">
        <v>10341</v>
      </c>
      <c r="M6613" s="100" t="s">
        <v>10314</v>
      </c>
    </row>
    <row r="6614" spans="1:13" x14ac:dyDescent="0.25">
      <c r="A6614" s="100">
        <v>89055431409</v>
      </c>
      <c r="B6614" s="78" t="str">
        <f t="shared" si="115"/>
        <v>(905) 543-14-09</v>
      </c>
      <c r="C6614" s="9">
        <v>42052</v>
      </c>
      <c r="D6614" s="10">
        <v>0.35252314814814811</v>
      </c>
      <c r="E6614" s="85"/>
      <c r="F6614" s="100" t="s">
        <v>260</v>
      </c>
      <c r="G6614" s="100">
        <v>-2</v>
      </c>
      <c r="H6614" s="100"/>
      <c r="I6614" s="12" t="s">
        <v>14296</v>
      </c>
      <c r="J6614" s="7" t="s">
        <v>10342</v>
      </c>
      <c r="M6614" s="100" t="s">
        <v>10315</v>
      </c>
    </row>
    <row r="6615" spans="1:13" x14ac:dyDescent="0.25">
      <c r="A6615" s="100">
        <v>89021212965</v>
      </c>
      <c r="B6615" s="78" t="str">
        <f t="shared" si="115"/>
        <v>(902) 121-29-65</v>
      </c>
      <c r="C6615" s="9">
        <v>42052</v>
      </c>
      <c r="D6615" s="10">
        <v>0.35002314814814817</v>
      </c>
      <c r="E6615" s="85">
        <v>2217</v>
      </c>
      <c r="F6615" s="100" t="s">
        <v>828</v>
      </c>
      <c r="G6615" s="100">
        <v>-2</v>
      </c>
      <c r="H6615" s="100"/>
      <c r="I6615" s="109" t="s">
        <v>9502</v>
      </c>
      <c r="M6615" s="100" t="s">
        <v>10316</v>
      </c>
    </row>
    <row r="6616" spans="1:13" x14ac:dyDescent="0.25">
      <c r="A6616" s="100">
        <v>89675909533</v>
      </c>
      <c r="B6616" s="78" t="str">
        <f t="shared" si="115"/>
        <v>(967) 590-95-33</v>
      </c>
      <c r="C6616" s="9">
        <v>42052</v>
      </c>
      <c r="D6616" s="10">
        <v>0.3442824074074074</v>
      </c>
      <c r="E6616" s="85"/>
      <c r="F6616" s="100" t="s">
        <v>848</v>
      </c>
      <c r="G6616" s="100">
        <v>-2</v>
      </c>
      <c r="H6616" s="100"/>
      <c r="I6616" s="1" t="s">
        <v>10341</v>
      </c>
      <c r="M6616" s="100" t="s">
        <v>10317</v>
      </c>
    </row>
    <row r="6617" spans="1:13" x14ac:dyDescent="0.25">
      <c r="A6617" s="100">
        <v>89250274537</v>
      </c>
      <c r="B6617" s="78" t="str">
        <f t="shared" si="115"/>
        <v>(925) 027-45-37</v>
      </c>
      <c r="C6617" s="9">
        <v>42052</v>
      </c>
      <c r="D6617" s="10">
        <v>0.34377314814814813</v>
      </c>
      <c r="E6617" s="85">
        <v>88887</v>
      </c>
      <c r="F6617" s="100" t="s">
        <v>260</v>
      </c>
      <c r="G6617" s="100">
        <v>-2</v>
      </c>
      <c r="H6617" s="100"/>
      <c r="I6617" s="5" t="s">
        <v>228</v>
      </c>
      <c r="M6617" s="100" t="s">
        <v>10318</v>
      </c>
    </row>
    <row r="6618" spans="1:13" x14ac:dyDescent="0.25">
      <c r="A6618" s="100">
        <v>89065341087</v>
      </c>
      <c r="B6618" s="78" t="str">
        <f t="shared" si="115"/>
        <v>(906) 534-10-87</v>
      </c>
      <c r="C6618" s="9">
        <v>42052</v>
      </c>
      <c r="D6618" s="10">
        <v>0.33895833333333331</v>
      </c>
      <c r="E6618" s="85"/>
      <c r="F6618" s="100" t="s">
        <v>1725</v>
      </c>
      <c r="G6618" s="100">
        <v>-2</v>
      </c>
      <c r="H6618" s="100"/>
      <c r="I6618" s="5" t="s">
        <v>10343</v>
      </c>
      <c r="M6618" s="100" t="s">
        <v>10319</v>
      </c>
    </row>
    <row r="6619" spans="1:13" x14ac:dyDescent="0.25">
      <c r="A6619" s="100">
        <v>89270341600</v>
      </c>
      <c r="B6619" s="78" t="str">
        <f t="shared" si="115"/>
        <v>(927) 034-16-00</v>
      </c>
      <c r="C6619" s="9">
        <v>42052</v>
      </c>
      <c r="D6619" s="10">
        <v>0.33482638888888888</v>
      </c>
      <c r="E6619" s="85"/>
      <c r="F6619" s="100" t="s">
        <v>954</v>
      </c>
      <c r="G6619" s="100">
        <v>-2</v>
      </c>
      <c r="H6619" s="100"/>
      <c r="I6619" s="5" t="s">
        <v>233</v>
      </c>
      <c r="M6619" s="100" t="s">
        <v>10320</v>
      </c>
    </row>
    <row r="6620" spans="1:13" x14ac:dyDescent="0.25">
      <c r="A6620" s="100">
        <v>89872311227</v>
      </c>
      <c r="B6620" s="78" t="str">
        <f t="shared" si="115"/>
        <v>(987) 231-12-27</v>
      </c>
      <c r="C6620" s="9">
        <v>42052</v>
      </c>
      <c r="D6620" s="10">
        <v>0.33144675925925926</v>
      </c>
      <c r="E6620" s="85">
        <v>88887</v>
      </c>
      <c r="F6620" s="100" t="s">
        <v>954</v>
      </c>
      <c r="G6620" s="100">
        <v>-2</v>
      </c>
      <c r="H6620" s="100"/>
      <c r="I6620" s="1" t="s">
        <v>10330</v>
      </c>
      <c r="M6620" s="100" t="s">
        <v>10321</v>
      </c>
    </row>
    <row r="6621" spans="1:13" x14ac:dyDescent="0.25">
      <c r="A6621" s="100">
        <v>89107979997</v>
      </c>
      <c r="B6621" s="78" t="str">
        <f t="shared" si="115"/>
        <v>(910) 797-99-97</v>
      </c>
      <c r="C6621" s="9">
        <v>42052</v>
      </c>
      <c r="D6621" s="10">
        <v>0.32809027777777777</v>
      </c>
      <c r="E6621" s="85"/>
      <c r="F6621" s="100" t="s">
        <v>918</v>
      </c>
      <c r="G6621" s="100">
        <v>-2</v>
      </c>
      <c r="H6621" s="100"/>
      <c r="I6621" s="1" t="s">
        <v>10330</v>
      </c>
      <c r="M6621" s="100" t="s">
        <v>10322</v>
      </c>
    </row>
    <row r="6622" spans="1:13" x14ac:dyDescent="0.25">
      <c r="A6622" s="100">
        <v>89263639455</v>
      </c>
      <c r="B6622" s="78" t="str">
        <f t="shared" si="115"/>
        <v>(926) 363-94-55</v>
      </c>
      <c r="C6622" s="9">
        <v>42052</v>
      </c>
      <c r="D6622" s="10">
        <v>0.32711805555555556</v>
      </c>
      <c r="E6622" s="85"/>
      <c r="F6622" t="s">
        <v>260</v>
      </c>
      <c r="G6622" s="100">
        <v>-2</v>
      </c>
      <c r="H6622" s="100"/>
      <c r="I6622" s="1" t="s">
        <v>10345</v>
      </c>
      <c r="J6622" s="7" t="s">
        <v>10344</v>
      </c>
      <c r="M6622" s="100" t="s">
        <v>10323</v>
      </c>
    </row>
    <row r="6623" spans="1:13" x14ac:dyDescent="0.25">
      <c r="A6623" s="100">
        <v>89115643388</v>
      </c>
      <c r="B6623" s="78" t="str">
        <f t="shared" si="115"/>
        <v>(911) 564-33-88</v>
      </c>
      <c r="C6623" s="9">
        <v>42052</v>
      </c>
      <c r="D6623" s="10">
        <v>0.3246412037037037</v>
      </c>
      <c r="E6623" s="85">
        <v>88887</v>
      </c>
      <c r="F6623" s="100" t="s">
        <v>1735</v>
      </c>
      <c r="G6623" s="100">
        <v>-2</v>
      </c>
      <c r="H6623" s="100"/>
      <c r="I6623" s="5" t="s">
        <v>227</v>
      </c>
      <c r="M6623" s="100" t="s">
        <v>10324</v>
      </c>
    </row>
    <row r="6624" spans="1:13" x14ac:dyDescent="0.25">
      <c r="A6624" s="100">
        <v>89628725746</v>
      </c>
      <c r="B6624" s="78" t="str">
        <f t="shared" si="115"/>
        <v>(962) 872-57-46</v>
      </c>
      <c r="C6624" s="9">
        <v>42052</v>
      </c>
      <c r="D6624" s="10">
        <v>0.32450231481481479</v>
      </c>
      <c r="E6624" s="85"/>
      <c r="F6624" s="100" t="s">
        <v>830</v>
      </c>
      <c r="G6624" s="100">
        <v>-2</v>
      </c>
      <c r="H6624" s="100"/>
      <c r="I6624" s="5" t="s">
        <v>11074</v>
      </c>
      <c r="J6624" s="7" t="s">
        <v>10349</v>
      </c>
      <c r="M6624" s="100" t="s">
        <v>10325</v>
      </c>
    </row>
    <row r="6625" spans="1:13" x14ac:dyDescent="0.25">
      <c r="A6625" s="100">
        <v>89168526343</v>
      </c>
      <c r="B6625" s="78" t="str">
        <f t="shared" si="115"/>
        <v>(916) 852-63-43</v>
      </c>
      <c r="C6625" s="9">
        <v>42052</v>
      </c>
      <c r="D6625" s="10">
        <v>0.32350694444444444</v>
      </c>
      <c r="E6625" s="85"/>
      <c r="F6625" s="100" t="s">
        <v>260</v>
      </c>
      <c r="G6625" s="100">
        <v>-2</v>
      </c>
      <c r="H6625" s="100"/>
      <c r="I6625" s="5" t="s">
        <v>10348</v>
      </c>
      <c r="J6625" s="7" t="s">
        <v>10347</v>
      </c>
      <c r="M6625" s="100" t="s">
        <v>10326</v>
      </c>
    </row>
    <row r="6626" spans="1:13" x14ac:dyDescent="0.25">
      <c r="A6626" s="100">
        <v>89062338902</v>
      </c>
      <c r="B6626" s="78" t="str">
        <f t="shared" si="115"/>
        <v>(906) 233-89-02</v>
      </c>
      <c r="C6626" s="9">
        <v>42052</v>
      </c>
      <c r="D6626" s="10">
        <v>0.37431712962962965</v>
      </c>
      <c r="E6626" s="85"/>
      <c r="F6626" s="100" t="s">
        <v>2360</v>
      </c>
      <c r="G6626" s="100">
        <v>-3</v>
      </c>
      <c r="H6626" s="100"/>
      <c r="M6626" s="100" t="s">
        <v>10327</v>
      </c>
    </row>
    <row r="6627" spans="1:13" x14ac:dyDescent="0.25">
      <c r="B6627" s="78" t="str">
        <f t="shared" si="115"/>
        <v>() --</v>
      </c>
    </row>
    <row r="6628" spans="1:13" x14ac:dyDescent="0.25">
      <c r="B6628" s="78" t="str">
        <f t="shared" si="115"/>
        <v>() --</v>
      </c>
    </row>
    <row r="6629" spans="1:13" x14ac:dyDescent="0.25">
      <c r="A6629" s="100">
        <v>89147385527</v>
      </c>
      <c r="B6629" s="78" t="str">
        <f t="shared" si="115"/>
        <v>(914) 738-55-27</v>
      </c>
      <c r="C6629" s="9">
        <v>42053</v>
      </c>
      <c r="D6629" s="10">
        <v>6.6354166666666659E-2</v>
      </c>
      <c r="E6629" s="85">
        <v>88889</v>
      </c>
      <c r="F6629" t="s">
        <v>1095</v>
      </c>
      <c r="G6629" s="84">
        <v>5</v>
      </c>
      <c r="H6629" s="100"/>
      <c r="I6629" s="12" t="s">
        <v>14288</v>
      </c>
      <c r="J6629" s="7" t="s">
        <v>10422</v>
      </c>
      <c r="M6629" s="100" t="s">
        <v>10364</v>
      </c>
    </row>
    <row r="6630" spans="1:13" x14ac:dyDescent="0.25">
      <c r="A6630" s="100">
        <v>89510155760</v>
      </c>
      <c r="B6630" s="78" t="str">
        <f t="shared" si="115"/>
        <v>(951) 015-57-60</v>
      </c>
      <c r="C6630" s="9">
        <v>42053</v>
      </c>
      <c r="D6630" s="10">
        <v>0.3084722222222222</v>
      </c>
      <c r="E6630" s="85"/>
      <c r="F6630" s="100" t="s">
        <v>1095</v>
      </c>
      <c r="G6630" s="100">
        <v>5</v>
      </c>
      <c r="H6630" s="100"/>
      <c r="I6630" s="5" t="s">
        <v>233</v>
      </c>
      <c r="M6630" s="100" t="s">
        <v>10365</v>
      </c>
    </row>
    <row r="6631" spans="1:13" x14ac:dyDescent="0.25">
      <c r="A6631" s="100">
        <v>89501347004</v>
      </c>
      <c r="B6631" s="78" t="str">
        <f t="shared" si="115"/>
        <v>(950) 134-70-04</v>
      </c>
      <c r="C6631" s="9">
        <v>42053</v>
      </c>
      <c r="D6631" s="10">
        <v>0.29944444444444446</v>
      </c>
      <c r="E6631" s="85"/>
      <c r="F6631" t="s">
        <v>374</v>
      </c>
      <c r="G6631" s="100">
        <v>3</v>
      </c>
      <c r="H6631" s="100"/>
      <c r="I6631" s="1" t="s">
        <v>10424</v>
      </c>
      <c r="M6631" s="100" t="s">
        <v>10366</v>
      </c>
    </row>
    <row r="6632" spans="1:13" x14ac:dyDescent="0.25">
      <c r="A6632" s="100">
        <v>89029759006</v>
      </c>
      <c r="B6632" s="78" t="str">
        <f t="shared" si="115"/>
        <v>(902) 975-90-06</v>
      </c>
      <c r="C6632" s="9">
        <v>42053</v>
      </c>
      <c r="D6632" s="10">
        <v>0.14212962962962963</v>
      </c>
      <c r="E6632" s="85">
        <v>1210</v>
      </c>
      <c r="F6632" s="100" t="s">
        <v>855</v>
      </c>
      <c r="G6632" s="100">
        <v>2</v>
      </c>
      <c r="H6632" s="100"/>
      <c r="I6632" s="12" t="s">
        <v>10428</v>
      </c>
      <c r="J6632" s="7" t="s">
        <v>10427</v>
      </c>
      <c r="M6632" s="100" t="s">
        <v>10367</v>
      </c>
    </row>
    <row r="6633" spans="1:13" x14ac:dyDescent="0.25">
      <c r="A6633" s="100">
        <v>89233565048</v>
      </c>
      <c r="B6633" s="78" t="str">
        <f t="shared" si="115"/>
        <v>(923) 356-50-48</v>
      </c>
      <c r="C6633" s="9">
        <v>42053</v>
      </c>
      <c r="D6633" s="10">
        <v>9.6631944444444451E-2</v>
      </c>
      <c r="E6633" s="85">
        <v>1210</v>
      </c>
      <c r="F6633" s="100" t="s">
        <v>855</v>
      </c>
      <c r="G6633" s="100">
        <v>2</v>
      </c>
      <c r="H6633" s="100"/>
      <c r="I6633" s="1" t="s">
        <v>10424</v>
      </c>
      <c r="M6633" s="100" t="s">
        <v>10368</v>
      </c>
    </row>
    <row r="6634" spans="1:13" x14ac:dyDescent="0.25">
      <c r="A6634" s="100">
        <v>89029230545</v>
      </c>
      <c r="B6634" s="78" t="str">
        <f t="shared" si="115"/>
        <v>(902) 923-05-45</v>
      </c>
      <c r="C6634" s="9">
        <v>42053</v>
      </c>
      <c r="D6634" s="10">
        <v>0.17550925925925928</v>
      </c>
      <c r="E6634" s="85" t="s">
        <v>6643</v>
      </c>
      <c r="F6634" s="100" t="s">
        <v>855</v>
      </c>
      <c r="G6634" s="100">
        <v>2</v>
      </c>
      <c r="H6634" s="100"/>
      <c r="I6634" s="109" t="s">
        <v>9326</v>
      </c>
      <c r="M6634" s="100" t="s">
        <v>6642</v>
      </c>
    </row>
    <row r="6635" spans="1:13" x14ac:dyDescent="0.25">
      <c r="A6635" s="100">
        <v>89831400953</v>
      </c>
      <c r="B6635" s="78" t="str">
        <f t="shared" si="115"/>
        <v>(983) 140-09-53</v>
      </c>
      <c r="C6635" s="9">
        <v>42053</v>
      </c>
      <c r="D6635" s="10">
        <v>0.35782407407407407</v>
      </c>
      <c r="E6635" s="85"/>
      <c r="F6635" s="100" t="s">
        <v>855</v>
      </c>
      <c r="G6635" s="100">
        <v>2</v>
      </c>
      <c r="H6635" s="100"/>
      <c r="I6635" s="1" t="s">
        <v>10424</v>
      </c>
      <c r="M6635" s="100" t="s">
        <v>10369</v>
      </c>
    </row>
    <row r="6636" spans="1:13" x14ac:dyDescent="0.25">
      <c r="A6636" s="100">
        <v>89832057331</v>
      </c>
      <c r="B6636" s="78" t="str">
        <f t="shared" si="115"/>
        <v>(983) 205-73-31</v>
      </c>
      <c r="C6636" s="9">
        <v>42053</v>
      </c>
      <c r="D6636" s="10">
        <v>0.34508101851851852</v>
      </c>
      <c r="E6636" s="85"/>
      <c r="F6636" s="100" t="s">
        <v>855</v>
      </c>
      <c r="G6636" s="100">
        <v>2</v>
      </c>
      <c r="H6636" s="100"/>
      <c r="I6636" s="5" t="s">
        <v>227</v>
      </c>
      <c r="M6636" s="100" t="s">
        <v>10370</v>
      </c>
    </row>
    <row r="6637" spans="1:13" x14ac:dyDescent="0.25">
      <c r="A6637" s="100">
        <v>89628198885</v>
      </c>
      <c r="B6637" s="78" t="str">
        <f t="shared" si="115"/>
        <v>(962) 819-88-85</v>
      </c>
      <c r="C6637" s="9">
        <v>42053</v>
      </c>
      <c r="D6637" s="10">
        <v>7.8842592592592589E-2</v>
      </c>
      <c r="E6637" s="85"/>
      <c r="F6637" t="s">
        <v>1046</v>
      </c>
      <c r="G6637" s="100">
        <v>1</v>
      </c>
      <c r="H6637" s="100"/>
      <c r="I6637" s="12" t="s">
        <v>10430</v>
      </c>
      <c r="J6637" s="7" t="s">
        <v>12227</v>
      </c>
      <c r="M6637" s="100" t="s">
        <v>10371</v>
      </c>
    </row>
    <row r="6638" spans="1:13" x14ac:dyDescent="0.25">
      <c r="A6638" s="100">
        <v>89612225511</v>
      </c>
      <c r="B6638" s="78" t="str">
        <f t="shared" si="115"/>
        <v>(961) 222-55-11</v>
      </c>
      <c r="C6638" s="9">
        <v>42053</v>
      </c>
      <c r="D6638" s="10">
        <v>0.26928240740740744</v>
      </c>
      <c r="E6638" s="85">
        <v>3232</v>
      </c>
      <c r="F6638" s="100" t="s">
        <v>865</v>
      </c>
      <c r="G6638" s="100">
        <v>1</v>
      </c>
      <c r="H6638" s="100"/>
      <c r="I6638" s="5" t="s">
        <v>227</v>
      </c>
      <c r="M6638" s="100" t="s">
        <v>10372</v>
      </c>
    </row>
    <row r="6639" spans="1:13" x14ac:dyDescent="0.25">
      <c r="A6639" s="100">
        <v>89930241247</v>
      </c>
      <c r="B6639" s="78" t="str">
        <f t="shared" si="115"/>
        <v>(993) 024-12-47</v>
      </c>
      <c r="C6639" s="9">
        <v>42053</v>
      </c>
      <c r="D6639" s="10">
        <v>0.3271296296296296</v>
      </c>
      <c r="E6639" s="85">
        <v>88887</v>
      </c>
      <c r="F6639" s="100" t="s">
        <v>865</v>
      </c>
      <c r="G6639" s="100">
        <v>1</v>
      </c>
      <c r="H6639" s="100"/>
      <c r="I6639" s="1" t="s">
        <v>10424</v>
      </c>
      <c r="M6639" s="100" t="s">
        <v>10373</v>
      </c>
    </row>
    <row r="6640" spans="1:13" x14ac:dyDescent="0.25">
      <c r="A6640" s="100">
        <v>89237061855</v>
      </c>
      <c r="B6640" s="78" t="str">
        <f t="shared" ref="B6640:B6703" si="116">"("&amp;MID(A6640,2,3)&amp;") "&amp;MID(A6640,5,3)&amp;"-"&amp;MID(A6640,8,2)&amp;"-"&amp;MID(A6640,10,2)</f>
        <v>(923) 706-18-55</v>
      </c>
      <c r="C6640" s="9">
        <v>42053</v>
      </c>
      <c r="D6640" s="10">
        <v>0.34211805555555558</v>
      </c>
      <c r="E6640" s="85"/>
      <c r="F6640" s="100" t="s">
        <v>865</v>
      </c>
      <c r="G6640" s="100">
        <v>1</v>
      </c>
      <c r="H6640" s="100"/>
      <c r="I6640" s="5" t="s">
        <v>719</v>
      </c>
      <c r="M6640" s="100" t="s">
        <v>5579</v>
      </c>
    </row>
    <row r="6641" spans="1:13" x14ac:dyDescent="0.25">
      <c r="A6641" s="100">
        <v>89139858754</v>
      </c>
      <c r="B6641" s="78" t="str">
        <f t="shared" si="116"/>
        <v>(913) 985-87-54</v>
      </c>
      <c r="C6641" s="9">
        <v>42053</v>
      </c>
      <c r="D6641" s="10">
        <v>0.26994212962962966</v>
      </c>
      <c r="E6641" s="85"/>
      <c r="F6641" s="100" t="s">
        <v>865</v>
      </c>
      <c r="G6641" s="100">
        <v>1</v>
      </c>
      <c r="H6641" s="100"/>
      <c r="I6641" s="1" t="s">
        <v>10424</v>
      </c>
      <c r="M6641" s="100" t="s">
        <v>5579</v>
      </c>
    </row>
    <row r="6642" spans="1:13" x14ac:dyDescent="0.25">
      <c r="A6642" s="100">
        <v>89131447151</v>
      </c>
      <c r="B6642" s="78" t="str">
        <f t="shared" si="116"/>
        <v>(913) 144-71-51</v>
      </c>
      <c r="C6642" s="9">
        <v>42053</v>
      </c>
      <c r="D6642" s="10">
        <v>0.25474537037037037</v>
      </c>
      <c r="E6642" s="85">
        <v>3232</v>
      </c>
      <c r="F6642" s="100" t="s">
        <v>1661</v>
      </c>
      <c r="G6642" s="100">
        <v>1</v>
      </c>
      <c r="H6642" s="100"/>
      <c r="I6642" s="1" t="s">
        <v>10424</v>
      </c>
      <c r="M6642" s="100" t="s">
        <v>10374</v>
      </c>
    </row>
    <row r="6643" spans="1:13" x14ac:dyDescent="0.25">
      <c r="A6643" s="100">
        <v>89234040784</v>
      </c>
      <c r="B6643" s="78" t="str">
        <f t="shared" si="116"/>
        <v>(923) 404-07-84</v>
      </c>
      <c r="C6643" s="9">
        <v>42053</v>
      </c>
      <c r="D6643" s="10">
        <v>0.19899305555555555</v>
      </c>
      <c r="E6643" s="85">
        <v>957</v>
      </c>
      <c r="F6643" s="100" t="s">
        <v>1296</v>
      </c>
      <c r="G6643" s="100">
        <v>1</v>
      </c>
      <c r="H6643" s="100"/>
      <c r="I6643" s="109" t="s">
        <v>7383</v>
      </c>
      <c r="M6643" s="100" t="s">
        <v>10375</v>
      </c>
    </row>
    <row r="6644" spans="1:13" x14ac:dyDescent="0.25">
      <c r="A6644" s="100">
        <v>89521526191</v>
      </c>
      <c r="B6644" s="78" t="str">
        <f t="shared" si="116"/>
        <v>(952) 152-61-91</v>
      </c>
      <c r="C6644" s="9">
        <v>42053</v>
      </c>
      <c r="D6644" s="10">
        <v>0.34813657407407406</v>
      </c>
      <c r="E6644" s="85"/>
      <c r="F6644" s="100" t="s">
        <v>1296</v>
      </c>
      <c r="G6644" s="100">
        <v>1</v>
      </c>
      <c r="H6644" s="100"/>
      <c r="I6644" s="5" t="s">
        <v>10438</v>
      </c>
      <c r="J6644" s="7" t="s">
        <v>10437</v>
      </c>
      <c r="M6644" s="100" t="s">
        <v>10376</v>
      </c>
    </row>
    <row r="6645" spans="1:13" x14ac:dyDescent="0.25">
      <c r="A6645" s="100">
        <v>89129894050</v>
      </c>
      <c r="B6645" s="78" t="str">
        <f t="shared" si="116"/>
        <v>(912) 989-40-50</v>
      </c>
      <c r="C6645" s="9">
        <v>42053</v>
      </c>
      <c r="D6645" s="10">
        <v>0.1993287037037037</v>
      </c>
      <c r="E6645" s="85">
        <v>957</v>
      </c>
      <c r="F6645" s="100" t="s">
        <v>1041</v>
      </c>
      <c r="G6645" s="100">
        <v>0</v>
      </c>
      <c r="I6645" s="109" t="s">
        <v>7383</v>
      </c>
      <c r="J6645" s="100" t="s">
        <v>7938</v>
      </c>
      <c r="M6645" s="100" t="s">
        <v>2793</v>
      </c>
    </row>
    <row r="6646" spans="1:13" x14ac:dyDescent="0.25">
      <c r="A6646" s="100">
        <v>89519386570</v>
      </c>
      <c r="B6646" s="78" t="str">
        <f t="shared" si="116"/>
        <v>(951) 938-65-70</v>
      </c>
      <c r="C6646" s="9">
        <v>42053</v>
      </c>
      <c r="D6646" s="10">
        <v>0.30780092592592595</v>
      </c>
      <c r="E6646" s="85"/>
      <c r="F6646" s="100" t="s">
        <v>1041</v>
      </c>
      <c r="G6646" s="100">
        <v>0</v>
      </c>
      <c r="H6646" s="100"/>
      <c r="I6646" s="1" t="s">
        <v>10425</v>
      </c>
      <c r="M6646" s="100" t="s">
        <v>10377</v>
      </c>
    </row>
    <row r="6647" spans="1:13" x14ac:dyDescent="0.25">
      <c r="A6647" s="100">
        <v>89128833312</v>
      </c>
      <c r="B6647" s="78" t="str">
        <f t="shared" si="116"/>
        <v>(912) 883-33-12</v>
      </c>
      <c r="C6647" s="9">
        <v>42053</v>
      </c>
      <c r="D6647" s="10">
        <v>0.3069560185185185</v>
      </c>
      <c r="E6647" s="85"/>
      <c r="F6647" s="100" t="s">
        <v>1041</v>
      </c>
      <c r="G6647" s="100">
        <v>0</v>
      </c>
      <c r="H6647" s="100"/>
      <c r="I6647" s="5" t="s">
        <v>2252</v>
      </c>
      <c r="M6647" s="100" t="s">
        <v>10378</v>
      </c>
    </row>
    <row r="6648" spans="1:13" x14ac:dyDescent="0.25">
      <c r="A6648" s="100">
        <v>89122843629</v>
      </c>
      <c r="B6648" s="78" t="str">
        <f t="shared" si="116"/>
        <v>(912) 284-36-29</v>
      </c>
      <c r="C6648" s="9">
        <v>42053</v>
      </c>
      <c r="D6648" s="10">
        <v>0.28309027777777779</v>
      </c>
      <c r="E6648" s="85">
        <v>1210</v>
      </c>
      <c r="F6648" s="100" t="s">
        <v>842</v>
      </c>
      <c r="G6648" s="100">
        <v>0</v>
      </c>
      <c r="H6648" s="100"/>
      <c r="I6648" s="1" t="s">
        <v>10426</v>
      </c>
      <c r="M6648" s="100" t="s">
        <v>10379</v>
      </c>
    </row>
    <row r="6649" spans="1:13" x14ac:dyDescent="0.25">
      <c r="A6649" s="100">
        <v>89655029400</v>
      </c>
      <c r="B6649" s="78" t="str">
        <f t="shared" si="116"/>
        <v>(965) 502-94-00</v>
      </c>
      <c r="C6649" s="9">
        <v>42053</v>
      </c>
      <c r="D6649" s="10">
        <v>0.22313657407407406</v>
      </c>
      <c r="E6649" s="85">
        <v>1878</v>
      </c>
      <c r="F6649" s="100" t="s">
        <v>842</v>
      </c>
      <c r="G6649" s="100">
        <v>0</v>
      </c>
      <c r="H6649" s="100"/>
      <c r="I6649" s="109" t="s">
        <v>7935</v>
      </c>
      <c r="M6649" s="100" t="s">
        <v>5181</v>
      </c>
    </row>
    <row r="6650" spans="1:13" x14ac:dyDescent="0.25">
      <c r="A6650" s="100">
        <v>89090117312</v>
      </c>
      <c r="B6650" s="78" t="str">
        <f t="shared" si="116"/>
        <v>(909) 011-73-12</v>
      </c>
      <c r="C6650" s="9">
        <v>42053</v>
      </c>
      <c r="D6650" s="10">
        <v>0.32542824074074073</v>
      </c>
      <c r="E6650" s="85"/>
      <c r="F6650" s="100" t="s">
        <v>842</v>
      </c>
      <c r="G6650" s="100">
        <v>0</v>
      </c>
      <c r="H6650" s="100"/>
      <c r="I6650" s="1" t="s">
        <v>10424</v>
      </c>
      <c r="M6650" s="100" t="s">
        <v>10380</v>
      </c>
    </row>
    <row r="6651" spans="1:13" x14ac:dyDescent="0.25">
      <c r="A6651" s="100">
        <v>89090076580</v>
      </c>
      <c r="B6651" s="78" t="str">
        <f t="shared" si="116"/>
        <v>(909) 007-65-80</v>
      </c>
      <c r="C6651" s="9">
        <v>42053</v>
      </c>
      <c r="D6651" s="10">
        <v>0.20166666666666666</v>
      </c>
      <c r="E6651" s="85"/>
      <c r="F6651" s="100" t="s">
        <v>842</v>
      </c>
      <c r="G6651" s="100">
        <v>0</v>
      </c>
      <c r="H6651" s="100"/>
      <c r="I6651" s="5" t="s">
        <v>227</v>
      </c>
      <c r="M6651" s="100" t="s">
        <v>5181</v>
      </c>
    </row>
    <row r="6652" spans="1:13" x14ac:dyDescent="0.25">
      <c r="A6652" s="100">
        <v>89220487242</v>
      </c>
      <c r="B6652" s="78" t="str">
        <f t="shared" si="116"/>
        <v>(922) 048-72-42</v>
      </c>
      <c r="C6652" s="9">
        <v>42053</v>
      </c>
      <c r="D6652" s="10">
        <v>0.28453703703703703</v>
      </c>
      <c r="E6652" s="85">
        <v>511</v>
      </c>
      <c r="F6652" s="100" t="s">
        <v>1114</v>
      </c>
      <c r="G6652" s="100">
        <v>0</v>
      </c>
      <c r="H6652" s="100"/>
      <c r="M6652" s="100" t="s">
        <v>10381</v>
      </c>
    </row>
    <row r="6653" spans="1:13" x14ac:dyDescent="0.25">
      <c r="A6653" s="100">
        <v>89129940325</v>
      </c>
      <c r="B6653" s="78" t="str">
        <f t="shared" si="116"/>
        <v>(912) 994-03-25</v>
      </c>
      <c r="C6653" s="9">
        <v>42053</v>
      </c>
      <c r="D6653" s="10">
        <v>0.17341435185185183</v>
      </c>
      <c r="E6653" s="85" t="s">
        <v>4317</v>
      </c>
      <c r="F6653" s="100" t="s">
        <v>1114</v>
      </c>
      <c r="G6653" s="100">
        <v>0</v>
      </c>
      <c r="H6653" s="100"/>
      <c r="I6653" s="109" t="s">
        <v>7351</v>
      </c>
      <c r="M6653" s="100" t="s">
        <v>10382</v>
      </c>
    </row>
    <row r="6654" spans="1:13" x14ac:dyDescent="0.25">
      <c r="A6654" s="100">
        <v>89224225100</v>
      </c>
      <c r="B6654" s="78" t="str">
        <f t="shared" si="116"/>
        <v>(922) 422-51-00</v>
      </c>
      <c r="C6654" s="9">
        <v>42053</v>
      </c>
      <c r="D6654" s="10">
        <v>0.20810185185185184</v>
      </c>
      <c r="E6654" s="85"/>
      <c r="F6654" s="100" t="s">
        <v>1037</v>
      </c>
      <c r="G6654" s="100">
        <v>0</v>
      </c>
      <c r="H6654" s="100"/>
      <c r="I6654" s="5" t="s">
        <v>3283</v>
      </c>
      <c r="M6654" s="100" t="s">
        <v>10383</v>
      </c>
    </row>
    <row r="6655" spans="1:13" x14ac:dyDescent="0.25">
      <c r="A6655" s="100">
        <v>89116742909</v>
      </c>
      <c r="B6655" s="78" t="str">
        <f t="shared" si="116"/>
        <v>(911) 674-29-09</v>
      </c>
      <c r="C6655" s="9">
        <v>42053</v>
      </c>
      <c r="D6655" s="10">
        <v>0.3580787037037037</v>
      </c>
      <c r="E6655" s="85"/>
      <c r="F6655" s="100" t="s">
        <v>1735</v>
      </c>
      <c r="G6655" s="100">
        <v>-2</v>
      </c>
      <c r="H6655" s="100"/>
      <c r="I6655" s="1" t="s">
        <v>10424</v>
      </c>
      <c r="M6655" s="100" t="s">
        <v>10384</v>
      </c>
    </row>
    <row r="6656" spans="1:13" x14ac:dyDescent="0.25">
      <c r="A6656" s="100">
        <v>89192280170</v>
      </c>
      <c r="B6656" s="78" t="str">
        <f t="shared" si="116"/>
        <v>(919) 228-01-70</v>
      </c>
      <c r="C6656" s="9">
        <v>42053</v>
      </c>
      <c r="D6656" s="10">
        <v>0.34752314814814816</v>
      </c>
      <c r="E6656" s="85">
        <v>1210</v>
      </c>
      <c r="F6656" s="100" t="s">
        <v>1311</v>
      </c>
      <c r="G6656" s="100">
        <v>-2</v>
      </c>
      <c r="H6656" s="100"/>
      <c r="I6656" s="1" t="s">
        <v>10424</v>
      </c>
      <c r="M6656" s="100" t="s">
        <v>10385</v>
      </c>
    </row>
    <row r="6657" spans="1:13" x14ac:dyDescent="0.25">
      <c r="A6657" s="100">
        <v>89045369139</v>
      </c>
      <c r="B6657" s="78" t="str">
        <f t="shared" si="116"/>
        <v>(904) 536-91-39</v>
      </c>
      <c r="C6657" s="9">
        <v>42053</v>
      </c>
      <c r="D6657" s="10">
        <v>0.27762731481481479</v>
      </c>
      <c r="E6657" s="85">
        <v>88887</v>
      </c>
      <c r="F6657" s="100" t="s">
        <v>1311</v>
      </c>
      <c r="G6657" s="100">
        <v>-2</v>
      </c>
      <c r="H6657" s="100"/>
      <c r="I6657" s="1" t="s">
        <v>10424</v>
      </c>
      <c r="M6657" s="100" t="s">
        <v>10386</v>
      </c>
    </row>
    <row r="6658" spans="1:13" x14ac:dyDescent="0.25">
      <c r="A6658" s="100">
        <v>89092066191</v>
      </c>
      <c r="B6658" s="78" t="str">
        <f t="shared" si="116"/>
        <v>(909) 206-61-91</v>
      </c>
      <c r="C6658" s="9">
        <v>42053</v>
      </c>
      <c r="D6658" s="10">
        <v>0.34716435185185185</v>
      </c>
      <c r="E6658" s="85"/>
      <c r="F6658" s="100" t="s">
        <v>1311</v>
      </c>
      <c r="G6658" s="100">
        <v>-2</v>
      </c>
      <c r="I6658" s="5" t="s">
        <v>1789</v>
      </c>
      <c r="J6658" s="100" t="s">
        <v>7938</v>
      </c>
      <c r="M6658" s="100" t="s">
        <v>9149</v>
      </c>
    </row>
    <row r="6659" spans="1:13" x14ac:dyDescent="0.25">
      <c r="A6659" s="100">
        <v>89205534531</v>
      </c>
      <c r="B6659" s="78" t="str">
        <f t="shared" si="116"/>
        <v>(920) 553-45-31</v>
      </c>
      <c r="C6659" s="9">
        <v>42053</v>
      </c>
      <c r="D6659" s="10">
        <v>0.3354166666666667</v>
      </c>
      <c r="E6659" s="85"/>
      <c r="F6659" s="100" t="s">
        <v>1311</v>
      </c>
      <c r="G6659" s="100">
        <v>-2</v>
      </c>
      <c r="I6659" s="5" t="s">
        <v>3283</v>
      </c>
      <c r="J6659" s="100"/>
      <c r="M6659" s="100" t="s">
        <v>10386</v>
      </c>
    </row>
    <row r="6660" spans="1:13" x14ac:dyDescent="0.25">
      <c r="A6660" s="100">
        <v>89092066102</v>
      </c>
      <c r="B6660" s="78" t="str">
        <f t="shared" si="116"/>
        <v>(909) 206-61-02</v>
      </c>
      <c r="C6660" s="9">
        <v>42053</v>
      </c>
      <c r="D6660" s="10">
        <v>0.23302083333333334</v>
      </c>
      <c r="E6660" s="85"/>
      <c r="F6660" s="100" t="s">
        <v>1311</v>
      </c>
      <c r="G6660" s="100">
        <v>-2</v>
      </c>
      <c r="J6660" s="100" t="s">
        <v>7938</v>
      </c>
      <c r="M6660" s="100" t="s">
        <v>10387</v>
      </c>
    </row>
    <row r="6661" spans="1:13" x14ac:dyDescent="0.25">
      <c r="A6661" s="100">
        <v>89803339555</v>
      </c>
      <c r="B6661" s="78" t="str">
        <f t="shared" si="116"/>
        <v>(980) 333-95-55</v>
      </c>
      <c r="C6661" s="9">
        <v>42053</v>
      </c>
      <c r="D6661" s="10">
        <v>0.17570601851851853</v>
      </c>
      <c r="E6661" s="85">
        <v>1210</v>
      </c>
      <c r="F6661" s="100" t="s">
        <v>2113</v>
      </c>
      <c r="G6661" s="100">
        <v>-2</v>
      </c>
      <c r="H6661" s="100"/>
      <c r="I6661" s="5" t="s">
        <v>227</v>
      </c>
      <c r="M6661" s="100" t="s">
        <v>10388</v>
      </c>
    </row>
    <row r="6662" spans="1:13" x14ac:dyDescent="0.25">
      <c r="A6662" s="100">
        <v>89157906856</v>
      </c>
      <c r="B6662" s="78" t="str">
        <f t="shared" si="116"/>
        <v>(915) 790-68-56</v>
      </c>
      <c r="C6662" s="9">
        <v>42053</v>
      </c>
      <c r="D6662" s="10">
        <v>0.23679398148148148</v>
      </c>
      <c r="E6662" s="85"/>
      <c r="F6662" s="100" t="s">
        <v>262</v>
      </c>
      <c r="G6662" s="100">
        <v>-2</v>
      </c>
      <c r="H6662" s="100"/>
      <c r="I6662" s="5" t="s">
        <v>10429</v>
      </c>
      <c r="M6662" s="100" t="s">
        <v>10389</v>
      </c>
    </row>
    <row r="6663" spans="1:13" x14ac:dyDescent="0.25">
      <c r="A6663" s="100">
        <v>89061681094</v>
      </c>
      <c r="B6663" s="78" t="str">
        <f t="shared" si="116"/>
        <v>(906) 168-10-94</v>
      </c>
      <c r="C6663" s="9">
        <v>42053</v>
      </c>
      <c r="D6663" s="10">
        <v>0.32010416666666669</v>
      </c>
      <c r="E6663" s="85">
        <v>1210</v>
      </c>
      <c r="F6663" s="100" t="s">
        <v>932</v>
      </c>
      <c r="G6663" s="100">
        <v>-2</v>
      </c>
      <c r="H6663" s="100"/>
      <c r="I6663" s="1" t="s">
        <v>10424</v>
      </c>
      <c r="M6663" s="100" t="s">
        <v>10390</v>
      </c>
    </row>
    <row r="6664" spans="1:13" x14ac:dyDescent="0.25">
      <c r="A6664" s="100">
        <v>89210563340</v>
      </c>
      <c r="B6664" s="78" t="str">
        <f t="shared" si="116"/>
        <v>(921) 056-33-40</v>
      </c>
      <c r="C6664" s="9">
        <v>42053</v>
      </c>
      <c r="D6664" s="10">
        <v>0.25431712962962966</v>
      </c>
      <c r="E6664" s="85">
        <v>1210</v>
      </c>
      <c r="F6664" s="100" t="s">
        <v>1124</v>
      </c>
      <c r="G6664" s="100">
        <v>-2</v>
      </c>
      <c r="H6664" s="100"/>
      <c r="I6664" s="5" t="s">
        <v>10439</v>
      </c>
      <c r="M6664" s="100" t="s">
        <v>10391</v>
      </c>
    </row>
    <row r="6665" spans="1:13" x14ac:dyDescent="0.25">
      <c r="A6665" s="100">
        <v>89535148890</v>
      </c>
      <c r="B6665" s="78" t="str">
        <f t="shared" si="116"/>
        <v>(953) 514-88-90</v>
      </c>
      <c r="C6665" s="9">
        <v>42053</v>
      </c>
      <c r="D6665" s="10">
        <v>0.33271990740740742</v>
      </c>
      <c r="E6665" s="85">
        <v>1358</v>
      </c>
      <c r="F6665" s="100" t="s">
        <v>1124</v>
      </c>
      <c r="G6665" s="100">
        <v>-2</v>
      </c>
      <c r="H6665" s="100"/>
      <c r="I6665" s="5" t="s">
        <v>10432</v>
      </c>
      <c r="J6665" s="7" t="s">
        <v>10431</v>
      </c>
      <c r="M6665" s="100" t="s">
        <v>10392</v>
      </c>
    </row>
    <row r="6666" spans="1:13" x14ac:dyDescent="0.25">
      <c r="A6666" s="100">
        <v>89106828979</v>
      </c>
      <c r="B6666" s="78" t="str">
        <f t="shared" si="116"/>
        <v>(910) 682-89-79</v>
      </c>
      <c r="C6666" s="9">
        <v>42053</v>
      </c>
      <c r="D6666" s="10">
        <v>0.26495370370370369</v>
      </c>
      <c r="E6666" s="85">
        <v>88887</v>
      </c>
      <c r="F6666" s="100" t="s">
        <v>861</v>
      </c>
      <c r="G6666" s="100">
        <v>-2</v>
      </c>
      <c r="H6666" s="100"/>
      <c r="I6666" s="12" t="s">
        <v>10434</v>
      </c>
      <c r="J6666" s="7" t="s">
        <v>10433</v>
      </c>
      <c r="M6666" s="100" t="s">
        <v>10393</v>
      </c>
    </row>
    <row r="6667" spans="1:13" x14ac:dyDescent="0.25">
      <c r="A6667" s="100">
        <v>89384740626</v>
      </c>
      <c r="B6667" s="78" t="str">
        <f t="shared" si="116"/>
        <v>(938) 474-06-26</v>
      </c>
      <c r="C6667" s="9">
        <v>42053</v>
      </c>
      <c r="D6667" s="10">
        <v>0.36204861111111114</v>
      </c>
      <c r="E6667" s="85">
        <v>1210</v>
      </c>
      <c r="F6667" s="100" t="s">
        <v>830</v>
      </c>
      <c r="G6667" s="100">
        <v>-2</v>
      </c>
      <c r="H6667" s="100"/>
      <c r="I6667" s="1" t="s">
        <v>10424</v>
      </c>
      <c r="M6667" s="100" t="s">
        <v>10394</v>
      </c>
    </row>
    <row r="6668" spans="1:13" x14ac:dyDescent="0.25">
      <c r="A6668" s="100">
        <v>89288461895</v>
      </c>
      <c r="B6668" s="78" t="str">
        <f t="shared" si="116"/>
        <v>(928) 846-18-95</v>
      </c>
      <c r="C6668" s="9">
        <v>42053</v>
      </c>
      <c r="D6668" s="10">
        <v>0.252037037037037</v>
      </c>
      <c r="E6668" s="85">
        <v>88887</v>
      </c>
      <c r="F6668" s="100" t="s">
        <v>830</v>
      </c>
      <c r="G6668" s="100">
        <v>-2</v>
      </c>
      <c r="H6668" s="100"/>
      <c r="I6668" s="1" t="s">
        <v>10424</v>
      </c>
      <c r="M6668" s="100" t="s">
        <v>10395</v>
      </c>
    </row>
    <row r="6669" spans="1:13" x14ac:dyDescent="0.25">
      <c r="A6669" s="100">
        <v>89531168624</v>
      </c>
      <c r="B6669" s="78" t="str">
        <f t="shared" si="116"/>
        <v>(953) 116-86-24</v>
      </c>
      <c r="C6669" s="9">
        <v>42053</v>
      </c>
      <c r="D6669" s="10">
        <v>0.28266203703703702</v>
      </c>
      <c r="E6669" s="85"/>
      <c r="F6669" s="100" t="s">
        <v>830</v>
      </c>
      <c r="G6669" s="100">
        <v>-2</v>
      </c>
      <c r="H6669" s="100"/>
      <c r="I6669" s="1" t="s">
        <v>10424</v>
      </c>
      <c r="M6669" s="100" t="s">
        <v>10396</v>
      </c>
    </row>
    <row r="6670" spans="1:13" x14ac:dyDescent="0.25">
      <c r="A6670" s="100">
        <v>89184313122</v>
      </c>
      <c r="B6670" s="78" t="str">
        <f t="shared" si="116"/>
        <v>(918) 431-31-22</v>
      </c>
      <c r="C6670" s="9">
        <v>42053</v>
      </c>
      <c r="D6670" s="10">
        <v>0.22590277777777779</v>
      </c>
      <c r="E6670" s="85"/>
      <c r="F6670" s="100" t="s">
        <v>830</v>
      </c>
      <c r="G6670" s="100">
        <v>-2</v>
      </c>
      <c r="H6670" s="100"/>
      <c r="I6670" s="5" t="s">
        <v>10436</v>
      </c>
      <c r="J6670" s="7" t="s">
        <v>10435</v>
      </c>
      <c r="M6670" s="100" t="s">
        <v>10397</v>
      </c>
    </row>
    <row r="6671" spans="1:13" x14ac:dyDescent="0.25">
      <c r="A6671" s="100">
        <v>89384772365</v>
      </c>
      <c r="B6671" s="78" t="str">
        <f t="shared" si="116"/>
        <v>(938) 477-23-65</v>
      </c>
      <c r="C6671" s="9">
        <v>42053</v>
      </c>
      <c r="D6671" s="10">
        <v>7.2708333333333333E-2</v>
      </c>
      <c r="E6671" s="85"/>
      <c r="F6671" s="100" t="s">
        <v>830</v>
      </c>
      <c r="G6671" s="100">
        <v>-2</v>
      </c>
      <c r="H6671" s="100"/>
      <c r="I6671" s="1" t="s">
        <v>10424</v>
      </c>
      <c r="M6671" s="100" t="s">
        <v>10398</v>
      </c>
    </row>
    <row r="6672" spans="1:13" x14ac:dyDescent="0.25">
      <c r="A6672" s="100">
        <v>89852208092</v>
      </c>
      <c r="B6672" s="78" t="str">
        <f t="shared" si="116"/>
        <v>(985) 220-80-92</v>
      </c>
      <c r="C6672" s="9">
        <v>42053</v>
      </c>
      <c r="D6672" s="10">
        <v>0.31696759259259261</v>
      </c>
      <c r="E6672" s="85">
        <v>1210</v>
      </c>
      <c r="F6672" s="100" t="s">
        <v>260</v>
      </c>
      <c r="G6672" s="100">
        <v>-2</v>
      </c>
      <c r="H6672" s="100"/>
      <c r="I6672" s="1" t="s">
        <v>10424</v>
      </c>
      <c r="M6672" s="100" t="s">
        <v>10399</v>
      </c>
    </row>
    <row r="6673" spans="1:13" x14ac:dyDescent="0.25">
      <c r="A6673" s="100">
        <v>89165417958</v>
      </c>
      <c r="B6673" s="78" t="str">
        <f t="shared" si="116"/>
        <v>(916) 541-79-58</v>
      </c>
      <c r="C6673" s="9">
        <v>42053</v>
      </c>
      <c r="D6673" s="10">
        <v>0.30256944444444445</v>
      </c>
      <c r="E6673" s="85">
        <v>1210</v>
      </c>
      <c r="F6673" s="100" t="s">
        <v>260</v>
      </c>
      <c r="G6673" s="100">
        <v>-2</v>
      </c>
      <c r="H6673" s="100"/>
      <c r="M6673" s="100" t="s">
        <v>10400</v>
      </c>
    </row>
    <row r="6674" spans="1:13" x14ac:dyDescent="0.25">
      <c r="A6674" s="100">
        <v>89251508830</v>
      </c>
      <c r="B6674" s="78" t="str">
        <f t="shared" si="116"/>
        <v>(925) 150-88-30</v>
      </c>
      <c r="C6674" s="9">
        <v>42053</v>
      </c>
      <c r="D6674" s="10">
        <v>0.26449074074074075</v>
      </c>
      <c r="E6674" s="85">
        <v>1210</v>
      </c>
      <c r="F6674" t="s">
        <v>260</v>
      </c>
      <c r="G6674" s="100">
        <v>-2</v>
      </c>
      <c r="H6674" s="100"/>
      <c r="I6674" s="5" t="s">
        <v>11487</v>
      </c>
      <c r="J6674" s="7" t="s">
        <v>10440</v>
      </c>
      <c r="M6674" s="100" t="s">
        <v>10401</v>
      </c>
    </row>
    <row r="6675" spans="1:13" x14ac:dyDescent="0.25">
      <c r="A6675" s="100">
        <v>89160620585</v>
      </c>
      <c r="B6675" s="78" t="str">
        <f t="shared" si="116"/>
        <v>(916) 062-05-85</v>
      </c>
      <c r="C6675" s="9">
        <v>42053</v>
      </c>
      <c r="D6675" s="10">
        <v>0.28462962962962962</v>
      </c>
      <c r="E6675" s="85">
        <v>88887</v>
      </c>
      <c r="F6675" s="100" t="s">
        <v>260</v>
      </c>
      <c r="G6675" s="100">
        <v>-2</v>
      </c>
      <c r="H6675" s="100"/>
      <c r="I6675" s="5" t="s">
        <v>227</v>
      </c>
      <c r="M6675" s="100" t="s">
        <v>6033</v>
      </c>
    </row>
    <row r="6676" spans="1:13" x14ac:dyDescent="0.25">
      <c r="A6676" s="100">
        <v>89637570679</v>
      </c>
      <c r="B6676" s="78" t="str">
        <f t="shared" si="116"/>
        <v>(963) 757-06-79</v>
      </c>
      <c r="C6676" s="9">
        <v>42053</v>
      </c>
      <c r="D6676" s="10">
        <v>0.35599537037037038</v>
      </c>
      <c r="E6676" s="85"/>
      <c r="F6676" t="s">
        <v>260</v>
      </c>
      <c r="G6676" s="100">
        <v>-2</v>
      </c>
      <c r="H6676" s="100"/>
      <c r="I6676" s="1" t="s">
        <v>10426</v>
      </c>
      <c r="M6676" s="100" t="s">
        <v>9149</v>
      </c>
    </row>
    <row r="6677" spans="1:13" x14ac:dyDescent="0.25">
      <c r="A6677" s="100">
        <v>89853527663</v>
      </c>
      <c r="B6677" s="78" t="str">
        <f t="shared" si="116"/>
        <v>(985) 352-76-63</v>
      </c>
      <c r="C6677" s="9">
        <v>42053</v>
      </c>
      <c r="D6677" s="10">
        <v>0.33895833333333331</v>
      </c>
      <c r="E6677" s="85"/>
      <c r="F6677" s="100" t="s">
        <v>260</v>
      </c>
      <c r="G6677" s="100">
        <v>-2</v>
      </c>
      <c r="H6677" s="100"/>
      <c r="I6677" s="1" t="s">
        <v>10426</v>
      </c>
      <c r="M6677" s="100" t="s">
        <v>10402</v>
      </c>
    </row>
    <row r="6678" spans="1:13" x14ac:dyDescent="0.25">
      <c r="A6678" s="100">
        <v>89168239264</v>
      </c>
      <c r="B6678" s="78" t="str">
        <f t="shared" si="116"/>
        <v>(916) 823-92-64</v>
      </c>
      <c r="C6678" s="9">
        <v>42053</v>
      </c>
      <c r="D6678" s="10">
        <v>0.33284722222222224</v>
      </c>
      <c r="E6678" s="85"/>
      <c r="F6678" s="100" t="s">
        <v>260</v>
      </c>
      <c r="G6678" s="100">
        <v>-2</v>
      </c>
      <c r="H6678" s="100"/>
      <c r="I6678" s="12" t="s">
        <v>10442</v>
      </c>
      <c r="J6678" s="7" t="s">
        <v>10441</v>
      </c>
      <c r="M6678" s="100" t="s">
        <v>10403</v>
      </c>
    </row>
    <row r="6679" spans="1:13" x14ac:dyDescent="0.25">
      <c r="A6679" s="100">
        <v>89263943245</v>
      </c>
      <c r="B6679" s="78" t="str">
        <f t="shared" si="116"/>
        <v>(926) 394-32-45</v>
      </c>
      <c r="C6679" s="9">
        <v>42053</v>
      </c>
      <c r="D6679" s="10">
        <v>0.33034722222222224</v>
      </c>
      <c r="E6679" s="85"/>
      <c r="F6679" t="s">
        <v>260</v>
      </c>
      <c r="G6679" s="100">
        <v>-2</v>
      </c>
      <c r="H6679" s="100"/>
      <c r="I6679" s="5" t="s">
        <v>443</v>
      </c>
      <c r="M6679" s="100" t="s">
        <v>10404</v>
      </c>
    </row>
    <row r="6680" spans="1:13" x14ac:dyDescent="0.25">
      <c r="A6680" s="100">
        <v>89261446423</v>
      </c>
      <c r="B6680" s="78" t="str">
        <f t="shared" si="116"/>
        <v>(926) 144-64-23</v>
      </c>
      <c r="C6680" s="9">
        <v>42053</v>
      </c>
      <c r="D6680" s="10">
        <v>0.32239583333333333</v>
      </c>
      <c r="E6680" s="85"/>
      <c r="F6680" t="s">
        <v>260</v>
      </c>
      <c r="G6680" s="100">
        <v>-2</v>
      </c>
      <c r="H6680" s="100"/>
      <c r="I6680" s="5" t="s">
        <v>227</v>
      </c>
      <c r="M6680" s="100" t="s">
        <v>10405</v>
      </c>
    </row>
    <row r="6681" spans="1:13" x14ac:dyDescent="0.25">
      <c r="A6681" s="100">
        <v>89663379100</v>
      </c>
      <c r="B6681" s="78" t="str">
        <f t="shared" si="116"/>
        <v>(966) 337-91-00</v>
      </c>
      <c r="C6681" s="9">
        <v>42053</v>
      </c>
      <c r="D6681" s="10">
        <v>0.30652777777777779</v>
      </c>
      <c r="E6681" s="85"/>
      <c r="F6681" s="100" t="s">
        <v>260</v>
      </c>
      <c r="G6681" s="100">
        <v>-2</v>
      </c>
      <c r="H6681" s="100"/>
      <c r="I6681" s="5" t="s">
        <v>2252</v>
      </c>
      <c r="M6681" s="100" t="s">
        <v>10406</v>
      </c>
    </row>
    <row r="6682" spans="1:13" x14ac:dyDescent="0.25">
      <c r="A6682" s="100">
        <v>89261158256</v>
      </c>
      <c r="B6682" s="78" t="str">
        <f t="shared" si="116"/>
        <v>(926) 115-82-56</v>
      </c>
      <c r="C6682" s="9">
        <v>42053</v>
      </c>
      <c r="D6682" s="10">
        <v>0.27885416666666668</v>
      </c>
      <c r="E6682" s="85"/>
      <c r="F6682" t="s">
        <v>260</v>
      </c>
      <c r="G6682" s="100">
        <v>-2</v>
      </c>
      <c r="H6682" s="100"/>
      <c r="I6682" s="5" t="s">
        <v>7949</v>
      </c>
      <c r="M6682" s="100" t="s">
        <v>10407</v>
      </c>
    </row>
    <row r="6683" spans="1:13" x14ac:dyDescent="0.25">
      <c r="A6683" s="100">
        <v>89035988865</v>
      </c>
      <c r="B6683" s="78" t="str">
        <f t="shared" si="116"/>
        <v>(903) 598-88-65</v>
      </c>
      <c r="C6683" s="9">
        <v>42053</v>
      </c>
      <c r="D6683" s="10">
        <v>0.24385416666666668</v>
      </c>
      <c r="E6683" s="85"/>
      <c r="F6683" s="100" t="s">
        <v>260</v>
      </c>
      <c r="G6683" s="100">
        <v>-2</v>
      </c>
      <c r="H6683" s="100"/>
      <c r="I6683" s="1" t="s">
        <v>10426</v>
      </c>
      <c r="M6683" s="100" t="s">
        <v>9701</v>
      </c>
    </row>
    <row r="6684" spans="1:13" x14ac:dyDescent="0.25">
      <c r="A6684" s="100">
        <v>89636113440</v>
      </c>
      <c r="B6684" s="78" t="str">
        <f t="shared" si="116"/>
        <v>(963) 611-34-40</v>
      </c>
      <c r="C6684" s="9">
        <v>42053</v>
      </c>
      <c r="D6684" s="10">
        <v>0.16869212962962962</v>
      </c>
      <c r="E6684" s="85"/>
      <c r="F6684" s="100" t="s">
        <v>260</v>
      </c>
      <c r="G6684" s="100">
        <v>-2</v>
      </c>
      <c r="H6684" s="100"/>
      <c r="I6684" s="1" t="s">
        <v>10426</v>
      </c>
      <c r="M6684" s="100" t="s">
        <v>10408</v>
      </c>
    </row>
    <row r="6685" spans="1:13" x14ac:dyDescent="0.25">
      <c r="A6685" s="100">
        <v>89060758591</v>
      </c>
      <c r="B6685" s="78" t="str">
        <f t="shared" si="116"/>
        <v>(906) 075-85-91</v>
      </c>
      <c r="C6685" s="9">
        <v>42053</v>
      </c>
      <c r="D6685" s="10">
        <v>0.1083912037037037</v>
      </c>
      <c r="E6685" s="85"/>
      <c r="F6685" s="100" t="s">
        <v>260</v>
      </c>
      <c r="G6685" s="100">
        <v>-2</v>
      </c>
      <c r="H6685" s="100"/>
      <c r="I6685" s="1" t="s">
        <v>10424</v>
      </c>
      <c r="M6685" s="100" t="s">
        <v>10409</v>
      </c>
    </row>
    <row r="6686" spans="1:13" x14ac:dyDescent="0.25">
      <c r="A6686" s="100">
        <v>89602142660</v>
      </c>
      <c r="B6686" s="78" t="str">
        <f t="shared" si="116"/>
        <v>(960) 214-26-60</v>
      </c>
      <c r="C6686" s="9">
        <v>42053</v>
      </c>
      <c r="D6686" s="10">
        <v>0.26718749999999997</v>
      </c>
      <c r="E6686" s="85">
        <v>1210</v>
      </c>
      <c r="F6686" s="100" t="s">
        <v>1119</v>
      </c>
      <c r="G6686" s="100">
        <v>-2</v>
      </c>
      <c r="H6686" s="100"/>
      <c r="I6686" s="5" t="s">
        <v>227</v>
      </c>
      <c r="M6686" s="100" t="s">
        <v>10410</v>
      </c>
    </row>
    <row r="6687" spans="1:13" x14ac:dyDescent="0.25">
      <c r="A6687" s="100">
        <v>89116656290</v>
      </c>
      <c r="B6687" s="78" t="str">
        <f t="shared" si="116"/>
        <v>(911) 665-62-90</v>
      </c>
      <c r="C6687" s="9">
        <v>42053</v>
      </c>
      <c r="D6687" s="10">
        <v>0.36115740740740737</v>
      </c>
      <c r="E6687" s="85">
        <v>1533</v>
      </c>
      <c r="F6687" s="100" t="s">
        <v>1119</v>
      </c>
      <c r="G6687" s="100">
        <v>-2</v>
      </c>
      <c r="H6687" s="100"/>
      <c r="I6687" s="109" t="s">
        <v>8439</v>
      </c>
      <c r="M6687" s="100" t="s">
        <v>10411</v>
      </c>
    </row>
    <row r="6688" spans="1:13" x14ac:dyDescent="0.25">
      <c r="A6688" s="100">
        <v>89270326905</v>
      </c>
      <c r="B6688" s="78" t="str">
        <f t="shared" si="116"/>
        <v>(927) 032-69-05</v>
      </c>
      <c r="C6688" s="9">
        <v>42053</v>
      </c>
      <c r="D6688" s="10">
        <v>0.32412037037037039</v>
      </c>
      <c r="E6688" s="85">
        <v>1210</v>
      </c>
      <c r="F6688" s="100" t="s">
        <v>954</v>
      </c>
      <c r="G6688" s="100">
        <v>-2</v>
      </c>
      <c r="H6688" s="100"/>
      <c r="I6688" s="5" t="s">
        <v>141</v>
      </c>
      <c r="M6688" s="100" t="s">
        <v>10412</v>
      </c>
    </row>
    <row r="6689" spans="1:13" x14ac:dyDescent="0.25">
      <c r="A6689" s="100">
        <v>89375755050</v>
      </c>
      <c r="B6689" s="78" t="str">
        <f t="shared" si="116"/>
        <v>(937) 575-50-50</v>
      </c>
      <c r="C6689" s="9">
        <v>42053</v>
      </c>
      <c r="D6689" s="10">
        <v>0.29932870370370374</v>
      </c>
      <c r="E6689" s="85"/>
      <c r="F6689" s="100" t="s">
        <v>954</v>
      </c>
      <c r="G6689" s="100">
        <v>-2</v>
      </c>
      <c r="H6689" s="100"/>
      <c r="I6689" s="5" t="s">
        <v>141</v>
      </c>
      <c r="M6689" s="100" t="s">
        <v>10413</v>
      </c>
    </row>
    <row r="6690" spans="1:13" x14ac:dyDescent="0.25">
      <c r="A6690" s="100">
        <v>89130524302</v>
      </c>
      <c r="B6690" s="78" t="str">
        <f t="shared" si="116"/>
        <v>(913) 052-43-02</v>
      </c>
      <c r="C6690" s="9">
        <v>42053</v>
      </c>
      <c r="D6690" s="10">
        <v>0.3054513888888889</v>
      </c>
      <c r="E6690" s="85"/>
      <c r="F6690" s="100" t="s">
        <v>370</v>
      </c>
      <c r="G6690" s="100">
        <v>-2</v>
      </c>
      <c r="H6690" s="100"/>
      <c r="I6690" s="5" t="s">
        <v>227</v>
      </c>
      <c r="M6690" s="100" t="s">
        <v>10414</v>
      </c>
    </row>
    <row r="6691" spans="1:13" x14ac:dyDescent="0.25">
      <c r="A6691" s="100">
        <v>89235841455</v>
      </c>
      <c r="B6691" s="78" t="str">
        <f t="shared" si="116"/>
        <v>(923) 584-14-55</v>
      </c>
      <c r="C6691" s="9">
        <v>42053</v>
      </c>
      <c r="D6691" s="10">
        <v>0.15381944444444443</v>
      </c>
      <c r="E6691" s="85"/>
      <c r="F6691" s="100" t="s">
        <v>370</v>
      </c>
      <c r="G6691" s="100">
        <v>-2</v>
      </c>
      <c r="H6691" s="100"/>
      <c r="I6691" s="1" t="s">
        <v>10424</v>
      </c>
      <c r="M6691" s="100" t="s">
        <v>10415</v>
      </c>
    </row>
    <row r="6692" spans="1:13" x14ac:dyDescent="0.25">
      <c r="A6692" s="100">
        <v>89286297565</v>
      </c>
      <c r="B6692" s="78" t="str">
        <f t="shared" si="116"/>
        <v>(928) 629-75-65</v>
      </c>
      <c r="C6692" s="9">
        <v>42053</v>
      </c>
      <c r="D6692" s="10">
        <v>0.29462962962962963</v>
      </c>
      <c r="E6692" s="85">
        <v>1210</v>
      </c>
      <c r="F6692" s="100" t="s">
        <v>1015</v>
      </c>
      <c r="G6692" s="100">
        <v>-2</v>
      </c>
      <c r="H6692" s="100"/>
      <c r="I6692" s="5" t="s">
        <v>227</v>
      </c>
      <c r="M6692" s="100" t="s">
        <v>10416</v>
      </c>
    </row>
    <row r="6693" spans="1:13" x14ac:dyDescent="0.25">
      <c r="A6693" s="100">
        <v>89106435609</v>
      </c>
      <c r="B6693" s="78" t="str">
        <f t="shared" si="116"/>
        <v>(910) 643-56-09</v>
      </c>
      <c r="C6693" s="9">
        <v>42053</v>
      </c>
      <c r="D6693" s="10">
        <v>0.27306712962962965</v>
      </c>
      <c r="E6693" s="85"/>
      <c r="F6693" s="100" t="s">
        <v>2859</v>
      </c>
      <c r="G6693" s="100">
        <v>-2</v>
      </c>
      <c r="H6693" s="100"/>
      <c r="I6693" s="5" t="s">
        <v>3047</v>
      </c>
      <c r="J6693" s="7" t="s">
        <v>10443</v>
      </c>
      <c r="M6693" s="100" t="s">
        <v>10417</v>
      </c>
    </row>
    <row r="6694" spans="1:13" x14ac:dyDescent="0.25">
      <c r="A6694" s="100">
        <v>89372077979</v>
      </c>
      <c r="B6694" s="78" t="str">
        <f t="shared" si="116"/>
        <v>(937) 207-79-79</v>
      </c>
      <c r="C6694" s="9">
        <v>42053</v>
      </c>
      <c r="D6694" s="10">
        <v>0.26716435185185183</v>
      </c>
      <c r="E6694" s="85"/>
      <c r="F6694" s="100" t="s">
        <v>929</v>
      </c>
      <c r="G6694" s="100">
        <v>-2</v>
      </c>
      <c r="H6694" s="100"/>
      <c r="M6694" s="100" t="s">
        <v>10418</v>
      </c>
    </row>
    <row r="6695" spans="1:13" x14ac:dyDescent="0.25">
      <c r="A6695" s="100">
        <v>89213457345</v>
      </c>
      <c r="B6695" s="78" t="str">
        <f t="shared" si="116"/>
        <v>(921) 345-73-45</v>
      </c>
      <c r="C6695" s="9">
        <v>42053</v>
      </c>
      <c r="D6695" s="10">
        <v>0.31340277777777775</v>
      </c>
      <c r="E6695" s="85"/>
      <c r="F6695" s="100" t="s">
        <v>848</v>
      </c>
      <c r="G6695" s="100">
        <v>-2</v>
      </c>
      <c r="H6695" s="100"/>
      <c r="I6695" s="5" t="s">
        <v>227</v>
      </c>
      <c r="M6695" s="100" t="s">
        <v>4675</v>
      </c>
    </row>
    <row r="6696" spans="1:13" x14ac:dyDescent="0.25">
      <c r="A6696" s="100">
        <v>89206665560</v>
      </c>
      <c r="B6696" s="78" t="str">
        <f t="shared" si="116"/>
        <v>(920) 666-55-60</v>
      </c>
      <c r="C6696" s="9">
        <v>42053</v>
      </c>
      <c r="D6696" s="10">
        <v>0.34083333333333332</v>
      </c>
      <c r="E6696" s="85">
        <v>1358</v>
      </c>
      <c r="F6696" s="100" t="s">
        <v>1048</v>
      </c>
      <c r="G6696" s="100">
        <v>-2</v>
      </c>
      <c r="H6696" s="100"/>
      <c r="I6696" s="1" t="s">
        <v>10424</v>
      </c>
      <c r="M6696" s="100" t="s">
        <v>10419</v>
      </c>
    </row>
    <row r="6697" spans="1:13" x14ac:dyDescent="0.25">
      <c r="A6697" s="100">
        <v>89188075869</v>
      </c>
      <c r="B6697" s="78" t="str">
        <f t="shared" si="116"/>
        <v>(918) 807-58-69</v>
      </c>
      <c r="C6697" s="9">
        <v>42053</v>
      </c>
      <c r="D6697" s="10">
        <v>0.27855324074074073</v>
      </c>
      <c r="E6697" s="85"/>
      <c r="F6697" s="100" t="s">
        <v>946</v>
      </c>
      <c r="G6697" s="100">
        <v>-2</v>
      </c>
      <c r="H6697" s="100"/>
      <c r="I6697" s="1" t="s">
        <v>10445</v>
      </c>
      <c r="J6697" s="7" t="s">
        <v>10444</v>
      </c>
      <c r="M6697" s="100" t="s">
        <v>10420</v>
      </c>
    </row>
    <row r="6698" spans="1:13" x14ac:dyDescent="0.25">
      <c r="A6698" s="100">
        <v>89027204777</v>
      </c>
      <c r="B6698" s="78" t="str">
        <f t="shared" si="116"/>
        <v>(902) 720-47-77</v>
      </c>
      <c r="C6698" s="9">
        <v>42053</v>
      </c>
      <c r="D6698" s="10">
        <v>0.11039351851851853</v>
      </c>
      <c r="E6698" s="85"/>
      <c r="F6698" s="100" t="s">
        <v>2663</v>
      </c>
      <c r="G6698" s="100">
        <v>-2</v>
      </c>
      <c r="H6698" s="100"/>
      <c r="I6698" s="5" t="s">
        <v>227</v>
      </c>
      <c r="M6698" s="100" t="s">
        <v>10421</v>
      </c>
    </row>
    <row r="6699" spans="1:13" x14ac:dyDescent="0.25">
      <c r="B6699" s="78" t="str">
        <f t="shared" si="116"/>
        <v>() --</v>
      </c>
    </row>
    <row r="6700" spans="1:13" x14ac:dyDescent="0.25">
      <c r="B6700" s="78" t="str">
        <f t="shared" si="116"/>
        <v>() --</v>
      </c>
    </row>
    <row r="6701" spans="1:13" x14ac:dyDescent="0.25">
      <c r="A6701" s="100">
        <v>89242374140</v>
      </c>
      <c r="B6701" s="78" t="str">
        <f t="shared" si="116"/>
        <v>(924) 237-41-40</v>
      </c>
      <c r="C6701" s="9">
        <v>42054</v>
      </c>
      <c r="D6701" s="10">
        <v>0.40103009259259265</v>
      </c>
      <c r="E6701" s="85">
        <v>1210</v>
      </c>
      <c r="F6701" s="100" t="s">
        <v>1095</v>
      </c>
      <c r="G6701" s="100">
        <v>5</v>
      </c>
      <c r="H6701" s="100"/>
      <c r="I6701" s="5" t="s">
        <v>228</v>
      </c>
      <c r="M6701" s="100" t="s">
        <v>10446</v>
      </c>
    </row>
    <row r="6702" spans="1:13" x14ac:dyDescent="0.25">
      <c r="A6702" s="100">
        <v>89045735116</v>
      </c>
      <c r="B6702" s="78" t="str">
        <f t="shared" si="116"/>
        <v>(904) 573-51-16</v>
      </c>
      <c r="C6702" s="9">
        <v>42054</v>
      </c>
      <c r="D6702" s="10">
        <v>0.40424768518518522</v>
      </c>
      <c r="E6702" s="85"/>
      <c r="F6702" s="100" t="s">
        <v>857</v>
      </c>
      <c r="G6702" s="100">
        <v>3</v>
      </c>
      <c r="H6702" s="100"/>
      <c r="I6702" s="1" t="s">
        <v>10424</v>
      </c>
      <c r="M6702" s="100" t="s">
        <v>10447</v>
      </c>
    </row>
    <row r="6703" spans="1:13" x14ac:dyDescent="0.25">
      <c r="A6703" s="100">
        <v>89831304474</v>
      </c>
      <c r="B6703" s="78" t="str">
        <f t="shared" si="116"/>
        <v>(983) 130-44-74</v>
      </c>
      <c r="C6703" s="9">
        <v>42054</v>
      </c>
      <c r="D6703" s="10">
        <v>0.40263888888888894</v>
      </c>
      <c r="E6703" s="85">
        <v>1210</v>
      </c>
      <c r="F6703" s="100" t="s">
        <v>865</v>
      </c>
      <c r="G6703" s="100">
        <v>1</v>
      </c>
      <c r="J6703" s="100" t="s">
        <v>7938</v>
      </c>
      <c r="M6703" s="100" t="s">
        <v>10448</v>
      </c>
    </row>
    <row r="6704" spans="1:13" x14ac:dyDescent="0.25">
      <c r="A6704" s="100">
        <v>89137717487</v>
      </c>
      <c r="B6704" s="78" t="str">
        <f t="shared" ref="B6704:B6767" si="117">"("&amp;MID(A6704,2,3)&amp;") "&amp;MID(A6704,5,3)&amp;"-"&amp;MID(A6704,8,2)&amp;"-"&amp;MID(A6704,10,2)</f>
        <v>(913) 771-74-87</v>
      </c>
      <c r="C6704" s="9">
        <v>42054</v>
      </c>
      <c r="D6704" s="10">
        <v>0.41980324074074077</v>
      </c>
      <c r="E6704" s="85"/>
      <c r="F6704" s="100" t="s">
        <v>865</v>
      </c>
      <c r="G6704" s="100">
        <v>1</v>
      </c>
      <c r="I6704" s="5" t="s">
        <v>10504</v>
      </c>
      <c r="J6704" s="34" t="s">
        <v>10503</v>
      </c>
      <c r="M6704" s="100" t="s">
        <v>10449</v>
      </c>
    </row>
    <row r="6705" spans="1:13" x14ac:dyDescent="0.25">
      <c r="A6705" s="100">
        <v>89136731730</v>
      </c>
      <c r="B6705" s="78" t="str">
        <f t="shared" si="117"/>
        <v>(913) 673-17-30</v>
      </c>
      <c r="C6705" s="9">
        <v>42054</v>
      </c>
      <c r="D6705" s="10">
        <v>0.40869212962962959</v>
      </c>
      <c r="E6705" s="85"/>
      <c r="F6705" s="100" t="s">
        <v>1661</v>
      </c>
      <c r="G6705" s="100">
        <v>1</v>
      </c>
      <c r="I6705" s="5" t="s">
        <v>719</v>
      </c>
      <c r="J6705" s="100"/>
      <c r="M6705" s="100" t="s">
        <v>10450</v>
      </c>
    </row>
    <row r="6706" spans="1:13" x14ac:dyDescent="0.25">
      <c r="A6706" s="100">
        <v>89194834500</v>
      </c>
      <c r="B6706" s="78" t="str">
        <f t="shared" si="117"/>
        <v>(919) 483-45-00</v>
      </c>
      <c r="C6706" s="9">
        <v>42054</v>
      </c>
      <c r="D6706" s="10">
        <v>0.30260416666666667</v>
      </c>
      <c r="E6706" s="85"/>
      <c r="F6706" s="100" t="s">
        <v>1041</v>
      </c>
      <c r="G6706" s="100">
        <v>0</v>
      </c>
      <c r="I6706" s="5" t="s">
        <v>10499</v>
      </c>
      <c r="J6706" s="100"/>
      <c r="M6706" s="100" t="s">
        <v>10451</v>
      </c>
    </row>
    <row r="6707" spans="1:13" x14ac:dyDescent="0.25">
      <c r="A6707" s="100">
        <v>89374970114</v>
      </c>
      <c r="B6707" s="78" t="str">
        <f t="shared" si="117"/>
        <v>(937) 497-01-14</v>
      </c>
      <c r="C6707" s="9">
        <v>42054</v>
      </c>
      <c r="D6707" s="10">
        <v>0.31561342592592595</v>
      </c>
      <c r="E6707" s="85"/>
      <c r="F6707" s="100" t="s">
        <v>852</v>
      </c>
      <c r="G6707" s="100">
        <v>0</v>
      </c>
      <c r="I6707" s="5" t="s">
        <v>9722</v>
      </c>
      <c r="J6707" s="34" t="s">
        <v>10505</v>
      </c>
      <c r="M6707" s="100" t="s">
        <v>10452</v>
      </c>
    </row>
    <row r="6708" spans="1:13" x14ac:dyDescent="0.25">
      <c r="A6708" s="100">
        <v>89536064329</v>
      </c>
      <c r="B6708" s="78" t="str">
        <f t="shared" si="117"/>
        <v>(953) 606-43-29</v>
      </c>
      <c r="C6708" s="9">
        <v>42054</v>
      </c>
      <c r="D6708" s="10">
        <v>0.38041666666666668</v>
      </c>
      <c r="E6708" s="85">
        <v>1210</v>
      </c>
      <c r="F6708" s="100" t="s">
        <v>842</v>
      </c>
      <c r="G6708" s="100">
        <v>0</v>
      </c>
      <c r="I6708" s="5" t="s">
        <v>9722</v>
      </c>
      <c r="J6708" s="34" t="s">
        <v>10498</v>
      </c>
      <c r="M6708" s="100" t="s">
        <v>10453</v>
      </c>
    </row>
    <row r="6709" spans="1:13" x14ac:dyDescent="0.25">
      <c r="A6709" s="100">
        <v>89667056116</v>
      </c>
      <c r="B6709" s="78" t="str">
        <f t="shared" si="117"/>
        <v>(966) 705-61-16</v>
      </c>
      <c r="C6709" s="9">
        <v>42054</v>
      </c>
      <c r="D6709" s="10">
        <v>0.34334490740740736</v>
      </c>
      <c r="E6709" s="85">
        <v>1210</v>
      </c>
      <c r="F6709" s="100" t="s">
        <v>842</v>
      </c>
      <c r="G6709" s="100">
        <v>0</v>
      </c>
      <c r="I6709" s="1" t="s">
        <v>10500</v>
      </c>
      <c r="J6709" s="100"/>
      <c r="M6709" s="100" t="s">
        <v>10454</v>
      </c>
    </row>
    <row r="6710" spans="1:13" x14ac:dyDescent="0.25">
      <c r="A6710" s="100">
        <v>89043885494</v>
      </c>
      <c r="B6710" s="78" t="str">
        <f t="shared" si="117"/>
        <v>(904) 388-54-94</v>
      </c>
      <c r="C6710" s="9">
        <v>42054</v>
      </c>
      <c r="D6710" s="10">
        <v>0.3603703703703704</v>
      </c>
      <c r="E6710" s="85">
        <v>88887</v>
      </c>
      <c r="F6710" s="100" t="s">
        <v>842</v>
      </c>
      <c r="G6710" s="100">
        <v>0</v>
      </c>
      <c r="I6710" s="5" t="s">
        <v>1890</v>
      </c>
      <c r="J6710" s="100"/>
      <c r="M6710" s="100" t="s">
        <v>10455</v>
      </c>
    </row>
    <row r="6711" spans="1:13" x14ac:dyDescent="0.25">
      <c r="A6711" s="100">
        <v>89068267951</v>
      </c>
      <c r="B6711" s="78" t="str">
        <f t="shared" si="117"/>
        <v>(906) 826-79-51</v>
      </c>
      <c r="C6711" s="9">
        <v>42054</v>
      </c>
      <c r="D6711" s="10">
        <v>0.43689814814814815</v>
      </c>
      <c r="E6711" s="85">
        <v>511</v>
      </c>
      <c r="F6711" s="100" t="s">
        <v>1114</v>
      </c>
      <c r="G6711" s="100">
        <v>0</v>
      </c>
      <c r="J6711" s="100"/>
      <c r="M6711" s="100" t="s">
        <v>10456</v>
      </c>
    </row>
    <row r="6712" spans="1:13" x14ac:dyDescent="0.25">
      <c r="A6712" s="100">
        <v>89123873897</v>
      </c>
      <c r="B6712" s="78" t="str">
        <f t="shared" si="117"/>
        <v>(912) 387-38-97</v>
      </c>
      <c r="C6712" s="9">
        <v>42054</v>
      </c>
      <c r="D6712" s="10">
        <v>0.44711805555555556</v>
      </c>
      <c r="E6712" s="85"/>
      <c r="F6712" s="100" t="s">
        <v>1114</v>
      </c>
      <c r="G6712" s="100">
        <v>0</v>
      </c>
      <c r="I6712" s="5" t="s">
        <v>3382</v>
      </c>
      <c r="J6712" s="100"/>
      <c r="M6712" s="100" t="s">
        <v>10457</v>
      </c>
    </row>
    <row r="6713" spans="1:13" x14ac:dyDescent="0.25">
      <c r="A6713" s="100">
        <v>89822901796</v>
      </c>
      <c r="B6713" s="78" t="str">
        <f t="shared" si="117"/>
        <v>(982) 290-17-96</v>
      </c>
      <c r="C6713" s="9">
        <v>42054</v>
      </c>
      <c r="D6713" s="10">
        <v>0.4220949074074074</v>
      </c>
      <c r="E6713" s="85">
        <v>1878</v>
      </c>
      <c r="F6713" s="100" t="s">
        <v>840</v>
      </c>
      <c r="G6713" s="100">
        <v>0</v>
      </c>
      <c r="I6713" s="109" t="s">
        <v>7935</v>
      </c>
      <c r="J6713" s="100"/>
      <c r="M6713" s="100" t="s">
        <v>10458</v>
      </c>
    </row>
    <row r="6714" spans="1:13" x14ac:dyDescent="0.25">
      <c r="A6714" s="100">
        <v>89080454895</v>
      </c>
      <c r="B6714" s="78" t="str">
        <f t="shared" si="117"/>
        <v>(908) 045-48-95</v>
      </c>
      <c r="C6714" s="9">
        <v>42054</v>
      </c>
      <c r="D6714" s="10">
        <v>0.42637731481481483</v>
      </c>
      <c r="E6714" s="85"/>
      <c r="F6714" s="100" t="s">
        <v>840</v>
      </c>
      <c r="G6714" s="100">
        <v>0</v>
      </c>
      <c r="I6714" s="5" t="s">
        <v>233</v>
      </c>
      <c r="J6714" s="100"/>
      <c r="M6714" s="100" t="s">
        <v>10459</v>
      </c>
    </row>
    <row r="6715" spans="1:13" x14ac:dyDescent="0.25">
      <c r="A6715" s="100">
        <v>89514646131</v>
      </c>
      <c r="B6715" s="78" t="str">
        <f t="shared" si="117"/>
        <v>(951) 464-61-31</v>
      </c>
      <c r="C6715" s="9">
        <v>42054</v>
      </c>
      <c r="D6715" s="10">
        <v>0.41484953703703703</v>
      </c>
      <c r="E6715" s="85"/>
      <c r="F6715" t="s">
        <v>840</v>
      </c>
      <c r="G6715" s="100">
        <v>0</v>
      </c>
      <c r="I6715" s="1" t="s">
        <v>10506</v>
      </c>
      <c r="J6715" s="100"/>
      <c r="M6715" s="100" t="s">
        <v>10460</v>
      </c>
    </row>
    <row r="6716" spans="1:13" x14ac:dyDescent="0.25">
      <c r="A6716" s="100">
        <v>89511545080</v>
      </c>
      <c r="B6716" s="78" t="str">
        <f t="shared" si="117"/>
        <v>(951) 154-50-80</v>
      </c>
      <c r="C6716" s="9">
        <v>42054</v>
      </c>
      <c r="D6716" s="10">
        <v>0.32978009259259261</v>
      </c>
      <c r="E6716" s="85">
        <v>1210</v>
      </c>
      <c r="F6716" s="100" t="s">
        <v>1311</v>
      </c>
      <c r="G6716" s="100">
        <v>-2</v>
      </c>
      <c r="I6716" s="12" t="s">
        <v>10502</v>
      </c>
      <c r="J6716" s="34" t="s">
        <v>10501</v>
      </c>
      <c r="M6716" s="100" t="s">
        <v>10461</v>
      </c>
    </row>
    <row r="6717" spans="1:13" x14ac:dyDescent="0.25">
      <c r="A6717" s="100">
        <v>89192437457</v>
      </c>
      <c r="B6717" s="78" t="str">
        <f t="shared" si="117"/>
        <v>(919) 243-74-57</v>
      </c>
      <c r="C6717" s="9">
        <v>42054</v>
      </c>
      <c r="D6717" s="10">
        <v>0.42034722222222221</v>
      </c>
      <c r="E6717" s="85"/>
      <c r="F6717" s="100" t="s">
        <v>1142</v>
      </c>
      <c r="G6717" s="100">
        <v>-2</v>
      </c>
      <c r="I6717" s="5" t="s">
        <v>10138</v>
      </c>
      <c r="J6717" s="100"/>
      <c r="M6717" s="100" t="s">
        <v>10462</v>
      </c>
    </row>
    <row r="6718" spans="1:13" x14ac:dyDescent="0.25">
      <c r="A6718" s="100">
        <v>89036966664</v>
      </c>
      <c r="B6718" s="78" t="str">
        <f t="shared" si="117"/>
        <v>(903) 696-66-64</v>
      </c>
      <c r="C6718" s="9">
        <v>42054</v>
      </c>
      <c r="D6718" s="10">
        <v>0.40619212962962964</v>
      </c>
      <c r="E6718" s="85"/>
      <c r="F6718" s="100" t="s">
        <v>952</v>
      </c>
      <c r="G6718" s="100">
        <v>-2</v>
      </c>
      <c r="I6718" s="5" t="s">
        <v>9722</v>
      </c>
      <c r="J6718" s="34" t="s">
        <v>10507</v>
      </c>
      <c r="M6718" s="100" t="s">
        <v>10463</v>
      </c>
    </row>
    <row r="6719" spans="1:13" x14ac:dyDescent="0.25">
      <c r="A6719" s="100">
        <v>89186429796</v>
      </c>
      <c r="B6719" s="78" t="str">
        <f t="shared" si="117"/>
        <v>(918) 642-97-96</v>
      </c>
      <c r="C6719" s="9">
        <v>42054</v>
      </c>
      <c r="D6719" s="10">
        <v>0.44343749999999998</v>
      </c>
      <c r="E6719" s="85"/>
      <c r="F6719" s="100" t="s">
        <v>830</v>
      </c>
      <c r="G6719" s="100">
        <v>-2</v>
      </c>
      <c r="J6719" s="100" t="s">
        <v>7938</v>
      </c>
      <c r="M6719" s="100" t="s">
        <v>10464</v>
      </c>
    </row>
    <row r="6720" spans="1:13" x14ac:dyDescent="0.25">
      <c r="A6720" s="100">
        <v>89787282687</v>
      </c>
      <c r="B6720" s="78" t="str">
        <f t="shared" si="117"/>
        <v>(978) 728-26-87</v>
      </c>
      <c r="C6720" s="9">
        <v>42054</v>
      </c>
      <c r="D6720" s="10">
        <v>0.36035879629629625</v>
      </c>
      <c r="E6720" s="85"/>
      <c r="F6720" s="100" t="s">
        <v>830</v>
      </c>
      <c r="G6720" s="100">
        <v>-2</v>
      </c>
      <c r="I6720" s="5" t="s">
        <v>10508</v>
      </c>
      <c r="J6720" s="34" t="s">
        <v>10509</v>
      </c>
      <c r="M6720" s="100" t="s">
        <v>10465</v>
      </c>
    </row>
    <row r="6721" spans="1:13" x14ac:dyDescent="0.25">
      <c r="A6721" s="100">
        <v>89038620470</v>
      </c>
      <c r="B6721" s="78" t="str">
        <f t="shared" si="117"/>
        <v>(903) 862-04-70</v>
      </c>
      <c r="C6721" s="9">
        <v>42054</v>
      </c>
      <c r="D6721" s="10">
        <v>0.34555555555555556</v>
      </c>
      <c r="E6721" s="85">
        <v>165</v>
      </c>
      <c r="F6721" s="100" t="s">
        <v>923</v>
      </c>
      <c r="G6721" s="100">
        <v>-2</v>
      </c>
      <c r="I6721" s="109" t="s">
        <v>10467</v>
      </c>
      <c r="J6721" s="100"/>
      <c r="M6721" s="100" t="s">
        <v>10466</v>
      </c>
    </row>
    <row r="6722" spans="1:13" x14ac:dyDescent="0.25">
      <c r="A6722" s="100">
        <v>89164111156</v>
      </c>
      <c r="B6722" s="78" t="str">
        <f t="shared" si="117"/>
        <v>(916) 411-11-56</v>
      </c>
      <c r="C6722" s="9">
        <v>42054</v>
      </c>
      <c r="D6722" s="10">
        <v>0.44662037037037039</v>
      </c>
      <c r="E6722" s="85">
        <v>957</v>
      </c>
      <c r="F6722" s="100" t="s">
        <v>260</v>
      </c>
      <c r="G6722" s="100">
        <v>-2</v>
      </c>
      <c r="I6722" s="109" t="s">
        <v>7383</v>
      </c>
      <c r="J6722" s="100"/>
      <c r="M6722" s="100" t="s">
        <v>10468</v>
      </c>
    </row>
    <row r="6723" spans="1:13" x14ac:dyDescent="0.25">
      <c r="A6723" s="100">
        <v>89030096626</v>
      </c>
      <c r="B6723" s="78" t="str">
        <f t="shared" si="117"/>
        <v>(903) 009-66-26</v>
      </c>
      <c r="C6723" s="9">
        <v>42054</v>
      </c>
      <c r="D6723" s="10">
        <v>0.44777777777777777</v>
      </c>
      <c r="E6723" s="85">
        <v>1210</v>
      </c>
      <c r="F6723" s="100" t="s">
        <v>260</v>
      </c>
      <c r="G6723" s="100">
        <v>-2</v>
      </c>
      <c r="I6723" s="1" t="s">
        <v>10522</v>
      </c>
      <c r="J6723" s="100"/>
      <c r="M6723" s="100" t="s">
        <v>10469</v>
      </c>
    </row>
    <row r="6724" spans="1:13" x14ac:dyDescent="0.25">
      <c r="A6724" s="100">
        <v>89039670066</v>
      </c>
      <c r="B6724" s="78" t="str">
        <f t="shared" si="117"/>
        <v>(903) 967-00-66</v>
      </c>
      <c r="C6724" s="9">
        <v>42054</v>
      </c>
      <c r="D6724" s="10">
        <v>0.44710648148148152</v>
      </c>
      <c r="E6724" s="85">
        <v>1210</v>
      </c>
      <c r="F6724" s="100" t="s">
        <v>260</v>
      </c>
      <c r="G6724" s="100">
        <v>-2</v>
      </c>
      <c r="I6724" s="1" t="s">
        <v>10522</v>
      </c>
      <c r="J6724" s="100" t="s">
        <v>7938</v>
      </c>
      <c r="M6724" s="100" t="s">
        <v>10469</v>
      </c>
    </row>
    <row r="6725" spans="1:13" x14ac:dyDescent="0.25">
      <c r="A6725" s="100">
        <v>89015933545</v>
      </c>
      <c r="B6725" s="78" t="str">
        <f t="shared" si="117"/>
        <v>(901) 593-35-45</v>
      </c>
      <c r="C6725" s="9">
        <v>42054</v>
      </c>
      <c r="D6725" s="10">
        <v>0.40662037037037035</v>
      </c>
      <c r="E6725" s="85">
        <v>1210</v>
      </c>
      <c r="F6725" s="100" t="s">
        <v>260</v>
      </c>
      <c r="G6725" s="100">
        <v>-2</v>
      </c>
      <c r="J6725" s="100" t="s">
        <v>7938</v>
      </c>
      <c r="M6725" s="100" t="s">
        <v>6021</v>
      </c>
    </row>
    <row r="6726" spans="1:13" x14ac:dyDescent="0.25">
      <c r="A6726" s="100">
        <v>89166601266</v>
      </c>
      <c r="B6726" s="78" t="str">
        <f t="shared" si="117"/>
        <v>(916) 660-12-66</v>
      </c>
      <c r="C6726" s="9">
        <v>42054</v>
      </c>
      <c r="D6726" s="10">
        <v>0.45905092592592589</v>
      </c>
      <c r="E6726" s="85">
        <v>3232</v>
      </c>
      <c r="F6726" s="100" t="s">
        <v>260</v>
      </c>
      <c r="G6726" s="100">
        <v>-2</v>
      </c>
      <c r="H6726" s="100"/>
      <c r="I6726" s="1" t="s">
        <v>10500</v>
      </c>
      <c r="M6726" s="100" t="s">
        <v>10470</v>
      </c>
    </row>
    <row r="6727" spans="1:13" x14ac:dyDescent="0.25">
      <c r="A6727" s="100">
        <v>89637103225</v>
      </c>
      <c r="B6727" s="78" t="str">
        <f t="shared" si="117"/>
        <v>(963) 710-32-25</v>
      </c>
      <c r="C6727" s="9">
        <v>42054</v>
      </c>
      <c r="D6727" s="10">
        <v>0.41968749999999999</v>
      </c>
      <c r="E6727" s="85">
        <v>88887</v>
      </c>
      <c r="F6727" s="100" t="s">
        <v>260</v>
      </c>
      <c r="G6727" s="100">
        <v>-2</v>
      </c>
      <c r="H6727" s="100"/>
      <c r="I6727" s="5" t="s">
        <v>233</v>
      </c>
      <c r="M6727" s="100" t="s">
        <v>10471</v>
      </c>
    </row>
    <row r="6728" spans="1:13" x14ac:dyDescent="0.25">
      <c r="A6728" s="100">
        <v>89296644553</v>
      </c>
      <c r="B6728" s="78" t="str">
        <f t="shared" si="117"/>
        <v>(929) 664-45-53</v>
      </c>
      <c r="C6728" s="9">
        <v>42054</v>
      </c>
      <c r="D6728" s="10">
        <v>0.37912037037037033</v>
      </c>
      <c r="E6728" s="85">
        <v>88887</v>
      </c>
      <c r="F6728" s="100" t="s">
        <v>260</v>
      </c>
      <c r="G6728" s="100">
        <v>-2</v>
      </c>
      <c r="H6728" s="100"/>
      <c r="I6728" s="1" t="s">
        <v>10510</v>
      </c>
      <c r="M6728" s="100" t="s">
        <v>10472</v>
      </c>
    </row>
    <row r="6729" spans="1:13" x14ac:dyDescent="0.25">
      <c r="A6729" s="100">
        <v>89035948020</v>
      </c>
      <c r="B6729" s="78" t="str">
        <f t="shared" si="117"/>
        <v>(903) 594-80-20</v>
      </c>
      <c r="C6729" s="9">
        <v>42054</v>
      </c>
      <c r="D6729" s="10">
        <v>0.47321759259259261</v>
      </c>
      <c r="E6729" s="85"/>
      <c r="F6729" s="100" t="s">
        <v>260</v>
      </c>
      <c r="G6729" s="100">
        <v>-2</v>
      </c>
      <c r="H6729" s="100"/>
      <c r="I6729" s="5" t="s">
        <v>3283</v>
      </c>
      <c r="M6729" s="100" t="s">
        <v>10473</v>
      </c>
    </row>
    <row r="6730" spans="1:13" x14ac:dyDescent="0.25">
      <c r="A6730" s="100">
        <v>89060853548</v>
      </c>
      <c r="B6730" s="78" t="str">
        <f t="shared" si="117"/>
        <v>(906) 085-35-48</v>
      </c>
      <c r="C6730" s="9">
        <v>42054</v>
      </c>
      <c r="D6730" s="10">
        <v>0.46065972222222223</v>
      </c>
      <c r="E6730" s="85"/>
      <c r="F6730" s="100" t="s">
        <v>260</v>
      </c>
      <c r="G6730" s="100">
        <v>-2</v>
      </c>
      <c r="H6730" s="100"/>
      <c r="I6730" s="1" t="s">
        <v>10511</v>
      </c>
      <c r="M6730" s="100" t="s">
        <v>10474</v>
      </c>
    </row>
    <row r="6731" spans="1:13" x14ac:dyDescent="0.25">
      <c r="A6731" s="100">
        <v>89037730962</v>
      </c>
      <c r="B6731" s="78" t="str">
        <f t="shared" si="117"/>
        <v>(903) 773-09-62</v>
      </c>
      <c r="C6731" s="9">
        <v>42054</v>
      </c>
      <c r="D6731" s="10">
        <v>0.45614583333333331</v>
      </c>
      <c r="E6731" s="85"/>
      <c r="F6731" s="100" t="s">
        <v>260</v>
      </c>
      <c r="G6731" s="100">
        <v>-2</v>
      </c>
      <c r="H6731" s="100"/>
      <c r="I6731" s="1" t="s">
        <v>10512</v>
      </c>
      <c r="M6731" s="100" t="s">
        <v>7014</v>
      </c>
    </row>
    <row r="6732" spans="1:13" x14ac:dyDescent="0.25">
      <c r="A6732" s="100">
        <v>89037767722</v>
      </c>
      <c r="B6732" s="78" t="str">
        <f t="shared" si="117"/>
        <v>(903) 776-77-22</v>
      </c>
      <c r="C6732" s="9">
        <v>42054</v>
      </c>
      <c r="D6732" s="10">
        <v>0.45581018518518518</v>
      </c>
      <c r="E6732" s="85"/>
      <c r="F6732" s="100" t="s">
        <v>260</v>
      </c>
      <c r="G6732" s="100">
        <v>-2</v>
      </c>
      <c r="H6732" s="100"/>
      <c r="I6732" s="5" t="s">
        <v>8458</v>
      </c>
      <c r="M6732" s="100" t="s">
        <v>10475</v>
      </c>
    </row>
    <row r="6733" spans="1:13" x14ac:dyDescent="0.25">
      <c r="A6733" s="100">
        <v>89672800103</v>
      </c>
      <c r="B6733" s="78" t="str">
        <f t="shared" si="117"/>
        <v>(967) 280-01-03</v>
      </c>
      <c r="C6733" s="9">
        <v>42054</v>
      </c>
      <c r="D6733" s="10">
        <v>0.45172453703703702</v>
      </c>
      <c r="E6733" s="85"/>
      <c r="F6733" s="100" t="s">
        <v>260</v>
      </c>
      <c r="G6733" s="100">
        <v>-2</v>
      </c>
      <c r="J6733" s="100" t="s">
        <v>7938</v>
      </c>
      <c r="M6733" s="100" t="s">
        <v>7014</v>
      </c>
    </row>
    <row r="6734" spans="1:13" x14ac:dyDescent="0.25">
      <c r="A6734" s="100">
        <v>89250287988</v>
      </c>
      <c r="B6734" s="78" t="str">
        <f t="shared" si="117"/>
        <v>(925) 028-79-88</v>
      </c>
      <c r="C6734" s="9">
        <v>42054</v>
      </c>
      <c r="D6734" s="10">
        <v>0.40665509259259264</v>
      </c>
      <c r="E6734" s="85"/>
      <c r="F6734" s="100" t="s">
        <v>260</v>
      </c>
      <c r="G6734" s="100">
        <v>-2</v>
      </c>
      <c r="I6734" s="5" t="s">
        <v>711</v>
      </c>
      <c r="J6734" s="100"/>
      <c r="M6734" s="100" t="s">
        <v>7104</v>
      </c>
    </row>
    <row r="6735" spans="1:13" x14ac:dyDescent="0.25">
      <c r="A6735" s="100">
        <v>89096656507</v>
      </c>
      <c r="B6735" s="78" t="str">
        <f t="shared" si="117"/>
        <v>(909) 665-65-07</v>
      </c>
      <c r="C6735" s="9">
        <v>42054</v>
      </c>
      <c r="D6735" s="10">
        <v>0.3822800925925926</v>
      </c>
      <c r="E6735" s="85"/>
      <c r="F6735" s="100" t="s">
        <v>260</v>
      </c>
      <c r="G6735" s="100">
        <v>-2</v>
      </c>
      <c r="I6735" s="5" t="s">
        <v>10514</v>
      </c>
      <c r="J6735" s="34" t="s">
        <v>10513</v>
      </c>
      <c r="M6735" s="100" t="s">
        <v>10476</v>
      </c>
    </row>
    <row r="6736" spans="1:13" x14ac:dyDescent="0.25">
      <c r="A6736" s="100">
        <v>89037226366</v>
      </c>
      <c r="B6736" s="78" t="str">
        <f t="shared" si="117"/>
        <v>(903) 722-63-66</v>
      </c>
      <c r="C6736" s="9">
        <v>42054</v>
      </c>
      <c r="D6736" s="10">
        <v>0.38156250000000003</v>
      </c>
      <c r="E6736" s="85"/>
      <c r="F6736" s="100" t="s">
        <v>260</v>
      </c>
      <c r="G6736" s="100">
        <v>-2</v>
      </c>
      <c r="I6736" s="5" t="s">
        <v>10515</v>
      </c>
      <c r="J6736" s="100"/>
      <c r="M6736" s="100" t="s">
        <v>10477</v>
      </c>
    </row>
    <row r="6737" spans="1:13" x14ac:dyDescent="0.25">
      <c r="A6737" s="100">
        <v>89096975877</v>
      </c>
      <c r="B6737" s="78" t="str">
        <f t="shared" si="117"/>
        <v>(909) 697-58-77</v>
      </c>
      <c r="C6737" s="9">
        <v>42054</v>
      </c>
      <c r="D6737" s="10">
        <v>0.35957175925925927</v>
      </c>
      <c r="E6737" s="85"/>
      <c r="F6737" s="100" t="s">
        <v>260</v>
      </c>
      <c r="G6737" s="100">
        <v>-2</v>
      </c>
      <c r="I6737" s="1" t="s">
        <v>10510</v>
      </c>
      <c r="J6737" s="100"/>
      <c r="M6737" s="100" t="s">
        <v>10478</v>
      </c>
    </row>
    <row r="6738" spans="1:13" x14ac:dyDescent="0.25">
      <c r="A6738" s="100">
        <v>89680107605</v>
      </c>
      <c r="B6738" s="78" t="str">
        <f t="shared" si="117"/>
        <v>(968) 010-76-05</v>
      </c>
      <c r="C6738" s="9">
        <v>42054</v>
      </c>
      <c r="D6738" s="10">
        <v>0.32893518518518516</v>
      </c>
      <c r="E6738" s="85"/>
      <c r="F6738" s="100" t="s">
        <v>260</v>
      </c>
      <c r="G6738" s="100">
        <v>-2</v>
      </c>
      <c r="I6738" s="5" t="s">
        <v>10516</v>
      </c>
      <c r="J6738" s="100" t="s">
        <v>7938</v>
      </c>
      <c r="M6738" s="100" t="s">
        <v>6047</v>
      </c>
    </row>
    <row r="6739" spans="1:13" x14ac:dyDescent="0.25">
      <c r="A6739" s="100">
        <v>89680107606</v>
      </c>
      <c r="B6739" s="78" t="str">
        <f t="shared" si="117"/>
        <v>(968) 010-76-06</v>
      </c>
      <c r="C6739" s="9">
        <v>42054</v>
      </c>
      <c r="D6739" s="10">
        <v>0.32701388888888888</v>
      </c>
      <c r="E6739" s="85"/>
      <c r="F6739" s="100" t="s">
        <v>260</v>
      </c>
      <c r="G6739" s="100">
        <v>-2</v>
      </c>
      <c r="I6739" s="5" t="s">
        <v>10516</v>
      </c>
      <c r="J6739" s="100" t="s">
        <v>7938</v>
      </c>
      <c r="M6739" s="100" t="s">
        <v>6047</v>
      </c>
    </row>
    <row r="6740" spans="1:13" x14ac:dyDescent="0.25">
      <c r="A6740" s="100">
        <v>89680107603</v>
      </c>
      <c r="B6740" s="78" t="str">
        <f t="shared" si="117"/>
        <v>(968) 010-76-03</v>
      </c>
      <c r="C6740" s="9">
        <v>42054</v>
      </c>
      <c r="D6740" s="10">
        <v>0.32430555555555557</v>
      </c>
      <c r="E6740" s="85"/>
      <c r="F6740" s="100" t="s">
        <v>260</v>
      </c>
      <c r="G6740" s="100">
        <v>-2</v>
      </c>
      <c r="I6740" s="5" t="s">
        <v>10516</v>
      </c>
      <c r="J6740" s="100" t="s">
        <v>7938</v>
      </c>
      <c r="M6740" s="100" t="s">
        <v>6047</v>
      </c>
    </row>
    <row r="6741" spans="1:13" x14ac:dyDescent="0.25">
      <c r="A6741" s="100">
        <v>89660563208</v>
      </c>
      <c r="B6741" s="78" t="str">
        <f t="shared" si="117"/>
        <v>(966) 056-32-08</v>
      </c>
      <c r="C6741" s="9">
        <v>42054</v>
      </c>
      <c r="D6741" s="10">
        <v>0.31496527777777777</v>
      </c>
      <c r="E6741" s="85"/>
      <c r="F6741" s="100" t="s">
        <v>260</v>
      </c>
      <c r="G6741" s="100">
        <v>-2</v>
      </c>
      <c r="I6741" s="1" t="s">
        <v>10512</v>
      </c>
      <c r="J6741" s="100"/>
      <c r="M6741" s="100" t="s">
        <v>10479</v>
      </c>
    </row>
    <row r="6742" spans="1:13" x14ac:dyDescent="0.25">
      <c r="A6742" s="100">
        <v>89099482784</v>
      </c>
      <c r="B6742" s="78" t="str">
        <f t="shared" si="117"/>
        <v>(909) 948-27-84</v>
      </c>
      <c r="C6742" s="9">
        <v>42054</v>
      </c>
      <c r="D6742" s="10">
        <v>0.30701388888888886</v>
      </c>
      <c r="E6742" s="85"/>
      <c r="F6742" s="100" t="s">
        <v>260</v>
      </c>
      <c r="G6742" s="100">
        <v>-2</v>
      </c>
      <c r="J6742" s="100"/>
      <c r="M6742" s="100" t="s">
        <v>9149</v>
      </c>
    </row>
    <row r="6743" spans="1:13" x14ac:dyDescent="0.25">
      <c r="A6743" s="100">
        <v>89027817934</v>
      </c>
      <c r="B6743" s="78" t="str">
        <f t="shared" si="117"/>
        <v>(902) 781-79-34</v>
      </c>
      <c r="C6743" s="9">
        <v>42054</v>
      </c>
      <c r="D6743" s="10">
        <v>0.34584490740740742</v>
      </c>
      <c r="E6743" s="85"/>
      <c r="F6743" s="100" t="s">
        <v>918</v>
      </c>
      <c r="G6743" s="100">
        <v>-2</v>
      </c>
      <c r="J6743" s="100"/>
      <c r="M6743" s="100" t="s">
        <v>10480</v>
      </c>
    </row>
    <row r="6744" spans="1:13" x14ac:dyDescent="0.25">
      <c r="A6744" s="100">
        <v>89027817935</v>
      </c>
      <c r="B6744" s="78" t="str">
        <f t="shared" si="117"/>
        <v>(902) 781-79-35</v>
      </c>
      <c r="C6744" s="9">
        <v>42054</v>
      </c>
      <c r="D6744" s="10">
        <v>0.3439699074074074</v>
      </c>
      <c r="E6744" s="85"/>
      <c r="F6744" s="100" t="s">
        <v>918</v>
      </c>
      <c r="G6744" s="100">
        <v>-2</v>
      </c>
      <c r="J6744" s="100" t="s">
        <v>7938</v>
      </c>
      <c r="M6744" s="100" t="s">
        <v>10480</v>
      </c>
    </row>
    <row r="6745" spans="1:13" x14ac:dyDescent="0.25">
      <c r="A6745" s="100">
        <v>89872065387</v>
      </c>
      <c r="B6745" s="78" t="str">
        <f t="shared" si="117"/>
        <v>(987) 206-53-87</v>
      </c>
      <c r="C6745" s="9">
        <v>42054</v>
      </c>
      <c r="D6745" s="10">
        <v>0.44171296296296297</v>
      </c>
      <c r="E6745" s="85">
        <v>957</v>
      </c>
      <c r="F6745" s="100" t="s">
        <v>954</v>
      </c>
      <c r="G6745" s="100">
        <v>-2</v>
      </c>
      <c r="I6745" s="109" t="s">
        <v>7383</v>
      </c>
      <c r="J6745" s="100"/>
      <c r="M6745" s="100" t="s">
        <v>10481</v>
      </c>
    </row>
    <row r="6746" spans="1:13" x14ac:dyDescent="0.25">
      <c r="A6746" s="100">
        <v>89625707210</v>
      </c>
      <c r="B6746" s="78" t="str">
        <f t="shared" si="117"/>
        <v>(962) 570-72-10</v>
      </c>
      <c r="C6746" s="9">
        <v>42054</v>
      </c>
      <c r="D6746" s="10">
        <v>0.32403935185185184</v>
      </c>
      <c r="E6746" s="85">
        <v>1210</v>
      </c>
      <c r="F6746" s="100" t="s">
        <v>954</v>
      </c>
      <c r="G6746" s="100">
        <v>-2</v>
      </c>
      <c r="I6746" s="109" t="s">
        <v>3201</v>
      </c>
      <c r="J6746" s="34" t="s">
        <v>10517</v>
      </c>
      <c r="M6746" s="100" t="s">
        <v>10482</v>
      </c>
    </row>
    <row r="6747" spans="1:13" x14ac:dyDescent="0.25">
      <c r="A6747" s="100">
        <v>89872073660</v>
      </c>
      <c r="B6747" s="78" t="str">
        <f t="shared" si="117"/>
        <v>(987) 207-36-60</v>
      </c>
      <c r="C6747" s="9">
        <v>42054</v>
      </c>
      <c r="D6747" s="10">
        <v>0.44864583333333335</v>
      </c>
      <c r="E6747" s="85"/>
      <c r="F6747" s="100" t="s">
        <v>954</v>
      </c>
      <c r="G6747" s="100">
        <v>-2</v>
      </c>
      <c r="I6747" s="85" t="s">
        <v>10510</v>
      </c>
      <c r="J6747" s="100"/>
      <c r="M6747" s="100" t="s">
        <v>10483</v>
      </c>
    </row>
    <row r="6748" spans="1:13" x14ac:dyDescent="0.25">
      <c r="A6748" s="100">
        <v>89289033037</v>
      </c>
      <c r="B6748" s="78" t="str">
        <f t="shared" si="117"/>
        <v>(928) 903-30-37</v>
      </c>
      <c r="C6748" s="9">
        <v>42054</v>
      </c>
      <c r="D6748" s="10">
        <v>0.47592592592592592</v>
      </c>
      <c r="E6748" s="85">
        <v>957</v>
      </c>
      <c r="F6748" s="100" t="s">
        <v>1015</v>
      </c>
      <c r="G6748" s="100">
        <v>-2</v>
      </c>
      <c r="I6748" s="109" t="s">
        <v>7383</v>
      </c>
      <c r="J6748" s="100"/>
      <c r="M6748" s="100" t="s">
        <v>10484</v>
      </c>
    </row>
    <row r="6749" spans="1:13" x14ac:dyDescent="0.25">
      <c r="A6749" s="100">
        <v>89515328355</v>
      </c>
      <c r="B6749" s="78" t="str">
        <f t="shared" si="117"/>
        <v>(951) 532-83-55</v>
      </c>
      <c r="C6749" s="9">
        <v>42054</v>
      </c>
      <c r="D6749" s="10">
        <v>0.4682175925925926</v>
      </c>
      <c r="E6749" s="85">
        <v>957</v>
      </c>
      <c r="F6749" s="100" t="s">
        <v>1015</v>
      </c>
      <c r="G6749" s="100">
        <v>-2</v>
      </c>
      <c r="I6749" s="109" t="s">
        <v>7383</v>
      </c>
      <c r="J6749" s="100" t="s">
        <v>7938</v>
      </c>
      <c r="M6749" s="100" t="s">
        <v>10484</v>
      </c>
    </row>
    <row r="6750" spans="1:13" x14ac:dyDescent="0.25">
      <c r="A6750" s="100">
        <v>89381600501</v>
      </c>
      <c r="B6750" s="78" t="str">
        <f t="shared" si="117"/>
        <v>(938) 160-05-01</v>
      </c>
      <c r="C6750" s="9">
        <v>42054</v>
      </c>
      <c r="D6750" s="10">
        <v>0.36956018518518513</v>
      </c>
      <c r="E6750" s="85"/>
      <c r="F6750" s="100" t="s">
        <v>1015</v>
      </c>
      <c r="G6750" s="100">
        <v>-2</v>
      </c>
      <c r="I6750" s="109" t="s">
        <v>3201</v>
      </c>
      <c r="J6750" s="34" t="s">
        <v>10518</v>
      </c>
      <c r="M6750" s="100" t="s">
        <v>10485</v>
      </c>
    </row>
    <row r="6751" spans="1:13" x14ac:dyDescent="0.25">
      <c r="A6751" s="100">
        <v>89047435487</v>
      </c>
      <c r="B6751" s="78" t="str">
        <f t="shared" si="117"/>
        <v>(904) 743-54-87</v>
      </c>
      <c r="C6751" s="9">
        <v>42054</v>
      </c>
      <c r="D6751" s="10">
        <v>0.37939814814814815</v>
      </c>
      <c r="E6751" s="85">
        <v>88887</v>
      </c>
      <c r="F6751" s="100" t="s">
        <v>929</v>
      </c>
      <c r="G6751" s="100">
        <v>-2</v>
      </c>
      <c r="I6751" s="109" t="s">
        <v>233</v>
      </c>
      <c r="J6751" s="100"/>
      <c r="M6751" s="100" t="s">
        <v>10486</v>
      </c>
    </row>
    <row r="6752" spans="1:13" x14ac:dyDescent="0.25">
      <c r="A6752" s="100">
        <v>89277976159</v>
      </c>
      <c r="B6752" s="78" t="str">
        <f t="shared" si="117"/>
        <v>(927) 797-61-59</v>
      </c>
      <c r="C6752" s="9">
        <v>42054</v>
      </c>
      <c r="D6752" s="10">
        <v>0.3178125</v>
      </c>
      <c r="E6752" s="85"/>
      <c r="F6752" t="s">
        <v>929</v>
      </c>
      <c r="G6752" s="100">
        <v>-2</v>
      </c>
      <c r="I6752" s="85" t="s">
        <v>10506</v>
      </c>
      <c r="J6752" s="100"/>
      <c r="M6752" s="100" t="s">
        <v>10487</v>
      </c>
    </row>
    <row r="6753" spans="1:13" x14ac:dyDescent="0.25">
      <c r="A6753" s="100">
        <v>89215560010</v>
      </c>
      <c r="B6753" s="78" t="str">
        <f t="shared" si="117"/>
        <v>(921) 556-00-10</v>
      </c>
      <c r="C6753" s="9">
        <v>42054</v>
      </c>
      <c r="D6753" s="10">
        <v>0.37866898148148148</v>
      </c>
      <c r="E6753" s="85">
        <v>88887</v>
      </c>
      <c r="F6753" s="100" t="s">
        <v>848</v>
      </c>
      <c r="G6753" s="100">
        <v>-2</v>
      </c>
      <c r="I6753" s="78"/>
      <c r="J6753" s="100" t="s">
        <v>7938</v>
      </c>
      <c r="M6753" s="100" t="s">
        <v>10488</v>
      </c>
    </row>
    <row r="6754" spans="1:13" x14ac:dyDescent="0.25">
      <c r="A6754" s="100">
        <v>89112513977</v>
      </c>
      <c r="B6754" s="78" t="str">
        <f t="shared" si="117"/>
        <v>(911) 251-39-77</v>
      </c>
      <c r="C6754" s="9">
        <v>42054</v>
      </c>
      <c r="D6754" s="10">
        <v>0.31165509259259261</v>
      </c>
      <c r="E6754" s="85">
        <v>88887</v>
      </c>
      <c r="F6754" s="100" t="s">
        <v>848</v>
      </c>
      <c r="G6754" s="100">
        <v>-2</v>
      </c>
      <c r="H6754" s="100"/>
      <c r="I6754" s="109" t="s">
        <v>3201</v>
      </c>
      <c r="J6754" s="34" t="s">
        <v>10519</v>
      </c>
      <c r="M6754" s="100" t="s">
        <v>10489</v>
      </c>
    </row>
    <row r="6755" spans="1:13" x14ac:dyDescent="0.25">
      <c r="A6755" s="100">
        <v>89633469630</v>
      </c>
      <c r="B6755" s="78" t="str">
        <f t="shared" si="117"/>
        <v>(963) 346-96-30</v>
      </c>
      <c r="C6755" s="9">
        <v>42054</v>
      </c>
      <c r="D6755" s="10">
        <v>0.47541666666666665</v>
      </c>
      <c r="E6755" s="85"/>
      <c r="F6755" s="100" t="s">
        <v>848</v>
      </c>
      <c r="G6755" s="100">
        <v>-2</v>
      </c>
      <c r="H6755" s="100"/>
      <c r="I6755" s="109" t="s">
        <v>719</v>
      </c>
      <c r="M6755" s="100" t="s">
        <v>10490</v>
      </c>
    </row>
    <row r="6756" spans="1:13" x14ac:dyDescent="0.25">
      <c r="A6756" s="100">
        <v>89818761020</v>
      </c>
      <c r="B6756" s="78" t="str">
        <f t="shared" si="117"/>
        <v>(981) 876-10-20</v>
      </c>
      <c r="C6756" s="9">
        <v>42054</v>
      </c>
      <c r="D6756" s="10">
        <v>0.3797106481481482</v>
      </c>
      <c r="E6756" s="85"/>
      <c r="F6756" s="100" t="s">
        <v>848</v>
      </c>
      <c r="G6756" s="100">
        <v>-2</v>
      </c>
      <c r="H6756" s="100"/>
      <c r="I6756" s="1" t="s">
        <v>10512</v>
      </c>
      <c r="M6756" s="100" t="s">
        <v>10491</v>
      </c>
    </row>
    <row r="6757" spans="1:13" x14ac:dyDescent="0.25">
      <c r="A6757" s="100">
        <v>89111846688</v>
      </c>
      <c r="B6757" s="78" t="str">
        <f t="shared" si="117"/>
        <v>(911) 184-66-88</v>
      </c>
      <c r="C6757" s="9">
        <v>42054</v>
      </c>
      <c r="D6757" s="10">
        <v>0.30431712962962965</v>
      </c>
      <c r="E6757" s="85"/>
      <c r="F6757" s="100" t="s">
        <v>848</v>
      </c>
      <c r="G6757" s="100">
        <v>-2</v>
      </c>
      <c r="H6757" s="100"/>
      <c r="I6757" s="77" t="s">
        <v>141</v>
      </c>
      <c r="M6757" s="100" t="s">
        <v>10492</v>
      </c>
    </row>
    <row r="6758" spans="1:13" x14ac:dyDescent="0.25">
      <c r="A6758" s="100">
        <v>89093303895</v>
      </c>
      <c r="B6758" s="78" t="str">
        <f t="shared" si="117"/>
        <v>(909) 330-38-95</v>
      </c>
      <c r="C6758" s="9">
        <v>42054</v>
      </c>
      <c r="D6758" s="10">
        <v>0.31758101851851855</v>
      </c>
      <c r="E6758" s="85">
        <v>1210</v>
      </c>
      <c r="F6758" s="100" t="s">
        <v>1332</v>
      </c>
      <c r="G6758" s="100">
        <v>-2</v>
      </c>
      <c r="H6758" s="100"/>
      <c r="I6758" s="77" t="s">
        <v>10520</v>
      </c>
      <c r="M6758" s="100" t="s">
        <v>10493</v>
      </c>
    </row>
    <row r="6759" spans="1:13" x14ac:dyDescent="0.25">
      <c r="A6759" s="100">
        <v>89376360952</v>
      </c>
      <c r="B6759" s="78" t="str">
        <f t="shared" si="117"/>
        <v>(937) 636-09-52</v>
      </c>
      <c r="C6759" s="9">
        <v>42054</v>
      </c>
      <c r="D6759" s="10">
        <v>0.36025462962962962</v>
      </c>
      <c r="E6759" s="85"/>
      <c r="F6759" s="100" t="s">
        <v>1332</v>
      </c>
      <c r="G6759" s="100">
        <v>-2</v>
      </c>
      <c r="H6759" s="100"/>
      <c r="I6759" s="100" t="s">
        <v>10510</v>
      </c>
      <c r="M6759" s="100" t="s">
        <v>10494</v>
      </c>
    </row>
    <row r="6760" spans="1:13" x14ac:dyDescent="0.25">
      <c r="A6760" s="100">
        <v>89620211198</v>
      </c>
      <c r="B6760" s="78" t="str">
        <f t="shared" si="117"/>
        <v>(962) 021-11-98</v>
      </c>
      <c r="C6760" s="9">
        <v>42054</v>
      </c>
      <c r="D6760" s="10">
        <v>0.33056712962962964</v>
      </c>
      <c r="E6760" s="85"/>
      <c r="F6760" s="100" t="s">
        <v>946</v>
      </c>
      <c r="G6760" s="100">
        <v>-2</v>
      </c>
      <c r="H6760" s="100"/>
      <c r="I6760" s="78" t="s">
        <v>10512</v>
      </c>
      <c r="M6760" s="100" t="s">
        <v>6047</v>
      </c>
    </row>
    <row r="6761" spans="1:13" x14ac:dyDescent="0.25">
      <c r="A6761" s="100">
        <v>89202774421</v>
      </c>
      <c r="B6761" s="78" t="str">
        <f t="shared" si="117"/>
        <v>(920) 277-44-21</v>
      </c>
      <c r="C6761" s="9">
        <v>42054</v>
      </c>
      <c r="D6761" s="10">
        <v>0.40186342592592594</v>
      </c>
      <c r="E6761" s="85"/>
      <c r="F6761" s="100" t="s">
        <v>1725</v>
      </c>
      <c r="G6761" s="100">
        <v>-2</v>
      </c>
      <c r="H6761" s="100"/>
      <c r="I6761" s="100" t="s">
        <v>10510</v>
      </c>
      <c r="M6761" s="100" t="s">
        <v>10495</v>
      </c>
    </row>
    <row r="6762" spans="1:13" x14ac:dyDescent="0.25">
      <c r="A6762" s="100">
        <v>89278215761</v>
      </c>
      <c r="B6762" s="78" t="str">
        <f t="shared" si="117"/>
        <v>(927) 821-57-61</v>
      </c>
      <c r="C6762" s="9">
        <v>42054</v>
      </c>
      <c r="D6762" s="10">
        <v>0.3565740740740741</v>
      </c>
      <c r="E6762" s="85"/>
      <c r="F6762" s="100" t="s">
        <v>828</v>
      </c>
      <c r="G6762" s="100">
        <v>-2</v>
      </c>
      <c r="H6762" s="100"/>
      <c r="I6762" s="100" t="s">
        <v>10510</v>
      </c>
      <c r="M6762" s="100" t="s">
        <v>10496</v>
      </c>
    </row>
    <row r="6763" spans="1:13" x14ac:dyDescent="0.25">
      <c r="A6763" s="100">
        <v>89065261771</v>
      </c>
      <c r="B6763" s="78" t="str">
        <f t="shared" si="117"/>
        <v>(906) 526-17-71</v>
      </c>
      <c r="C6763" s="9">
        <v>42054</v>
      </c>
      <c r="D6763" s="10">
        <v>0.3883449074074074</v>
      </c>
      <c r="E6763" s="85">
        <v>1210</v>
      </c>
      <c r="F6763" s="100" t="s">
        <v>2359</v>
      </c>
      <c r="G6763" s="100">
        <v>-2</v>
      </c>
      <c r="H6763" s="100"/>
      <c r="I6763" s="62" t="s">
        <v>10521</v>
      </c>
      <c r="M6763" s="100" t="s">
        <v>6857</v>
      </c>
    </row>
    <row r="6764" spans="1:13" x14ac:dyDescent="0.25">
      <c r="A6764" s="100">
        <v>89661565752</v>
      </c>
      <c r="B6764" s="78" t="str">
        <f t="shared" si="117"/>
        <v>(966) 156-57-52</v>
      </c>
      <c r="C6764" s="9">
        <v>42054</v>
      </c>
      <c r="D6764" s="10">
        <v>0.3036921296296296</v>
      </c>
      <c r="E6764" s="85"/>
      <c r="F6764" s="100" t="s">
        <v>10497</v>
      </c>
      <c r="G6764" s="100">
        <v>-3</v>
      </c>
      <c r="H6764" s="100"/>
      <c r="I6764" s="78" t="s">
        <v>10512</v>
      </c>
      <c r="M6764" s="100" t="s">
        <v>7475</v>
      </c>
    </row>
    <row r="6765" spans="1:13" x14ac:dyDescent="0.25">
      <c r="B6765" s="78" t="str">
        <f t="shared" si="117"/>
        <v>() --</v>
      </c>
    </row>
    <row r="6766" spans="1:13" x14ac:dyDescent="0.25">
      <c r="B6766" s="78" t="str">
        <f t="shared" si="117"/>
        <v>() --</v>
      </c>
    </row>
    <row r="6767" spans="1:13" x14ac:dyDescent="0.25">
      <c r="A6767" s="100">
        <v>89147765898</v>
      </c>
      <c r="B6767" s="78" t="str">
        <f t="shared" si="117"/>
        <v>(914) 776-58-98</v>
      </c>
      <c r="C6767" s="9">
        <v>42056</v>
      </c>
      <c r="D6767" s="10">
        <v>8.8506944444444444E-2</v>
      </c>
      <c r="E6767" s="85">
        <v>88887</v>
      </c>
      <c r="F6767" s="100" t="s">
        <v>1839</v>
      </c>
      <c r="G6767" s="11">
        <v>5</v>
      </c>
      <c r="H6767" s="100"/>
      <c r="I6767" s="77" t="s">
        <v>228</v>
      </c>
      <c r="M6767" s="100" t="s">
        <v>10523</v>
      </c>
    </row>
    <row r="6768" spans="1:13" x14ac:dyDescent="0.25">
      <c r="A6768" s="100">
        <v>89021672556</v>
      </c>
      <c r="B6768" s="78" t="str">
        <f t="shared" ref="B6768:B6831" si="118">"("&amp;MID(A6768,2,3)&amp;") "&amp;MID(A6768,5,3)&amp;"-"&amp;MID(A6768,8,2)&amp;"-"&amp;MID(A6768,10,2)</f>
        <v>(902) 167-25-56</v>
      </c>
      <c r="C6768" s="9">
        <v>42056</v>
      </c>
      <c r="D6768" s="10">
        <v>0.20351851851851852</v>
      </c>
      <c r="E6768" s="85"/>
      <c r="F6768" s="100" t="s">
        <v>470</v>
      </c>
      <c r="G6768" s="11">
        <v>3</v>
      </c>
      <c r="H6768" s="100"/>
      <c r="I6768" s="78" t="s">
        <v>10602</v>
      </c>
      <c r="M6768" s="100" t="s">
        <v>10524</v>
      </c>
    </row>
    <row r="6769" spans="1:13" x14ac:dyDescent="0.25">
      <c r="A6769" s="100">
        <v>89089594195</v>
      </c>
      <c r="B6769" s="78" t="str">
        <f t="shared" si="118"/>
        <v>(908) 959-41-95</v>
      </c>
      <c r="C6769" s="9">
        <v>42056</v>
      </c>
      <c r="D6769" s="10">
        <v>0.25266203703703705</v>
      </c>
      <c r="E6769" s="85">
        <v>1210</v>
      </c>
      <c r="F6769" s="100" t="s">
        <v>857</v>
      </c>
      <c r="G6769" s="11">
        <v>2</v>
      </c>
      <c r="H6769" s="100"/>
      <c r="I6769" s="77" t="s">
        <v>3626</v>
      </c>
      <c r="M6769" s="100" t="s">
        <v>10525</v>
      </c>
    </row>
    <row r="6770" spans="1:13" x14ac:dyDescent="0.25">
      <c r="A6770" s="100">
        <v>89134218471</v>
      </c>
      <c r="B6770" s="78" t="str">
        <f t="shared" si="118"/>
        <v>(913) 421-84-71</v>
      </c>
      <c r="C6770" s="9">
        <v>42056</v>
      </c>
      <c r="D6770" s="10">
        <v>0.29457175925925927</v>
      </c>
      <c r="E6770" s="85"/>
      <c r="F6770" s="100" t="s">
        <v>857</v>
      </c>
      <c r="G6770" s="11">
        <v>2</v>
      </c>
      <c r="H6770" s="100"/>
      <c r="I6770" s="77" t="s">
        <v>7511</v>
      </c>
      <c r="M6770" s="100" t="s">
        <v>10526</v>
      </c>
    </row>
    <row r="6771" spans="1:13" x14ac:dyDescent="0.25">
      <c r="A6771" s="100">
        <v>89069771505</v>
      </c>
      <c r="B6771" s="78" t="str">
        <f t="shared" si="118"/>
        <v>(906) 977-15-05</v>
      </c>
      <c r="C6771" s="9">
        <v>42056</v>
      </c>
      <c r="D6771" s="10">
        <v>0.26081018518518517</v>
      </c>
      <c r="E6771" s="85"/>
      <c r="F6771" s="100" t="s">
        <v>857</v>
      </c>
      <c r="G6771" s="11">
        <v>2</v>
      </c>
      <c r="H6771" s="100"/>
      <c r="I6771" s="77" t="s">
        <v>3626</v>
      </c>
      <c r="M6771" s="100" t="s">
        <v>10525</v>
      </c>
    </row>
    <row r="6772" spans="1:13" x14ac:dyDescent="0.25">
      <c r="A6772" s="100">
        <v>89516136277</v>
      </c>
      <c r="B6772" s="78" t="str">
        <f t="shared" si="118"/>
        <v>(951) 613-62-77</v>
      </c>
      <c r="C6772" s="9">
        <v>42055</v>
      </c>
      <c r="D6772" s="10">
        <v>0.28093750000000001</v>
      </c>
      <c r="E6772" s="85"/>
      <c r="F6772" s="100" t="s">
        <v>857</v>
      </c>
      <c r="G6772" s="11">
        <v>2</v>
      </c>
      <c r="H6772" s="100"/>
      <c r="I6772" s="77" t="s">
        <v>10605</v>
      </c>
      <c r="M6772" s="100" t="s">
        <v>10527</v>
      </c>
    </row>
    <row r="6773" spans="1:13" x14ac:dyDescent="0.25">
      <c r="A6773" s="100">
        <v>89039479259</v>
      </c>
      <c r="B6773" s="78" t="str">
        <f t="shared" si="118"/>
        <v>(903) 947-92-59</v>
      </c>
      <c r="C6773" s="9">
        <v>42055</v>
      </c>
      <c r="D6773" s="10">
        <v>4.4583333333333336E-2</v>
      </c>
      <c r="E6773" s="85"/>
      <c r="F6773" s="100" t="s">
        <v>1046</v>
      </c>
      <c r="G6773" s="11">
        <v>1</v>
      </c>
      <c r="H6773" s="100"/>
      <c r="I6773" s="77" t="s">
        <v>10617</v>
      </c>
      <c r="J6773" s="7" t="s">
        <v>10616</v>
      </c>
      <c r="M6773" s="100" t="s">
        <v>10528</v>
      </c>
    </row>
    <row r="6774" spans="1:13" x14ac:dyDescent="0.25">
      <c r="A6774" s="100">
        <v>89537888173</v>
      </c>
      <c r="B6774" s="78" t="str">
        <f t="shared" si="118"/>
        <v>(953) 788-81-73</v>
      </c>
      <c r="C6774" s="9">
        <v>42056</v>
      </c>
      <c r="D6774" s="10">
        <v>0.54156250000000006</v>
      </c>
      <c r="E6774" s="85"/>
      <c r="F6774" s="100" t="s">
        <v>865</v>
      </c>
      <c r="G6774" s="11">
        <v>1</v>
      </c>
      <c r="H6774" s="100"/>
      <c r="I6774" s="78" t="s">
        <v>10602</v>
      </c>
      <c r="M6774" s="100" t="s">
        <v>10529</v>
      </c>
    </row>
    <row r="6775" spans="1:13" x14ac:dyDescent="0.25">
      <c r="A6775" s="100">
        <v>89513930425</v>
      </c>
      <c r="B6775" s="78" t="str">
        <f t="shared" si="118"/>
        <v>(951) 393-04-25</v>
      </c>
      <c r="C6775" s="9">
        <v>42056</v>
      </c>
      <c r="D6775" s="10">
        <v>0.53898148148148151</v>
      </c>
      <c r="E6775" s="85"/>
      <c r="F6775" s="100" t="s">
        <v>865</v>
      </c>
      <c r="G6775" s="11">
        <v>1</v>
      </c>
      <c r="I6775" s="77" t="s">
        <v>2252</v>
      </c>
      <c r="J6775" s="100" t="s">
        <v>7938</v>
      </c>
      <c r="M6775" s="100" t="s">
        <v>10529</v>
      </c>
    </row>
    <row r="6776" spans="1:13" x14ac:dyDescent="0.25">
      <c r="A6776" s="100">
        <v>89091777412</v>
      </c>
      <c r="B6776" s="78" t="str">
        <f t="shared" si="118"/>
        <v>(909) 177-74-12</v>
      </c>
      <c r="C6776" s="9">
        <v>42056</v>
      </c>
      <c r="D6776" s="10">
        <v>0.42097222222222225</v>
      </c>
      <c r="E6776" s="85">
        <v>957</v>
      </c>
      <c r="F6776" s="100" t="s">
        <v>950</v>
      </c>
      <c r="G6776" s="11">
        <v>0</v>
      </c>
      <c r="H6776" s="100"/>
      <c r="I6776" s="62" t="s">
        <v>7383</v>
      </c>
      <c r="M6776" s="100" t="s">
        <v>10530</v>
      </c>
    </row>
    <row r="6777" spans="1:13" x14ac:dyDescent="0.25">
      <c r="A6777" s="100">
        <v>89068481927</v>
      </c>
      <c r="B6777" s="78" t="str">
        <f t="shared" si="118"/>
        <v>(906) 848-19-27</v>
      </c>
      <c r="C6777" s="9">
        <v>42055</v>
      </c>
      <c r="D6777" s="10">
        <v>0.15483796296296296</v>
      </c>
      <c r="E6777" s="85">
        <v>1210</v>
      </c>
      <c r="F6777" s="100" t="s">
        <v>850</v>
      </c>
      <c r="G6777" s="11">
        <v>0</v>
      </c>
      <c r="H6777" s="100"/>
      <c r="I6777" s="100" t="s">
        <v>10510</v>
      </c>
      <c r="M6777" s="100" t="s">
        <v>10531</v>
      </c>
    </row>
    <row r="6778" spans="1:13" x14ac:dyDescent="0.25">
      <c r="A6778" s="100">
        <v>89173498817</v>
      </c>
      <c r="B6778" s="78" t="str">
        <f t="shared" si="118"/>
        <v>(917) 349-88-17</v>
      </c>
      <c r="C6778" s="9">
        <v>42056</v>
      </c>
      <c r="D6778" s="10">
        <v>0.31685185185185188</v>
      </c>
      <c r="E6778" s="85"/>
      <c r="F6778" s="100" t="s">
        <v>852</v>
      </c>
      <c r="G6778" s="11">
        <v>0</v>
      </c>
      <c r="H6778" s="100"/>
      <c r="I6778" s="78"/>
      <c r="M6778" s="100" t="s">
        <v>10532</v>
      </c>
    </row>
    <row r="6779" spans="1:13" x14ac:dyDescent="0.25">
      <c r="A6779" s="100">
        <v>89373500005</v>
      </c>
      <c r="B6779" s="78" t="str">
        <f t="shared" si="118"/>
        <v>(937) 350-00-05</v>
      </c>
      <c r="C6779" s="9">
        <v>42055</v>
      </c>
      <c r="D6779" s="10">
        <v>4.6666666666666669E-2</v>
      </c>
      <c r="E6779" s="85"/>
      <c r="F6779" s="100" t="s">
        <v>852</v>
      </c>
      <c r="G6779" s="11">
        <v>0</v>
      </c>
      <c r="H6779" s="100"/>
      <c r="I6779" s="77" t="s">
        <v>141</v>
      </c>
      <c r="M6779" s="100" t="s">
        <v>10533</v>
      </c>
    </row>
    <row r="6780" spans="1:13" x14ac:dyDescent="0.25">
      <c r="A6780" s="100">
        <v>89120367943</v>
      </c>
      <c r="B6780" s="78" t="str">
        <f t="shared" si="118"/>
        <v>(912) 036-79-43</v>
      </c>
      <c r="C6780" s="9">
        <v>42056</v>
      </c>
      <c r="D6780" s="10">
        <v>0.14972222222222223</v>
      </c>
      <c r="E6780" s="85">
        <v>1210</v>
      </c>
      <c r="F6780" s="100" t="s">
        <v>842</v>
      </c>
      <c r="G6780" s="11">
        <v>0</v>
      </c>
      <c r="H6780" s="100"/>
      <c r="I6780" s="77" t="s">
        <v>3831</v>
      </c>
      <c r="M6780" s="100" t="s">
        <v>10534</v>
      </c>
    </row>
    <row r="6781" spans="1:13" x14ac:dyDescent="0.25">
      <c r="A6781" s="100">
        <v>89126776099</v>
      </c>
      <c r="B6781" s="78" t="str">
        <f t="shared" si="118"/>
        <v>(912) 677-60-99</v>
      </c>
      <c r="C6781" s="9">
        <v>42056</v>
      </c>
      <c r="D6781" s="10">
        <v>0.31160879629629629</v>
      </c>
      <c r="E6781" s="85"/>
      <c r="F6781" s="100" t="s">
        <v>842</v>
      </c>
      <c r="G6781" s="11">
        <v>0</v>
      </c>
      <c r="H6781" s="100"/>
      <c r="I6781" s="77" t="s">
        <v>9175</v>
      </c>
      <c r="M6781" s="100" t="s">
        <v>10535</v>
      </c>
    </row>
    <row r="6782" spans="1:13" x14ac:dyDescent="0.25">
      <c r="A6782" s="100">
        <v>89193691572</v>
      </c>
      <c r="B6782" s="78" t="str">
        <f t="shared" si="118"/>
        <v>(919) 369-15-72</v>
      </c>
      <c r="C6782" s="9">
        <v>42055</v>
      </c>
      <c r="D6782" s="10">
        <v>5.9594907407407409E-2</v>
      </c>
      <c r="E6782" s="85"/>
      <c r="F6782" s="100" t="s">
        <v>842</v>
      </c>
      <c r="G6782" s="11">
        <v>0</v>
      </c>
      <c r="H6782" s="100"/>
      <c r="I6782" s="77" t="s">
        <v>9082</v>
      </c>
      <c r="M6782" s="100" t="s">
        <v>10536</v>
      </c>
    </row>
    <row r="6783" spans="1:13" x14ac:dyDescent="0.25">
      <c r="A6783" s="100">
        <v>89222954424</v>
      </c>
      <c r="B6783" s="78" t="str">
        <f t="shared" si="118"/>
        <v>(922) 295-44-24</v>
      </c>
      <c r="C6783" s="9">
        <v>42055</v>
      </c>
      <c r="D6783" s="10">
        <v>5.3483796296296293E-2</v>
      </c>
      <c r="E6783" s="85"/>
      <c r="F6783" s="100" t="s">
        <v>842</v>
      </c>
      <c r="G6783" s="11">
        <v>0</v>
      </c>
      <c r="H6783" s="100"/>
      <c r="I6783" s="78" t="s">
        <v>10603</v>
      </c>
      <c r="M6783" s="100" t="s">
        <v>10537</v>
      </c>
    </row>
    <row r="6784" spans="1:13" x14ac:dyDescent="0.25">
      <c r="A6784" s="100">
        <v>89028196126</v>
      </c>
      <c r="B6784" s="78" t="str">
        <f t="shared" si="118"/>
        <v>(902) 819-61-26</v>
      </c>
      <c r="C6784" s="9">
        <v>42056</v>
      </c>
      <c r="D6784" s="10">
        <v>0.28082175925925928</v>
      </c>
      <c r="E6784" s="85">
        <v>88887</v>
      </c>
      <c r="F6784" t="s">
        <v>1114</v>
      </c>
      <c r="G6784" s="11">
        <v>0</v>
      </c>
      <c r="H6784" s="100"/>
      <c r="I6784" s="77" t="s">
        <v>10604</v>
      </c>
      <c r="M6784" s="100" t="s">
        <v>10538</v>
      </c>
    </row>
    <row r="6785" spans="1:13" x14ac:dyDescent="0.25">
      <c r="A6785" s="100">
        <v>89124334716</v>
      </c>
      <c r="B6785" s="78" t="str">
        <f t="shared" si="118"/>
        <v>(912) 433-47-16</v>
      </c>
      <c r="C6785" s="9">
        <v>42056</v>
      </c>
      <c r="D6785" s="10">
        <v>0.19347222222222224</v>
      </c>
      <c r="E6785" s="85"/>
      <c r="F6785" t="s">
        <v>1114</v>
      </c>
      <c r="G6785" s="11">
        <v>0</v>
      </c>
      <c r="H6785" s="100"/>
      <c r="I6785" s="77" t="s">
        <v>8864</v>
      </c>
      <c r="M6785" s="100" t="s">
        <v>10539</v>
      </c>
    </row>
    <row r="6786" spans="1:13" x14ac:dyDescent="0.25">
      <c r="A6786" s="100">
        <v>89127729215</v>
      </c>
      <c r="B6786" s="78" t="str">
        <f t="shared" si="118"/>
        <v>(912) 772-92-15</v>
      </c>
      <c r="C6786" s="9">
        <v>42056</v>
      </c>
      <c r="D6786" s="10">
        <v>7.2777777777777775E-2</v>
      </c>
      <c r="E6786" s="85"/>
      <c r="F6786" s="100" t="s">
        <v>840</v>
      </c>
      <c r="G6786" s="11">
        <v>0</v>
      </c>
      <c r="H6786" s="100"/>
      <c r="I6786" s="77" t="s">
        <v>8216</v>
      </c>
      <c r="J6786" s="7" t="s">
        <v>10618</v>
      </c>
      <c r="M6786" s="100" t="s">
        <v>10540</v>
      </c>
    </row>
    <row r="6787" spans="1:13" x14ac:dyDescent="0.25">
      <c r="A6787" s="100">
        <v>89525194250</v>
      </c>
      <c r="B6787" s="78" t="str">
        <f t="shared" si="118"/>
        <v>(952) 519-42-50</v>
      </c>
      <c r="C6787" s="9">
        <v>42055</v>
      </c>
      <c r="D6787" s="10">
        <v>8.8761574074074076E-2</v>
      </c>
      <c r="E6787" s="85"/>
      <c r="F6787" s="100" t="s">
        <v>840</v>
      </c>
      <c r="G6787" s="11">
        <v>0</v>
      </c>
      <c r="H6787" s="100"/>
      <c r="I6787" s="77" t="s">
        <v>227</v>
      </c>
      <c r="M6787" s="100" t="s">
        <v>10541</v>
      </c>
    </row>
    <row r="6788" spans="1:13" x14ac:dyDescent="0.25">
      <c r="A6788" s="100">
        <v>89532748397</v>
      </c>
      <c r="B6788" s="78" t="str">
        <f t="shared" si="118"/>
        <v>(953) 274-83-97</v>
      </c>
      <c r="C6788" s="9">
        <v>42055</v>
      </c>
      <c r="D6788" s="10">
        <v>0.21504629629629632</v>
      </c>
      <c r="E6788" s="85">
        <v>1210</v>
      </c>
      <c r="F6788" s="100" t="s">
        <v>2113</v>
      </c>
      <c r="G6788" s="11">
        <v>-2</v>
      </c>
      <c r="H6788" s="100"/>
      <c r="I6788" s="78" t="s">
        <v>10606</v>
      </c>
      <c r="M6788" s="100" t="s">
        <v>10542</v>
      </c>
    </row>
    <row r="6789" spans="1:13" x14ac:dyDescent="0.25">
      <c r="A6789" s="100">
        <v>89033763526</v>
      </c>
      <c r="B6789" s="78" t="str">
        <f t="shared" si="118"/>
        <v>(903) 376-35-26</v>
      </c>
      <c r="C6789" s="9">
        <v>42056</v>
      </c>
      <c r="D6789" s="10">
        <v>0.47628472222222223</v>
      </c>
      <c r="E6789" s="85"/>
      <c r="F6789" s="100" t="s">
        <v>932</v>
      </c>
      <c r="G6789" s="11">
        <v>-2</v>
      </c>
      <c r="H6789" s="100"/>
      <c r="I6789" s="78"/>
      <c r="J6789" s="1" t="s">
        <v>10607</v>
      </c>
      <c r="M6789" s="100" t="s">
        <v>10233</v>
      </c>
    </row>
    <row r="6790" spans="1:13" x14ac:dyDescent="0.25">
      <c r="A6790" s="100">
        <v>89616663927</v>
      </c>
      <c r="B6790" s="78" t="str">
        <f t="shared" si="118"/>
        <v>(961) 666-39-27</v>
      </c>
      <c r="C6790" s="9">
        <v>42055</v>
      </c>
      <c r="D6790" s="10">
        <v>0.12283564814814814</v>
      </c>
      <c r="E6790" s="85"/>
      <c r="F6790" s="100" t="s">
        <v>932</v>
      </c>
      <c r="G6790" s="11">
        <v>-2</v>
      </c>
      <c r="H6790" s="100"/>
      <c r="I6790" s="78" t="s">
        <v>10602</v>
      </c>
      <c r="M6790" s="100" t="s">
        <v>10543</v>
      </c>
    </row>
    <row r="6791" spans="1:13" x14ac:dyDescent="0.25">
      <c r="A6791" s="100">
        <v>89050647716</v>
      </c>
      <c r="B6791" s="78" t="str">
        <f t="shared" si="118"/>
        <v>(905) 064-77-16</v>
      </c>
      <c r="C6791" s="9">
        <v>42055</v>
      </c>
      <c r="D6791" s="10">
        <v>0.49592592592592594</v>
      </c>
      <c r="E6791" s="85"/>
      <c r="F6791" s="100" t="s">
        <v>932</v>
      </c>
      <c r="G6791" s="11">
        <v>-2</v>
      </c>
      <c r="H6791" s="100"/>
      <c r="I6791" s="77" t="s">
        <v>10609</v>
      </c>
      <c r="J6791" s="7" t="s">
        <v>10608</v>
      </c>
      <c r="M6791" s="100" t="s">
        <v>10544</v>
      </c>
    </row>
    <row r="6792" spans="1:13" x14ac:dyDescent="0.25">
      <c r="A6792" s="100">
        <v>89115136630</v>
      </c>
      <c r="B6792" s="78" t="str">
        <f t="shared" si="118"/>
        <v>(911) 513-66-30</v>
      </c>
      <c r="C6792" s="9">
        <v>42055</v>
      </c>
      <c r="D6792" s="10">
        <v>8.9444444444444438E-2</v>
      </c>
      <c r="E6792" s="85">
        <v>328</v>
      </c>
      <c r="F6792" s="100" t="s">
        <v>1124</v>
      </c>
      <c r="G6792" s="11">
        <v>-2</v>
      </c>
      <c r="H6792" s="100"/>
      <c r="I6792" s="62" t="s">
        <v>7790</v>
      </c>
      <c r="M6792" s="100" t="s">
        <v>10545</v>
      </c>
    </row>
    <row r="6793" spans="1:13" x14ac:dyDescent="0.25">
      <c r="A6793" s="100">
        <v>89038588833</v>
      </c>
      <c r="B6793" s="78" t="str">
        <f t="shared" si="118"/>
        <v>(903) 858-88-33</v>
      </c>
      <c r="C6793" s="9">
        <v>42056</v>
      </c>
      <c r="D6793" s="10">
        <v>0.3973842592592593</v>
      </c>
      <c r="E6793" s="85"/>
      <c r="F6793" s="100" t="s">
        <v>1142</v>
      </c>
      <c r="G6793" s="11">
        <v>-2</v>
      </c>
      <c r="H6793" s="100"/>
      <c r="I6793" s="63" t="s">
        <v>10621</v>
      </c>
      <c r="J6793" s="7" t="s">
        <v>10620</v>
      </c>
      <c r="M6793" s="100" t="s">
        <v>10546</v>
      </c>
    </row>
    <row r="6794" spans="1:13" x14ac:dyDescent="0.25">
      <c r="A6794" s="100">
        <v>89034969630</v>
      </c>
      <c r="B6794" s="78" t="str">
        <f t="shared" si="118"/>
        <v>(903) 496-96-30</v>
      </c>
      <c r="C6794" s="9">
        <v>42056</v>
      </c>
      <c r="D6794" s="10">
        <v>4.4108796296296299E-2</v>
      </c>
      <c r="E6794" s="85"/>
      <c r="F6794" s="100" t="s">
        <v>259</v>
      </c>
      <c r="G6794" s="11">
        <v>-2</v>
      </c>
      <c r="H6794" s="100"/>
      <c r="I6794" s="62" t="s">
        <v>443</v>
      </c>
      <c r="M6794" s="100" t="s">
        <v>10547</v>
      </c>
    </row>
    <row r="6795" spans="1:13" x14ac:dyDescent="0.25">
      <c r="A6795" s="100">
        <v>89890830744</v>
      </c>
      <c r="B6795" s="78" t="str">
        <f t="shared" si="118"/>
        <v>(989) 083-07-44</v>
      </c>
      <c r="C6795" s="9">
        <v>42055</v>
      </c>
      <c r="D6795" s="10">
        <v>5.4490740740740735E-2</v>
      </c>
      <c r="E6795" s="85">
        <v>1210</v>
      </c>
      <c r="F6795" s="100" t="s">
        <v>830</v>
      </c>
      <c r="G6795" s="11">
        <v>-2</v>
      </c>
      <c r="H6795" s="100"/>
      <c r="I6795" s="63" t="s">
        <v>10611</v>
      </c>
      <c r="J6795" t="s">
        <v>10610</v>
      </c>
      <c r="M6795" s="100" t="s">
        <v>10548</v>
      </c>
    </row>
    <row r="6796" spans="1:13" x14ac:dyDescent="0.25">
      <c r="A6796" s="100">
        <v>89885057007</v>
      </c>
      <c r="B6796" s="78" t="str">
        <f t="shared" si="118"/>
        <v>(988) 505-70-07</v>
      </c>
      <c r="C6796" s="9">
        <v>42056</v>
      </c>
      <c r="D6796" s="10">
        <v>0.52409722222222221</v>
      </c>
      <c r="E6796" s="85">
        <v>88887</v>
      </c>
      <c r="F6796" s="100" t="s">
        <v>830</v>
      </c>
      <c r="G6796" s="11">
        <v>-2</v>
      </c>
      <c r="H6796" s="100"/>
      <c r="I6796" s="63" t="s">
        <v>10613</v>
      </c>
      <c r="J6796" s="7" t="s">
        <v>10612</v>
      </c>
      <c r="M6796" s="100" t="s">
        <v>10549</v>
      </c>
    </row>
    <row r="6797" spans="1:13" x14ac:dyDescent="0.25">
      <c r="A6797" s="100">
        <v>89528410816</v>
      </c>
      <c r="B6797" s="78" t="str">
        <f t="shared" si="118"/>
        <v>(952) 841-08-16</v>
      </c>
      <c r="C6797" s="9">
        <v>42056</v>
      </c>
      <c r="D6797" s="10">
        <v>0.31953703703703701</v>
      </c>
      <c r="E6797" s="85"/>
      <c r="F6797" s="100" t="s">
        <v>830</v>
      </c>
      <c r="G6797" s="11">
        <v>-2</v>
      </c>
      <c r="H6797" s="100"/>
      <c r="I6797" s="62" t="s">
        <v>2252</v>
      </c>
      <c r="M6797" s="100" t="s">
        <v>10550</v>
      </c>
    </row>
    <row r="6798" spans="1:13" x14ac:dyDescent="0.25">
      <c r="A6798" s="100">
        <v>89531090883</v>
      </c>
      <c r="B6798" s="78" t="str">
        <f t="shared" si="118"/>
        <v>(953) 109-08-83</v>
      </c>
      <c r="C6798" s="9">
        <v>42056</v>
      </c>
      <c r="D6798" s="10">
        <v>0.24612268518518518</v>
      </c>
      <c r="E6798" s="85"/>
      <c r="F6798" s="100" t="s">
        <v>830</v>
      </c>
      <c r="G6798" s="11">
        <v>-2</v>
      </c>
      <c r="H6798" s="100"/>
      <c r="I6798" s="78" t="s">
        <v>10602</v>
      </c>
      <c r="M6798" s="100" t="s">
        <v>10551</v>
      </c>
    </row>
    <row r="6799" spans="1:13" x14ac:dyDescent="0.25">
      <c r="A6799" s="100">
        <v>89384684612</v>
      </c>
      <c r="B6799" s="78" t="str">
        <f t="shared" si="118"/>
        <v>(938) 468-46-12</v>
      </c>
      <c r="C6799" s="9">
        <v>42055</v>
      </c>
      <c r="D6799" s="10">
        <v>0.10310185185185185</v>
      </c>
      <c r="E6799" s="85"/>
      <c r="F6799" t="s">
        <v>830</v>
      </c>
      <c r="G6799" s="11">
        <v>-2</v>
      </c>
      <c r="H6799" s="100"/>
      <c r="I6799" s="62" t="s">
        <v>2252</v>
      </c>
      <c r="M6799" s="100" t="s">
        <v>10552</v>
      </c>
    </row>
    <row r="6800" spans="1:13" x14ac:dyDescent="0.25">
      <c r="A6800" s="100">
        <v>89788992347</v>
      </c>
      <c r="B6800" s="78" t="str">
        <f t="shared" si="118"/>
        <v>(978) 899-23-47</v>
      </c>
      <c r="C6800" s="9">
        <v>42055</v>
      </c>
      <c r="D6800" s="10">
        <v>6.1180555555555551E-2</v>
      </c>
      <c r="E6800" s="85"/>
      <c r="F6800" s="100" t="s">
        <v>830</v>
      </c>
      <c r="G6800" s="11">
        <v>-2</v>
      </c>
      <c r="H6800" s="100"/>
      <c r="I6800" s="62" t="s">
        <v>10614</v>
      </c>
      <c r="M6800" s="100" t="s">
        <v>10553</v>
      </c>
    </row>
    <row r="6801" spans="1:13" x14ac:dyDescent="0.25">
      <c r="A6801" s="100">
        <v>89181815117</v>
      </c>
      <c r="B6801" s="78" t="str">
        <f t="shared" si="118"/>
        <v>(918) 181-51-17</v>
      </c>
      <c r="C6801" s="9">
        <v>42055</v>
      </c>
      <c r="D6801" s="10">
        <v>0.53719907407407408</v>
      </c>
      <c r="E6801" s="85"/>
      <c r="F6801" s="100" t="s">
        <v>830</v>
      </c>
      <c r="G6801" s="11">
        <v>-2</v>
      </c>
      <c r="H6801" s="100"/>
      <c r="I6801" s="78" t="s">
        <v>10606</v>
      </c>
      <c r="M6801" s="100" t="s">
        <v>10554</v>
      </c>
    </row>
    <row r="6802" spans="1:13" x14ac:dyDescent="0.25">
      <c r="A6802" s="100">
        <v>89667790359</v>
      </c>
      <c r="B6802" s="78" t="str">
        <f t="shared" si="118"/>
        <v>(966) 779-03-59</v>
      </c>
      <c r="C6802" s="9">
        <v>42055</v>
      </c>
      <c r="D6802" s="10">
        <v>0.51740740740740743</v>
      </c>
      <c r="E6802" s="85"/>
      <c r="F6802" s="100" t="s">
        <v>830</v>
      </c>
      <c r="G6802" s="11">
        <v>-2</v>
      </c>
      <c r="H6802" s="100"/>
      <c r="I6802" s="62" t="s">
        <v>10615</v>
      </c>
      <c r="M6802" s="100" t="s">
        <v>10555</v>
      </c>
    </row>
    <row r="6803" spans="1:13" x14ac:dyDescent="0.25">
      <c r="A6803" s="100">
        <v>89162638055</v>
      </c>
      <c r="B6803" s="78" t="str">
        <f t="shared" si="118"/>
        <v>(916) 263-80-55</v>
      </c>
      <c r="C6803" s="9">
        <v>42055</v>
      </c>
      <c r="D6803" s="10">
        <v>0.16085648148148149</v>
      </c>
      <c r="E6803" s="85">
        <v>957</v>
      </c>
      <c r="F6803" s="100" t="s">
        <v>260</v>
      </c>
      <c r="G6803" s="11">
        <v>-2</v>
      </c>
      <c r="H6803" s="100"/>
      <c r="I6803" s="62" t="s">
        <v>7383</v>
      </c>
      <c r="M6803" s="100" t="s">
        <v>10556</v>
      </c>
    </row>
    <row r="6804" spans="1:13" x14ac:dyDescent="0.25">
      <c r="A6804" s="100">
        <v>89104167213</v>
      </c>
      <c r="B6804" s="78" t="str">
        <f t="shared" si="118"/>
        <v>(910) 416-72-13</v>
      </c>
      <c r="C6804" s="9">
        <v>42055</v>
      </c>
      <c r="D6804" s="10">
        <v>0.16961805555555556</v>
      </c>
      <c r="E6804" s="85">
        <v>1210</v>
      </c>
      <c r="F6804" s="100" t="s">
        <v>260</v>
      </c>
      <c r="G6804" s="11">
        <v>-2</v>
      </c>
      <c r="H6804" s="100"/>
      <c r="I6804" s="78" t="s">
        <v>10606</v>
      </c>
      <c r="M6804" s="100" t="s">
        <v>10557</v>
      </c>
    </row>
    <row r="6805" spans="1:13" x14ac:dyDescent="0.25">
      <c r="A6805" s="100">
        <v>89269010275</v>
      </c>
      <c r="B6805" s="78" t="str">
        <f t="shared" si="118"/>
        <v>(926) 901-02-75</v>
      </c>
      <c r="C6805" s="9">
        <v>42055</v>
      </c>
      <c r="D6805" s="10">
        <v>0.10204861111111112</v>
      </c>
      <c r="E6805" s="85">
        <v>1210</v>
      </c>
      <c r="F6805" t="s">
        <v>260</v>
      </c>
      <c r="G6805" s="11">
        <v>-2</v>
      </c>
      <c r="H6805" s="100"/>
      <c r="I6805" s="62" t="s">
        <v>6875</v>
      </c>
      <c r="M6805" s="100" t="s">
        <v>10558</v>
      </c>
    </row>
    <row r="6806" spans="1:13" x14ac:dyDescent="0.25">
      <c r="A6806" s="100">
        <v>89265971769</v>
      </c>
      <c r="B6806" s="78" t="str">
        <f t="shared" si="118"/>
        <v>(926) 597-17-69</v>
      </c>
      <c r="C6806" s="9">
        <v>42055</v>
      </c>
      <c r="D6806" s="10">
        <v>4.3171296296296298E-2</v>
      </c>
      <c r="E6806" s="85">
        <v>1210</v>
      </c>
      <c r="F6806" t="s">
        <v>260</v>
      </c>
      <c r="G6806" s="11">
        <v>-2</v>
      </c>
      <c r="H6806" s="100"/>
      <c r="I6806" s="78" t="s">
        <v>10606</v>
      </c>
      <c r="M6806" s="100" t="s">
        <v>10559</v>
      </c>
    </row>
    <row r="6807" spans="1:13" x14ac:dyDescent="0.25">
      <c r="A6807" s="100">
        <v>89057752496</v>
      </c>
      <c r="B6807" s="78" t="str">
        <f t="shared" si="118"/>
        <v>(905) 775-24-96</v>
      </c>
      <c r="C6807" s="9">
        <v>42055</v>
      </c>
      <c r="D6807" s="10">
        <v>0.53483796296296293</v>
      </c>
      <c r="E6807" s="85">
        <v>1210</v>
      </c>
      <c r="F6807" s="100" t="s">
        <v>260</v>
      </c>
      <c r="G6807" s="11">
        <v>-2</v>
      </c>
      <c r="H6807" s="100"/>
      <c r="I6807" s="62" t="s">
        <v>3626</v>
      </c>
      <c r="M6807" s="100" t="s">
        <v>10560</v>
      </c>
    </row>
    <row r="6808" spans="1:13" x14ac:dyDescent="0.25">
      <c r="A6808" s="100">
        <v>89150648449</v>
      </c>
      <c r="B6808" s="78" t="str">
        <f t="shared" si="118"/>
        <v>(915) 064-84-49</v>
      </c>
      <c r="C6808" s="9">
        <v>42056</v>
      </c>
      <c r="D6808" s="10">
        <v>0.45863425925925921</v>
      </c>
      <c r="E6808" s="85">
        <v>88887</v>
      </c>
      <c r="F6808" s="100" t="s">
        <v>260</v>
      </c>
      <c r="G6808" s="11">
        <v>-2</v>
      </c>
      <c r="H6808" s="100"/>
      <c r="I6808" s="77" t="s">
        <v>3626</v>
      </c>
      <c r="M6808" s="100" t="s">
        <v>10561</v>
      </c>
    </row>
    <row r="6809" spans="1:13" x14ac:dyDescent="0.25">
      <c r="A6809" s="100">
        <v>89035938653</v>
      </c>
      <c r="B6809" s="78" t="str">
        <f t="shared" si="118"/>
        <v>(903) 593-86-53</v>
      </c>
      <c r="C6809" s="9">
        <v>42055</v>
      </c>
      <c r="D6809" s="10">
        <v>0.39723379629629635</v>
      </c>
      <c r="E6809" s="85">
        <v>88887</v>
      </c>
      <c r="F6809" s="100" t="s">
        <v>260</v>
      </c>
      <c r="G6809" s="11">
        <v>-2</v>
      </c>
      <c r="H6809" s="100"/>
      <c r="I6809" s="78" t="s">
        <v>10602</v>
      </c>
      <c r="M6809" s="100" t="s">
        <v>9334</v>
      </c>
    </row>
    <row r="6810" spans="1:13" x14ac:dyDescent="0.25">
      <c r="A6810" s="100">
        <v>89162432085</v>
      </c>
      <c r="B6810" s="78" t="str">
        <f t="shared" si="118"/>
        <v>(916) 243-20-85</v>
      </c>
      <c r="C6810" s="9">
        <v>42055</v>
      </c>
      <c r="D6810" s="10">
        <v>0.37013888888888885</v>
      </c>
      <c r="E6810" s="85">
        <v>88887</v>
      </c>
      <c r="F6810" s="100" t="s">
        <v>260</v>
      </c>
      <c r="G6810" s="11">
        <v>-2</v>
      </c>
      <c r="H6810" s="100"/>
      <c r="I6810" s="78" t="s">
        <v>10606</v>
      </c>
      <c r="M6810" s="100" t="s">
        <v>10562</v>
      </c>
    </row>
    <row r="6811" spans="1:13" x14ac:dyDescent="0.25">
      <c r="A6811" s="100">
        <v>89252635733</v>
      </c>
      <c r="B6811" s="78" t="str">
        <f t="shared" si="118"/>
        <v>(925) 263-57-33</v>
      </c>
      <c r="C6811" s="9">
        <v>42055</v>
      </c>
      <c r="D6811" s="10">
        <v>7.2881944444444444E-2</v>
      </c>
      <c r="E6811" s="85">
        <v>88887</v>
      </c>
      <c r="F6811" t="s">
        <v>260</v>
      </c>
      <c r="G6811" s="11">
        <v>-2</v>
      </c>
      <c r="H6811" s="100"/>
      <c r="I6811" s="77" t="s">
        <v>2252</v>
      </c>
      <c r="M6811" s="100" t="s">
        <v>6806</v>
      </c>
    </row>
    <row r="6812" spans="1:13" x14ac:dyDescent="0.25">
      <c r="A6812" s="100">
        <v>89637624727</v>
      </c>
      <c r="B6812" s="78" t="str">
        <f t="shared" si="118"/>
        <v>(963) 762-47-27</v>
      </c>
      <c r="C6812" s="9">
        <v>42055</v>
      </c>
      <c r="D6812" s="10">
        <v>6.6226851851851856E-2</v>
      </c>
      <c r="E6812" s="85">
        <v>88887</v>
      </c>
      <c r="F6812" t="s">
        <v>260</v>
      </c>
      <c r="G6812" s="11">
        <v>-2</v>
      </c>
      <c r="H6812" s="100"/>
      <c r="I6812" s="78" t="s">
        <v>10602</v>
      </c>
      <c r="M6812" s="100" t="s">
        <v>10563</v>
      </c>
    </row>
    <row r="6813" spans="1:13" x14ac:dyDescent="0.25">
      <c r="A6813" s="100">
        <v>89258915355</v>
      </c>
      <c r="B6813" s="78" t="str">
        <f t="shared" si="118"/>
        <v>(925) 891-53-55</v>
      </c>
      <c r="C6813" s="9">
        <v>42055</v>
      </c>
      <c r="D6813" s="10">
        <v>6.4201388888888891E-2</v>
      </c>
      <c r="E6813" s="85">
        <v>88887</v>
      </c>
      <c r="F6813" t="s">
        <v>260</v>
      </c>
      <c r="G6813" s="11">
        <v>-2</v>
      </c>
      <c r="I6813" s="77" t="s">
        <v>10604</v>
      </c>
      <c r="J6813" s="100" t="s">
        <v>7938</v>
      </c>
      <c r="M6813" s="100" t="s">
        <v>10563</v>
      </c>
    </row>
    <row r="6814" spans="1:13" x14ac:dyDescent="0.25">
      <c r="A6814" s="100">
        <v>89684045925</v>
      </c>
      <c r="B6814" s="78" t="str">
        <f t="shared" si="118"/>
        <v>(968) 404-59-25</v>
      </c>
      <c r="C6814" s="9">
        <v>42055</v>
      </c>
      <c r="D6814" s="10">
        <v>0.53493055555555558</v>
      </c>
      <c r="E6814" s="85">
        <v>88887</v>
      </c>
      <c r="F6814" t="s">
        <v>260</v>
      </c>
      <c r="G6814" s="11">
        <v>-2</v>
      </c>
      <c r="I6814" s="78" t="s">
        <v>10606</v>
      </c>
      <c r="J6814" s="100"/>
      <c r="M6814" s="100" t="s">
        <v>10472</v>
      </c>
    </row>
    <row r="6815" spans="1:13" x14ac:dyDescent="0.25">
      <c r="A6815" s="100">
        <v>89036889200</v>
      </c>
      <c r="B6815" s="78" t="str">
        <f t="shared" si="118"/>
        <v>(903) 688-92-00</v>
      </c>
      <c r="C6815" s="9">
        <v>42056</v>
      </c>
      <c r="D6815" s="10">
        <v>0.2608449074074074</v>
      </c>
      <c r="E6815" s="85"/>
      <c r="F6815" s="100" t="s">
        <v>260</v>
      </c>
      <c r="G6815" s="11">
        <v>-2</v>
      </c>
      <c r="I6815" s="78" t="s">
        <v>10602</v>
      </c>
      <c r="J6815" s="100"/>
      <c r="M6815" s="100" t="s">
        <v>10564</v>
      </c>
    </row>
    <row r="6816" spans="1:13" x14ac:dyDescent="0.25">
      <c r="A6816" s="100">
        <v>89852822358</v>
      </c>
      <c r="B6816" s="78" t="str">
        <f t="shared" si="118"/>
        <v>(985) 282-23-58</v>
      </c>
      <c r="C6816" s="9">
        <v>42056</v>
      </c>
      <c r="D6816" s="10">
        <v>9.2523148148148146E-2</v>
      </c>
      <c r="E6816" s="85"/>
      <c r="F6816" s="100" t="s">
        <v>260</v>
      </c>
      <c r="G6816" s="11">
        <v>-2</v>
      </c>
      <c r="I6816" s="77" t="s">
        <v>10614</v>
      </c>
      <c r="J6816" s="100"/>
      <c r="M6816" s="100" t="s">
        <v>10565</v>
      </c>
    </row>
    <row r="6817" spans="1:13" x14ac:dyDescent="0.25">
      <c r="A6817" s="100">
        <v>89035066082</v>
      </c>
      <c r="B6817" s="78" t="str">
        <f t="shared" si="118"/>
        <v>(903) 506-60-82</v>
      </c>
      <c r="C6817" s="9">
        <v>42056</v>
      </c>
      <c r="D6817" s="10">
        <v>0.53932870370370367</v>
      </c>
      <c r="E6817" s="85"/>
      <c r="F6817" s="100" t="s">
        <v>260</v>
      </c>
      <c r="G6817" s="11">
        <v>-2</v>
      </c>
      <c r="I6817" s="77" t="s">
        <v>141</v>
      </c>
      <c r="J6817" s="100" t="s">
        <v>7938</v>
      </c>
      <c r="M6817" s="100" t="s">
        <v>5950</v>
      </c>
    </row>
    <row r="6818" spans="1:13" x14ac:dyDescent="0.25">
      <c r="A6818" s="100">
        <v>89032893337</v>
      </c>
      <c r="B6818" s="78" t="str">
        <f t="shared" si="118"/>
        <v>(903) 289-33-37</v>
      </c>
      <c r="C6818" s="9">
        <v>42056</v>
      </c>
      <c r="D6818" s="10">
        <v>0.52366898148148155</v>
      </c>
      <c r="E6818" s="85"/>
      <c r="F6818" t="s">
        <v>260</v>
      </c>
      <c r="G6818" s="11">
        <v>-2</v>
      </c>
      <c r="H6818" s="100"/>
      <c r="I6818" s="78" t="s">
        <v>10689</v>
      </c>
      <c r="J6818" s="1" t="s">
        <v>10619</v>
      </c>
      <c r="M6818" s="100" t="s">
        <v>10311</v>
      </c>
    </row>
    <row r="6819" spans="1:13" x14ac:dyDescent="0.25">
      <c r="A6819" s="100">
        <v>89099045106</v>
      </c>
      <c r="B6819" s="78" t="str">
        <f t="shared" si="118"/>
        <v>(909) 904-51-06</v>
      </c>
      <c r="C6819" s="9">
        <v>42056</v>
      </c>
      <c r="D6819" s="10">
        <v>0.48704861111111114</v>
      </c>
      <c r="E6819" s="85"/>
      <c r="F6819" s="100" t="s">
        <v>260</v>
      </c>
      <c r="G6819" s="11">
        <v>-2</v>
      </c>
      <c r="H6819" s="100"/>
      <c r="I6819" s="78" t="s">
        <v>10602</v>
      </c>
      <c r="M6819" s="100" t="s">
        <v>8048</v>
      </c>
    </row>
    <row r="6820" spans="1:13" x14ac:dyDescent="0.25">
      <c r="A6820" s="100">
        <v>89269891803</v>
      </c>
      <c r="B6820" s="78" t="str">
        <f t="shared" si="118"/>
        <v>(926) 989-18-03</v>
      </c>
      <c r="C6820" s="9">
        <v>42055</v>
      </c>
      <c r="D6820" s="10">
        <v>0.42649305555555556</v>
      </c>
      <c r="E6820" s="85"/>
      <c r="F6820" t="s">
        <v>260</v>
      </c>
      <c r="G6820" s="11">
        <v>-2</v>
      </c>
      <c r="H6820" s="100"/>
      <c r="I6820" s="77" t="s">
        <v>8138</v>
      </c>
      <c r="M6820" s="100" t="s">
        <v>10566</v>
      </c>
    </row>
    <row r="6821" spans="1:13" x14ac:dyDescent="0.25">
      <c r="A6821" s="100">
        <v>89258575740</v>
      </c>
      <c r="B6821" s="78" t="str">
        <f t="shared" si="118"/>
        <v>(925) 857-57-40</v>
      </c>
      <c r="C6821" s="9">
        <v>42055</v>
      </c>
      <c r="D6821" s="10">
        <v>0.34361111111111109</v>
      </c>
      <c r="E6821" s="85"/>
      <c r="F6821" t="s">
        <v>260</v>
      </c>
      <c r="G6821" s="11">
        <v>-2</v>
      </c>
      <c r="H6821" s="100"/>
      <c r="I6821" s="78" t="s">
        <v>10606</v>
      </c>
      <c r="M6821" s="100" t="s">
        <v>10567</v>
      </c>
    </row>
    <row r="6822" spans="1:13" x14ac:dyDescent="0.25">
      <c r="A6822" s="100">
        <v>89257104576</v>
      </c>
      <c r="B6822" s="78" t="str">
        <f t="shared" si="118"/>
        <v>(925) 710-45-76</v>
      </c>
      <c r="C6822" s="9">
        <v>42055</v>
      </c>
      <c r="D6822" s="10">
        <v>0.26813657407407404</v>
      </c>
      <c r="E6822" s="85"/>
      <c r="F6822" s="100" t="s">
        <v>260</v>
      </c>
      <c r="G6822" s="11">
        <v>-2</v>
      </c>
      <c r="H6822" s="100"/>
      <c r="I6822" s="77" t="s">
        <v>387</v>
      </c>
      <c r="M6822" s="100" t="s">
        <v>10568</v>
      </c>
    </row>
    <row r="6823" spans="1:13" x14ac:dyDescent="0.25">
      <c r="A6823" s="100">
        <v>89263021116</v>
      </c>
      <c r="B6823" s="78" t="str">
        <f t="shared" si="118"/>
        <v>(926) 302-11-16</v>
      </c>
      <c r="C6823" s="9">
        <v>42055</v>
      </c>
      <c r="D6823" s="10">
        <v>0.23048611111111109</v>
      </c>
      <c r="E6823" s="85"/>
      <c r="F6823" t="s">
        <v>260</v>
      </c>
      <c r="G6823" s="11">
        <v>-2</v>
      </c>
      <c r="H6823" s="100"/>
      <c r="I6823" s="77" t="s">
        <v>141</v>
      </c>
      <c r="M6823" s="100" t="s">
        <v>10569</v>
      </c>
    </row>
    <row r="6824" spans="1:13" x14ac:dyDescent="0.25">
      <c r="A6824" s="100">
        <v>89032195855</v>
      </c>
      <c r="B6824" s="78" t="str">
        <f t="shared" si="118"/>
        <v>(903) 219-58-55</v>
      </c>
      <c r="C6824" s="9">
        <v>42055</v>
      </c>
      <c r="D6824" s="10">
        <v>0.19215277777777776</v>
      </c>
      <c r="E6824" s="85"/>
      <c r="F6824" t="s">
        <v>260</v>
      </c>
      <c r="G6824" s="11">
        <v>-2</v>
      </c>
      <c r="H6824" s="100"/>
      <c r="I6824" s="78"/>
      <c r="M6824" s="100" t="s">
        <v>3662</v>
      </c>
    </row>
    <row r="6825" spans="1:13" x14ac:dyDescent="0.25">
      <c r="A6825" s="100">
        <v>89175484061</v>
      </c>
      <c r="B6825" s="78" t="str">
        <f t="shared" si="118"/>
        <v>(917) 548-40-61</v>
      </c>
      <c r="C6825" s="9">
        <v>42055</v>
      </c>
      <c r="D6825" s="10">
        <v>0.1501736111111111</v>
      </c>
      <c r="E6825" s="85"/>
      <c r="F6825" s="100" t="s">
        <v>260</v>
      </c>
      <c r="G6825" s="11">
        <v>-2</v>
      </c>
      <c r="H6825" s="100"/>
      <c r="I6825" s="78"/>
      <c r="M6825" s="100" t="s">
        <v>8087</v>
      </c>
    </row>
    <row r="6826" spans="1:13" x14ac:dyDescent="0.25">
      <c r="A6826" s="100">
        <v>89168510388</v>
      </c>
      <c r="B6826" s="78" t="str">
        <f t="shared" si="118"/>
        <v>(916) 851-03-88</v>
      </c>
      <c r="C6826" s="9">
        <v>42055</v>
      </c>
      <c r="D6826" s="10">
        <v>0.14869212962962963</v>
      </c>
      <c r="E6826" s="85"/>
      <c r="F6826" s="100" t="s">
        <v>260</v>
      </c>
      <c r="G6826" s="11">
        <v>-2</v>
      </c>
      <c r="H6826" s="100"/>
      <c r="I6826" s="78"/>
      <c r="M6826" s="100" t="s">
        <v>10570</v>
      </c>
    </row>
    <row r="6827" spans="1:13" x14ac:dyDescent="0.25">
      <c r="A6827" s="100">
        <v>89167071359</v>
      </c>
      <c r="B6827" s="78" t="str">
        <f t="shared" si="118"/>
        <v>(916) 707-13-59</v>
      </c>
      <c r="C6827" s="9">
        <v>42055</v>
      </c>
      <c r="D6827" s="10">
        <v>0.12173611111111111</v>
      </c>
      <c r="E6827" s="85"/>
      <c r="F6827" s="100" t="s">
        <v>260</v>
      </c>
      <c r="G6827" s="11">
        <v>-2</v>
      </c>
      <c r="H6827" s="100"/>
      <c r="I6827" s="78"/>
      <c r="M6827" s="100" t="s">
        <v>3662</v>
      </c>
    </row>
    <row r="6828" spans="1:13" x14ac:dyDescent="0.25">
      <c r="A6828" s="100">
        <v>89099479259</v>
      </c>
      <c r="B6828" s="78" t="str">
        <f t="shared" si="118"/>
        <v>(909) 947-92-59</v>
      </c>
      <c r="C6828" s="9">
        <v>42055</v>
      </c>
      <c r="D6828" s="10">
        <v>4.3784722222222218E-2</v>
      </c>
      <c r="E6828" s="85"/>
      <c r="F6828" s="100" t="s">
        <v>260</v>
      </c>
      <c r="G6828" s="11">
        <v>-2</v>
      </c>
      <c r="I6828" s="77" t="s">
        <v>5130</v>
      </c>
      <c r="J6828" s="100" t="s">
        <v>7938</v>
      </c>
      <c r="M6828" s="100" t="s">
        <v>10528</v>
      </c>
    </row>
    <row r="6829" spans="1:13" x14ac:dyDescent="0.25">
      <c r="A6829" s="100">
        <v>89601768326</v>
      </c>
      <c r="B6829" s="78" t="str">
        <f t="shared" si="118"/>
        <v>(960) 176-83-26</v>
      </c>
      <c r="C6829" s="9">
        <v>42056</v>
      </c>
      <c r="D6829" s="10">
        <v>0.52173611111111107</v>
      </c>
      <c r="E6829" s="85"/>
      <c r="F6829" s="100" t="s">
        <v>918</v>
      </c>
      <c r="G6829" s="11">
        <v>-2</v>
      </c>
      <c r="I6829" s="78"/>
      <c r="J6829" s="100"/>
      <c r="M6829" s="100" t="s">
        <v>10571</v>
      </c>
    </row>
    <row r="6830" spans="1:13" x14ac:dyDescent="0.25">
      <c r="A6830" s="100">
        <v>89601768380</v>
      </c>
      <c r="B6830" s="78" t="str">
        <f t="shared" si="118"/>
        <v>(960) 176-83-80</v>
      </c>
      <c r="C6830" s="9">
        <v>42056</v>
      </c>
      <c r="D6830" s="10">
        <v>0.52067129629629627</v>
      </c>
      <c r="E6830" s="85"/>
      <c r="F6830" s="100" t="s">
        <v>918</v>
      </c>
      <c r="G6830" s="11">
        <v>-2</v>
      </c>
      <c r="I6830" s="78"/>
      <c r="J6830" s="100" t="s">
        <v>7938</v>
      </c>
      <c r="M6830" s="100" t="s">
        <v>10571</v>
      </c>
    </row>
    <row r="6831" spans="1:13" x14ac:dyDescent="0.25">
      <c r="A6831" s="100">
        <v>89030582572</v>
      </c>
      <c r="B6831" s="78" t="str">
        <f t="shared" si="118"/>
        <v>(903) 058-25-72</v>
      </c>
      <c r="C6831" s="9">
        <v>42055</v>
      </c>
      <c r="D6831" s="10">
        <v>0.52766203703703707</v>
      </c>
      <c r="E6831" s="85"/>
      <c r="F6831" s="100" t="s">
        <v>918</v>
      </c>
      <c r="G6831" s="11">
        <v>-2</v>
      </c>
      <c r="H6831" s="100"/>
      <c r="I6831" s="77" t="s">
        <v>9735</v>
      </c>
      <c r="M6831" s="100" t="s">
        <v>10572</v>
      </c>
    </row>
    <row r="6832" spans="1:13" x14ac:dyDescent="0.25">
      <c r="A6832" s="100">
        <v>89102044515</v>
      </c>
      <c r="B6832" s="78" t="str">
        <f t="shared" ref="B6832:B6895" si="119">"("&amp;MID(A6832,2,3)&amp;") "&amp;MID(A6832,5,3)&amp;"-"&amp;MID(A6832,8,2)&amp;"-"&amp;MID(A6832,10,2)</f>
        <v>(910) 204-45-15</v>
      </c>
      <c r="C6832" s="9">
        <v>42056</v>
      </c>
      <c r="D6832" s="10">
        <v>0.47187499999999999</v>
      </c>
      <c r="E6832" s="85"/>
      <c r="F6832" s="100" t="s">
        <v>1487</v>
      </c>
      <c r="G6832" s="11">
        <v>-2</v>
      </c>
      <c r="H6832" s="100"/>
      <c r="I6832" s="78" t="s">
        <v>10606</v>
      </c>
      <c r="M6832" s="100" t="s">
        <v>10573</v>
      </c>
    </row>
    <row r="6833" spans="1:13" x14ac:dyDescent="0.25">
      <c r="A6833" s="100">
        <v>89103008777</v>
      </c>
      <c r="B6833" s="78" t="str">
        <f t="shared" si="119"/>
        <v>(910) 300-87-77</v>
      </c>
      <c r="C6833" s="9">
        <v>42056</v>
      </c>
      <c r="D6833" s="10">
        <v>0.20311342592592593</v>
      </c>
      <c r="E6833" s="85"/>
      <c r="F6833" s="100" t="s">
        <v>1487</v>
      </c>
      <c r="G6833" s="11">
        <v>-2</v>
      </c>
      <c r="H6833" s="100"/>
      <c r="I6833" s="77" t="s">
        <v>5456</v>
      </c>
      <c r="J6833" s="7" t="s">
        <v>10627</v>
      </c>
      <c r="M6833" s="100" t="s">
        <v>10574</v>
      </c>
    </row>
    <row r="6834" spans="1:13" x14ac:dyDescent="0.25">
      <c r="A6834" s="100">
        <v>89297656600</v>
      </c>
      <c r="B6834" s="78" t="str">
        <f t="shared" si="119"/>
        <v>(929) 765-66-00</v>
      </c>
      <c r="C6834" s="9">
        <v>42056</v>
      </c>
      <c r="D6834" s="10">
        <v>0.39356481481481481</v>
      </c>
      <c r="E6834" s="85">
        <v>88887</v>
      </c>
      <c r="F6834" s="100" t="s">
        <v>935</v>
      </c>
      <c r="G6834" s="11">
        <v>-2</v>
      </c>
      <c r="H6834" s="100"/>
      <c r="I6834" s="77" t="s">
        <v>227</v>
      </c>
      <c r="M6834" s="100" t="s">
        <v>10575</v>
      </c>
    </row>
    <row r="6835" spans="1:13" x14ac:dyDescent="0.25">
      <c r="A6835" s="100">
        <v>89602226612</v>
      </c>
      <c r="B6835" s="78" t="str">
        <f t="shared" si="119"/>
        <v>(960) 222-66-12</v>
      </c>
      <c r="C6835" s="9">
        <v>42055</v>
      </c>
      <c r="D6835" s="10">
        <v>0.32186342592592593</v>
      </c>
      <c r="E6835" s="85">
        <v>1210</v>
      </c>
      <c r="F6835" s="100" t="s">
        <v>261</v>
      </c>
      <c r="G6835" s="11">
        <v>-2</v>
      </c>
      <c r="H6835" s="100"/>
      <c r="I6835" s="77" t="s">
        <v>227</v>
      </c>
      <c r="M6835" s="100" t="s">
        <v>10576</v>
      </c>
    </row>
    <row r="6836" spans="1:13" x14ac:dyDescent="0.25">
      <c r="A6836" s="100">
        <v>89125531117</v>
      </c>
      <c r="B6836" s="78" t="str">
        <f t="shared" si="119"/>
        <v>(912) 553-11-17</v>
      </c>
      <c r="C6836" s="9">
        <v>42056</v>
      </c>
      <c r="D6836" s="10">
        <v>0.34987268518518522</v>
      </c>
      <c r="E6836" s="85">
        <v>88887</v>
      </c>
      <c r="F6836" s="100" t="s">
        <v>191</v>
      </c>
      <c r="G6836" s="11">
        <v>-2</v>
      </c>
      <c r="H6836" s="100"/>
      <c r="I6836" s="77" t="s">
        <v>228</v>
      </c>
      <c r="M6836" s="100" t="s">
        <v>10577</v>
      </c>
    </row>
    <row r="6837" spans="1:13" x14ac:dyDescent="0.25">
      <c r="A6837" s="100">
        <v>89875722963</v>
      </c>
      <c r="B6837" s="78" t="str">
        <f t="shared" si="119"/>
        <v>(987) 572-29-63</v>
      </c>
      <c r="C6837" s="9">
        <v>42055</v>
      </c>
      <c r="D6837" s="10">
        <v>0.10900462962962963</v>
      </c>
      <c r="E6837" s="85"/>
      <c r="F6837" t="s">
        <v>1305</v>
      </c>
      <c r="G6837" s="11">
        <v>-2</v>
      </c>
      <c r="H6837" s="100"/>
      <c r="I6837" s="77" t="s">
        <v>10634</v>
      </c>
      <c r="M6837" s="100" t="s">
        <v>10578</v>
      </c>
    </row>
    <row r="6838" spans="1:13" x14ac:dyDescent="0.25">
      <c r="A6838" s="100">
        <v>89033054325</v>
      </c>
      <c r="B6838" s="78" t="str">
        <f t="shared" si="119"/>
        <v>(903) 305-43-25</v>
      </c>
      <c r="C6838" s="9">
        <v>42055</v>
      </c>
      <c r="D6838" s="10">
        <v>0.27546296296296297</v>
      </c>
      <c r="E6838" s="85">
        <v>1210</v>
      </c>
      <c r="F6838" s="100" t="s">
        <v>954</v>
      </c>
      <c r="G6838" s="11">
        <v>-2</v>
      </c>
      <c r="H6838" s="100"/>
      <c r="I6838" s="78" t="s">
        <v>10606</v>
      </c>
      <c r="M6838" s="100" t="s">
        <v>10579</v>
      </c>
    </row>
    <row r="6839" spans="1:13" x14ac:dyDescent="0.25">
      <c r="A6839" s="100">
        <v>89518946204</v>
      </c>
      <c r="B6839" s="78" t="str">
        <f t="shared" si="119"/>
        <v>(951) 894-62-04</v>
      </c>
      <c r="C6839" s="9">
        <v>42056</v>
      </c>
      <c r="D6839" s="10">
        <v>0.33712962962962961</v>
      </c>
      <c r="E6839" s="85">
        <v>88887</v>
      </c>
      <c r="F6839" s="100" t="s">
        <v>954</v>
      </c>
      <c r="G6839" s="11">
        <v>-2</v>
      </c>
      <c r="H6839" s="100"/>
      <c r="I6839" s="77" t="s">
        <v>8868</v>
      </c>
      <c r="J6839" s="7" t="s">
        <v>10701</v>
      </c>
      <c r="M6839" s="100" t="s">
        <v>10580</v>
      </c>
    </row>
    <row r="6840" spans="1:13" x14ac:dyDescent="0.25">
      <c r="A6840" s="100">
        <v>89376105069</v>
      </c>
      <c r="B6840" s="78" t="str">
        <f t="shared" si="119"/>
        <v>(937) 610-50-69</v>
      </c>
      <c r="C6840" s="9">
        <v>42056</v>
      </c>
      <c r="D6840" s="10">
        <v>0.24241898148148147</v>
      </c>
      <c r="E6840" s="85"/>
      <c r="F6840" s="100" t="s">
        <v>954</v>
      </c>
      <c r="G6840" s="11">
        <v>-2</v>
      </c>
      <c r="H6840" s="100"/>
      <c r="I6840" s="77" t="s">
        <v>227</v>
      </c>
      <c r="M6840" s="100" t="s">
        <v>10581</v>
      </c>
    </row>
    <row r="6841" spans="1:13" x14ac:dyDescent="0.25">
      <c r="A6841" s="100">
        <v>89173975467</v>
      </c>
      <c r="B6841" s="78" t="str">
        <f t="shared" si="119"/>
        <v>(917) 397-54-67</v>
      </c>
      <c r="C6841" s="9">
        <v>42056</v>
      </c>
      <c r="D6841" s="10">
        <v>0.42988425925925927</v>
      </c>
      <c r="E6841" s="85"/>
      <c r="F6841" s="100" t="s">
        <v>954</v>
      </c>
      <c r="G6841" s="11">
        <v>-2</v>
      </c>
      <c r="H6841" s="100"/>
      <c r="I6841" s="77" t="s">
        <v>2951</v>
      </c>
      <c r="M6841" s="100" t="s">
        <v>10582</v>
      </c>
    </row>
    <row r="6842" spans="1:13" x14ac:dyDescent="0.25">
      <c r="A6842" s="100">
        <v>89297222244</v>
      </c>
      <c r="B6842" s="78" t="str">
        <f t="shared" si="119"/>
        <v>(929) 722-22-44</v>
      </c>
      <c r="C6842" s="9">
        <v>42056</v>
      </c>
      <c r="D6842" s="10">
        <v>0.38803240740740735</v>
      </c>
      <c r="E6842" s="85"/>
      <c r="F6842" s="100" t="s">
        <v>954</v>
      </c>
      <c r="G6842" s="11">
        <v>-2</v>
      </c>
      <c r="H6842" s="100"/>
      <c r="I6842" s="78" t="s">
        <v>10606</v>
      </c>
      <c r="M6842" s="100" t="s">
        <v>10583</v>
      </c>
    </row>
    <row r="6843" spans="1:13" x14ac:dyDescent="0.25">
      <c r="A6843" s="100">
        <v>89518336012</v>
      </c>
      <c r="B6843" s="78" t="str">
        <f t="shared" si="119"/>
        <v>(951) 833-60-12</v>
      </c>
      <c r="C6843" s="9">
        <v>42056</v>
      </c>
      <c r="D6843" s="10">
        <v>0.53180555555555553</v>
      </c>
      <c r="E6843" s="85">
        <v>1210</v>
      </c>
      <c r="F6843" s="100" t="s">
        <v>1015</v>
      </c>
      <c r="G6843" s="11">
        <v>-2</v>
      </c>
      <c r="H6843" s="100"/>
      <c r="I6843" s="77" t="s">
        <v>719</v>
      </c>
      <c r="J6843" s="7" t="s">
        <v>10633</v>
      </c>
      <c r="M6843" s="100" t="s">
        <v>10584</v>
      </c>
    </row>
    <row r="6844" spans="1:13" x14ac:dyDescent="0.25">
      <c r="A6844" s="100">
        <v>89045046123</v>
      </c>
      <c r="B6844" s="78" t="str">
        <f t="shared" si="119"/>
        <v>(904) 504-61-23</v>
      </c>
      <c r="C6844" s="9">
        <v>42056</v>
      </c>
      <c r="D6844" s="10">
        <v>0.33784722222222219</v>
      </c>
      <c r="E6844" s="85">
        <v>1210</v>
      </c>
      <c r="F6844" s="100" t="s">
        <v>1015</v>
      </c>
      <c r="G6844" s="11">
        <v>-2</v>
      </c>
      <c r="H6844" s="100"/>
      <c r="I6844" s="77" t="s">
        <v>9548</v>
      </c>
      <c r="M6844" s="100" t="s">
        <v>10585</v>
      </c>
    </row>
    <row r="6845" spans="1:13" x14ac:dyDescent="0.25">
      <c r="A6845" s="100">
        <v>89613222030</v>
      </c>
      <c r="B6845" s="78" t="str">
        <f t="shared" si="119"/>
        <v>(961) 322-20-30</v>
      </c>
      <c r="C6845" s="9">
        <v>42055</v>
      </c>
      <c r="D6845" s="10">
        <v>0.49479166666666669</v>
      </c>
      <c r="E6845" s="85" t="s">
        <v>4780</v>
      </c>
      <c r="F6845" t="s">
        <v>1015</v>
      </c>
      <c r="G6845" s="11">
        <v>-2</v>
      </c>
      <c r="H6845" s="100"/>
      <c r="I6845" s="78"/>
      <c r="M6845" s="100" t="s">
        <v>10586</v>
      </c>
    </row>
    <row r="6846" spans="1:13" x14ac:dyDescent="0.25">
      <c r="A6846" s="100">
        <v>89372174465</v>
      </c>
      <c r="B6846" s="78" t="str">
        <f t="shared" si="119"/>
        <v>(937) 217-44-65</v>
      </c>
      <c r="C6846" s="9">
        <v>42056</v>
      </c>
      <c r="D6846" s="10">
        <v>7.4189814814814806E-2</v>
      </c>
      <c r="E6846" s="85"/>
      <c r="F6846" t="s">
        <v>929</v>
      </c>
      <c r="G6846" s="11">
        <v>-2</v>
      </c>
      <c r="H6846" s="100"/>
      <c r="I6846" s="86" t="s">
        <v>10632</v>
      </c>
      <c r="J6846" s="7" t="s">
        <v>10631</v>
      </c>
      <c r="M6846" s="100" t="s">
        <v>10587</v>
      </c>
    </row>
    <row r="6847" spans="1:13" x14ac:dyDescent="0.25">
      <c r="A6847" s="100">
        <v>89083456829</v>
      </c>
      <c r="B6847" s="78" t="str">
        <f t="shared" si="119"/>
        <v>(908) 345-68-29</v>
      </c>
      <c r="C6847" s="9">
        <v>42055</v>
      </c>
      <c r="D6847" s="10">
        <v>4.3182870370370365E-2</v>
      </c>
      <c r="E6847" s="85"/>
      <c r="F6847" s="100" t="s">
        <v>929</v>
      </c>
      <c r="G6847" s="11">
        <v>-2</v>
      </c>
      <c r="H6847" s="100"/>
      <c r="I6847" s="77" t="s">
        <v>10629</v>
      </c>
      <c r="J6847" s="7" t="s">
        <v>10628</v>
      </c>
      <c r="M6847" s="100" t="s">
        <v>10588</v>
      </c>
    </row>
    <row r="6848" spans="1:13" x14ac:dyDescent="0.25">
      <c r="A6848" s="100">
        <v>89118174757</v>
      </c>
      <c r="B6848" s="78" t="str">
        <f t="shared" si="119"/>
        <v>(911) 817-47-57</v>
      </c>
      <c r="C6848" s="9">
        <v>42055</v>
      </c>
      <c r="D6848" s="10">
        <v>0.32021990740740741</v>
      </c>
      <c r="E6848" s="85">
        <v>957</v>
      </c>
      <c r="F6848" s="100" t="s">
        <v>848</v>
      </c>
      <c r="G6848" s="11">
        <v>-2</v>
      </c>
      <c r="H6848" s="100"/>
      <c r="I6848" s="62" t="s">
        <v>7383</v>
      </c>
      <c r="M6848" s="100" t="s">
        <v>10589</v>
      </c>
    </row>
    <row r="6849" spans="1:13" x14ac:dyDescent="0.25">
      <c r="A6849" s="100">
        <v>89500026528</v>
      </c>
      <c r="B6849" s="78" t="str">
        <f t="shared" si="119"/>
        <v>(950) 002-65-28</v>
      </c>
      <c r="C6849" s="9">
        <v>42055</v>
      </c>
      <c r="D6849" s="10">
        <v>0.50662037037037033</v>
      </c>
      <c r="E6849" s="85">
        <v>1210</v>
      </c>
      <c r="F6849" s="100" t="s">
        <v>848</v>
      </c>
      <c r="G6849" s="11">
        <v>-2</v>
      </c>
      <c r="H6849" s="100"/>
      <c r="I6849" s="78" t="s">
        <v>10622</v>
      </c>
      <c r="M6849" s="100" t="s">
        <v>10590</v>
      </c>
    </row>
    <row r="6850" spans="1:13" x14ac:dyDescent="0.25">
      <c r="A6850" s="100">
        <v>89213625117</v>
      </c>
      <c r="B6850" s="78" t="str">
        <f t="shared" si="119"/>
        <v>(921) 362-51-17</v>
      </c>
      <c r="C6850" s="9">
        <v>42055</v>
      </c>
      <c r="D6850" s="10">
        <v>0.25248842592592591</v>
      </c>
      <c r="E6850" s="85">
        <v>88887</v>
      </c>
      <c r="F6850" s="100" t="s">
        <v>848</v>
      </c>
      <c r="G6850" s="11">
        <v>-2</v>
      </c>
      <c r="H6850" s="100"/>
      <c r="I6850" s="77" t="s">
        <v>3831</v>
      </c>
      <c r="M6850" s="100" t="s">
        <v>10591</v>
      </c>
    </row>
    <row r="6851" spans="1:13" x14ac:dyDescent="0.25">
      <c r="A6851" s="100">
        <v>89817868011</v>
      </c>
      <c r="B6851" s="78" t="str">
        <f t="shared" si="119"/>
        <v>(981) 786-80-11</v>
      </c>
      <c r="C6851" s="9">
        <v>42056</v>
      </c>
      <c r="D6851" s="10">
        <v>0.50332175925925926</v>
      </c>
      <c r="E6851" s="85">
        <v>88889</v>
      </c>
      <c r="F6851" s="100" t="s">
        <v>848</v>
      </c>
      <c r="G6851" s="11">
        <v>-2</v>
      </c>
      <c r="H6851" s="100"/>
      <c r="I6851" s="77" t="s">
        <v>10624</v>
      </c>
      <c r="J6851" s="7" t="s">
        <v>10623</v>
      </c>
      <c r="M6851" s="100" t="s">
        <v>10592</v>
      </c>
    </row>
    <row r="6852" spans="1:13" x14ac:dyDescent="0.25">
      <c r="A6852" s="100">
        <v>89219413103</v>
      </c>
      <c r="B6852" s="78" t="str">
        <f t="shared" si="119"/>
        <v>(921) 941-31-03</v>
      </c>
      <c r="C6852" s="9">
        <v>42055</v>
      </c>
      <c r="D6852" s="10">
        <v>0.11651620370370371</v>
      </c>
      <c r="E6852" s="85" t="s">
        <v>9602</v>
      </c>
      <c r="F6852" s="100" t="s">
        <v>848</v>
      </c>
      <c r="G6852" s="11">
        <v>-2</v>
      </c>
      <c r="H6852" s="100"/>
      <c r="I6852" s="62" t="s">
        <v>9603</v>
      </c>
      <c r="M6852" s="100" t="s">
        <v>10593</v>
      </c>
    </row>
    <row r="6853" spans="1:13" x14ac:dyDescent="0.25">
      <c r="A6853" s="100">
        <v>89112990728</v>
      </c>
      <c r="B6853" s="78" t="str">
        <f t="shared" si="119"/>
        <v>(911) 299-07-28</v>
      </c>
      <c r="C6853" s="9">
        <v>42056</v>
      </c>
      <c r="D6853" s="10">
        <v>0.14003472222222221</v>
      </c>
      <c r="E6853" s="85"/>
      <c r="F6853" s="100" t="s">
        <v>848</v>
      </c>
      <c r="G6853" s="11">
        <v>-2</v>
      </c>
      <c r="H6853" s="100"/>
      <c r="I6853" s="77" t="s">
        <v>3831</v>
      </c>
      <c r="M6853" s="100" t="s">
        <v>10594</v>
      </c>
    </row>
    <row r="6854" spans="1:13" x14ac:dyDescent="0.25">
      <c r="A6854" s="100">
        <v>89219008811</v>
      </c>
      <c r="B6854" s="78" t="str">
        <f t="shared" si="119"/>
        <v>(921) 900-88-11</v>
      </c>
      <c r="C6854" s="9">
        <v>42056</v>
      </c>
      <c r="D6854" s="10">
        <v>6.5023148148148149E-2</v>
      </c>
      <c r="E6854" s="85"/>
      <c r="F6854" s="100" t="s">
        <v>848</v>
      </c>
      <c r="G6854" s="11">
        <v>-2</v>
      </c>
      <c r="H6854" s="100"/>
      <c r="I6854" s="78" t="s">
        <v>10606</v>
      </c>
      <c r="M6854" s="100" t="s">
        <v>10595</v>
      </c>
    </row>
    <row r="6855" spans="1:13" x14ac:dyDescent="0.25">
      <c r="A6855" s="100">
        <v>89500191470</v>
      </c>
      <c r="B6855" s="78" t="str">
        <f t="shared" si="119"/>
        <v>(950) 019-14-70</v>
      </c>
      <c r="C6855" s="9">
        <v>42056</v>
      </c>
      <c r="D6855" s="10">
        <v>0.44993055555555556</v>
      </c>
      <c r="E6855" s="85"/>
      <c r="F6855" s="100" t="s">
        <v>848</v>
      </c>
      <c r="G6855" s="11">
        <v>-2</v>
      </c>
      <c r="H6855" s="100"/>
      <c r="I6855" s="86" t="s">
        <v>10626</v>
      </c>
      <c r="J6855" s="7" t="s">
        <v>10625</v>
      </c>
      <c r="M6855" s="100" t="s">
        <v>10596</v>
      </c>
    </row>
    <row r="6856" spans="1:13" x14ac:dyDescent="0.25">
      <c r="A6856" s="100">
        <v>89531769626</v>
      </c>
      <c r="B6856" s="78" t="str">
        <f t="shared" si="119"/>
        <v>(953) 176-96-26</v>
      </c>
      <c r="C6856" s="9">
        <v>42055</v>
      </c>
      <c r="D6856" s="10">
        <v>0.21725694444444443</v>
      </c>
      <c r="E6856" s="85"/>
      <c r="F6856" s="100" t="s">
        <v>848</v>
      </c>
      <c r="G6856" s="11">
        <v>-2</v>
      </c>
      <c r="H6856" s="100"/>
      <c r="I6856" s="78"/>
      <c r="M6856" s="100" t="s">
        <v>10591</v>
      </c>
    </row>
    <row r="6857" spans="1:13" x14ac:dyDescent="0.25">
      <c r="A6857" s="100">
        <v>89523585732</v>
      </c>
      <c r="B6857" s="78" t="str">
        <f t="shared" si="119"/>
        <v>(952) 358-57-32</v>
      </c>
      <c r="C6857" s="9">
        <v>42055</v>
      </c>
      <c r="D6857" s="10">
        <v>8.7627314814814825E-2</v>
      </c>
      <c r="E6857" s="85"/>
      <c r="F6857" s="100" t="s">
        <v>848</v>
      </c>
      <c r="G6857" s="11">
        <v>-2</v>
      </c>
      <c r="H6857" s="100"/>
      <c r="I6857" s="78" t="s">
        <v>10606</v>
      </c>
      <c r="M6857" s="100" t="s">
        <v>10597</v>
      </c>
    </row>
    <row r="6858" spans="1:13" x14ac:dyDescent="0.25">
      <c r="A6858" s="100">
        <v>89117278575</v>
      </c>
      <c r="B6858" s="78" t="str">
        <f t="shared" si="119"/>
        <v>(911) 727-85-75</v>
      </c>
      <c r="C6858" s="9">
        <v>42055</v>
      </c>
      <c r="D6858" s="10">
        <v>0.49806712962962968</v>
      </c>
      <c r="E6858" s="85"/>
      <c r="F6858" s="100" t="s">
        <v>848</v>
      </c>
      <c r="G6858" s="11">
        <v>-2</v>
      </c>
      <c r="H6858" s="100"/>
      <c r="I6858" s="78" t="s">
        <v>10606</v>
      </c>
      <c r="M6858" s="100" t="s">
        <v>10598</v>
      </c>
    </row>
    <row r="6859" spans="1:13" x14ac:dyDescent="0.25">
      <c r="A6859" s="100">
        <v>89675033358</v>
      </c>
      <c r="B6859" s="78" t="str">
        <f t="shared" si="119"/>
        <v>(967) 503-33-58</v>
      </c>
      <c r="C6859" s="9">
        <v>42056</v>
      </c>
      <c r="D6859" s="10">
        <v>0.45474537037037038</v>
      </c>
      <c r="E6859" s="85"/>
      <c r="F6859" s="100" t="s">
        <v>1332</v>
      </c>
      <c r="G6859" s="11">
        <v>-2</v>
      </c>
      <c r="H6859" s="100"/>
      <c r="I6859" s="77" t="s">
        <v>6875</v>
      </c>
      <c r="M6859" s="100" t="s">
        <v>10599</v>
      </c>
    </row>
    <row r="6860" spans="1:13" x14ac:dyDescent="0.25">
      <c r="A6860" s="100">
        <v>89097512395</v>
      </c>
      <c r="B6860" s="78" t="str">
        <f t="shared" si="119"/>
        <v>(909) 751-23-95</v>
      </c>
      <c r="C6860" s="9">
        <v>42055</v>
      </c>
      <c r="D6860" s="10">
        <v>0.49957175925925923</v>
      </c>
      <c r="E6860" s="85">
        <v>1533</v>
      </c>
      <c r="F6860" s="100" t="s">
        <v>946</v>
      </c>
      <c r="G6860" s="11">
        <v>-2</v>
      </c>
      <c r="H6860" s="100"/>
      <c r="I6860" s="62" t="s">
        <v>8439</v>
      </c>
      <c r="M6860" s="100" t="s">
        <v>10600</v>
      </c>
    </row>
    <row r="6861" spans="1:13" x14ac:dyDescent="0.25">
      <c r="A6861" s="100">
        <v>89036318426</v>
      </c>
      <c r="B6861" s="78" t="str">
        <f t="shared" si="119"/>
        <v>(903) 631-84-26</v>
      </c>
      <c r="C6861" s="9">
        <v>42056</v>
      </c>
      <c r="D6861" s="10">
        <v>0.53149305555555559</v>
      </c>
      <c r="E6861" s="85">
        <v>1210</v>
      </c>
      <c r="F6861" s="100" t="s">
        <v>832</v>
      </c>
      <c r="G6861" s="11">
        <v>-2</v>
      </c>
      <c r="H6861" s="100"/>
      <c r="I6861" s="78" t="s">
        <v>10602</v>
      </c>
      <c r="M6861" s="100" t="s">
        <v>10601</v>
      </c>
    </row>
    <row r="6862" spans="1:13" x14ac:dyDescent="0.25">
      <c r="B6862" s="78" t="str">
        <f t="shared" si="119"/>
        <v>() --</v>
      </c>
    </row>
    <row r="6863" spans="1:13" x14ac:dyDescent="0.25">
      <c r="B6863" s="78" t="str">
        <f t="shared" si="119"/>
        <v>() --</v>
      </c>
    </row>
    <row r="6864" spans="1:13" x14ac:dyDescent="0.25">
      <c r="A6864" s="100">
        <v>89610971967</v>
      </c>
      <c r="B6864" s="78" t="str">
        <f t="shared" si="119"/>
        <v>(961) 097-19-67</v>
      </c>
      <c r="C6864" s="9">
        <v>42059</v>
      </c>
      <c r="D6864" s="10">
        <v>6.3252314814814817E-2</v>
      </c>
      <c r="E6864" s="85">
        <v>88887</v>
      </c>
      <c r="F6864" s="100" t="s">
        <v>1296</v>
      </c>
      <c r="G6864" s="11">
        <v>1</v>
      </c>
      <c r="H6864" s="100"/>
      <c r="I6864" s="5" t="s">
        <v>3917</v>
      </c>
      <c r="M6864" s="100" t="s">
        <v>10635</v>
      </c>
    </row>
    <row r="6865" spans="1:13" x14ac:dyDescent="0.25">
      <c r="A6865" s="100">
        <v>89197188944</v>
      </c>
      <c r="B6865" s="78" t="str">
        <f t="shared" si="119"/>
        <v>(919) 718-89-44</v>
      </c>
      <c r="C6865" s="9">
        <v>42059</v>
      </c>
      <c r="D6865" s="10">
        <v>0.43739583333333337</v>
      </c>
      <c r="E6865" s="85">
        <v>3232</v>
      </c>
      <c r="F6865" s="100" t="s">
        <v>1041</v>
      </c>
      <c r="G6865" s="11">
        <v>0</v>
      </c>
      <c r="H6865" s="100"/>
      <c r="I6865" s="12" t="s">
        <v>4719</v>
      </c>
      <c r="J6865" s="7" t="s">
        <v>10700</v>
      </c>
      <c r="M6865" s="100" t="s">
        <v>10636</v>
      </c>
    </row>
    <row r="6866" spans="1:13" x14ac:dyDescent="0.25">
      <c r="A6866" s="100">
        <v>89279577702</v>
      </c>
      <c r="B6866" s="78" t="str">
        <f t="shared" si="119"/>
        <v>(927) 957-77-02</v>
      </c>
      <c r="C6866" s="9">
        <v>42059</v>
      </c>
      <c r="D6866" s="10">
        <v>0.16668981481481482</v>
      </c>
      <c r="E6866" s="85">
        <v>88887</v>
      </c>
      <c r="F6866" s="100" t="s">
        <v>852</v>
      </c>
      <c r="G6866" s="11">
        <v>0</v>
      </c>
      <c r="H6866" s="100"/>
      <c r="I6866" s="1" t="s">
        <v>3829</v>
      </c>
      <c r="J6866" s="7" t="s">
        <v>10702</v>
      </c>
      <c r="M6866" s="100" t="s">
        <v>10637</v>
      </c>
    </row>
    <row r="6867" spans="1:13" x14ac:dyDescent="0.25">
      <c r="A6867" s="100">
        <v>89177513739</v>
      </c>
      <c r="B6867" s="78" t="str">
        <f t="shared" si="119"/>
        <v>(917) 751-37-39</v>
      </c>
      <c r="C6867" s="9">
        <v>42059</v>
      </c>
      <c r="D6867" s="10">
        <v>0.41006944444444443</v>
      </c>
      <c r="E6867" s="85"/>
      <c r="F6867" s="100" t="s">
        <v>852</v>
      </c>
      <c r="G6867" s="11">
        <v>0</v>
      </c>
      <c r="H6867" s="100"/>
      <c r="I6867" s="1" t="s">
        <v>10689</v>
      </c>
      <c r="M6867" s="100" t="s">
        <v>10638</v>
      </c>
    </row>
    <row r="6868" spans="1:13" x14ac:dyDescent="0.25">
      <c r="A6868" s="100">
        <v>89530002921</v>
      </c>
      <c r="B6868" s="78" t="str">
        <f t="shared" si="119"/>
        <v>(953) 000-29-21</v>
      </c>
      <c r="C6868" s="9">
        <v>42059</v>
      </c>
      <c r="D6868" s="10">
        <v>0.19204861111111113</v>
      </c>
      <c r="E6868" s="85">
        <v>1210</v>
      </c>
      <c r="F6868" s="100" t="s">
        <v>842</v>
      </c>
      <c r="G6868" s="11">
        <v>0</v>
      </c>
      <c r="H6868" s="100"/>
      <c r="I6868" s="5" t="s">
        <v>227</v>
      </c>
      <c r="M6868" s="100" t="s">
        <v>10639</v>
      </c>
    </row>
    <row r="6869" spans="1:13" x14ac:dyDescent="0.25">
      <c r="A6869" s="100">
        <v>89089198733</v>
      </c>
      <c r="B6869" s="78" t="str">
        <f t="shared" si="119"/>
        <v>(908) 919-87-33</v>
      </c>
      <c r="C6869" s="9">
        <v>42059</v>
      </c>
      <c r="D6869" s="10">
        <v>7.8877314814814817E-2</v>
      </c>
      <c r="E6869" s="85">
        <v>88887</v>
      </c>
      <c r="F6869" s="100" t="s">
        <v>842</v>
      </c>
      <c r="G6869" s="11">
        <v>0</v>
      </c>
      <c r="H6869" s="100"/>
      <c r="I6869" s="5" t="s">
        <v>10683</v>
      </c>
      <c r="J6869" s="7" t="s">
        <v>10682</v>
      </c>
      <c r="M6869" s="100" t="s">
        <v>10640</v>
      </c>
    </row>
    <row r="6870" spans="1:13" x14ac:dyDescent="0.25">
      <c r="A6870" s="100">
        <v>89193773936</v>
      </c>
      <c r="B6870" s="78" t="str">
        <f t="shared" si="119"/>
        <v>(919) 377-39-36</v>
      </c>
      <c r="C6870" s="9">
        <v>42059</v>
      </c>
      <c r="D6870" s="10">
        <v>0.21790509259259261</v>
      </c>
      <c r="E6870" s="85"/>
      <c r="F6870" s="100" t="s">
        <v>842</v>
      </c>
      <c r="G6870" s="11">
        <v>0</v>
      </c>
      <c r="H6870" s="100"/>
      <c r="I6870" s="5" t="s">
        <v>3570</v>
      </c>
      <c r="M6870" s="100" t="s">
        <v>10641</v>
      </c>
    </row>
    <row r="6871" spans="1:13" x14ac:dyDescent="0.25">
      <c r="A6871" s="100">
        <v>89028526554</v>
      </c>
      <c r="B6871" s="78" t="str">
        <f t="shared" si="119"/>
        <v>(902) 852-65-54</v>
      </c>
      <c r="C6871" s="9">
        <v>42059</v>
      </c>
      <c r="D6871" s="10">
        <v>8.4108796296296293E-2</v>
      </c>
      <c r="E6871" s="85"/>
      <c r="F6871" t="s">
        <v>1114</v>
      </c>
      <c r="G6871" s="11">
        <v>0</v>
      </c>
      <c r="H6871" s="100"/>
      <c r="I6871" s="5" t="s">
        <v>10685</v>
      </c>
      <c r="J6871" s="7" t="s">
        <v>10684</v>
      </c>
      <c r="M6871" s="100" t="s">
        <v>10642</v>
      </c>
    </row>
    <row r="6872" spans="1:13" x14ac:dyDescent="0.25">
      <c r="A6872" s="100">
        <v>89053608460</v>
      </c>
      <c r="B6872" s="78" t="str">
        <f t="shared" si="119"/>
        <v>(905) 360-84-60</v>
      </c>
      <c r="C6872" s="9">
        <v>42059</v>
      </c>
      <c r="D6872" s="10">
        <v>0.11973379629629628</v>
      </c>
      <c r="E6872" s="85">
        <v>1210</v>
      </c>
      <c r="F6872" s="100" t="s">
        <v>1028</v>
      </c>
      <c r="G6872" s="11">
        <v>-2</v>
      </c>
      <c r="H6872" s="100"/>
      <c r="I6872" s="5" t="s">
        <v>10686</v>
      </c>
      <c r="M6872" s="100" t="s">
        <v>10643</v>
      </c>
    </row>
    <row r="6873" spans="1:13" x14ac:dyDescent="0.25">
      <c r="A6873" s="100">
        <v>89881717315</v>
      </c>
      <c r="B6873" s="78" t="str">
        <f t="shared" si="119"/>
        <v>(988) 171-73-15</v>
      </c>
      <c r="C6873" s="9">
        <v>42059</v>
      </c>
      <c r="D6873" s="10">
        <v>8.1250000000000003E-2</v>
      </c>
      <c r="E6873" s="85"/>
      <c r="F6873" s="100" t="s">
        <v>1028</v>
      </c>
      <c r="G6873" s="11">
        <v>-2</v>
      </c>
      <c r="H6873" s="100"/>
      <c r="I6873" s="5" t="s">
        <v>1717</v>
      </c>
      <c r="J6873" s="7" t="s">
        <v>10687</v>
      </c>
      <c r="M6873" s="100" t="s">
        <v>10644</v>
      </c>
    </row>
    <row r="6874" spans="1:13" x14ac:dyDescent="0.25">
      <c r="A6874" s="100">
        <v>89155296354</v>
      </c>
      <c r="B6874" s="78" t="str">
        <f t="shared" si="119"/>
        <v>(915) 529-63-54</v>
      </c>
      <c r="C6874" s="9">
        <v>42059</v>
      </c>
      <c r="D6874" s="10">
        <v>6.4432870370370363E-2</v>
      </c>
      <c r="E6874" s="85"/>
      <c r="F6874" s="100" t="s">
        <v>1311</v>
      </c>
      <c r="G6874" s="11">
        <v>-2</v>
      </c>
      <c r="H6874" s="100"/>
      <c r="I6874" s="5" t="s">
        <v>8216</v>
      </c>
      <c r="J6874" s="7" t="s">
        <v>10688</v>
      </c>
      <c r="M6874" s="100" t="s">
        <v>10645</v>
      </c>
    </row>
    <row r="6875" spans="1:13" x14ac:dyDescent="0.25">
      <c r="A6875" s="100">
        <v>89610900045</v>
      </c>
      <c r="B6875" s="78" t="str">
        <f t="shared" si="119"/>
        <v>(961) 090-00-45</v>
      </c>
      <c r="C6875" s="9">
        <v>42059</v>
      </c>
      <c r="D6875" s="10">
        <v>0.32173611111111111</v>
      </c>
      <c r="E6875" s="85">
        <v>1210</v>
      </c>
      <c r="F6875" s="100" t="s">
        <v>932</v>
      </c>
      <c r="G6875" s="11">
        <v>-2</v>
      </c>
      <c r="H6875" s="100"/>
      <c r="I6875" s="5" t="s">
        <v>3917</v>
      </c>
      <c r="M6875" s="100" t="s">
        <v>10646</v>
      </c>
    </row>
    <row r="6876" spans="1:13" x14ac:dyDescent="0.25">
      <c r="A6876" s="100">
        <v>89536759623</v>
      </c>
      <c r="B6876" s="78" t="str">
        <f t="shared" si="119"/>
        <v>(953) 675-96-23</v>
      </c>
      <c r="C6876" s="9">
        <v>42059</v>
      </c>
      <c r="D6876" s="10">
        <v>0.35241898148148149</v>
      </c>
      <c r="E6876" s="85"/>
      <c r="F6876" s="100" t="s">
        <v>1832</v>
      </c>
      <c r="G6876" s="11">
        <v>-2</v>
      </c>
      <c r="H6876" s="100"/>
      <c r="I6876" s="1" t="s">
        <v>10689</v>
      </c>
      <c r="M6876" s="100" t="s">
        <v>10647</v>
      </c>
    </row>
    <row r="6877" spans="1:13" x14ac:dyDescent="0.25">
      <c r="A6877" s="100">
        <v>89182420387</v>
      </c>
      <c r="B6877" s="78" t="str">
        <f t="shared" si="119"/>
        <v>(918) 242-03-87</v>
      </c>
      <c r="C6877" s="9">
        <v>42059</v>
      </c>
      <c r="D6877" s="10">
        <v>0.31266203703703704</v>
      </c>
      <c r="E6877" s="85"/>
      <c r="F6877" s="100" t="s">
        <v>830</v>
      </c>
      <c r="G6877" s="11">
        <v>-2</v>
      </c>
      <c r="H6877" s="100"/>
      <c r="I6877" s="5" t="s">
        <v>3831</v>
      </c>
      <c r="M6877" s="100" t="s">
        <v>10648</v>
      </c>
    </row>
    <row r="6878" spans="1:13" x14ac:dyDescent="0.25">
      <c r="A6878" s="100">
        <v>89104175654</v>
      </c>
      <c r="B6878" s="78" t="str">
        <f t="shared" si="119"/>
        <v>(910) 417-56-54</v>
      </c>
      <c r="C6878" s="9">
        <v>42059</v>
      </c>
      <c r="D6878" s="10">
        <v>8.2129629629629622E-2</v>
      </c>
      <c r="E6878" s="85">
        <v>328</v>
      </c>
      <c r="F6878" s="100" t="s">
        <v>260</v>
      </c>
      <c r="G6878" s="11">
        <v>-2</v>
      </c>
      <c r="H6878" s="100"/>
      <c r="I6878" s="109" t="s">
        <v>7790</v>
      </c>
      <c r="M6878" s="100" t="s">
        <v>10649</v>
      </c>
    </row>
    <row r="6879" spans="1:13" x14ac:dyDescent="0.25">
      <c r="A6879" s="100">
        <v>89253762725</v>
      </c>
      <c r="B6879" s="78" t="str">
        <f t="shared" si="119"/>
        <v>(925) 376-27-25</v>
      </c>
      <c r="C6879" s="9">
        <v>42059</v>
      </c>
      <c r="D6879" s="10">
        <v>0.20395833333333332</v>
      </c>
      <c r="E6879" s="85">
        <v>957</v>
      </c>
      <c r="F6879" t="s">
        <v>260</v>
      </c>
      <c r="G6879" s="11">
        <v>-2</v>
      </c>
      <c r="H6879" s="100"/>
      <c r="I6879" s="109" t="s">
        <v>7383</v>
      </c>
      <c r="M6879" s="100" t="s">
        <v>10650</v>
      </c>
    </row>
    <row r="6880" spans="1:13" x14ac:dyDescent="0.25">
      <c r="A6880" s="100">
        <v>89031294545</v>
      </c>
      <c r="B6880" s="78" t="str">
        <f t="shared" si="119"/>
        <v>(903) 129-45-45</v>
      </c>
      <c r="C6880" s="9">
        <v>42059</v>
      </c>
      <c r="D6880" s="10">
        <v>0.10465277777777778</v>
      </c>
      <c r="E6880" s="85">
        <v>1210</v>
      </c>
      <c r="F6880" s="100" t="s">
        <v>260</v>
      </c>
      <c r="G6880" s="11">
        <v>-2</v>
      </c>
      <c r="H6880" s="100"/>
      <c r="I6880" s="1" t="s">
        <v>10690</v>
      </c>
      <c r="M6880" s="100" t="s">
        <v>10651</v>
      </c>
    </row>
    <row r="6881" spans="1:13" x14ac:dyDescent="0.25">
      <c r="A6881" s="100">
        <v>89263940179</v>
      </c>
      <c r="B6881" s="78" t="str">
        <f t="shared" si="119"/>
        <v>(926) 394-01-79</v>
      </c>
      <c r="C6881" s="9">
        <v>42059</v>
      </c>
      <c r="D6881" s="10">
        <v>6.33912037037037E-2</v>
      </c>
      <c r="E6881" s="85">
        <v>1210</v>
      </c>
      <c r="F6881" t="s">
        <v>260</v>
      </c>
      <c r="G6881" s="11">
        <v>-2</v>
      </c>
      <c r="H6881" s="100"/>
      <c r="I6881" s="1" t="s">
        <v>10689</v>
      </c>
      <c r="M6881" s="100" t="s">
        <v>10652</v>
      </c>
    </row>
    <row r="6882" spans="1:13" x14ac:dyDescent="0.25">
      <c r="A6882" s="100">
        <v>89295934184</v>
      </c>
      <c r="B6882" s="78" t="str">
        <f t="shared" si="119"/>
        <v>(929) 593-41-84</v>
      </c>
      <c r="C6882" s="9">
        <v>42059</v>
      </c>
      <c r="D6882" s="10">
        <v>0.3195601851851852</v>
      </c>
      <c r="E6882" s="85">
        <v>88887</v>
      </c>
      <c r="F6882" s="100" t="s">
        <v>260</v>
      </c>
      <c r="G6882" s="11">
        <v>-2</v>
      </c>
      <c r="H6882" s="100"/>
      <c r="I6882" s="78" t="s">
        <v>10691</v>
      </c>
      <c r="M6882" s="100" t="s">
        <v>4052</v>
      </c>
    </row>
    <row r="6883" spans="1:13" x14ac:dyDescent="0.25">
      <c r="A6883" s="100">
        <v>89037083132</v>
      </c>
      <c r="B6883" s="78" t="str">
        <f t="shared" si="119"/>
        <v>(903) 708-31-32</v>
      </c>
      <c r="C6883" s="9">
        <v>42059</v>
      </c>
      <c r="D6883" s="10">
        <v>0.28376157407407404</v>
      </c>
      <c r="E6883" s="85">
        <v>88887</v>
      </c>
      <c r="F6883" s="100" t="s">
        <v>260</v>
      </c>
      <c r="G6883" s="11">
        <v>-2</v>
      </c>
      <c r="H6883" s="100"/>
      <c r="I6883" s="77" t="s">
        <v>10692</v>
      </c>
      <c r="M6883" s="100" t="s">
        <v>10653</v>
      </c>
    </row>
    <row r="6884" spans="1:13" x14ac:dyDescent="0.25">
      <c r="A6884" s="100">
        <v>89265369539</v>
      </c>
      <c r="B6884" s="78" t="str">
        <f t="shared" si="119"/>
        <v>(926) 536-95-39</v>
      </c>
      <c r="C6884" s="9">
        <v>42059</v>
      </c>
      <c r="D6884" s="10">
        <v>0.15612268518518518</v>
      </c>
      <c r="E6884" s="85">
        <v>88887</v>
      </c>
      <c r="F6884" t="s">
        <v>260</v>
      </c>
      <c r="G6884" s="11">
        <v>-2</v>
      </c>
      <c r="H6884" s="100"/>
      <c r="I6884" s="78" t="s">
        <v>10690</v>
      </c>
      <c r="M6884" s="100" t="s">
        <v>10654</v>
      </c>
    </row>
    <row r="6885" spans="1:13" x14ac:dyDescent="0.25">
      <c r="A6885" s="100">
        <v>89852277927</v>
      </c>
      <c r="B6885" s="78" t="str">
        <f t="shared" si="119"/>
        <v>(985) 227-79-27</v>
      </c>
      <c r="C6885" s="9">
        <v>42059</v>
      </c>
      <c r="D6885" s="10">
        <v>0.12937499999999999</v>
      </c>
      <c r="E6885" s="85">
        <v>88887</v>
      </c>
      <c r="F6885" s="100" t="s">
        <v>260</v>
      </c>
      <c r="G6885" s="11">
        <v>-2</v>
      </c>
      <c r="H6885" s="100"/>
      <c r="I6885" s="77" t="s">
        <v>546</v>
      </c>
      <c r="M6885" s="100" t="s">
        <v>10655</v>
      </c>
    </row>
    <row r="6886" spans="1:13" x14ac:dyDescent="0.25">
      <c r="A6886" s="100">
        <v>89267806005</v>
      </c>
      <c r="B6886" s="78" t="str">
        <f t="shared" si="119"/>
        <v>(926) 780-60-05</v>
      </c>
      <c r="C6886" s="9">
        <v>42059</v>
      </c>
      <c r="D6886" s="10">
        <v>7.3425925925925936E-2</v>
      </c>
      <c r="E6886" s="85">
        <v>88887</v>
      </c>
      <c r="F6886" t="s">
        <v>260</v>
      </c>
      <c r="G6886" s="11">
        <v>-2</v>
      </c>
      <c r="H6886" s="100"/>
      <c r="I6886" s="78" t="s">
        <v>10691</v>
      </c>
      <c r="M6886" s="100" t="s">
        <v>10656</v>
      </c>
    </row>
    <row r="6887" spans="1:13" x14ac:dyDescent="0.25">
      <c r="A6887" s="100">
        <v>89169299079</v>
      </c>
      <c r="B6887" s="78" t="str">
        <f t="shared" si="119"/>
        <v>(916) 929-90-79</v>
      </c>
      <c r="C6887" s="9">
        <v>42059</v>
      </c>
      <c r="D6887" s="10">
        <v>0.20594907407407406</v>
      </c>
      <c r="E6887" s="85" t="s">
        <v>4778</v>
      </c>
      <c r="F6887" s="100" t="s">
        <v>260</v>
      </c>
      <c r="G6887" s="11">
        <v>-2</v>
      </c>
      <c r="H6887" s="100"/>
      <c r="I6887" s="109" t="s">
        <v>9507</v>
      </c>
      <c r="M6887" s="100" t="s">
        <v>10657</v>
      </c>
    </row>
    <row r="6888" spans="1:13" x14ac:dyDescent="0.25">
      <c r="A6888" s="100">
        <v>89055038157</v>
      </c>
      <c r="B6888" s="78" t="str">
        <f t="shared" si="119"/>
        <v>(905) 503-81-57</v>
      </c>
      <c r="C6888" s="9">
        <v>42059</v>
      </c>
      <c r="D6888" s="10">
        <v>0.43372685185185184</v>
      </c>
      <c r="E6888" s="85"/>
      <c r="F6888" s="100" t="s">
        <v>260</v>
      </c>
      <c r="G6888" s="11">
        <v>-2</v>
      </c>
      <c r="H6888" s="100"/>
      <c r="I6888" s="78" t="s">
        <v>10691</v>
      </c>
      <c r="M6888" s="100" t="s">
        <v>10658</v>
      </c>
    </row>
    <row r="6889" spans="1:13" x14ac:dyDescent="0.25">
      <c r="A6889" s="100">
        <v>89060745238</v>
      </c>
      <c r="B6889" s="78" t="str">
        <f t="shared" si="119"/>
        <v>(906) 074-52-38</v>
      </c>
      <c r="C6889" s="9">
        <v>42059</v>
      </c>
      <c r="D6889" s="10">
        <v>0.25916666666666666</v>
      </c>
      <c r="E6889" s="85"/>
      <c r="F6889" s="100" t="s">
        <v>260</v>
      </c>
      <c r="G6889" s="11">
        <v>-2</v>
      </c>
      <c r="H6889" s="100"/>
      <c r="I6889" s="78" t="s">
        <v>10691</v>
      </c>
      <c r="M6889" s="100" t="s">
        <v>10659</v>
      </c>
    </row>
    <row r="6890" spans="1:13" x14ac:dyDescent="0.25">
      <c r="A6890" s="100">
        <v>89685123391</v>
      </c>
      <c r="B6890" s="78" t="str">
        <f t="shared" si="119"/>
        <v>(968) 512-33-91</v>
      </c>
      <c r="C6890" s="9">
        <v>42059</v>
      </c>
      <c r="D6890" s="10">
        <v>0.23753472222222224</v>
      </c>
      <c r="E6890" s="85"/>
      <c r="F6890" t="s">
        <v>260</v>
      </c>
      <c r="G6890" s="11">
        <v>-2</v>
      </c>
      <c r="H6890" s="100"/>
      <c r="I6890" s="1" t="s">
        <v>10689</v>
      </c>
      <c r="M6890" s="100" t="s">
        <v>10660</v>
      </c>
    </row>
    <row r="6891" spans="1:13" x14ac:dyDescent="0.25">
      <c r="A6891" s="100">
        <v>89030127837</v>
      </c>
      <c r="B6891" s="78" t="str">
        <f t="shared" si="119"/>
        <v>(903) 012-78-37</v>
      </c>
      <c r="C6891" s="9">
        <v>42059</v>
      </c>
      <c r="D6891" s="10">
        <v>0.12034722222222222</v>
      </c>
      <c r="E6891" s="85"/>
      <c r="F6891" s="100" t="s">
        <v>260</v>
      </c>
      <c r="G6891" s="11">
        <v>-2</v>
      </c>
      <c r="H6891" s="100"/>
      <c r="I6891" s="77" t="s">
        <v>227</v>
      </c>
      <c r="M6891" s="100" t="s">
        <v>10661</v>
      </c>
    </row>
    <row r="6892" spans="1:13" x14ac:dyDescent="0.25">
      <c r="A6892" s="100">
        <v>89091568729</v>
      </c>
      <c r="B6892" s="78" t="str">
        <f t="shared" si="119"/>
        <v>(909) 156-87-29</v>
      </c>
      <c r="C6892" s="9">
        <v>42059</v>
      </c>
      <c r="D6892" s="10">
        <v>0.10255787037037038</v>
      </c>
      <c r="E6892" s="85"/>
      <c r="F6892" s="100" t="s">
        <v>260</v>
      </c>
      <c r="G6892" s="11">
        <v>-2</v>
      </c>
      <c r="H6892" s="100"/>
      <c r="I6892" s="78" t="s">
        <v>10691</v>
      </c>
      <c r="M6892" s="100" t="s">
        <v>8048</v>
      </c>
    </row>
    <row r="6893" spans="1:13" x14ac:dyDescent="0.25">
      <c r="A6893" s="100">
        <v>89685474498</v>
      </c>
      <c r="B6893" s="78" t="str">
        <f t="shared" si="119"/>
        <v>(968) 547-44-98</v>
      </c>
      <c r="C6893" s="9">
        <v>42059</v>
      </c>
      <c r="D6893" s="10">
        <v>9.1898148148148159E-2</v>
      </c>
      <c r="E6893" s="85"/>
      <c r="F6893" t="s">
        <v>260</v>
      </c>
      <c r="G6893" s="11">
        <v>-2</v>
      </c>
      <c r="H6893" s="100"/>
      <c r="I6893" s="78" t="s">
        <v>10691</v>
      </c>
      <c r="M6893" s="100" t="s">
        <v>7014</v>
      </c>
    </row>
    <row r="6894" spans="1:13" x14ac:dyDescent="0.25">
      <c r="A6894" s="100">
        <v>89652534050</v>
      </c>
      <c r="B6894" s="78" t="str">
        <f t="shared" si="119"/>
        <v>(965) 253-40-50</v>
      </c>
      <c r="C6894" s="9">
        <v>42059</v>
      </c>
      <c r="D6894" s="10">
        <v>7.2800925925925922E-2</v>
      </c>
      <c r="E6894" s="85"/>
      <c r="F6894" t="s">
        <v>260</v>
      </c>
      <c r="G6894" s="11">
        <v>-2</v>
      </c>
      <c r="H6894" s="100"/>
      <c r="I6894" s="1" t="s">
        <v>10689</v>
      </c>
      <c r="M6894" s="100" t="s">
        <v>10662</v>
      </c>
    </row>
    <row r="6895" spans="1:13" x14ac:dyDescent="0.25">
      <c r="A6895" s="100">
        <v>89636977999</v>
      </c>
      <c r="B6895" s="78" t="str">
        <f t="shared" si="119"/>
        <v>(963) 697-79-99</v>
      </c>
      <c r="C6895" s="9">
        <v>42059</v>
      </c>
      <c r="D6895" s="10">
        <v>7.0439814814814816E-2</v>
      </c>
      <c r="E6895" s="85"/>
      <c r="F6895" s="100" t="s">
        <v>260</v>
      </c>
      <c r="G6895" s="11">
        <v>-2</v>
      </c>
      <c r="H6895" s="100"/>
      <c r="I6895" s="5" t="s">
        <v>3917</v>
      </c>
      <c r="M6895" s="100" t="s">
        <v>10663</v>
      </c>
    </row>
    <row r="6896" spans="1:13" x14ac:dyDescent="0.25">
      <c r="A6896" s="100">
        <v>89854342787</v>
      </c>
      <c r="B6896" s="78" t="str">
        <f t="shared" ref="B6896:B6959" si="120">"("&amp;MID(A6896,2,3)&amp;") "&amp;MID(A6896,5,3)&amp;"-"&amp;MID(A6896,8,2)&amp;"-"&amp;MID(A6896,10,2)</f>
        <v>(985) 434-27-87</v>
      </c>
      <c r="C6896" s="9">
        <v>42059</v>
      </c>
      <c r="D6896" s="10">
        <v>5.5972222222222222E-2</v>
      </c>
      <c r="E6896" s="85"/>
      <c r="F6896" s="100" t="s">
        <v>260</v>
      </c>
      <c r="G6896" s="11">
        <v>-2</v>
      </c>
      <c r="H6896" s="100"/>
      <c r="I6896" s="5" t="s">
        <v>228</v>
      </c>
      <c r="M6896" s="100" t="s">
        <v>10664</v>
      </c>
    </row>
    <row r="6897" spans="1:13" x14ac:dyDescent="0.25">
      <c r="A6897" s="100">
        <v>89854342797</v>
      </c>
      <c r="B6897" s="78" t="str">
        <f t="shared" si="120"/>
        <v>(985) 434-27-97</v>
      </c>
      <c r="C6897" s="9">
        <v>42059</v>
      </c>
      <c r="D6897" s="10">
        <v>5.4583333333333338E-2</v>
      </c>
      <c r="E6897" s="85"/>
      <c r="F6897" s="100" t="s">
        <v>260</v>
      </c>
      <c r="G6897" s="11">
        <v>-2</v>
      </c>
      <c r="I6897" s="5" t="s">
        <v>10699</v>
      </c>
      <c r="J6897" s="100" t="s">
        <v>7938</v>
      </c>
      <c r="M6897" s="100" t="s">
        <v>10664</v>
      </c>
    </row>
    <row r="6898" spans="1:13" x14ac:dyDescent="0.25">
      <c r="A6898" s="100">
        <v>89200352975</v>
      </c>
      <c r="B6898" s="78" t="str">
        <f t="shared" si="120"/>
        <v>(920) 035-29-75</v>
      </c>
      <c r="C6898" s="9">
        <v>42059</v>
      </c>
      <c r="D6898" s="10">
        <v>0.34012731481481479</v>
      </c>
      <c r="E6898" s="85"/>
      <c r="F6898" s="100" t="s">
        <v>918</v>
      </c>
      <c r="G6898" s="11">
        <v>-2</v>
      </c>
      <c r="H6898" s="100"/>
      <c r="I6898" s="5" t="s">
        <v>2252</v>
      </c>
      <c r="M6898" s="100" t="s">
        <v>10665</v>
      </c>
    </row>
    <row r="6899" spans="1:13" x14ac:dyDescent="0.25">
      <c r="A6899" s="100">
        <v>89816021567</v>
      </c>
      <c r="B6899" s="78" t="str">
        <f t="shared" si="120"/>
        <v>(981) 602-15-67</v>
      </c>
      <c r="C6899" s="9">
        <v>42059</v>
      </c>
      <c r="D6899" s="10">
        <v>5.7812499999999996E-2</v>
      </c>
      <c r="E6899" s="85"/>
      <c r="F6899" s="100" t="s">
        <v>1321</v>
      </c>
      <c r="G6899" s="11">
        <v>-2</v>
      </c>
      <c r="H6899" s="100"/>
      <c r="I6899" s="5" t="s">
        <v>9644</v>
      </c>
      <c r="J6899" s="7" t="s">
        <v>10693</v>
      </c>
      <c r="M6899" s="100" t="s">
        <v>7121</v>
      </c>
    </row>
    <row r="6900" spans="1:13" x14ac:dyDescent="0.25">
      <c r="A6900" s="100">
        <v>89375163485</v>
      </c>
      <c r="B6900" s="78" t="str">
        <f t="shared" si="120"/>
        <v>(937) 516-34-85</v>
      </c>
      <c r="C6900" s="9">
        <v>42059</v>
      </c>
      <c r="D6900" s="10">
        <v>4.4583333333333336E-2</v>
      </c>
      <c r="E6900" s="85">
        <v>1358</v>
      </c>
      <c r="F6900" s="100" t="s">
        <v>1305</v>
      </c>
      <c r="G6900" s="11">
        <v>-2</v>
      </c>
      <c r="H6900" s="100"/>
      <c r="I6900" s="1" t="s">
        <v>10689</v>
      </c>
      <c r="M6900" s="100" t="s">
        <v>10666</v>
      </c>
    </row>
    <row r="6901" spans="1:13" x14ac:dyDescent="0.25">
      <c r="A6901" s="100">
        <v>89178679611</v>
      </c>
      <c r="B6901" s="78" t="str">
        <f t="shared" si="120"/>
        <v>(917) 867-96-11</v>
      </c>
      <c r="C6901" s="9">
        <v>42059</v>
      </c>
      <c r="D6901" s="10">
        <v>7.2291666666666657E-2</v>
      </c>
      <c r="E6901" s="85" t="s">
        <v>9501</v>
      </c>
      <c r="F6901" s="100" t="s">
        <v>954</v>
      </c>
      <c r="G6901" s="11">
        <v>-2</v>
      </c>
      <c r="H6901" s="100"/>
      <c r="I6901" s="109" t="s">
        <v>9502</v>
      </c>
      <c r="M6901" s="100" t="s">
        <v>10667</v>
      </c>
    </row>
    <row r="6902" spans="1:13" x14ac:dyDescent="0.25">
      <c r="A6902" s="100">
        <v>89625682835</v>
      </c>
      <c r="B6902" s="78" t="str">
        <f t="shared" si="120"/>
        <v>(962) 568-28-35</v>
      </c>
      <c r="C6902" s="9">
        <v>42059</v>
      </c>
      <c r="D6902" s="10">
        <v>0.21012731481481481</v>
      </c>
      <c r="E6902" s="85"/>
      <c r="F6902" s="100" t="s">
        <v>954</v>
      </c>
      <c r="G6902" s="11">
        <v>-2</v>
      </c>
      <c r="H6902" s="100"/>
      <c r="I6902" s="5" t="s">
        <v>10694</v>
      </c>
      <c r="M6902" s="100" t="s">
        <v>10668</v>
      </c>
    </row>
    <row r="6903" spans="1:13" x14ac:dyDescent="0.25">
      <c r="A6903" s="100">
        <v>89053778487</v>
      </c>
      <c r="B6903" s="78" t="str">
        <f t="shared" si="120"/>
        <v>(905) 377-84-87</v>
      </c>
      <c r="C6903" s="9">
        <v>42059</v>
      </c>
      <c r="D6903" s="10">
        <v>6.1875000000000006E-2</v>
      </c>
      <c r="E6903" s="85"/>
      <c r="F6903" s="100" t="s">
        <v>954</v>
      </c>
      <c r="G6903" s="11">
        <v>-2</v>
      </c>
      <c r="H6903" s="100"/>
      <c r="I6903" s="5" t="s">
        <v>3618</v>
      </c>
      <c r="M6903" s="100" t="s">
        <v>10669</v>
      </c>
    </row>
    <row r="6904" spans="1:13" x14ac:dyDescent="0.25">
      <c r="A6904" s="100">
        <v>89832756171</v>
      </c>
      <c r="B6904" s="78" t="str">
        <f t="shared" si="120"/>
        <v>(983) 275-61-71</v>
      </c>
      <c r="C6904" s="9">
        <v>42059</v>
      </c>
      <c r="D6904" s="10">
        <v>0.29847222222222219</v>
      </c>
      <c r="E6904" s="85"/>
      <c r="F6904" s="100" t="s">
        <v>370</v>
      </c>
      <c r="G6904" s="11">
        <v>-2</v>
      </c>
      <c r="H6904" s="100"/>
      <c r="I6904" s="1" t="s">
        <v>10689</v>
      </c>
      <c r="M6904" s="100" t="s">
        <v>10670</v>
      </c>
    </row>
    <row r="6905" spans="1:13" x14ac:dyDescent="0.25">
      <c r="A6905" s="100">
        <v>89889910769</v>
      </c>
      <c r="B6905" s="78" t="str">
        <f t="shared" si="120"/>
        <v>(988) 991-07-69</v>
      </c>
      <c r="C6905" s="9">
        <v>42059</v>
      </c>
      <c r="D6905" s="10">
        <v>0.30494212962962963</v>
      </c>
      <c r="E6905" s="85"/>
      <c r="F6905" s="100" t="s">
        <v>1015</v>
      </c>
      <c r="G6905" s="11">
        <v>-2</v>
      </c>
      <c r="H6905" s="100"/>
      <c r="I6905" s="5" t="s">
        <v>10604</v>
      </c>
      <c r="M6905" s="100" t="s">
        <v>10671</v>
      </c>
    </row>
    <row r="6906" spans="1:13" x14ac:dyDescent="0.25">
      <c r="A6906" s="100">
        <v>89206303366</v>
      </c>
      <c r="B6906" s="78" t="str">
        <f t="shared" si="120"/>
        <v>(920) 630-33-66</v>
      </c>
      <c r="C6906" s="9">
        <v>42059</v>
      </c>
      <c r="D6906" s="10">
        <v>0.14547453703703703</v>
      </c>
      <c r="E6906" s="85"/>
      <c r="F6906" s="100" t="s">
        <v>2859</v>
      </c>
      <c r="G6906" s="11">
        <v>-2</v>
      </c>
      <c r="H6906" s="100"/>
      <c r="I6906" s="5" t="s">
        <v>10696</v>
      </c>
      <c r="J6906" s="7" t="s">
        <v>10695</v>
      </c>
      <c r="M6906" s="100" t="s">
        <v>10672</v>
      </c>
    </row>
    <row r="6907" spans="1:13" x14ac:dyDescent="0.25">
      <c r="A6907" s="100">
        <v>89112771798</v>
      </c>
      <c r="B6907" s="78" t="str">
        <f t="shared" si="120"/>
        <v>(911) 277-17-98</v>
      </c>
      <c r="C6907" s="9">
        <v>42059</v>
      </c>
      <c r="D6907" s="10">
        <v>0.47400462962962964</v>
      </c>
      <c r="E6907" s="85"/>
      <c r="F6907" s="100" t="s">
        <v>848</v>
      </c>
      <c r="G6907" s="11">
        <v>-2</v>
      </c>
      <c r="H6907" s="100"/>
      <c r="I6907" s="1" t="s">
        <v>10689</v>
      </c>
      <c r="M6907" s="100" t="s">
        <v>10673</v>
      </c>
    </row>
    <row r="6908" spans="1:13" x14ac:dyDescent="0.25">
      <c r="A6908" s="100">
        <v>89675362508</v>
      </c>
      <c r="B6908" s="78" t="str">
        <f t="shared" si="120"/>
        <v>(967) 536-25-08</v>
      </c>
      <c r="C6908" s="9">
        <v>42059</v>
      </c>
      <c r="D6908" s="10">
        <v>0.43973379629629633</v>
      </c>
      <c r="E6908" s="85"/>
      <c r="F6908" s="100" t="s">
        <v>848</v>
      </c>
      <c r="G6908" s="11">
        <v>-2</v>
      </c>
      <c r="H6908" s="100"/>
      <c r="I6908" s="5" t="s">
        <v>1890</v>
      </c>
      <c r="M6908" s="100" t="s">
        <v>10674</v>
      </c>
    </row>
    <row r="6909" spans="1:13" x14ac:dyDescent="0.25">
      <c r="A6909" s="100">
        <v>89522663974</v>
      </c>
      <c r="B6909" s="78" t="str">
        <f t="shared" si="120"/>
        <v>(952) 266-39-74</v>
      </c>
      <c r="C6909" s="9">
        <v>42059</v>
      </c>
      <c r="D6909" s="10">
        <v>0.14554398148148148</v>
      </c>
      <c r="E6909" s="85"/>
      <c r="F6909" s="100" t="s">
        <v>848</v>
      </c>
      <c r="G6909" s="11">
        <v>-2</v>
      </c>
      <c r="H6909" s="100"/>
      <c r="I6909" s="1" t="s">
        <v>10689</v>
      </c>
      <c r="M6909" s="100" t="s">
        <v>7695</v>
      </c>
    </row>
    <row r="6910" spans="1:13" x14ac:dyDescent="0.25">
      <c r="A6910" s="100">
        <v>89819585149</v>
      </c>
      <c r="B6910" s="78" t="str">
        <f t="shared" si="120"/>
        <v>(981) 958-51-49</v>
      </c>
      <c r="C6910" s="9">
        <v>42059</v>
      </c>
      <c r="D6910" s="10">
        <v>0.10365740740740741</v>
      </c>
      <c r="E6910" s="85"/>
      <c r="F6910" s="100" t="s">
        <v>848</v>
      </c>
      <c r="G6910" s="11">
        <v>-2</v>
      </c>
      <c r="H6910" s="100"/>
      <c r="I6910" s="5" t="s">
        <v>3201</v>
      </c>
      <c r="J6910" s="7" t="s">
        <v>10697</v>
      </c>
      <c r="M6910" s="100" t="s">
        <v>10675</v>
      </c>
    </row>
    <row r="6911" spans="1:13" x14ac:dyDescent="0.25">
      <c r="A6911" s="100">
        <v>89206671111</v>
      </c>
      <c r="B6911" s="78" t="str">
        <f t="shared" si="120"/>
        <v>(920) 667-11-11</v>
      </c>
      <c r="C6911" s="9">
        <v>42059</v>
      </c>
      <c r="D6911" s="10">
        <v>0.29238425925925926</v>
      </c>
      <c r="E6911" s="85" t="s">
        <v>6326</v>
      </c>
      <c r="F6911" s="100" t="s">
        <v>1048</v>
      </c>
      <c r="G6911" s="11">
        <v>-2</v>
      </c>
      <c r="H6911" s="100"/>
      <c r="I6911" s="109" t="s">
        <v>7351</v>
      </c>
      <c r="M6911" s="100" t="s">
        <v>10676</v>
      </c>
    </row>
    <row r="6912" spans="1:13" x14ac:dyDescent="0.25">
      <c r="A6912" s="100">
        <v>89887007116</v>
      </c>
      <c r="B6912" s="78" t="str">
        <f t="shared" si="120"/>
        <v>(988) 700-71-16</v>
      </c>
      <c r="C6912" s="9">
        <v>42059</v>
      </c>
      <c r="D6912" s="10">
        <v>0.3993518518518519</v>
      </c>
      <c r="E6912" s="85">
        <v>1358</v>
      </c>
      <c r="F6912" s="100" t="s">
        <v>946</v>
      </c>
      <c r="G6912" s="11">
        <v>-2</v>
      </c>
      <c r="H6912" s="100"/>
      <c r="I6912" s="5" t="s">
        <v>10698</v>
      </c>
      <c r="M6912" s="100" t="s">
        <v>10677</v>
      </c>
    </row>
    <row r="6913" spans="1:13" x14ac:dyDescent="0.25">
      <c r="A6913" s="100">
        <v>89027209020</v>
      </c>
      <c r="B6913" s="78" t="str">
        <f t="shared" si="120"/>
        <v>(902) 720-90-20</v>
      </c>
      <c r="C6913" s="9">
        <v>42059</v>
      </c>
      <c r="D6913" s="10">
        <v>0.10224537037037036</v>
      </c>
      <c r="E6913" s="85">
        <v>1358</v>
      </c>
      <c r="F6913" s="100" t="s">
        <v>2663</v>
      </c>
      <c r="G6913" s="11">
        <v>-2</v>
      </c>
      <c r="H6913" s="100"/>
      <c r="I6913" s="1" t="s">
        <v>10689</v>
      </c>
      <c r="M6913" s="100" t="s">
        <v>10678</v>
      </c>
    </row>
    <row r="6914" spans="1:13" x14ac:dyDescent="0.25">
      <c r="A6914" s="100">
        <v>89065340588</v>
      </c>
      <c r="B6914" s="78" t="str">
        <f t="shared" si="120"/>
        <v>(906) 534-05-88</v>
      </c>
      <c r="C6914" s="9">
        <v>42059</v>
      </c>
      <c r="D6914" s="10">
        <v>9.331018518518519E-2</v>
      </c>
      <c r="E6914" s="85">
        <v>88889</v>
      </c>
      <c r="F6914" s="100" t="s">
        <v>1725</v>
      </c>
      <c r="G6914" s="11">
        <v>-2</v>
      </c>
      <c r="H6914" s="100"/>
      <c r="I6914" s="5" t="s">
        <v>9458</v>
      </c>
      <c r="M6914" s="100" t="s">
        <v>10679</v>
      </c>
    </row>
    <row r="6915" spans="1:13" x14ac:dyDescent="0.25">
      <c r="A6915" s="100">
        <v>89661183629</v>
      </c>
      <c r="B6915" s="78" t="str">
        <f t="shared" si="120"/>
        <v>(966) 118-36-29</v>
      </c>
      <c r="C6915" s="9">
        <v>42059</v>
      </c>
      <c r="D6915" s="10">
        <v>0.10770833333333334</v>
      </c>
      <c r="E6915" s="85"/>
      <c r="F6915" t="s">
        <v>10681</v>
      </c>
      <c r="G6915" s="11">
        <v>-3</v>
      </c>
      <c r="H6915" s="100"/>
      <c r="I6915" s="78" t="s">
        <v>10691</v>
      </c>
      <c r="M6915" s="100" t="s">
        <v>10680</v>
      </c>
    </row>
    <row r="6916" spans="1:13" x14ac:dyDescent="0.25">
      <c r="B6916" s="78" t="str">
        <f t="shared" si="120"/>
        <v>() --</v>
      </c>
    </row>
    <row r="6917" spans="1:13" x14ac:dyDescent="0.25">
      <c r="B6917" s="78" t="str">
        <f t="shared" si="120"/>
        <v>() --</v>
      </c>
    </row>
    <row r="6918" spans="1:13" x14ac:dyDescent="0.25">
      <c r="A6918" s="100">
        <v>89146746454</v>
      </c>
      <c r="B6918" s="78" t="str">
        <f t="shared" si="120"/>
        <v>(914) 674-64-54</v>
      </c>
      <c r="C6918" s="9">
        <v>42060</v>
      </c>
      <c r="D6918" s="10">
        <v>0.23606481481481481</v>
      </c>
      <c r="E6918" s="85">
        <v>1210</v>
      </c>
      <c r="F6918" s="100" t="s">
        <v>1095</v>
      </c>
      <c r="G6918" s="11">
        <v>5</v>
      </c>
      <c r="H6918" s="100"/>
      <c r="I6918" s="5" t="s">
        <v>9722</v>
      </c>
      <c r="J6918" s="7" t="s">
        <v>10793</v>
      </c>
      <c r="M6918" s="100" t="s">
        <v>10703</v>
      </c>
    </row>
    <row r="6919" spans="1:13" x14ac:dyDescent="0.25">
      <c r="A6919" s="100">
        <v>89242522390</v>
      </c>
      <c r="B6919" s="78" t="str">
        <f t="shared" si="120"/>
        <v>(924) 252-23-90</v>
      </c>
      <c r="C6919" s="9">
        <v>42060</v>
      </c>
      <c r="D6919" s="10">
        <v>0.215</v>
      </c>
      <c r="E6919" s="85"/>
      <c r="F6919" s="100" t="s">
        <v>1095</v>
      </c>
      <c r="G6919" s="11">
        <v>5</v>
      </c>
      <c r="H6919" s="100"/>
      <c r="I6919" s="5" t="s">
        <v>233</v>
      </c>
      <c r="M6919" s="100" t="s">
        <v>10704</v>
      </c>
    </row>
    <row r="6920" spans="1:13" x14ac:dyDescent="0.25">
      <c r="A6920" s="100">
        <v>89245972197</v>
      </c>
      <c r="B6920" s="78" t="str">
        <f t="shared" si="120"/>
        <v>(924) 597-21-97</v>
      </c>
      <c r="C6920" s="9">
        <v>42060</v>
      </c>
      <c r="D6920" s="10">
        <v>0.12839120370370369</v>
      </c>
      <c r="E6920" s="85"/>
      <c r="F6920" s="100" t="s">
        <v>525</v>
      </c>
      <c r="G6920" s="11">
        <v>4</v>
      </c>
      <c r="H6920" s="100"/>
      <c r="I6920" s="5" t="s">
        <v>2252</v>
      </c>
      <c r="M6920" s="100" t="s">
        <v>10705</v>
      </c>
    </row>
    <row r="6921" spans="1:13" x14ac:dyDescent="0.25">
      <c r="A6921" s="100">
        <v>89503877396</v>
      </c>
      <c r="B6921" s="78" t="str">
        <f t="shared" si="120"/>
        <v>(950) 387-73-96</v>
      </c>
      <c r="C6921" s="9">
        <v>42060</v>
      </c>
      <c r="D6921" s="10">
        <v>0.12758101851851852</v>
      </c>
      <c r="E6921" s="85"/>
      <c r="F6921" s="100" t="s">
        <v>470</v>
      </c>
      <c r="G6921" s="11">
        <v>3</v>
      </c>
      <c r="H6921" s="100"/>
      <c r="I6921" s="77" t="s">
        <v>10691</v>
      </c>
      <c r="M6921" s="100" t="s">
        <v>10706</v>
      </c>
    </row>
    <row r="6922" spans="1:13" x14ac:dyDescent="0.25">
      <c r="A6922" s="100">
        <v>89505960716</v>
      </c>
      <c r="B6922" s="78" t="str">
        <f t="shared" si="120"/>
        <v>(950) 596-07-16</v>
      </c>
      <c r="C6922" s="9">
        <v>42060</v>
      </c>
      <c r="D6922" s="10">
        <v>0.31912037037037039</v>
      </c>
      <c r="E6922" s="85">
        <v>1210</v>
      </c>
      <c r="F6922" s="100" t="s">
        <v>857</v>
      </c>
      <c r="G6922" s="11">
        <v>2</v>
      </c>
      <c r="H6922" s="100"/>
      <c r="I6922" s="77" t="s">
        <v>233</v>
      </c>
      <c r="M6922" s="100" t="s">
        <v>9741</v>
      </c>
    </row>
    <row r="6923" spans="1:13" x14ac:dyDescent="0.25">
      <c r="A6923" s="100">
        <v>89069242275</v>
      </c>
      <c r="B6923" s="78" t="str">
        <f t="shared" si="120"/>
        <v>(906) 924-22-75</v>
      </c>
      <c r="C6923" s="9">
        <v>42060</v>
      </c>
      <c r="D6923" s="10">
        <v>0.37754629629629632</v>
      </c>
      <c r="E6923" s="85">
        <v>1533</v>
      </c>
      <c r="F6923" s="100" t="s">
        <v>857</v>
      </c>
      <c r="G6923" s="11">
        <v>2</v>
      </c>
      <c r="H6923" s="100"/>
      <c r="I6923" s="109" t="s">
        <v>8439</v>
      </c>
      <c r="M6923" s="100" t="s">
        <v>10707</v>
      </c>
    </row>
    <row r="6924" spans="1:13" x14ac:dyDescent="0.25">
      <c r="A6924" s="100">
        <v>89505900017</v>
      </c>
      <c r="B6924" s="78" t="str">
        <f t="shared" si="120"/>
        <v>(950) 590-00-17</v>
      </c>
      <c r="C6924" s="9">
        <v>42060</v>
      </c>
      <c r="D6924" s="10">
        <v>0.14018518518518519</v>
      </c>
      <c r="E6924" s="85"/>
      <c r="F6924" s="100" t="s">
        <v>857</v>
      </c>
      <c r="G6924" s="11">
        <v>2</v>
      </c>
      <c r="H6924" s="100"/>
      <c r="I6924" s="77" t="s">
        <v>2951</v>
      </c>
      <c r="M6924" s="100" t="s">
        <v>6835</v>
      </c>
    </row>
    <row r="6925" spans="1:13" x14ac:dyDescent="0.25">
      <c r="A6925" s="100">
        <v>89135679428</v>
      </c>
      <c r="B6925" s="78" t="str">
        <f t="shared" si="120"/>
        <v>(913) 567-94-28</v>
      </c>
      <c r="C6925" s="9">
        <v>42060</v>
      </c>
      <c r="D6925" s="10">
        <v>0.14530092592592592</v>
      </c>
      <c r="E6925" s="85">
        <v>1005</v>
      </c>
      <c r="F6925" s="100" t="s">
        <v>855</v>
      </c>
      <c r="G6925" s="11">
        <v>2</v>
      </c>
      <c r="H6925" s="100"/>
      <c r="M6925" s="100" t="s">
        <v>10708</v>
      </c>
    </row>
    <row r="6926" spans="1:13" x14ac:dyDescent="0.25">
      <c r="A6926" s="100">
        <v>89619974197</v>
      </c>
      <c r="B6926" s="78" t="str">
        <f t="shared" si="120"/>
        <v>(961) 997-41-97</v>
      </c>
      <c r="C6926" s="9">
        <v>42060</v>
      </c>
      <c r="D6926" s="10">
        <v>0.39912037037037035</v>
      </c>
      <c r="E6926" s="85"/>
      <c r="F6926" s="100" t="s">
        <v>1046</v>
      </c>
      <c r="G6926" s="11">
        <v>1</v>
      </c>
      <c r="H6926" s="100"/>
      <c r="I6926" s="5" t="s">
        <v>4694</v>
      </c>
      <c r="J6926" s="7" t="s">
        <v>10794</v>
      </c>
      <c r="M6926" s="100" t="s">
        <v>10709</v>
      </c>
    </row>
    <row r="6927" spans="1:13" x14ac:dyDescent="0.25">
      <c r="A6927" s="100">
        <v>89139169883</v>
      </c>
      <c r="B6927" s="78" t="str">
        <f t="shared" si="120"/>
        <v>(913) 916-98-83</v>
      </c>
      <c r="C6927" s="9">
        <v>42060</v>
      </c>
      <c r="D6927" s="10">
        <v>0.41372685185185182</v>
      </c>
      <c r="E6927" s="85">
        <v>1210</v>
      </c>
      <c r="F6927" s="100" t="s">
        <v>865</v>
      </c>
      <c r="G6927" s="11">
        <v>1</v>
      </c>
      <c r="H6927" s="100"/>
      <c r="I6927" s="5" t="s">
        <v>10798</v>
      </c>
      <c r="M6927" s="100" t="s">
        <v>10710</v>
      </c>
    </row>
    <row r="6928" spans="1:13" x14ac:dyDescent="0.25">
      <c r="A6928" s="100">
        <v>89139099876</v>
      </c>
      <c r="B6928" s="78" t="str">
        <f t="shared" si="120"/>
        <v>(913) 909-98-76</v>
      </c>
      <c r="C6928" s="9">
        <v>42060</v>
      </c>
      <c r="D6928" s="10">
        <v>0.3946412037037037</v>
      </c>
      <c r="E6928" s="85">
        <v>1210</v>
      </c>
      <c r="F6928" s="100" t="s">
        <v>865</v>
      </c>
      <c r="G6928" s="11">
        <v>1</v>
      </c>
      <c r="H6928" s="100"/>
      <c r="I6928" s="5" t="s">
        <v>9435</v>
      </c>
      <c r="M6928" s="100" t="s">
        <v>10711</v>
      </c>
    </row>
    <row r="6929" spans="1:13" x14ac:dyDescent="0.25">
      <c r="A6929" s="100">
        <v>89831383393</v>
      </c>
      <c r="B6929" s="78" t="str">
        <f t="shared" si="120"/>
        <v>(983) 138-33-93</v>
      </c>
      <c r="C6929" s="9">
        <v>42060</v>
      </c>
      <c r="D6929" s="10">
        <v>0.15718750000000001</v>
      </c>
      <c r="E6929" s="85">
        <v>1210</v>
      </c>
      <c r="F6929" s="100" t="s">
        <v>865</v>
      </c>
      <c r="G6929" s="11">
        <v>1</v>
      </c>
      <c r="H6929" s="100"/>
      <c r="I6929" s="5" t="s">
        <v>6007</v>
      </c>
      <c r="M6929" s="100" t="s">
        <v>10712</v>
      </c>
    </row>
    <row r="6930" spans="1:13" x14ac:dyDescent="0.25">
      <c r="A6930" s="100">
        <v>89139563292</v>
      </c>
      <c r="B6930" s="78" t="str">
        <f t="shared" si="120"/>
        <v>(913) 956-32-92</v>
      </c>
      <c r="C6930" s="9">
        <v>42060</v>
      </c>
      <c r="D6930" s="10">
        <v>0.36692129629629627</v>
      </c>
      <c r="E6930" s="85">
        <v>1336</v>
      </c>
      <c r="F6930" s="100" t="s">
        <v>865</v>
      </c>
      <c r="G6930" s="11">
        <v>1</v>
      </c>
      <c r="H6930" s="100"/>
      <c r="M6930" s="100" t="s">
        <v>10713</v>
      </c>
    </row>
    <row r="6931" spans="1:13" x14ac:dyDescent="0.25">
      <c r="A6931" s="100">
        <v>89529453790</v>
      </c>
      <c r="B6931" s="78" t="str">
        <f t="shared" si="120"/>
        <v>(952) 945-37-90</v>
      </c>
      <c r="C6931" s="9">
        <v>42060</v>
      </c>
      <c r="D6931" s="10">
        <v>0.24848379629629633</v>
      </c>
      <c r="E6931" s="85">
        <v>88887</v>
      </c>
      <c r="F6931" s="100" t="s">
        <v>865</v>
      </c>
      <c r="G6931" s="11">
        <v>1</v>
      </c>
      <c r="H6931" s="100"/>
      <c r="I6931" s="5" t="s">
        <v>3283</v>
      </c>
      <c r="M6931" s="100" t="s">
        <v>10714</v>
      </c>
    </row>
    <row r="6932" spans="1:13" x14ac:dyDescent="0.25">
      <c r="A6932" s="100">
        <v>89130187428</v>
      </c>
      <c r="B6932" s="78" t="str">
        <f t="shared" si="120"/>
        <v>(913) 018-74-28</v>
      </c>
      <c r="C6932" s="9">
        <v>42060</v>
      </c>
      <c r="D6932" s="10">
        <v>0.10163194444444446</v>
      </c>
      <c r="E6932" s="85">
        <v>88889</v>
      </c>
      <c r="F6932" s="100" t="s">
        <v>865</v>
      </c>
      <c r="G6932" s="11">
        <v>1</v>
      </c>
      <c r="H6932" s="100"/>
      <c r="I6932" s="5" t="s">
        <v>3831</v>
      </c>
      <c r="M6932" s="100" t="s">
        <v>10715</v>
      </c>
    </row>
    <row r="6933" spans="1:13" x14ac:dyDescent="0.25">
      <c r="A6933" s="100">
        <v>89831222888</v>
      </c>
      <c r="B6933" s="78" t="str">
        <f t="shared" si="120"/>
        <v>(983) 122-28-88</v>
      </c>
      <c r="C6933" s="9">
        <v>42060</v>
      </c>
      <c r="D6933" s="10">
        <v>0.39872685185185186</v>
      </c>
      <c r="E6933" s="85" t="s">
        <v>10717</v>
      </c>
      <c r="F6933" s="100" t="s">
        <v>865</v>
      </c>
      <c r="G6933" s="11">
        <v>1</v>
      </c>
      <c r="H6933" s="100"/>
      <c r="I6933" s="109" t="s">
        <v>7351</v>
      </c>
      <c r="M6933" s="100" t="s">
        <v>10716</v>
      </c>
    </row>
    <row r="6934" spans="1:13" x14ac:dyDescent="0.25">
      <c r="A6934" s="100">
        <v>89137203010</v>
      </c>
      <c r="B6934" s="78" t="str">
        <f t="shared" si="120"/>
        <v>(913) 720-30-10</v>
      </c>
      <c r="C6934" s="9">
        <v>42060</v>
      </c>
      <c r="D6934" s="10">
        <v>0.34478009259259257</v>
      </c>
      <c r="E6934" s="85"/>
      <c r="F6934" s="100" t="s">
        <v>865</v>
      </c>
      <c r="G6934" s="11">
        <v>1</v>
      </c>
      <c r="H6934" s="100"/>
      <c r="I6934" s="5" t="s">
        <v>2252</v>
      </c>
      <c r="M6934" s="100" t="s">
        <v>10718</v>
      </c>
    </row>
    <row r="6935" spans="1:13" x14ac:dyDescent="0.25">
      <c r="A6935" s="100">
        <v>89139067753</v>
      </c>
      <c r="B6935" s="78" t="str">
        <f t="shared" si="120"/>
        <v>(913) 906-77-53</v>
      </c>
      <c r="C6935" s="9">
        <v>42060</v>
      </c>
      <c r="D6935" s="10">
        <v>0.3152430555555556</v>
      </c>
      <c r="E6935" s="85"/>
      <c r="F6935" s="100" t="s">
        <v>865</v>
      </c>
      <c r="G6935" s="11">
        <v>1</v>
      </c>
      <c r="H6935" s="100"/>
      <c r="I6935" s="1" t="s">
        <v>10795</v>
      </c>
      <c r="M6935" s="100" t="s">
        <v>10719</v>
      </c>
    </row>
    <row r="6936" spans="1:13" x14ac:dyDescent="0.25">
      <c r="A6936" s="100">
        <v>89137347520</v>
      </c>
      <c r="B6936" s="78" t="str">
        <f t="shared" si="120"/>
        <v>(913) 734-75-20</v>
      </c>
      <c r="C6936" s="9">
        <v>42060</v>
      </c>
      <c r="D6936" s="10">
        <v>0.16467592592592592</v>
      </c>
      <c r="E6936" s="85"/>
      <c r="F6936" s="100" t="s">
        <v>865</v>
      </c>
      <c r="G6936" s="11">
        <v>1</v>
      </c>
      <c r="H6936" s="100"/>
      <c r="I6936" s="5" t="s">
        <v>10799</v>
      </c>
      <c r="M6936" s="100" t="s">
        <v>10720</v>
      </c>
    </row>
    <row r="6937" spans="1:13" x14ac:dyDescent="0.25">
      <c r="A6937" s="100">
        <v>89136737660</v>
      </c>
      <c r="B6937" s="78" t="str">
        <f t="shared" si="120"/>
        <v>(913) 673-76-60</v>
      </c>
      <c r="C6937" s="9">
        <v>42060</v>
      </c>
      <c r="D6937" s="10">
        <v>0.34409722222222222</v>
      </c>
      <c r="E6937" s="85"/>
      <c r="F6937" s="100" t="s">
        <v>1661</v>
      </c>
      <c r="G6937" s="11">
        <v>1</v>
      </c>
      <c r="H6937" s="100"/>
      <c r="I6937" s="5" t="s">
        <v>227</v>
      </c>
      <c r="M6937" s="100" t="s">
        <v>10721</v>
      </c>
    </row>
    <row r="6938" spans="1:13" x14ac:dyDescent="0.25">
      <c r="A6938" s="100">
        <v>89528035948</v>
      </c>
      <c r="B6938" s="78" t="str">
        <f t="shared" si="120"/>
        <v>(952) 803-59-48</v>
      </c>
      <c r="C6938" s="9">
        <v>42060</v>
      </c>
      <c r="D6938" s="10">
        <v>0.43033564814814818</v>
      </c>
      <c r="E6938" s="85" t="s">
        <v>10090</v>
      </c>
      <c r="F6938" s="100" t="s">
        <v>1296</v>
      </c>
      <c r="G6938" s="11">
        <v>1</v>
      </c>
      <c r="H6938" s="100"/>
      <c r="I6938" s="109" t="s">
        <v>7351</v>
      </c>
      <c r="M6938" s="100" t="s">
        <v>10722</v>
      </c>
    </row>
    <row r="6939" spans="1:13" x14ac:dyDescent="0.25">
      <c r="A6939" s="100">
        <v>89528044711</v>
      </c>
      <c r="B6939" s="78" t="str">
        <f t="shared" si="120"/>
        <v>(952) 804-47-11</v>
      </c>
      <c r="C6939" s="9">
        <v>42060</v>
      </c>
      <c r="D6939" s="10">
        <v>0.15925925925925927</v>
      </c>
      <c r="E6939" s="85"/>
      <c r="F6939" s="100" t="s">
        <v>1296</v>
      </c>
      <c r="G6939" s="11">
        <v>1</v>
      </c>
      <c r="H6939" s="100"/>
      <c r="M6939" s="100" t="s">
        <v>10723</v>
      </c>
    </row>
    <row r="6940" spans="1:13" x14ac:dyDescent="0.25">
      <c r="A6940" s="100">
        <v>89058897102</v>
      </c>
      <c r="B6940" s="78" t="str">
        <f t="shared" si="120"/>
        <v>(905) 889-71-02</v>
      </c>
      <c r="C6940" s="9">
        <v>42060</v>
      </c>
      <c r="D6940" s="10">
        <v>0.17287037037037037</v>
      </c>
      <c r="E6940" s="85"/>
      <c r="F6940" s="100" t="s">
        <v>850</v>
      </c>
      <c r="G6940" s="11">
        <v>0</v>
      </c>
      <c r="H6940" s="100"/>
      <c r="I6940" s="5" t="s">
        <v>2252</v>
      </c>
      <c r="M6940" s="100" t="s">
        <v>10724</v>
      </c>
    </row>
    <row r="6941" spans="1:13" x14ac:dyDescent="0.25">
      <c r="A6941" s="100">
        <v>89024721453</v>
      </c>
      <c r="B6941" s="78" t="str">
        <f t="shared" si="120"/>
        <v>(902) 472-14-53</v>
      </c>
      <c r="C6941" s="9">
        <v>42060</v>
      </c>
      <c r="D6941" s="10">
        <v>0.20648148148148149</v>
      </c>
      <c r="E6941" s="85">
        <v>1210</v>
      </c>
      <c r="F6941" t="s">
        <v>1041</v>
      </c>
      <c r="G6941" s="11">
        <v>0</v>
      </c>
      <c r="H6941" s="100"/>
      <c r="I6941" s="1" t="s">
        <v>10795</v>
      </c>
      <c r="M6941" s="100" t="s">
        <v>10725</v>
      </c>
    </row>
    <row r="6942" spans="1:13" x14ac:dyDescent="0.25">
      <c r="A6942" s="100">
        <v>89082770555</v>
      </c>
      <c r="B6942" s="78" t="str">
        <f t="shared" si="120"/>
        <v>(908) 277-05-55</v>
      </c>
      <c r="C6942" s="9">
        <v>42060</v>
      </c>
      <c r="D6942" s="10">
        <v>0.18170138888888887</v>
      </c>
      <c r="E6942" s="85" t="s">
        <v>10727</v>
      </c>
      <c r="F6942" t="s">
        <v>1041</v>
      </c>
      <c r="G6942" s="11">
        <v>0</v>
      </c>
      <c r="H6942" s="100"/>
      <c r="I6942" s="109" t="s">
        <v>8153</v>
      </c>
      <c r="M6942" s="100" t="s">
        <v>10726</v>
      </c>
    </row>
    <row r="6943" spans="1:13" x14ac:dyDescent="0.25">
      <c r="A6943" s="100">
        <v>89874824277</v>
      </c>
      <c r="B6943" s="78" t="str">
        <f t="shared" si="120"/>
        <v>(987) 482-42-77</v>
      </c>
      <c r="C6943" s="9">
        <v>42060</v>
      </c>
      <c r="D6943" s="10">
        <v>0.26925925925925925</v>
      </c>
      <c r="E6943" s="85"/>
      <c r="F6943" s="100" t="s">
        <v>852</v>
      </c>
      <c r="G6943" s="11">
        <v>0</v>
      </c>
      <c r="H6943" s="100"/>
      <c r="I6943" s="5" t="s">
        <v>711</v>
      </c>
      <c r="M6943" s="100" t="s">
        <v>10728</v>
      </c>
    </row>
    <row r="6944" spans="1:13" x14ac:dyDescent="0.25">
      <c r="A6944" s="100">
        <v>89273000391</v>
      </c>
      <c r="B6944" s="78" t="str">
        <f t="shared" si="120"/>
        <v>(927) 300-03-91</v>
      </c>
      <c r="C6944" s="9">
        <v>42060</v>
      </c>
      <c r="D6944" s="10">
        <v>0.25881944444444444</v>
      </c>
      <c r="E6944" s="85"/>
      <c r="F6944" s="100" t="s">
        <v>852</v>
      </c>
      <c r="G6944" s="11">
        <v>0</v>
      </c>
      <c r="H6944" s="100"/>
      <c r="I6944" s="77" t="s">
        <v>10691</v>
      </c>
      <c r="M6944" s="100" t="s">
        <v>3993</v>
      </c>
    </row>
    <row r="6945" spans="1:13" x14ac:dyDescent="0.25">
      <c r="A6945" s="100">
        <v>89321217021</v>
      </c>
      <c r="B6945" s="78" t="str">
        <f t="shared" si="120"/>
        <v>(932) 121-70-21</v>
      </c>
      <c r="C6945" s="9">
        <v>42060</v>
      </c>
      <c r="D6945" s="10">
        <v>0.17461805555555554</v>
      </c>
      <c r="E6945" s="85">
        <v>3232</v>
      </c>
      <c r="F6945" s="100" t="s">
        <v>842</v>
      </c>
      <c r="G6945" s="11">
        <v>0</v>
      </c>
      <c r="H6945" s="100"/>
      <c r="I6945" s="1" t="s">
        <v>10795</v>
      </c>
      <c r="M6945" s="100" t="s">
        <v>10729</v>
      </c>
    </row>
    <row r="6946" spans="1:13" x14ac:dyDescent="0.25">
      <c r="A6946" s="100">
        <v>89126020113</v>
      </c>
      <c r="B6946" s="78" t="str">
        <f t="shared" si="120"/>
        <v>(912) 602-01-13</v>
      </c>
      <c r="C6946" s="9">
        <v>42060</v>
      </c>
      <c r="D6946" s="10">
        <v>0.30332175925925925</v>
      </c>
      <c r="E6946" s="85">
        <v>88887</v>
      </c>
      <c r="F6946" s="100" t="s">
        <v>842</v>
      </c>
      <c r="G6946" s="11">
        <v>0</v>
      </c>
      <c r="H6946" s="100"/>
      <c r="I6946" s="5" t="s">
        <v>228</v>
      </c>
      <c r="M6946" s="100" t="s">
        <v>10730</v>
      </c>
    </row>
    <row r="6947" spans="1:13" x14ac:dyDescent="0.25">
      <c r="A6947" s="100">
        <v>89506380417</v>
      </c>
      <c r="B6947" s="78" t="str">
        <f t="shared" si="120"/>
        <v>(950) 638-04-17</v>
      </c>
      <c r="C6947" s="9">
        <v>42060</v>
      </c>
      <c r="D6947" s="10">
        <v>0.4221759259259259</v>
      </c>
      <c r="E6947" s="85"/>
      <c r="F6947" s="100" t="s">
        <v>842</v>
      </c>
      <c r="G6947" s="11">
        <v>0</v>
      </c>
      <c r="H6947" s="100"/>
      <c r="I6947" s="5" t="s">
        <v>227</v>
      </c>
      <c r="M6947" s="100" t="s">
        <v>10731</v>
      </c>
    </row>
    <row r="6948" spans="1:13" x14ac:dyDescent="0.25">
      <c r="A6948" s="100">
        <v>89221218874</v>
      </c>
      <c r="B6948" s="78" t="str">
        <f t="shared" si="120"/>
        <v>(922) 121-88-74</v>
      </c>
      <c r="C6948" s="9">
        <v>42060</v>
      </c>
      <c r="D6948" s="10">
        <v>0.36843749999999997</v>
      </c>
      <c r="E6948" s="85"/>
      <c r="F6948" s="100" t="s">
        <v>842</v>
      </c>
      <c r="G6948" s="11">
        <v>0</v>
      </c>
      <c r="H6948" s="100"/>
      <c r="I6948" s="5" t="s">
        <v>10508</v>
      </c>
      <c r="J6948" s="7" t="s">
        <v>10797</v>
      </c>
      <c r="M6948" s="100" t="s">
        <v>10732</v>
      </c>
    </row>
    <row r="6949" spans="1:13" x14ac:dyDescent="0.25">
      <c r="A6949" s="100">
        <v>89326113130</v>
      </c>
      <c r="B6949" s="78" t="str">
        <f t="shared" si="120"/>
        <v>(932) 611-31-30</v>
      </c>
      <c r="C6949" s="9">
        <v>42060</v>
      </c>
      <c r="D6949" s="10">
        <v>0.35608796296296297</v>
      </c>
      <c r="E6949" s="85"/>
      <c r="F6949" s="100" t="s">
        <v>842</v>
      </c>
      <c r="G6949" s="11">
        <v>0</v>
      </c>
      <c r="H6949" s="100"/>
      <c r="I6949" s="1" t="s">
        <v>10795</v>
      </c>
      <c r="M6949" s="100" t="s">
        <v>10733</v>
      </c>
    </row>
    <row r="6950" spans="1:13" x14ac:dyDescent="0.25">
      <c r="A6950" s="100">
        <v>89126064800</v>
      </c>
      <c r="B6950" s="78" t="str">
        <f t="shared" si="120"/>
        <v>(912) 606-48-00</v>
      </c>
      <c r="C6950" s="9">
        <v>42060</v>
      </c>
      <c r="D6950" s="10">
        <v>0.34994212962962962</v>
      </c>
      <c r="E6950" s="85"/>
      <c r="F6950" s="100" t="s">
        <v>842</v>
      </c>
      <c r="G6950" s="11">
        <v>0</v>
      </c>
      <c r="H6950" s="100"/>
      <c r="I6950" s="5" t="s">
        <v>719</v>
      </c>
      <c r="M6950" s="100" t="s">
        <v>10734</v>
      </c>
    </row>
    <row r="6951" spans="1:13" x14ac:dyDescent="0.25">
      <c r="A6951" s="100">
        <v>89030817483</v>
      </c>
      <c r="B6951" s="78" t="str">
        <f t="shared" si="120"/>
        <v>(903) 081-74-83</v>
      </c>
      <c r="C6951" s="9">
        <v>42060</v>
      </c>
      <c r="D6951" s="10">
        <v>0.28402777777777777</v>
      </c>
      <c r="E6951" s="85"/>
      <c r="F6951" s="100" t="s">
        <v>842</v>
      </c>
      <c r="G6951" s="11">
        <v>0</v>
      </c>
      <c r="H6951" s="100"/>
      <c r="I6951" s="5" t="s">
        <v>3570</v>
      </c>
      <c r="M6951" s="100" t="s">
        <v>10735</v>
      </c>
    </row>
    <row r="6952" spans="1:13" x14ac:dyDescent="0.25">
      <c r="A6952" s="100">
        <v>89324027520</v>
      </c>
      <c r="B6952" s="78" t="str">
        <f t="shared" si="120"/>
        <v>(932) 402-75-20</v>
      </c>
      <c r="C6952" s="9">
        <v>42060</v>
      </c>
      <c r="D6952" s="10">
        <v>0.26862268518518517</v>
      </c>
      <c r="E6952" s="85">
        <v>1210</v>
      </c>
      <c r="F6952" s="100" t="s">
        <v>1114</v>
      </c>
      <c r="G6952" s="11">
        <v>0</v>
      </c>
      <c r="H6952" s="100"/>
      <c r="I6952" s="1" t="s">
        <v>10796</v>
      </c>
      <c r="M6952" s="100" t="s">
        <v>10736</v>
      </c>
    </row>
    <row r="6953" spans="1:13" x14ac:dyDescent="0.25">
      <c r="A6953" s="100">
        <v>89827719777</v>
      </c>
      <c r="B6953" s="78" t="str">
        <f t="shared" si="120"/>
        <v>(982) 771-97-77</v>
      </c>
      <c r="C6953" s="9">
        <v>42060</v>
      </c>
      <c r="D6953" s="10">
        <v>0.35137731481481477</v>
      </c>
      <c r="E6953" s="85">
        <v>88889</v>
      </c>
      <c r="F6953" s="100" t="s">
        <v>1114</v>
      </c>
      <c r="G6953" s="11">
        <v>0</v>
      </c>
      <c r="H6953" s="100"/>
      <c r="I6953" s="1" t="s">
        <v>10795</v>
      </c>
      <c r="M6953" s="100" t="s">
        <v>9688</v>
      </c>
    </row>
    <row r="6954" spans="1:13" x14ac:dyDescent="0.25">
      <c r="A6954" s="100">
        <v>89090850674</v>
      </c>
      <c r="B6954" s="78" t="str">
        <f t="shared" si="120"/>
        <v>(909) 085-06-74</v>
      </c>
      <c r="C6954" s="9">
        <v>42060</v>
      </c>
      <c r="D6954" s="10">
        <v>0.29729166666666668</v>
      </c>
      <c r="E6954" s="85">
        <v>88887</v>
      </c>
      <c r="F6954" s="100" t="s">
        <v>840</v>
      </c>
      <c r="G6954" s="11">
        <v>0</v>
      </c>
      <c r="H6954" s="100"/>
      <c r="I6954" s="5" t="s">
        <v>227</v>
      </c>
      <c r="M6954" s="100" t="s">
        <v>10737</v>
      </c>
    </row>
    <row r="6955" spans="1:13" x14ac:dyDescent="0.25">
      <c r="A6955" s="100">
        <v>89080853718</v>
      </c>
      <c r="B6955" s="78" t="str">
        <f t="shared" si="120"/>
        <v>(908) 085-37-18</v>
      </c>
      <c r="C6955" s="9">
        <v>42060</v>
      </c>
      <c r="D6955" s="10">
        <v>0.34543981481481478</v>
      </c>
      <c r="E6955" s="85"/>
      <c r="F6955" s="100" t="s">
        <v>840</v>
      </c>
      <c r="G6955" s="11">
        <v>0</v>
      </c>
      <c r="H6955" s="100"/>
      <c r="I6955" s="5" t="s">
        <v>10801</v>
      </c>
      <c r="J6955" s="7" t="s">
        <v>10800</v>
      </c>
      <c r="M6955" s="100" t="s">
        <v>10738</v>
      </c>
    </row>
    <row r="6956" spans="1:13" x14ac:dyDescent="0.25">
      <c r="A6956" s="100">
        <v>89224634253</v>
      </c>
      <c r="B6956" s="78" t="str">
        <f t="shared" si="120"/>
        <v>(922) 463-42-53</v>
      </c>
      <c r="C6956" s="9">
        <v>42060</v>
      </c>
      <c r="D6956" s="10">
        <v>0.40984953703703703</v>
      </c>
      <c r="E6956" s="85"/>
      <c r="F6956" s="100" t="s">
        <v>2903</v>
      </c>
      <c r="G6956" s="11">
        <v>0</v>
      </c>
      <c r="H6956" s="100"/>
      <c r="I6956" s="1" t="s">
        <v>10795</v>
      </c>
      <c r="M6956" s="100" t="s">
        <v>10739</v>
      </c>
    </row>
    <row r="6957" spans="1:13" x14ac:dyDescent="0.25">
      <c r="A6957" s="100">
        <v>89124262586</v>
      </c>
      <c r="B6957" s="78" t="str">
        <f t="shared" si="120"/>
        <v>(912) 426-25-86</v>
      </c>
      <c r="C6957" s="9">
        <v>42060</v>
      </c>
      <c r="D6957" s="10">
        <v>0.12504629629629629</v>
      </c>
      <c r="E6957" s="85"/>
      <c r="F6957" s="100" t="s">
        <v>2903</v>
      </c>
      <c r="G6957" s="11">
        <v>0</v>
      </c>
      <c r="H6957" s="100"/>
      <c r="I6957" s="5" t="s">
        <v>8136</v>
      </c>
      <c r="M6957" s="100" t="s">
        <v>9002</v>
      </c>
    </row>
    <row r="6958" spans="1:13" x14ac:dyDescent="0.25">
      <c r="A6958" s="100">
        <v>89371229202</v>
      </c>
      <c r="B6958" s="78" t="str">
        <f t="shared" si="120"/>
        <v>(937) 122-92-02</v>
      </c>
      <c r="C6958" s="9">
        <v>42060</v>
      </c>
      <c r="D6958" s="10">
        <v>0.35978009259259264</v>
      </c>
      <c r="E6958" s="85">
        <v>88887</v>
      </c>
      <c r="F6958" s="100" t="s">
        <v>1028</v>
      </c>
      <c r="G6958" s="11">
        <v>-2</v>
      </c>
      <c r="H6958" s="100"/>
      <c r="I6958" s="5" t="s">
        <v>11217</v>
      </c>
      <c r="J6958" s="7" t="s">
        <v>10802</v>
      </c>
      <c r="M6958" s="100" t="s">
        <v>10740</v>
      </c>
    </row>
    <row r="6959" spans="1:13" x14ac:dyDescent="0.25">
      <c r="A6959" s="100">
        <v>89275676920</v>
      </c>
      <c r="B6959" s="78" t="str">
        <f t="shared" si="120"/>
        <v>(927) 567-69-20</v>
      </c>
      <c r="C6959" s="9">
        <v>42060</v>
      </c>
      <c r="D6959" s="10">
        <v>0.41660879629629632</v>
      </c>
      <c r="E6959" s="85"/>
      <c r="F6959" s="100" t="s">
        <v>1028</v>
      </c>
      <c r="G6959" s="11">
        <v>-2</v>
      </c>
      <c r="H6959" s="100"/>
      <c r="I6959" s="1" t="s">
        <v>10795</v>
      </c>
      <c r="M6959" s="100" t="s">
        <v>10741</v>
      </c>
    </row>
    <row r="6960" spans="1:13" x14ac:dyDescent="0.25">
      <c r="A6960" s="100">
        <v>89611196356</v>
      </c>
      <c r="B6960" s="78" t="str">
        <f t="shared" ref="B6960:B7023" si="121">"("&amp;MID(A6960,2,3)&amp;") "&amp;MID(A6960,5,3)&amp;"-"&amp;MID(A6960,8,2)&amp;"-"&amp;MID(A6960,10,2)</f>
        <v>(961) 119-63-56</v>
      </c>
      <c r="C6960" s="9">
        <v>42060</v>
      </c>
      <c r="D6960" s="10">
        <v>0.43872685185185184</v>
      </c>
      <c r="E6960" s="85"/>
      <c r="F6960" s="100" t="s">
        <v>861</v>
      </c>
      <c r="G6960" s="11">
        <v>-2</v>
      </c>
      <c r="H6960" s="100"/>
      <c r="I6960" s="1" t="s">
        <v>10795</v>
      </c>
      <c r="M6960" s="100" t="s">
        <v>10742</v>
      </c>
    </row>
    <row r="6961" spans="1:13" x14ac:dyDescent="0.25">
      <c r="A6961" s="100">
        <v>89229222404</v>
      </c>
      <c r="B6961" s="78" t="str">
        <f t="shared" si="121"/>
        <v>(922) 922-24-04</v>
      </c>
      <c r="C6961" s="9">
        <v>42060</v>
      </c>
      <c r="D6961" s="10">
        <v>0.3550462962962963</v>
      </c>
      <c r="E6961" s="85">
        <v>88887</v>
      </c>
      <c r="F6961" s="100" t="s">
        <v>1832</v>
      </c>
      <c r="G6961" s="11">
        <v>-2</v>
      </c>
      <c r="H6961" s="100"/>
      <c r="I6961" s="5" t="s">
        <v>227</v>
      </c>
      <c r="M6961" s="100" t="s">
        <v>10743</v>
      </c>
    </row>
    <row r="6962" spans="1:13" x14ac:dyDescent="0.25">
      <c r="A6962" s="100">
        <v>89184049334</v>
      </c>
      <c r="B6962" s="78" t="str">
        <f t="shared" si="121"/>
        <v>(918) 404-93-34</v>
      </c>
      <c r="C6962" s="9">
        <v>42060</v>
      </c>
      <c r="D6962" s="10">
        <v>0.32039351851851855</v>
      </c>
      <c r="E6962" s="85">
        <v>1210</v>
      </c>
      <c r="F6962" t="s">
        <v>830</v>
      </c>
      <c r="G6962" s="11">
        <v>-2</v>
      </c>
      <c r="H6962" s="100"/>
      <c r="I6962" s="5" t="s">
        <v>227</v>
      </c>
      <c r="M6962" s="100" t="s">
        <v>10744</v>
      </c>
    </row>
    <row r="6963" spans="1:13" x14ac:dyDescent="0.25">
      <c r="A6963" s="100">
        <v>89881523335</v>
      </c>
      <c r="B6963" s="78" t="str">
        <f t="shared" si="121"/>
        <v>(988) 152-33-35</v>
      </c>
      <c r="C6963" s="9">
        <v>42060</v>
      </c>
      <c r="D6963" s="10">
        <v>0.35932870370370368</v>
      </c>
      <c r="E6963" s="85">
        <v>1358</v>
      </c>
      <c r="F6963" s="100" t="s">
        <v>830</v>
      </c>
      <c r="G6963" s="11">
        <v>-2</v>
      </c>
      <c r="H6963" s="100"/>
      <c r="M6963" s="100" t="s">
        <v>10745</v>
      </c>
    </row>
    <row r="6964" spans="1:13" x14ac:dyDescent="0.25">
      <c r="A6964" s="100">
        <v>89183214921</v>
      </c>
      <c r="B6964" s="78" t="str">
        <f t="shared" si="121"/>
        <v>(918) 321-49-21</v>
      </c>
      <c r="C6964" s="9">
        <v>42060</v>
      </c>
      <c r="D6964" s="10">
        <v>0.38280092592592596</v>
      </c>
      <c r="E6964" s="85"/>
      <c r="F6964" t="s">
        <v>830</v>
      </c>
      <c r="G6964" s="11">
        <v>-2</v>
      </c>
      <c r="H6964" s="100"/>
      <c r="M6964" s="100" t="s">
        <v>10746</v>
      </c>
    </row>
    <row r="6965" spans="1:13" x14ac:dyDescent="0.25">
      <c r="A6965" s="100">
        <v>89094623623</v>
      </c>
      <c r="B6965" s="78" t="str">
        <f t="shared" si="121"/>
        <v>(909) 462-36-23</v>
      </c>
      <c r="C6965" s="9">
        <v>42060</v>
      </c>
      <c r="D6965" s="10">
        <v>0.36835648148148148</v>
      </c>
      <c r="E6965" s="85"/>
      <c r="F6965" s="100" t="s">
        <v>830</v>
      </c>
      <c r="G6965" s="11">
        <v>-2</v>
      </c>
      <c r="H6965" s="100"/>
      <c r="I6965" s="1" t="s">
        <v>10795</v>
      </c>
      <c r="M6965" s="100" t="s">
        <v>10747</v>
      </c>
    </row>
    <row r="6966" spans="1:13" x14ac:dyDescent="0.25">
      <c r="A6966" s="100">
        <v>89385075222</v>
      </c>
      <c r="B6966" s="78" t="str">
        <f t="shared" si="121"/>
        <v>(938) 507-52-22</v>
      </c>
      <c r="C6966" s="9">
        <v>42060</v>
      </c>
      <c r="D6966" s="10">
        <v>0.30616898148148147</v>
      </c>
      <c r="E6966" s="85"/>
      <c r="F6966" s="100" t="s">
        <v>830</v>
      </c>
      <c r="G6966" s="11">
        <v>-2</v>
      </c>
      <c r="H6966" s="100"/>
      <c r="I6966" s="5" t="s">
        <v>227</v>
      </c>
      <c r="M6966" s="100" t="s">
        <v>10748</v>
      </c>
    </row>
    <row r="6967" spans="1:13" x14ac:dyDescent="0.25">
      <c r="A6967" s="100">
        <v>89102592171</v>
      </c>
      <c r="B6967" s="78" t="str">
        <f t="shared" si="121"/>
        <v>(910) 259-21-71</v>
      </c>
      <c r="C6967" s="9">
        <v>42060</v>
      </c>
      <c r="D6967" s="10">
        <v>0.39094907407407403</v>
      </c>
      <c r="E6967" s="85"/>
      <c r="F6967" s="100" t="s">
        <v>923</v>
      </c>
      <c r="G6967" s="11">
        <v>-2</v>
      </c>
      <c r="H6967" s="100"/>
      <c r="I6967" s="1" t="s">
        <v>10795</v>
      </c>
      <c r="M6967" s="100" t="s">
        <v>10749</v>
      </c>
    </row>
    <row r="6968" spans="1:13" x14ac:dyDescent="0.25">
      <c r="A6968" s="100">
        <v>89031902228</v>
      </c>
      <c r="B6968" s="78" t="str">
        <f t="shared" si="121"/>
        <v>(903) 190-22-28</v>
      </c>
      <c r="C6968" s="9">
        <v>42060</v>
      </c>
      <c r="D6968" s="10">
        <v>0.3460185185185185</v>
      </c>
      <c r="E6968" s="85">
        <v>957</v>
      </c>
      <c r="F6968" s="100" t="s">
        <v>260</v>
      </c>
      <c r="G6968" s="11">
        <v>-2</v>
      </c>
      <c r="H6968" s="100"/>
      <c r="I6968" s="109" t="s">
        <v>7383</v>
      </c>
      <c r="M6968" s="100" t="s">
        <v>10750</v>
      </c>
    </row>
    <row r="6969" spans="1:13" x14ac:dyDescent="0.25">
      <c r="A6969" s="100">
        <v>89257408714</v>
      </c>
      <c r="B6969" s="78" t="str">
        <f t="shared" si="121"/>
        <v>(925) 740-87-14</v>
      </c>
      <c r="C6969" s="9">
        <v>42060</v>
      </c>
      <c r="D6969" s="10">
        <v>0.44017361111111114</v>
      </c>
      <c r="E6969" s="85">
        <v>1210</v>
      </c>
      <c r="F6969" t="s">
        <v>260</v>
      </c>
      <c r="G6969" s="11">
        <v>-2</v>
      </c>
      <c r="H6969" s="100"/>
      <c r="I6969" s="5" t="s">
        <v>3917</v>
      </c>
      <c r="M6969" s="100" t="s">
        <v>10751</v>
      </c>
    </row>
    <row r="6970" spans="1:13" x14ac:dyDescent="0.25">
      <c r="A6970" s="100">
        <v>89661473947</v>
      </c>
      <c r="B6970" s="78" t="str">
        <f t="shared" si="121"/>
        <v>(966) 147-39-47</v>
      </c>
      <c r="C6970" s="9">
        <v>42060</v>
      </c>
      <c r="D6970" s="10">
        <v>0.38563657407407409</v>
      </c>
      <c r="E6970" s="85">
        <v>1210</v>
      </c>
      <c r="F6970" s="100" t="s">
        <v>260</v>
      </c>
      <c r="G6970" s="11">
        <v>-2</v>
      </c>
      <c r="H6970" s="100"/>
      <c r="I6970" s="1" t="s">
        <v>10805</v>
      </c>
      <c r="M6970" s="100" t="s">
        <v>10752</v>
      </c>
    </row>
    <row r="6971" spans="1:13" x14ac:dyDescent="0.25">
      <c r="A6971" s="100">
        <v>89165672908</v>
      </c>
      <c r="B6971" s="78" t="str">
        <f t="shared" si="121"/>
        <v>(916) 567-29-08</v>
      </c>
      <c r="C6971" s="9">
        <v>42060</v>
      </c>
      <c r="D6971" s="10">
        <v>0.37037037037037041</v>
      </c>
      <c r="E6971" s="85">
        <v>1210</v>
      </c>
      <c r="F6971" s="100" t="s">
        <v>260</v>
      </c>
      <c r="G6971" s="11">
        <v>-2</v>
      </c>
      <c r="H6971" s="100"/>
      <c r="I6971" s="5" t="s">
        <v>3047</v>
      </c>
      <c r="J6971" s="7" t="s">
        <v>10809</v>
      </c>
      <c r="M6971" s="100" t="s">
        <v>10753</v>
      </c>
    </row>
    <row r="6972" spans="1:13" x14ac:dyDescent="0.25">
      <c r="A6972" s="100">
        <v>89035436445</v>
      </c>
      <c r="B6972" s="78" t="str">
        <f t="shared" si="121"/>
        <v>(903) 543-64-45</v>
      </c>
      <c r="C6972" s="9">
        <v>42060</v>
      </c>
      <c r="D6972" s="10">
        <v>0.35752314814814817</v>
      </c>
      <c r="E6972" s="85">
        <v>1358</v>
      </c>
      <c r="F6972" s="100" t="s">
        <v>260</v>
      </c>
      <c r="G6972" s="11">
        <v>-2</v>
      </c>
      <c r="H6972" s="100"/>
      <c r="M6972" s="100" t="s">
        <v>10754</v>
      </c>
    </row>
    <row r="6973" spans="1:13" x14ac:dyDescent="0.25">
      <c r="A6973" s="100">
        <v>89160592991</v>
      </c>
      <c r="B6973" s="78" t="str">
        <f t="shared" si="121"/>
        <v>(916) 059-29-91</v>
      </c>
      <c r="C6973" s="9">
        <v>42060</v>
      </c>
      <c r="D6973" s="10">
        <v>0.30442129629629627</v>
      </c>
      <c r="E6973" s="85">
        <v>1358</v>
      </c>
      <c r="F6973" s="100" t="s">
        <v>260</v>
      </c>
      <c r="G6973" s="11">
        <v>-2</v>
      </c>
      <c r="H6973" s="100"/>
      <c r="M6973" s="100" t="s">
        <v>10755</v>
      </c>
    </row>
    <row r="6974" spans="1:13" x14ac:dyDescent="0.25">
      <c r="A6974" s="100">
        <v>89031412305</v>
      </c>
      <c r="B6974" s="78" t="str">
        <f t="shared" si="121"/>
        <v>(903) 141-23-05</v>
      </c>
      <c r="C6974" s="9">
        <v>42060</v>
      </c>
      <c r="D6974" s="10">
        <v>0.42377314814814815</v>
      </c>
      <c r="E6974" s="85">
        <v>3232</v>
      </c>
      <c r="F6974" s="100" t="s">
        <v>260</v>
      </c>
      <c r="G6974" s="11">
        <v>-2</v>
      </c>
      <c r="H6974" s="100"/>
      <c r="M6974" s="100" t="s">
        <v>10756</v>
      </c>
    </row>
    <row r="6975" spans="1:13" x14ac:dyDescent="0.25">
      <c r="A6975" s="100">
        <v>89257722803</v>
      </c>
      <c r="B6975" s="78" t="str">
        <f t="shared" si="121"/>
        <v>(925) 772-28-03</v>
      </c>
      <c r="C6975" s="9">
        <v>42060</v>
      </c>
      <c r="D6975" s="10">
        <v>0.39469907407407406</v>
      </c>
      <c r="E6975" s="85">
        <v>3232</v>
      </c>
      <c r="F6975" t="s">
        <v>260</v>
      </c>
      <c r="G6975" s="11">
        <v>-2</v>
      </c>
      <c r="H6975" s="100"/>
      <c r="M6975" s="100" t="s">
        <v>10757</v>
      </c>
    </row>
    <row r="6976" spans="1:13" x14ac:dyDescent="0.25">
      <c r="A6976" s="100">
        <v>89269367909</v>
      </c>
      <c r="B6976" s="78" t="str">
        <f t="shared" si="121"/>
        <v>(926) 936-79-09</v>
      </c>
      <c r="C6976" s="9">
        <v>42060</v>
      </c>
      <c r="D6976" s="10">
        <v>0.40392361111111108</v>
      </c>
      <c r="E6976" s="85">
        <v>88887</v>
      </c>
      <c r="F6976" t="s">
        <v>260</v>
      </c>
      <c r="G6976" s="11">
        <v>-2</v>
      </c>
      <c r="H6976" s="100"/>
      <c r="I6976" s="1" t="s">
        <v>10805</v>
      </c>
      <c r="M6976" s="100" t="s">
        <v>10758</v>
      </c>
    </row>
    <row r="6977" spans="1:13" x14ac:dyDescent="0.25">
      <c r="A6977" s="100">
        <v>89269367907</v>
      </c>
      <c r="B6977" s="78" t="str">
        <f t="shared" si="121"/>
        <v>(926) 936-79-07</v>
      </c>
      <c r="C6977" s="9">
        <v>42060</v>
      </c>
      <c r="D6977" s="10">
        <v>0.40250000000000002</v>
      </c>
      <c r="E6977" s="85">
        <v>88887</v>
      </c>
      <c r="F6977" t="s">
        <v>260</v>
      </c>
      <c r="G6977" s="11">
        <v>-2</v>
      </c>
      <c r="I6977" s="5" t="s">
        <v>10699</v>
      </c>
      <c r="J6977" s="100" t="s">
        <v>7938</v>
      </c>
      <c r="M6977" s="100" t="s">
        <v>10758</v>
      </c>
    </row>
    <row r="6978" spans="1:13" x14ac:dyDescent="0.25">
      <c r="A6978" s="100">
        <v>89167702844</v>
      </c>
      <c r="B6978" s="78" t="str">
        <f t="shared" si="121"/>
        <v>(916) 770-28-44</v>
      </c>
      <c r="C6978" s="9">
        <v>42060</v>
      </c>
      <c r="D6978" s="10">
        <v>0.40065972222222218</v>
      </c>
      <c r="E6978" s="85">
        <v>88887</v>
      </c>
      <c r="F6978" s="100" t="s">
        <v>260</v>
      </c>
      <c r="G6978" s="11">
        <v>-2</v>
      </c>
      <c r="H6978" s="100"/>
      <c r="I6978" s="5" t="s">
        <v>228</v>
      </c>
      <c r="M6978" s="100" t="s">
        <v>10759</v>
      </c>
    </row>
    <row r="6979" spans="1:13" x14ac:dyDescent="0.25">
      <c r="A6979" s="100">
        <v>89660844301</v>
      </c>
      <c r="B6979" s="78" t="str">
        <f t="shared" si="121"/>
        <v>(966) 084-43-01</v>
      </c>
      <c r="C6979" s="9">
        <v>42060</v>
      </c>
      <c r="D6979" s="10">
        <v>0.38553240740740741</v>
      </c>
      <c r="E6979" s="85">
        <v>88887</v>
      </c>
      <c r="F6979" s="100" t="s">
        <v>260</v>
      </c>
      <c r="G6979" s="11">
        <v>-2</v>
      </c>
      <c r="H6979" s="100"/>
      <c r="I6979" s="1" t="s">
        <v>10805</v>
      </c>
      <c r="M6979" s="100" t="s">
        <v>10760</v>
      </c>
    </row>
    <row r="6980" spans="1:13" x14ac:dyDescent="0.25">
      <c r="A6980" s="100">
        <v>89265772770</v>
      </c>
      <c r="B6980" s="78" t="str">
        <f t="shared" si="121"/>
        <v>(926) 577-27-70</v>
      </c>
      <c r="C6980" s="9">
        <v>42060</v>
      </c>
      <c r="D6980" s="10">
        <v>0.35893518518518519</v>
      </c>
      <c r="E6980" s="85">
        <v>88887</v>
      </c>
      <c r="F6980" s="100" t="s">
        <v>260</v>
      </c>
      <c r="G6980" s="11">
        <v>-2</v>
      </c>
      <c r="H6980" s="100"/>
      <c r="M6980" s="100" t="s">
        <v>10761</v>
      </c>
    </row>
    <row r="6981" spans="1:13" x14ac:dyDescent="0.25">
      <c r="A6981" s="100">
        <v>89257409404</v>
      </c>
      <c r="B6981" s="78" t="str">
        <f t="shared" si="121"/>
        <v>(925) 740-94-04</v>
      </c>
      <c r="C6981" s="9">
        <v>42060</v>
      </c>
      <c r="D6981" s="10">
        <v>0.41651620370370374</v>
      </c>
      <c r="E6981" s="85"/>
      <c r="F6981" t="s">
        <v>260</v>
      </c>
      <c r="G6981" s="11">
        <v>-2</v>
      </c>
      <c r="H6981" s="100"/>
      <c r="I6981" s="5" t="s">
        <v>227</v>
      </c>
      <c r="M6981" s="100" t="s">
        <v>10762</v>
      </c>
    </row>
    <row r="6982" spans="1:13" x14ac:dyDescent="0.25">
      <c r="A6982" s="100">
        <v>89671218845</v>
      </c>
      <c r="B6982" s="78" t="str">
        <f t="shared" si="121"/>
        <v>(967) 121-88-45</v>
      </c>
      <c r="C6982" s="9">
        <v>42060</v>
      </c>
      <c r="D6982" s="10">
        <v>0.39717592592592593</v>
      </c>
      <c r="E6982" s="85"/>
      <c r="F6982" s="100" t="s">
        <v>260</v>
      </c>
      <c r="G6982" s="11">
        <v>-2</v>
      </c>
      <c r="H6982" s="100"/>
      <c r="I6982" s="5" t="s">
        <v>228</v>
      </c>
      <c r="M6982" s="100" t="s">
        <v>10763</v>
      </c>
    </row>
    <row r="6983" spans="1:13" x14ac:dyDescent="0.25">
      <c r="A6983" s="100">
        <v>89684225626</v>
      </c>
      <c r="B6983" s="78" t="str">
        <f t="shared" si="121"/>
        <v>(968) 422-56-26</v>
      </c>
      <c r="C6983" s="9">
        <v>42060</v>
      </c>
      <c r="D6983" s="10">
        <v>0.39476851851851852</v>
      </c>
      <c r="E6983" s="85"/>
      <c r="F6983" t="s">
        <v>260</v>
      </c>
      <c r="G6983" s="11">
        <v>-2</v>
      </c>
      <c r="H6983" s="100"/>
      <c r="I6983" s="1" t="s">
        <v>10805</v>
      </c>
      <c r="M6983" s="100" t="s">
        <v>10764</v>
      </c>
    </row>
    <row r="6984" spans="1:13" x14ac:dyDescent="0.25">
      <c r="A6984" s="100">
        <v>89684225877</v>
      </c>
      <c r="B6984" s="78" t="str">
        <f t="shared" si="121"/>
        <v>(968) 422-58-77</v>
      </c>
      <c r="C6984" s="9">
        <v>42060</v>
      </c>
      <c r="D6984" s="10">
        <v>0.37655092592592593</v>
      </c>
      <c r="E6984" s="85"/>
      <c r="F6984" t="s">
        <v>260</v>
      </c>
      <c r="G6984" s="11">
        <v>-2</v>
      </c>
      <c r="H6984" s="100"/>
      <c r="M6984" s="100" t="s">
        <v>10764</v>
      </c>
    </row>
    <row r="6985" spans="1:13" x14ac:dyDescent="0.25">
      <c r="A6985" s="100">
        <v>89060794166</v>
      </c>
      <c r="B6985" s="78" t="str">
        <f t="shared" si="121"/>
        <v>(906) 079-41-66</v>
      </c>
      <c r="C6985" s="9">
        <v>42060</v>
      </c>
      <c r="D6985" s="10">
        <v>0.35232638888888884</v>
      </c>
      <c r="E6985" s="85"/>
      <c r="F6985" s="100" t="s">
        <v>260</v>
      </c>
      <c r="G6985" s="11">
        <v>-2</v>
      </c>
      <c r="H6985" s="100"/>
      <c r="I6985" s="1" t="s">
        <v>10805</v>
      </c>
      <c r="M6985" s="100" t="s">
        <v>9149</v>
      </c>
    </row>
    <row r="6986" spans="1:13" x14ac:dyDescent="0.25">
      <c r="A6986" s="100">
        <v>89261372842</v>
      </c>
      <c r="B6986" s="78" t="str">
        <f t="shared" si="121"/>
        <v>(926) 137-28-42</v>
      </c>
      <c r="C6986" s="9">
        <v>42060</v>
      </c>
      <c r="D6986" s="10">
        <v>0.31178240740740742</v>
      </c>
      <c r="E6986" s="85"/>
      <c r="F6986" t="s">
        <v>260</v>
      </c>
      <c r="G6986" s="11">
        <v>-2</v>
      </c>
      <c r="H6986" s="100"/>
      <c r="I6986" s="5" t="s">
        <v>227</v>
      </c>
      <c r="M6986" s="100" t="s">
        <v>10765</v>
      </c>
    </row>
    <row r="6987" spans="1:13" x14ac:dyDescent="0.25">
      <c r="A6987" s="100">
        <v>89670331899</v>
      </c>
      <c r="B6987" s="78" t="str">
        <f t="shared" si="121"/>
        <v>(967) 033-18-99</v>
      </c>
      <c r="C6987" s="9">
        <v>42060</v>
      </c>
      <c r="D6987" s="10">
        <v>0.30313657407407407</v>
      </c>
      <c r="E6987" s="85"/>
      <c r="F6987" s="100" t="s">
        <v>260</v>
      </c>
      <c r="G6987" s="11">
        <v>-2</v>
      </c>
      <c r="H6987" s="100"/>
      <c r="I6987" s="1" t="s">
        <v>10805</v>
      </c>
      <c r="M6987" s="100" t="s">
        <v>10766</v>
      </c>
    </row>
    <row r="6988" spans="1:13" x14ac:dyDescent="0.25">
      <c r="A6988" s="100">
        <v>89654106275</v>
      </c>
      <c r="B6988" s="78" t="str">
        <f t="shared" si="121"/>
        <v>(965) 410-62-75</v>
      </c>
      <c r="C6988" s="9">
        <v>42060</v>
      </c>
      <c r="D6988" s="10">
        <v>0.30054398148148148</v>
      </c>
      <c r="E6988" s="85"/>
      <c r="F6988" t="s">
        <v>260</v>
      </c>
      <c r="G6988" s="11">
        <v>-2</v>
      </c>
      <c r="H6988" s="100"/>
      <c r="M6988" s="100" t="s">
        <v>10767</v>
      </c>
    </row>
    <row r="6989" spans="1:13" x14ac:dyDescent="0.25">
      <c r="A6989" s="100">
        <v>89672813791</v>
      </c>
      <c r="B6989" s="78" t="str">
        <f t="shared" si="121"/>
        <v>(967) 281-37-91</v>
      </c>
      <c r="C6989" s="9">
        <v>42060</v>
      </c>
      <c r="D6989" s="10">
        <v>0.25613425925925926</v>
      </c>
      <c r="E6989" s="85"/>
      <c r="F6989" s="100" t="s">
        <v>260</v>
      </c>
      <c r="G6989" s="11">
        <v>-2</v>
      </c>
      <c r="H6989" s="100"/>
      <c r="I6989" s="5" t="s">
        <v>227</v>
      </c>
      <c r="M6989" s="100" t="s">
        <v>10768</v>
      </c>
    </row>
    <row r="6990" spans="1:13" x14ac:dyDescent="0.25">
      <c r="A6990" s="100">
        <v>89113339443</v>
      </c>
      <c r="B6990" s="78" t="str">
        <f t="shared" si="121"/>
        <v>(911) 333-94-43</v>
      </c>
      <c r="C6990" s="9">
        <v>42060</v>
      </c>
      <c r="D6990" s="10">
        <v>0.299837962962963</v>
      </c>
      <c r="E6990" s="85"/>
      <c r="F6990" s="100" t="s">
        <v>2073</v>
      </c>
      <c r="G6990" s="11">
        <v>-2</v>
      </c>
      <c r="H6990" s="100"/>
      <c r="I6990" s="1" t="s">
        <v>10805</v>
      </c>
      <c r="M6990" s="100" t="s">
        <v>10769</v>
      </c>
    </row>
    <row r="6991" spans="1:13" x14ac:dyDescent="0.25">
      <c r="A6991" s="100">
        <v>89202522721</v>
      </c>
      <c r="B6991" s="78" t="str">
        <f t="shared" si="121"/>
        <v>(920) 252-27-21</v>
      </c>
      <c r="C6991" s="9">
        <v>42060</v>
      </c>
      <c r="D6991" s="10">
        <v>0.25648148148148148</v>
      </c>
      <c r="E6991" s="85">
        <v>88887</v>
      </c>
      <c r="F6991" s="100" t="s">
        <v>918</v>
      </c>
      <c r="G6991" s="11">
        <v>-2</v>
      </c>
      <c r="H6991" s="100"/>
      <c r="I6991" s="5" t="s">
        <v>10357</v>
      </c>
      <c r="M6991" s="100" t="s">
        <v>10770</v>
      </c>
    </row>
    <row r="6992" spans="1:13" x14ac:dyDescent="0.25">
      <c r="A6992" s="100">
        <v>89114010727</v>
      </c>
      <c r="B6992" s="78" t="str">
        <f t="shared" si="121"/>
        <v>(911) 401-07-27</v>
      </c>
      <c r="C6992" s="9">
        <v>42060</v>
      </c>
      <c r="D6992" s="10">
        <v>0.4091319444444444</v>
      </c>
      <c r="E6992" s="85">
        <v>88887</v>
      </c>
      <c r="F6992" s="100" t="s">
        <v>1119</v>
      </c>
      <c r="G6992" s="11">
        <v>-2</v>
      </c>
      <c r="H6992" s="100"/>
      <c r="I6992" s="12" t="s">
        <v>10815</v>
      </c>
      <c r="J6992" s="7" t="s">
        <v>10814</v>
      </c>
      <c r="M6992" s="100" t="s">
        <v>10771</v>
      </c>
    </row>
    <row r="6993" spans="1:13" x14ac:dyDescent="0.25">
      <c r="A6993" s="100">
        <v>89042206506</v>
      </c>
      <c r="B6993" s="78" t="str">
        <f t="shared" si="121"/>
        <v>(904) 220-65-06</v>
      </c>
      <c r="C6993" s="9">
        <v>42060</v>
      </c>
      <c r="D6993" s="10">
        <v>0.27114583333333336</v>
      </c>
      <c r="E6993" s="85">
        <v>1210</v>
      </c>
      <c r="F6993" s="100" t="s">
        <v>191</v>
      </c>
      <c r="G6993" s="11">
        <v>-2</v>
      </c>
      <c r="I6993" s="1" t="s">
        <v>10795</v>
      </c>
      <c r="J6993" s="100" t="s">
        <v>7938</v>
      </c>
      <c r="M6993" s="100" t="s">
        <v>10772</v>
      </c>
    </row>
    <row r="6994" spans="1:13" x14ac:dyDescent="0.25">
      <c r="A6994" s="100">
        <v>89064245694</v>
      </c>
      <c r="B6994" s="78" t="str">
        <f t="shared" si="121"/>
        <v>(906) 424-56-94</v>
      </c>
      <c r="C6994" s="9">
        <v>42060</v>
      </c>
      <c r="D6994" s="10">
        <v>0.40915509259259258</v>
      </c>
      <c r="E6994" s="85">
        <v>1210</v>
      </c>
      <c r="F6994" s="100" t="s">
        <v>1015</v>
      </c>
      <c r="G6994" s="11">
        <v>-2</v>
      </c>
      <c r="H6994" s="100"/>
      <c r="I6994" s="1" t="s">
        <v>10795</v>
      </c>
      <c r="M6994" s="100" t="s">
        <v>10773</v>
      </c>
    </row>
    <row r="6995" spans="1:13" x14ac:dyDescent="0.25">
      <c r="A6995" s="100">
        <v>89281367174</v>
      </c>
      <c r="B6995" s="78" t="str">
        <f t="shared" si="121"/>
        <v>(928) 136-71-74</v>
      </c>
      <c r="C6995" s="9">
        <v>42060</v>
      </c>
      <c r="D6995" s="10">
        <v>0.3409490740740741</v>
      </c>
      <c r="E6995" s="85">
        <v>88887</v>
      </c>
      <c r="F6995" s="100" t="s">
        <v>1015</v>
      </c>
      <c r="G6995" s="11">
        <v>-2</v>
      </c>
      <c r="H6995" s="100"/>
      <c r="I6995" s="5" t="s">
        <v>3917</v>
      </c>
      <c r="M6995" s="100" t="s">
        <v>10774</v>
      </c>
    </row>
    <row r="6996" spans="1:13" x14ac:dyDescent="0.25">
      <c r="A6996" s="100">
        <v>89171270425</v>
      </c>
      <c r="B6996" s="78" t="str">
        <f t="shared" si="121"/>
        <v>(917) 127-04-25</v>
      </c>
      <c r="C6996" s="9">
        <v>42060</v>
      </c>
      <c r="D6996" s="10">
        <v>0.24011574074074074</v>
      </c>
      <c r="E6996" s="85" t="s">
        <v>4778</v>
      </c>
      <c r="F6996" s="100" t="s">
        <v>929</v>
      </c>
      <c r="G6996" s="11">
        <v>-2</v>
      </c>
      <c r="H6996" s="100"/>
      <c r="I6996" s="109" t="s">
        <v>9507</v>
      </c>
      <c r="M6996" s="100" t="s">
        <v>5286</v>
      </c>
    </row>
    <row r="6997" spans="1:13" x14ac:dyDescent="0.25">
      <c r="A6997" s="100">
        <v>89171080760</v>
      </c>
      <c r="B6997" s="78" t="str">
        <f t="shared" si="121"/>
        <v>(917) 108-07-60</v>
      </c>
      <c r="C6997" s="9">
        <v>42060</v>
      </c>
      <c r="D6997" s="10">
        <v>0.31626157407407407</v>
      </c>
      <c r="E6997" s="85"/>
      <c r="F6997" s="100" t="s">
        <v>929</v>
      </c>
      <c r="G6997" s="11">
        <v>-2</v>
      </c>
      <c r="H6997" s="100"/>
      <c r="M6997" s="100" t="s">
        <v>10775</v>
      </c>
    </row>
    <row r="6998" spans="1:13" x14ac:dyDescent="0.25">
      <c r="A6998" s="100">
        <v>89276538087</v>
      </c>
      <c r="B6998" s="78" t="str">
        <f t="shared" si="121"/>
        <v>(927) 653-80-87</v>
      </c>
      <c r="C6998" s="9">
        <v>42060</v>
      </c>
      <c r="D6998" s="10">
        <v>0.28999999999999998</v>
      </c>
      <c r="E6998" s="85"/>
      <c r="F6998" s="100" t="s">
        <v>929</v>
      </c>
      <c r="G6998" s="11">
        <v>-2</v>
      </c>
      <c r="H6998" s="100"/>
      <c r="I6998" s="1" t="s">
        <v>6007</v>
      </c>
      <c r="M6998" s="100" t="s">
        <v>10776</v>
      </c>
    </row>
    <row r="6999" spans="1:13" x14ac:dyDescent="0.25">
      <c r="A6999" s="100">
        <v>89119168384</v>
      </c>
      <c r="B6999" s="78" t="str">
        <f t="shared" si="121"/>
        <v>(911) 916-83-84</v>
      </c>
      <c r="C6999" s="9">
        <v>42060</v>
      </c>
      <c r="D6999" s="10">
        <v>0.37353009259259262</v>
      </c>
      <c r="E6999" s="85">
        <v>1210</v>
      </c>
      <c r="F6999" s="100" t="s">
        <v>848</v>
      </c>
      <c r="G6999" s="11">
        <v>-2</v>
      </c>
      <c r="H6999" s="100"/>
      <c r="I6999" s="5" t="s">
        <v>10811</v>
      </c>
      <c r="J6999" s="7" t="s">
        <v>10810</v>
      </c>
      <c r="M6999" s="100" t="s">
        <v>10777</v>
      </c>
    </row>
    <row r="7000" spans="1:13" x14ac:dyDescent="0.25">
      <c r="A7000" s="100">
        <v>89650100100</v>
      </c>
      <c r="B7000" s="78" t="str">
        <f t="shared" si="121"/>
        <v>(965) 010-01-00</v>
      </c>
      <c r="C7000" s="9">
        <v>42060</v>
      </c>
      <c r="D7000" s="10">
        <v>0.43929398148148152</v>
      </c>
      <c r="E7000" s="85">
        <v>1358</v>
      </c>
      <c r="F7000" s="100" t="s">
        <v>848</v>
      </c>
      <c r="G7000" s="11">
        <v>-2</v>
      </c>
      <c r="H7000" s="100"/>
      <c r="M7000" s="100" t="s">
        <v>10778</v>
      </c>
    </row>
    <row r="7001" spans="1:13" x14ac:dyDescent="0.25">
      <c r="A7001" s="100">
        <v>89516740937</v>
      </c>
      <c r="B7001" s="78" t="str">
        <f t="shared" si="121"/>
        <v>(951) 674-09-37</v>
      </c>
      <c r="C7001" s="9">
        <v>42060</v>
      </c>
      <c r="D7001" s="10">
        <v>0.52252314814814815</v>
      </c>
      <c r="E7001" s="85">
        <v>9234</v>
      </c>
      <c r="F7001" s="100" t="s">
        <v>848</v>
      </c>
      <c r="G7001" s="114">
        <v>-2</v>
      </c>
      <c r="H7001" s="100"/>
      <c r="M7001" s="100" t="s">
        <v>10779</v>
      </c>
    </row>
    <row r="7002" spans="1:13" x14ac:dyDescent="0.25">
      <c r="A7002" s="100">
        <v>89219474113</v>
      </c>
      <c r="B7002" s="78" t="str">
        <f t="shared" si="121"/>
        <v>(921) 947-41-13</v>
      </c>
      <c r="C7002" s="9">
        <v>42060</v>
      </c>
      <c r="D7002" s="10">
        <v>0.43092592592592593</v>
      </c>
      <c r="E7002" s="85">
        <v>88887</v>
      </c>
      <c r="F7002" s="100" t="s">
        <v>848</v>
      </c>
      <c r="G7002" s="11">
        <v>-2</v>
      </c>
      <c r="H7002" s="100"/>
      <c r="I7002" s="5" t="s">
        <v>10812</v>
      </c>
      <c r="M7002" s="100" t="s">
        <v>10780</v>
      </c>
    </row>
    <row r="7003" spans="1:13" x14ac:dyDescent="0.25">
      <c r="A7003" s="100">
        <v>89633272703</v>
      </c>
      <c r="B7003" s="78" t="str">
        <f t="shared" si="121"/>
        <v>(963) 327-27-03</v>
      </c>
      <c r="C7003" s="9">
        <v>42060</v>
      </c>
      <c r="D7003" s="10">
        <v>0.35583333333333328</v>
      </c>
      <c r="E7003" s="85">
        <v>88887</v>
      </c>
      <c r="F7003" t="s">
        <v>848</v>
      </c>
      <c r="G7003" s="11">
        <v>-2</v>
      </c>
      <c r="H7003" s="100"/>
      <c r="I7003" s="5" t="s">
        <v>10816</v>
      </c>
      <c r="M7003" s="100" t="s">
        <v>10781</v>
      </c>
    </row>
    <row r="7004" spans="1:13" x14ac:dyDescent="0.25">
      <c r="A7004" s="100">
        <v>89111416329</v>
      </c>
      <c r="B7004" s="78" t="str">
        <f t="shared" si="121"/>
        <v>(911) 141-63-29</v>
      </c>
      <c r="C7004" s="9">
        <v>42060</v>
      </c>
      <c r="D7004" s="10">
        <v>0.31528935185185186</v>
      </c>
      <c r="E7004" s="85">
        <v>88887</v>
      </c>
      <c r="F7004" s="100" t="s">
        <v>848</v>
      </c>
      <c r="G7004" s="11">
        <v>-2</v>
      </c>
      <c r="H7004" s="100"/>
      <c r="I7004" s="1" t="s">
        <v>10805</v>
      </c>
      <c r="M7004" s="100" t="s">
        <v>10782</v>
      </c>
    </row>
    <row r="7005" spans="1:13" x14ac:dyDescent="0.25">
      <c r="A7005" s="100">
        <v>89112944230</v>
      </c>
      <c r="B7005" s="78" t="str">
        <f t="shared" si="121"/>
        <v>(911) 294-42-30</v>
      </c>
      <c r="C7005" s="9">
        <v>42060</v>
      </c>
      <c r="D7005" s="10">
        <v>0.4403009259259259</v>
      </c>
      <c r="E7005" s="85"/>
      <c r="F7005" s="100" t="s">
        <v>848</v>
      </c>
      <c r="G7005" s="11">
        <v>-2</v>
      </c>
      <c r="H7005" s="100"/>
      <c r="I7005" s="5" t="s">
        <v>1538</v>
      </c>
      <c r="M7005" s="100" t="s">
        <v>10783</v>
      </c>
    </row>
    <row r="7006" spans="1:13" x14ac:dyDescent="0.25">
      <c r="A7006" s="100">
        <v>89052060927</v>
      </c>
      <c r="B7006" s="78" t="str">
        <f t="shared" si="121"/>
        <v>(905) 206-09-27</v>
      </c>
      <c r="C7006" s="9">
        <v>42060</v>
      </c>
      <c r="D7006" s="10">
        <v>0.43171296296296297</v>
      </c>
      <c r="E7006" s="85"/>
      <c r="F7006" s="100" t="s">
        <v>848</v>
      </c>
      <c r="G7006" s="11">
        <v>-2</v>
      </c>
      <c r="H7006" s="100"/>
      <c r="I7006" s="5" t="s">
        <v>227</v>
      </c>
      <c r="M7006" s="100" t="s">
        <v>10784</v>
      </c>
    </row>
    <row r="7007" spans="1:13" x14ac:dyDescent="0.25">
      <c r="A7007" s="100">
        <v>89657850745</v>
      </c>
      <c r="B7007" s="78" t="str">
        <f t="shared" si="121"/>
        <v>(965) 785-07-45</v>
      </c>
      <c r="C7007" s="9">
        <v>42060</v>
      </c>
      <c r="D7007" s="10">
        <v>0.39012731481481483</v>
      </c>
      <c r="E7007" s="85"/>
      <c r="F7007" t="s">
        <v>848</v>
      </c>
      <c r="G7007" s="11">
        <v>-2</v>
      </c>
      <c r="H7007" s="100"/>
      <c r="I7007" s="1" t="s">
        <v>10805</v>
      </c>
      <c r="M7007" s="100" t="s">
        <v>10785</v>
      </c>
    </row>
    <row r="7008" spans="1:13" x14ac:dyDescent="0.25">
      <c r="A7008" s="100">
        <v>89215788758</v>
      </c>
      <c r="B7008" s="78" t="str">
        <f t="shared" si="121"/>
        <v>(921) 578-87-58</v>
      </c>
      <c r="C7008" s="9">
        <v>42060</v>
      </c>
      <c r="D7008" s="10">
        <v>0.38353009259259258</v>
      </c>
      <c r="E7008" s="85"/>
      <c r="F7008" s="100" t="s">
        <v>848</v>
      </c>
      <c r="G7008" s="11">
        <v>-2</v>
      </c>
      <c r="H7008" s="100"/>
      <c r="I7008" s="5" t="s">
        <v>10808</v>
      </c>
      <c r="J7008" s="7" t="s">
        <v>10807</v>
      </c>
      <c r="M7008" s="100" t="s">
        <v>10786</v>
      </c>
    </row>
    <row r="7009" spans="1:13" x14ac:dyDescent="0.25">
      <c r="A7009" s="100">
        <v>89529918192</v>
      </c>
      <c r="B7009" s="78" t="str">
        <f t="shared" si="121"/>
        <v>(952) 991-81-92</v>
      </c>
      <c r="C7009" s="9">
        <v>42060</v>
      </c>
      <c r="D7009" s="10">
        <v>0.41260416666666666</v>
      </c>
      <c r="E7009" s="85"/>
      <c r="F7009" s="100" t="s">
        <v>1048</v>
      </c>
      <c r="G7009" s="11">
        <v>-2</v>
      </c>
      <c r="H7009" s="100"/>
      <c r="I7009" s="5" t="s">
        <v>227</v>
      </c>
      <c r="M7009" s="100" t="s">
        <v>10787</v>
      </c>
    </row>
    <row r="7010" spans="1:13" x14ac:dyDescent="0.25">
      <c r="A7010" s="100">
        <v>89066300371</v>
      </c>
      <c r="B7010" s="78" t="str">
        <f t="shared" si="121"/>
        <v>(906) 630-03-71</v>
      </c>
      <c r="C7010" s="9">
        <v>42060</v>
      </c>
      <c r="D7010" s="10">
        <v>0.39562499999999995</v>
      </c>
      <c r="E7010" s="85"/>
      <c r="F7010" s="100" t="s">
        <v>1725</v>
      </c>
      <c r="G7010" s="11">
        <v>-2</v>
      </c>
      <c r="H7010" s="100"/>
      <c r="I7010" s="1" t="s">
        <v>10805</v>
      </c>
      <c r="M7010" s="100" t="s">
        <v>10788</v>
      </c>
    </row>
    <row r="7011" spans="1:13" x14ac:dyDescent="0.25">
      <c r="A7011" s="100">
        <v>89190724544</v>
      </c>
      <c r="B7011" s="78" t="str">
        <f t="shared" si="121"/>
        <v>(919) 072-45-44</v>
      </c>
      <c r="C7011" s="9">
        <v>42060</v>
      </c>
      <c r="D7011" s="10">
        <v>0.34656250000000005</v>
      </c>
      <c r="E7011" s="85"/>
      <c r="F7011" s="100" t="s">
        <v>1725</v>
      </c>
      <c r="G7011" s="11">
        <v>-2</v>
      </c>
      <c r="H7011" s="100"/>
      <c r="I7011" s="1" t="s">
        <v>10795</v>
      </c>
      <c r="J7011" s="7" t="s">
        <v>10806</v>
      </c>
      <c r="M7011" s="100" t="s">
        <v>10789</v>
      </c>
    </row>
    <row r="7012" spans="1:13" x14ac:dyDescent="0.25">
      <c r="A7012" s="100">
        <v>89512076372</v>
      </c>
      <c r="B7012" s="78" t="str">
        <f t="shared" si="121"/>
        <v>(951) 207-63-72</v>
      </c>
      <c r="C7012" s="9">
        <v>42060</v>
      </c>
      <c r="D7012" s="10">
        <v>0.38650462962962967</v>
      </c>
      <c r="E7012" s="85">
        <v>1210</v>
      </c>
      <c r="F7012" s="100" t="s">
        <v>422</v>
      </c>
      <c r="G7012" s="11">
        <v>-2</v>
      </c>
      <c r="H7012" s="100"/>
      <c r="I7012" s="5" t="s">
        <v>3283</v>
      </c>
      <c r="M7012" s="100" t="s">
        <v>10790</v>
      </c>
    </row>
    <row r="7013" spans="1:13" x14ac:dyDescent="0.25">
      <c r="A7013" s="100">
        <v>89176748190</v>
      </c>
      <c r="B7013" s="78" t="str">
        <f t="shared" si="121"/>
        <v>(917) 674-81-90</v>
      </c>
      <c r="C7013" s="9">
        <v>42060</v>
      </c>
      <c r="D7013" s="10">
        <v>0.27642361111111108</v>
      </c>
      <c r="E7013" s="85">
        <v>1210</v>
      </c>
      <c r="F7013" s="100" t="s">
        <v>845</v>
      </c>
      <c r="G7013" s="11">
        <v>-2</v>
      </c>
      <c r="H7013" s="100"/>
      <c r="I7013" s="1" t="s">
        <v>10795</v>
      </c>
      <c r="M7013" s="100" t="s">
        <v>10791</v>
      </c>
    </row>
    <row r="7014" spans="1:13" x14ac:dyDescent="0.25">
      <c r="A7014" s="100">
        <v>89033223900</v>
      </c>
      <c r="B7014" s="78" t="str">
        <f t="shared" si="121"/>
        <v>(903) 322-39-00</v>
      </c>
      <c r="C7014" s="9">
        <v>42060</v>
      </c>
      <c r="D7014" s="10">
        <v>0.31942129629629629</v>
      </c>
      <c r="E7014" s="85"/>
      <c r="F7014" s="100" t="s">
        <v>845</v>
      </c>
      <c r="G7014" s="11">
        <v>-2</v>
      </c>
      <c r="H7014" s="100"/>
      <c r="I7014" s="5" t="s">
        <v>10804</v>
      </c>
      <c r="J7014" s="7" t="s">
        <v>10803</v>
      </c>
      <c r="M7014" s="100" t="s">
        <v>10792</v>
      </c>
    </row>
    <row r="7015" spans="1:13" x14ac:dyDescent="0.25">
      <c r="B7015" s="78" t="str">
        <f t="shared" si="121"/>
        <v>() --</v>
      </c>
    </row>
    <row r="7016" spans="1:13" x14ac:dyDescent="0.25">
      <c r="B7016" s="78" t="str">
        <f t="shared" si="121"/>
        <v>() --</v>
      </c>
    </row>
    <row r="7017" spans="1:13" x14ac:dyDescent="0.25">
      <c r="A7017" s="100">
        <v>89235008729</v>
      </c>
      <c r="B7017" s="78" t="str">
        <f t="shared" si="121"/>
        <v>(923) 500-87-29</v>
      </c>
      <c r="C7017" s="9">
        <v>42061</v>
      </c>
      <c r="D7017" s="10">
        <v>0.50791666666666668</v>
      </c>
      <c r="E7017" s="85">
        <v>1210</v>
      </c>
      <c r="F7017" t="s">
        <v>857</v>
      </c>
      <c r="G7017" s="11">
        <v>2</v>
      </c>
      <c r="H7017" s="100"/>
      <c r="I7017" s="1" t="s">
        <v>10875</v>
      </c>
      <c r="M7017" s="100" t="s">
        <v>10817</v>
      </c>
    </row>
    <row r="7018" spans="1:13" x14ac:dyDescent="0.25">
      <c r="A7018" s="100">
        <v>89039443336</v>
      </c>
      <c r="B7018" s="78" t="str">
        <f t="shared" si="121"/>
        <v>(903) 944-33-36</v>
      </c>
      <c r="C7018" s="9">
        <v>42061</v>
      </c>
      <c r="D7018" s="10">
        <v>0.47707175925925926</v>
      </c>
      <c r="E7018" s="85"/>
      <c r="F7018" s="100" t="s">
        <v>857</v>
      </c>
      <c r="G7018" s="11">
        <v>2</v>
      </c>
      <c r="H7018" s="100"/>
      <c r="I7018" s="5" t="s">
        <v>10877</v>
      </c>
      <c r="J7018" s="7" t="s">
        <v>10876</v>
      </c>
      <c r="M7018" s="100" t="s">
        <v>10818</v>
      </c>
    </row>
    <row r="7019" spans="1:13" x14ac:dyDescent="0.25">
      <c r="A7019" s="100">
        <v>89082077222</v>
      </c>
      <c r="B7019" s="78" t="str">
        <f t="shared" si="121"/>
        <v>(908) 207-72-22</v>
      </c>
      <c r="C7019" s="9">
        <v>42061</v>
      </c>
      <c r="D7019" s="10">
        <v>0.37983796296296296</v>
      </c>
      <c r="E7019" s="85"/>
      <c r="F7019" s="100" t="s">
        <v>855</v>
      </c>
      <c r="G7019" s="11">
        <v>2</v>
      </c>
      <c r="H7019" s="100"/>
      <c r="I7019" s="1" t="s">
        <v>10875</v>
      </c>
      <c r="M7019" s="100" t="s">
        <v>10819</v>
      </c>
    </row>
    <row r="7020" spans="1:13" x14ac:dyDescent="0.25">
      <c r="A7020" s="100">
        <v>89138947962</v>
      </c>
      <c r="B7020" s="78" t="str">
        <f t="shared" si="121"/>
        <v>(913) 894-79-62</v>
      </c>
      <c r="C7020" s="9">
        <v>42061</v>
      </c>
      <c r="D7020" s="10">
        <v>0.42606481481481479</v>
      </c>
      <c r="E7020" s="85" t="s">
        <v>10821</v>
      </c>
      <c r="F7020" s="100" t="s">
        <v>865</v>
      </c>
      <c r="G7020" s="11">
        <v>1</v>
      </c>
      <c r="H7020" s="100"/>
      <c r="I7020" s="109" t="s">
        <v>7351</v>
      </c>
      <c r="M7020" s="100" t="s">
        <v>10820</v>
      </c>
    </row>
    <row r="7021" spans="1:13" x14ac:dyDescent="0.25">
      <c r="A7021" s="100">
        <v>89027990495</v>
      </c>
      <c r="B7021" s="78" t="str">
        <f t="shared" si="121"/>
        <v>(902) 799-04-95</v>
      </c>
      <c r="C7021" s="9">
        <v>42061</v>
      </c>
      <c r="D7021" s="10">
        <v>0.4131481481481481</v>
      </c>
      <c r="E7021" s="85"/>
      <c r="F7021" t="s">
        <v>1041</v>
      </c>
      <c r="G7021" s="11">
        <v>0</v>
      </c>
      <c r="H7021" s="100"/>
      <c r="I7021" s="1" t="s">
        <v>10885</v>
      </c>
      <c r="M7021" s="100" t="s">
        <v>10822</v>
      </c>
    </row>
    <row r="7022" spans="1:13" x14ac:dyDescent="0.25">
      <c r="A7022" s="100">
        <v>89174772880</v>
      </c>
      <c r="B7022" s="78" t="str">
        <f t="shared" si="121"/>
        <v>(917) 477-28-80</v>
      </c>
      <c r="C7022" s="9">
        <v>42061</v>
      </c>
      <c r="D7022" s="10">
        <v>0.51899305555555553</v>
      </c>
      <c r="E7022" s="85"/>
      <c r="F7022" s="100" t="s">
        <v>852</v>
      </c>
      <c r="G7022" s="11">
        <v>0</v>
      </c>
      <c r="H7022" s="100"/>
      <c r="I7022" s="5" t="s">
        <v>227</v>
      </c>
      <c r="M7022" s="100" t="s">
        <v>10823</v>
      </c>
    </row>
    <row r="7023" spans="1:13" x14ac:dyDescent="0.25">
      <c r="A7023" s="100">
        <v>89049802595</v>
      </c>
      <c r="B7023" s="78" t="str">
        <f t="shared" si="121"/>
        <v>(904) 980-25-95</v>
      </c>
      <c r="C7023" s="9">
        <v>42061</v>
      </c>
      <c r="D7023" s="10">
        <v>0.43815972222222221</v>
      </c>
      <c r="E7023" s="85">
        <v>1533</v>
      </c>
      <c r="F7023" s="100" t="s">
        <v>842</v>
      </c>
      <c r="G7023" s="11">
        <v>0</v>
      </c>
      <c r="H7023" s="100"/>
      <c r="I7023" s="109" t="s">
        <v>8439</v>
      </c>
      <c r="M7023" s="100" t="s">
        <v>10824</v>
      </c>
    </row>
    <row r="7024" spans="1:13" x14ac:dyDescent="0.25">
      <c r="A7024" s="100">
        <v>89122497642</v>
      </c>
      <c r="B7024" s="78" t="str">
        <f t="shared" ref="B7024:B7087" si="122">"("&amp;MID(A7024,2,3)&amp;") "&amp;MID(A7024,5,3)&amp;"-"&amp;MID(A7024,8,2)&amp;"-"&amp;MID(A7024,10,2)</f>
        <v>(912) 249-76-42</v>
      </c>
      <c r="C7024" s="9">
        <v>42061</v>
      </c>
      <c r="D7024" s="10">
        <v>0.48525462962962962</v>
      </c>
      <c r="E7024" s="85">
        <v>88889</v>
      </c>
      <c r="F7024" s="100" t="s">
        <v>842</v>
      </c>
      <c r="G7024" s="11">
        <v>0</v>
      </c>
      <c r="H7024" s="100"/>
      <c r="I7024" s="5" t="s">
        <v>227</v>
      </c>
      <c r="M7024" s="100" t="s">
        <v>10825</v>
      </c>
    </row>
    <row r="7025" spans="1:13" x14ac:dyDescent="0.25">
      <c r="A7025" s="100">
        <v>89222122267</v>
      </c>
      <c r="B7025" s="78" t="str">
        <f t="shared" si="122"/>
        <v>(922) 212-22-67</v>
      </c>
      <c r="C7025" s="9">
        <v>42061</v>
      </c>
      <c r="D7025" s="10">
        <v>0.4377314814814815</v>
      </c>
      <c r="E7025" s="85">
        <v>88889</v>
      </c>
      <c r="F7025" s="100" t="s">
        <v>842</v>
      </c>
      <c r="G7025" s="11">
        <v>0</v>
      </c>
      <c r="H7025" s="100"/>
      <c r="I7025" s="5" t="s">
        <v>233</v>
      </c>
      <c r="M7025" s="100" t="s">
        <v>10826</v>
      </c>
    </row>
    <row r="7026" spans="1:13" x14ac:dyDescent="0.25">
      <c r="A7026" s="100">
        <v>89326096100</v>
      </c>
      <c r="B7026" s="78" t="str">
        <f t="shared" si="122"/>
        <v>(932) 609-61-00</v>
      </c>
      <c r="C7026" s="9">
        <v>42061</v>
      </c>
      <c r="D7026" s="10">
        <v>0.42549768518518521</v>
      </c>
      <c r="E7026" s="85"/>
      <c r="F7026" s="100" t="s">
        <v>842</v>
      </c>
      <c r="G7026" s="11">
        <v>0</v>
      </c>
      <c r="H7026" s="100"/>
      <c r="I7026" s="5" t="s">
        <v>10890</v>
      </c>
      <c r="M7026" s="100" t="s">
        <v>10827</v>
      </c>
    </row>
    <row r="7027" spans="1:13" x14ac:dyDescent="0.25">
      <c r="A7027" s="100">
        <v>89126585535</v>
      </c>
      <c r="B7027" s="78" t="str">
        <f t="shared" si="122"/>
        <v>(912) 658-55-35</v>
      </c>
      <c r="C7027" s="9">
        <v>42061</v>
      </c>
      <c r="D7027" s="10">
        <v>0.40209490740740739</v>
      </c>
      <c r="E7027" s="85"/>
      <c r="F7027" s="100" t="s">
        <v>842</v>
      </c>
      <c r="G7027" s="11">
        <v>0</v>
      </c>
      <c r="H7027" s="100"/>
      <c r="I7027" s="5" t="s">
        <v>2252</v>
      </c>
      <c r="M7027" s="100" t="s">
        <v>10828</v>
      </c>
    </row>
    <row r="7028" spans="1:13" x14ac:dyDescent="0.25">
      <c r="A7028" s="100">
        <v>89324862062</v>
      </c>
      <c r="B7028" s="78" t="str">
        <f t="shared" si="122"/>
        <v>(932) 486-20-62</v>
      </c>
      <c r="C7028" s="9">
        <v>42061</v>
      </c>
      <c r="D7028" s="10">
        <v>0.47115740740740741</v>
      </c>
      <c r="E7028" s="85"/>
      <c r="F7028" s="100" t="s">
        <v>1114</v>
      </c>
      <c r="G7028" s="11">
        <v>0</v>
      </c>
      <c r="H7028" s="100"/>
      <c r="I7028" s="5" t="s">
        <v>233</v>
      </c>
      <c r="M7028" s="100" t="s">
        <v>3218</v>
      </c>
    </row>
    <row r="7029" spans="1:13" x14ac:dyDescent="0.25">
      <c r="A7029" s="100">
        <v>89129239231</v>
      </c>
      <c r="B7029" s="78" t="str">
        <f t="shared" si="122"/>
        <v>(912) 923-92-31</v>
      </c>
      <c r="C7029" s="9">
        <v>42061</v>
      </c>
      <c r="D7029" s="10">
        <v>0.40166666666666667</v>
      </c>
      <c r="E7029" s="85"/>
      <c r="F7029" s="100" t="s">
        <v>1114</v>
      </c>
      <c r="G7029" s="11">
        <v>0</v>
      </c>
      <c r="H7029" s="100"/>
      <c r="I7029" s="5" t="s">
        <v>227</v>
      </c>
      <c r="M7029" s="100" t="s">
        <v>10829</v>
      </c>
    </row>
    <row r="7030" spans="1:13" x14ac:dyDescent="0.25">
      <c r="A7030" s="100">
        <v>89195357866</v>
      </c>
      <c r="B7030" s="78" t="str">
        <f t="shared" si="122"/>
        <v>(919) 535-78-66</v>
      </c>
      <c r="C7030" s="9">
        <v>42061</v>
      </c>
      <c r="D7030" s="10">
        <v>0.46152777777777776</v>
      </c>
      <c r="E7030" s="85"/>
      <c r="F7030" s="100" t="s">
        <v>1037</v>
      </c>
      <c r="G7030" s="11">
        <v>0</v>
      </c>
      <c r="H7030" s="100"/>
      <c r="I7030" s="5" t="s">
        <v>6285</v>
      </c>
      <c r="J7030" s="7" t="s">
        <v>10891</v>
      </c>
      <c r="M7030" s="100" t="s">
        <v>10830</v>
      </c>
    </row>
    <row r="7031" spans="1:13" x14ac:dyDescent="0.25">
      <c r="A7031" s="100">
        <v>89517773324</v>
      </c>
      <c r="B7031" s="78" t="str">
        <f t="shared" si="122"/>
        <v>(951) 777-33-24</v>
      </c>
      <c r="C7031" s="9">
        <v>42061</v>
      </c>
      <c r="D7031" s="10">
        <v>0.48246527777777781</v>
      </c>
      <c r="E7031" s="85">
        <v>1210</v>
      </c>
      <c r="F7031" s="100" t="s">
        <v>840</v>
      </c>
      <c r="G7031" s="11">
        <v>0</v>
      </c>
      <c r="H7031" s="100"/>
      <c r="I7031" s="1" t="s">
        <v>10875</v>
      </c>
      <c r="M7031" s="100" t="s">
        <v>10831</v>
      </c>
    </row>
    <row r="7032" spans="1:13" x14ac:dyDescent="0.25">
      <c r="A7032" s="100">
        <v>89514618260</v>
      </c>
      <c r="B7032" s="78" t="str">
        <f t="shared" si="122"/>
        <v>(951) 461-82-60</v>
      </c>
      <c r="C7032" s="9">
        <v>42061</v>
      </c>
      <c r="D7032" s="10">
        <v>0.46358796296296295</v>
      </c>
      <c r="E7032" s="85"/>
      <c r="F7032" t="s">
        <v>840</v>
      </c>
      <c r="G7032" s="11">
        <v>0</v>
      </c>
      <c r="H7032" s="100"/>
      <c r="I7032" s="1" t="s">
        <v>10875</v>
      </c>
      <c r="M7032" s="100" t="s">
        <v>10832</v>
      </c>
    </row>
    <row r="7033" spans="1:13" x14ac:dyDescent="0.25">
      <c r="A7033" s="100">
        <v>89058342778</v>
      </c>
      <c r="B7033" s="78" t="str">
        <f t="shared" si="122"/>
        <v>(905) 834-27-78</v>
      </c>
      <c r="C7033" s="9">
        <v>42061</v>
      </c>
      <c r="D7033" s="10">
        <v>0.41869212962962959</v>
      </c>
      <c r="E7033" s="85"/>
      <c r="F7033" s="100" t="s">
        <v>840</v>
      </c>
      <c r="G7033" s="11">
        <v>0</v>
      </c>
      <c r="J7033" s="100" t="s">
        <v>7938</v>
      </c>
      <c r="M7033" s="100" t="s">
        <v>10833</v>
      </c>
    </row>
    <row r="7034" spans="1:13" x14ac:dyDescent="0.25">
      <c r="A7034" s="100">
        <v>89803011070</v>
      </c>
      <c r="B7034" s="78" t="str">
        <f t="shared" si="122"/>
        <v>(980) 301-10-70</v>
      </c>
      <c r="C7034" s="9">
        <v>42061</v>
      </c>
      <c r="D7034" s="10">
        <v>0.45520833333333338</v>
      </c>
      <c r="E7034" s="85"/>
      <c r="F7034" s="100" t="s">
        <v>2113</v>
      </c>
      <c r="G7034" s="11">
        <v>-2</v>
      </c>
      <c r="H7034" s="100"/>
      <c r="I7034" s="5" t="s">
        <v>719</v>
      </c>
      <c r="M7034" s="100" t="s">
        <v>10834</v>
      </c>
    </row>
    <row r="7035" spans="1:13" x14ac:dyDescent="0.25">
      <c r="A7035" s="100">
        <v>89053912780</v>
      </c>
      <c r="B7035" s="78" t="str">
        <f t="shared" si="122"/>
        <v>(905) 391-27-80</v>
      </c>
      <c r="C7035" s="9">
        <v>42061</v>
      </c>
      <c r="D7035" s="10">
        <v>0.51857638888888891</v>
      </c>
      <c r="E7035" s="85">
        <v>1878</v>
      </c>
      <c r="F7035" s="100" t="s">
        <v>932</v>
      </c>
      <c r="G7035" s="11">
        <v>-2</v>
      </c>
      <c r="H7035" s="100"/>
      <c r="I7035" s="109" t="s">
        <v>7935</v>
      </c>
      <c r="M7035" s="100" t="s">
        <v>10390</v>
      </c>
    </row>
    <row r="7036" spans="1:13" x14ac:dyDescent="0.25">
      <c r="A7036" s="100">
        <v>89217230442</v>
      </c>
      <c r="B7036" s="78" t="str">
        <f t="shared" si="122"/>
        <v>(921) 723-04-42</v>
      </c>
      <c r="C7036" s="9">
        <v>42061</v>
      </c>
      <c r="D7036" s="10">
        <v>0.42335648148148147</v>
      </c>
      <c r="E7036" s="85" t="s">
        <v>6326</v>
      </c>
      <c r="F7036" s="100" t="s">
        <v>1124</v>
      </c>
      <c r="G7036" s="11">
        <v>-2</v>
      </c>
      <c r="H7036" s="100"/>
      <c r="I7036" s="109" t="s">
        <v>7351</v>
      </c>
      <c r="M7036" s="100" t="s">
        <v>10835</v>
      </c>
    </row>
    <row r="7037" spans="1:13" x14ac:dyDescent="0.25">
      <c r="A7037" s="100">
        <v>89003009920</v>
      </c>
      <c r="B7037" s="78" t="str">
        <f t="shared" si="122"/>
        <v>(900) 300-99-20</v>
      </c>
      <c r="C7037" s="9">
        <v>42061</v>
      </c>
      <c r="D7037" s="10">
        <v>0.40657407407407403</v>
      </c>
      <c r="E7037" s="85">
        <v>1210</v>
      </c>
      <c r="F7037" t="s">
        <v>1142</v>
      </c>
      <c r="G7037" s="11">
        <v>-2</v>
      </c>
      <c r="H7037" s="100"/>
      <c r="I7037" s="12" t="s">
        <v>15090</v>
      </c>
      <c r="J7037" s="7" t="s">
        <v>10878</v>
      </c>
      <c r="M7037" s="100" t="s">
        <v>10836</v>
      </c>
    </row>
    <row r="7038" spans="1:13" x14ac:dyDescent="0.25">
      <c r="A7038" s="100">
        <v>89515583571</v>
      </c>
      <c r="B7038" s="78" t="str">
        <f t="shared" si="122"/>
        <v>(951) 558-35-71</v>
      </c>
      <c r="C7038" s="9">
        <v>42061</v>
      </c>
      <c r="D7038" s="10">
        <v>0.49381944444444442</v>
      </c>
      <c r="E7038" s="85">
        <v>1358</v>
      </c>
      <c r="F7038" s="100" t="s">
        <v>1142</v>
      </c>
      <c r="G7038" s="11">
        <v>-2</v>
      </c>
      <c r="H7038" s="100"/>
      <c r="I7038" s="5" t="s">
        <v>10879</v>
      </c>
      <c r="M7038" s="100" t="s">
        <v>10837</v>
      </c>
    </row>
    <row r="7039" spans="1:13" x14ac:dyDescent="0.25">
      <c r="A7039" s="100">
        <v>89605075693</v>
      </c>
      <c r="B7039" s="78" t="str">
        <f t="shared" si="122"/>
        <v>(960) 507-56-93</v>
      </c>
      <c r="C7039" s="9">
        <v>42061</v>
      </c>
      <c r="D7039" s="10">
        <v>0.48241898148148149</v>
      </c>
      <c r="E7039" s="85">
        <v>957</v>
      </c>
      <c r="F7039" s="100" t="s">
        <v>861</v>
      </c>
      <c r="G7039" s="11">
        <v>-2</v>
      </c>
      <c r="H7039" s="100"/>
      <c r="I7039" s="109" t="s">
        <v>7383</v>
      </c>
      <c r="M7039" s="100" t="s">
        <v>10838</v>
      </c>
    </row>
    <row r="7040" spans="1:13" x14ac:dyDescent="0.25">
      <c r="A7040" s="100">
        <v>89097197221</v>
      </c>
      <c r="B7040" s="78" t="str">
        <f t="shared" si="122"/>
        <v>(909) 719-72-21</v>
      </c>
      <c r="C7040" s="9">
        <v>42061</v>
      </c>
      <c r="D7040" s="10">
        <v>0.47809027777777779</v>
      </c>
      <c r="E7040" s="85">
        <v>957</v>
      </c>
      <c r="F7040" s="100" t="s">
        <v>1832</v>
      </c>
      <c r="G7040" s="11">
        <v>-2</v>
      </c>
      <c r="H7040" s="100"/>
      <c r="I7040" s="109" t="s">
        <v>7383</v>
      </c>
      <c r="M7040" s="100" t="s">
        <v>10839</v>
      </c>
    </row>
    <row r="7041" spans="1:13" x14ac:dyDescent="0.25">
      <c r="A7041" s="100">
        <v>89628998580</v>
      </c>
      <c r="B7041" s="78" t="str">
        <f t="shared" si="122"/>
        <v>(962) 899-85-80</v>
      </c>
      <c r="C7041" s="9">
        <v>42061</v>
      </c>
      <c r="D7041" s="10">
        <v>0.40717592592592594</v>
      </c>
      <c r="E7041" s="85">
        <v>1358</v>
      </c>
      <c r="F7041" s="100" t="s">
        <v>1832</v>
      </c>
      <c r="G7041" s="11">
        <v>-2</v>
      </c>
      <c r="H7041" s="100"/>
      <c r="I7041" s="1" t="s">
        <v>10875</v>
      </c>
      <c r="M7041" s="100" t="s">
        <v>10840</v>
      </c>
    </row>
    <row r="7042" spans="1:13" x14ac:dyDescent="0.25">
      <c r="A7042" s="100">
        <v>89787593615</v>
      </c>
      <c r="B7042" s="78" t="str">
        <f t="shared" si="122"/>
        <v>(978) 759-36-15</v>
      </c>
      <c r="C7042" s="9">
        <v>42061</v>
      </c>
      <c r="D7042" s="10">
        <v>0.51068287037037041</v>
      </c>
      <c r="E7042" s="85">
        <v>1210</v>
      </c>
      <c r="F7042" s="100" t="s">
        <v>830</v>
      </c>
      <c r="G7042" s="11">
        <v>-2</v>
      </c>
      <c r="H7042" s="100"/>
      <c r="I7042" s="12" t="s">
        <v>11213</v>
      </c>
      <c r="J7042" s="7" t="s">
        <v>10880</v>
      </c>
      <c r="M7042" s="100" t="s">
        <v>10841</v>
      </c>
    </row>
    <row r="7043" spans="1:13" x14ac:dyDescent="0.25">
      <c r="A7043" s="100">
        <v>89780721500</v>
      </c>
      <c r="B7043" s="78" t="str">
        <f t="shared" si="122"/>
        <v>(978) 072-15-00</v>
      </c>
      <c r="C7043" s="9">
        <v>42061</v>
      </c>
      <c r="D7043" s="10">
        <v>0.48630787037037032</v>
      </c>
      <c r="E7043" s="85"/>
      <c r="F7043" s="100" t="s">
        <v>830</v>
      </c>
      <c r="G7043" s="11">
        <v>-2</v>
      </c>
      <c r="H7043" s="100"/>
      <c r="I7043" s="5" t="s">
        <v>3441</v>
      </c>
      <c r="J7043" s="7" t="s">
        <v>10892</v>
      </c>
      <c r="M7043" s="100" t="s">
        <v>10842</v>
      </c>
    </row>
    <row r="7044" spans="1:13" x14ac:dyDescent="0.25">
      <c r="A7044" s="100">
        <v>89780211500</v>
      </c>
      <c r="B7044" s="78" t="str">
        <f t="shared" si="122"/>
        <v>(978) 021-15-00</v>
      </c>
      <c r="C7044" s="9">
        <v>42061</v>
      </c>
      <c r="D7044" s="10">
        <v>0.46930555555555559</v>
      </c>
      <c r="E7044" s="85"/>
      <c r="F7044" s="100" t="s">
        <v>830</v>
      </c>
      <c r="G7044" s="11">
        <v>-2</v>
      </c>
      <c r="I7044" s="5" t="s">
        <v>8708</v>
      </c>
      <c r="J7044" s="100" t="s">
        <v>7938</v>
      </c>
      <c r="M7044" s="100" t="s">
        <v>10842</v>
      </c>
    </row>
    <row r="7045" spans="1:13" x14ac:dyDescent="0.25">
      <c r="A7045" s="100">
        <v>89284055305</v>
      </c>
      <c r="B7045" s="78" t="str">
        <f t="shared" si="122"/>
        <v>(928) 405-53-05</v>
      </c>
      <c r="C7045" s="9">
        <v>42061</v>
      </c>
      <c r="D7045" s="10">
        <v>0.37181712962962959</v>
      </c>
      <c r="E7045" s="85"/>
      <c r="F7045" s="100" t="s">
        <v>830</v>
      </c>
      <c r="G7045" s="11">
        <v>-2</v>
      </c>
      <c r="H7045" s="100"/>
      <c r="I7045" s="5" t="s">
        <v>8216</v>
      </c>
      <c r="J7045" s="7" t="s">
        <v>10895</v>
      </c>
      <c r="M7045" s="100" t="s">
        <v>10748</v>
      </c>
    </row>
    <row r="7046" spans="1:13" x14ac:dyDescent="0.25">
      <c r="A7046" s="100">
        <v>89031786290</v>
      </c>
      <c r="B7046" s="78" t="str">
        <f t="shared" si="122"/>
        <v>(903) 178-62-90</v>
      </c>
      <c r="C7046" s="9">
        <v>42061</v>
      </c>
      <c r="D7046" s="10">
        <v>0.39512731481481483</v>
      </c>
      <c r="E7046" s="85">
        <v>957</v>
      </c>
      <c r="F7046" s="100" t="s">
        <v>260</v>
      </c>
      <c r="G7046" s="11">
        <v>-2</v>
      </c>
      <c r="H7046" s="100"/>
      <c r="I7046" s="109" t="s">
        <v>7383</v>
      </c>
      <c r="M7046" s="100" t="s">
        <v>10843</v>
      </c>
    </row>
    <row r="7047" spans="1:13" x14ac:dyDescent="0.25">
      <c r="A7047" s="100">
        <v>89030142282</v>
      </c>
      <c r="B7047" s="78" t="str">
        <f t="shared" si="122"/>
        <v>(903) 014-22-82</v>
      </c>
      <c r="C7047" s="9">
        <v>42061</v>
      </c>
      <c r="D7047" s="10">
        <v>0.37436342592592592</v>
      </c>
      <c r="E7047" s="85">
        <v>957</v>
      </c>
      <c r="F7047" s="100" t="s">
        <v>260</v>
      </c>
      <c r="G7047" s="11">
        <v>-2</v>
      </c>
      <c r="H7047" s="100"/>
      <c r="I7047" s="109" t="s">
        <v>7383</v>
      </c>
      <c r="M7047" s="100" t="s">
        <v>10844</v>
      </c>
    </row>
    <row r="7048" spans="1:13" x14ac:dyDescent="0.25">
      <c r="A7048" s="100">
        <v>89262238093</v>
      </c>
      <c r="B7048" s="78" t="str">
        <f t="shared" si="122"/>
        <v>(926) 223-80-93</v>
      </c>
      <c r="C7048" s="9">
        <v>42061</v>
      </c>
      <c r="D7048" s="10">
        <v>0.52109953703703704</v>
      </c>
      <c r="E7048" s="85">
        <v>1210</v>
      </c>
      <c r="F7048" t="s">
        <v>260</v>
      </c>
      <c r="G7048" s="11">
        <v>-2</v>
      </c>
      <c r="H7048" s="100"/>
      <c r="I7048" s="5" t="s">
        <v>228</v>
      </c>
      <c r="M7048" s="100" t="s">
        <v>10845</v>
      </c>
    </row>
    <row r="7049" spans="1:13" x14ac:dyDescent="0.25">
      <c r="A7049" s="100">
        <v>89067798195</v>
      </c>
      <c r="B7049" s="78" t="str">
        <f t="shared" si="122"/>
        <v>(906) 779-81-95</v>
      </c>
      <c r="C7049" s="9">
        <v>42061</v>
      </c>
      <c r="D7049" s="10">
        <v>0.47339120370370374</v>
      </c>
      <c r="E7049" s="85">
        <v>1210</v>
      </c>
      <c r="F7049" s="100" t="s">
        <v>260</v>
      </c>
      <c r="G7049" s="11">
        <v>-2</v>
      </c>
      <c r="H7049" s="100"/>
      <c r="I7049" s="12" t="s">
        <v>10882</v>
      </c>
      <c r="J7049" s="7" t="s">
        <v>10881</v>
      </c>
      <c r="M7049" s="100" t="s">
        <v>10846</v>
      </c>
    </row>
    <row r="7050" spans="1:13" x14ac:dyDescent="0.25">
      <c r="A7050" s="100">
        <v>89254926898</v>
      </c>
      <c r="B7050" s="78" t="str">
        <f t="shared" si="122"/>
        <v>(925) 492-68-98</v>
      </c>
      <c r="C7050" s="9">
        <v>42061</v>
      </c>
      <c r="D7050" s="10">
        <v>0.43070601851851853</v>
      </c>
      <c r="E7050" s="85">
        <v>1210</v>
      </c>
      <c r="F7050" t="s">
        <v>260</v>
      </c>
      <c r="G7050" s="11">
        <v>-2</v>
      </c>
      <c r="H7050" s="100"/>
      <c r="M7050" s="100" t="s">
        <v>10651</v>
      </c>
    </row>
    <row r="7051" spans="1:13" x14ac:dyDescent="0.25">
      <c r="A7051" s="100">
        <v>89251016207</v>
      </c>
      <c r="B7051" s="78" t="str">
        <f t="shared" si="122"/>
        <v>(925) 101-62-07</v>
      </c>
      <c r="C7051" s="9">
        <v>42061</v>
      </c>
      <c r="D7051" s="10">
        <v>0.38232638888888887</v>
      </c>
      <c r="E7051" s="85">
        <v>1210</v>
      </c>
      <c r="F7051" t="s">
        <v>260</v>
      </c>
      <c r="G7051" s="11">
        <v>-2</v>
      </c>
      <c r="H7051" s="100"/>
      <c r="I7051" s="5" t="s">
        <v>10884</v>
      </c>
      <c r="J7051" s="7" t="s">
        <v>10883</v>
      </c>
      <c r="M7051" s="100" t="s">
        <v>10847</v>
      </c>
    </row>
    <row r="7052" spans="1:13" x14ac:dyDescent="0.25">
      <c r="A7052" s="100">
        <v>89255560333</v>
      </c>
      <c r="B7052" s="78" t="str">
        <f t="shared" si="122"/>
        <v>(925) 556-03-33</v>
      </c>
      <c r="C7052" s="9">
        <v>42061</v>
      </c>
      <c r="D7052" s="10">
        <v>0.5304861111111111</v>
      </c>
      <c r="E7052" s="85">
        <v>88887</v>
      </c>
      <c r="F7052" t="s">
        <v>260</v>
      </c>
      <c r="G7052" s="11">
        <v>-2</v>
      </c>
      <c r="H7052" s="100"/>
      <c r="I7052" s="1" t="s">
        <v>10885</v>
      </c>
      <c r="M7052" s="100" t="s">
        <v>10848</v>
      </c>
    </row>
    <row r="7053" spans="1:13" x14ac:dyDescent="0.25">
      <c r="A7053" s="100">
        <v>89153566275</v>
      </c>
      <c r="B7053" s="78" t="str">
        <f t="shared" si="122"/>
        <v>(915) 356-62-75</v>
      </c>
      <c r="C7053" s="9">
        <v>42061</v>
      </c>
      <c r="D7053" s="10">
        <v>0.44003472222222223</v>
      </c>
      <c r="E7053" s="85">
        <v>88889</v>
      </c>
      <c r="F7053" s="100" t="s">
        <v>260</v>
      </c>
      <c r="G7053" s="11">
        <v>-2</v>
      </c>
      <c r="H7053" s="100"/>
      <c r="I7053" s="12" t="s">
        <v>10887</v>
      </c>
      <c r="J7053" s="7" t="s">
        <v>10886</v>
      </c>
      <c r="M7053" s="100" t="s">
        <v>10849</v>
      </c>
    </row>
    <row r="7054" spans="1:13" x14ac:dyDescent="0.25">
      <c r="A7054" s="100">
        <v>89151456229</v>
      </c>
      <c r="B7054" s="78" t="str">
        <f t="shared" si="122"/>
        <v>(915) 145-62-29</v>
      </c>
      <c r="C7054" s="9">
        <v>42061</v>
      </c>
      <c r="D7054" s="10">
        <v>0.39520833333333333</v>
      </c>
      <c r="E7054" s="85">
        <v>88889</v>
      </c>
      <c r="F7054" s="100" t="s">
        <v>260</v>
      </c>
      <c r="G7054" s="11">
        <v>-2</v>
      </c>
      <c r="H7054" s="100"/>
      <c r="I7054" s="5" t="s">
        <v>227</v>
      </c>
      <c r="M7054" s="100" t="s">
        <v>10850</v>
      </c>
    </row>
    <row r="7055" spans="1:13" x14ac:dyDescent="0.25">
      <c r="A7055" s="100">
        <v>89166505315</v>
      </c>
      <c r="B7055" s="78" t="str">
        <f t="shared" si="122"/>
        <v>(916) 650-53-15</v>
      </c>
      <c r="C7055" s="9">
        <v>42061</v>
      </c>
      <c r="D7055" s="10">
        <v>0.37434027777777779</v>
      </c>
      <c r="E7055" s="85">
        <v>88889</v>
      </c>
      <c r="F7055" s="100" t="s">
        <v>260</v>
      </c>
      <c r="G7055" s="11">
        <v>-2</v>
      </c>
      <c r="H7055" s="100"/>
      <c r="I7055" s="5" t="s">
        <v>227</v>
      </c>
      <c r="M7055" s="100" t="s">
        <v>10851</v>
      </c>
    </row>
    <row r="7056" spans="1:13" x14ac:dyDescent="0.25">
      <c r="A7056" s="100">
        <v>89684109947</v>
      </c>
      <c r="B7056" s="78" t="str">
        <f t="shared" si="122"/>
        <v>(968) 410-99-47</v>
      </c>
      <c r="C7056" s="9">
        <v>42061</v>
      </c>
      <c r="D7056" s="10">
        <v>0.50178240740740743</v>
      </c>
      <c r="E7056" s="85"/>
      <c r="F7056" t="s">
        <v>260</v>
      </c>
      <c r="G7056" s="11">
        <v>-2</v>
      </c>
      <c r="H7056" s="100"/>
      <c r="I7056" s="1" t="s">
        <v>10885</v>
      </c>
      <c r="M7056" s="100" t="s">
        <v>1752</v>
      </c>
    </row>
    <row r="7057" spans="1:13" x14ac:dyDescent="0.25">
      <c r="A7057" s="100">
        <v>89037305534</v>
      </c>
      <c r="B7057" s="78" t="str">
        <f t="shared" si="122"/>
        <v>(903) 730-55-34</v>
      </c>
      <c r="C7057" s="9">
        <v>42061</v>
      </c>
      <c r="D7057" s="10">
        <v>0.44804398148148145</v>
      </c>
      <c r="E7057" s="85"/>
      <c r="F7057" s="100" t="s">
        <v>260</v>
      </c>
      <c r="G7057" s="11">
        <v>-2</v>
      </c>
      <c r="H7057" s="100"/>
      <c r="I7057" s="1" t="s">
        <v>10885</v>
      </c>
      <c r="M7057" s="100" t="s">
        <v>10852</v>
      </c>
    </row>
    <row r="7058" spans="1:13" x14ac:dyDescent="0.25">
      <c r="A7058" s="100">
        <v>89253225438</v>
      </c>
      <c r="B7058" s="78" t="str">
        <f t="shared" si="122"/>
        <v>(925) 322-54-38</v>
      </c>
      <c r="C7058" s="9">
        <v>42061</v>
      </c>
      <c r="D7058" s="10">
        <v>0.44765046296296296</v>
      </c>
      <c r="E7058" s="85"/>
      <c r="F7058" t="s">
        <v>260</v>
      </c>
      <c r="G7058" s="11">
        <v>-2</v>
      </c>
      <c r="H7058" s="100"/>
      <c r="I7058" s="5" t="s">
        <v>2951</v>
      </c>
      <c r="M7058" s="100" t="s">
        <v>10853</v>
      </c>
    </row>
    <row r="7059" spans="1:13" x14ac:dyDescent="0.25">
      <c r="A7059" s="100">
        <v>89162338343</v>
      </c>
      <c r="B7059" s="78" t="str">
        <f t="shared" si="122"/>
        <v>(916) 233-83-43</v>
      </c>
      <c r="C7059" s="9">
        <v>42061</v>
      </c>
      <c r="D7059" s="10">
        <v>0.44026620370370373</v>
      </c>
      <c r="E7059" s="85"/>
      <c r="F7059" s="100" t="s">
        <v>260</v>
      </c>
      <c r="G7059" s="11">
        <v>-2</v>
      </c>
      <c r="H7059" s="100"/>
      <c r="I7059" s="5" t="s">
        <v>227</v>
      </c>
      <c r="M7059" s="100" t="s">
        <v>10854</v>
      </c>
    </row>
    <row r="7060" spans="1:13" x14ac:dyDescent="0.25">
      <c r="A7060" s="100">
        <v>89857162043</v>
      </c>
      <c r="B7060" s="78" t="str">
        <f t="shared" si="122"/>
        <v>(985) 716-20-43</v>
      </c>
      <c r="C7060" s="9">
        <v>42061</v>
      </c>
      <c r="D7060" s="10">
        <v>0.43748842592592596</v>
      </c>
      <c r="E7060" s="85"/>
      <c r="F7060" s="100" t="s">
        <v>260</v>
      </c>
      <c r="G7060" s="11">
        <v>-2</v>
      </c>
      <c r="H7060" s="100"/>
      <c r="I7060" s="1" t="s">
        <v>10885</v>
      </c>
      <c r="M7060" s="100" t="s">
        <v>10855</v>
      </c>
    </row>
    <row r="7061" spans="1:13" x14ac:dyDescent="0.25">
      <c r="A7061" s="100">
        <v>89167344000</v>
      </c>
      <c r="B7061" s="78" t="str">
        <f t="shared" si="122"/>
        <v>(916) 734-40-00</v>
      </c>
      <c r="C7061" s="9">
        <v>42061</v>
      </c>
      <c r="D7061" s="10">
        <v>0.42894675925925929</v>
      </c>
      <c r="E7061" s="85"/>
      <c r="F7061" s="100" t="s">
        <v>260</v>
      </c>
      <c r="G7061" s="11">
        <v>-2</v>
      </c>
      <c r="H7061" s="100"/>
      <c r="I7061" s="5" t="s">
        <v>4833</v>
      </c>
      <c r="J7061" s="7" t="s">
        <v>10893</v>
      </c>
      <c r="M7061" s="100" t="s">
        <v>10856</v>
      </c>
    </row>
    <row r="7062" spans="1:13" x14ac:dyDescent="0.25">
      <c r="A7062" s="100">
        <v>89684020128</v>
      </c>
      <c r="B7062" s="78" t="str">
        <f t="shared" si="122"/>
        <v>(968) 402-01-28</v>
      </c>
      <c r="C7062" s="9">
        <v>42061</v>
      </c>
      <c r="D7062" s="10">
        <v>0.42665509259259254</v>
      </c>
      <c r="E7062" s="85"/>
      <c r="F7062" t="s">
        <v>260</v>
      </c>
      <c r="G7062" s="11">
        <v>-2</v>
      </c>
      <c r="H7062" s="100"/>
      <c r="I7062" s="1" t="s">
        <v>10885</v>
      </c>
      <c r="M7062" s="100" t="s">
        <v>10857</v>
      </c>
    </row>
    <row r="7063" spans="1:13" x14ac:dyDescent="0.25">
      <c r="A7063" s="100">
        <v>89096533737</v>
      </c>
      <c r="B7063" s="78" t="str">
        <f t="shared" si="122"/>
        <v>(909) 653-37-37</v>
      </c>
      <c r="C7063" s="9">
        <v>42061</v>
      </c>
      <c r="D7063" s="10">
        <v>0.39226851851851857</v>
      </c>
      <c r="E7063" s="85"/>
      <c r="F7063" s="100" t="s">
        <v>260</v>
      </c>
      <c r="G7063" s="11">
        <v>-2</v>
      </c>
      <c r="H7063" s="100"/>
      <c r="I7063" s="1" t="s">
        <v>10875</v>
      </c>
      <c r="M7063" s="100" t="s">
        <v>10858</v>
      </c>
    </row>
    <row r="7064" spans="1:13" x14ac:dyDescent="0.25">
      <c r="A7064" s="100">
        <v>89256198075</v>
      </c>
      <c r="B7064" s="78" t="str">
        <f t="shared" si="122"/>
        <v>(925) 619-80-75</v>
      </c>
      <c r="C7064" s="9">
        <v>42061</v>
      </c>
      <c r="D7064" s="10">
        <v>0.37230324074074073</v>
      </c>
      <c r="E7064" s="85"/>
      <c r="F7064" s="100" t="s">
        <v>260</v>
      </c>
      <c r="G7064" s="11">
        <v>-2</v>
      </c>
      <c r="H7064" s="100"/>
      <c r="I7064" s="1" t="s">
        <v>10875</v>
      </c>
      <c r="M7064" s="100" t="s">
        <v>10859</v>
      </c>
    </row>
    <row r="7065" spans="1:13" x14ac:dyDescent="0.25">
      <c r="A7065" s="100">
        <v>89202517889</v>
      </c>
      <c r="B7065" s="78" t="str">
        <f t="shared" si="122"/>
        <v>(920) 251-78-89</v>
      </c>
      <c r="C7065" s="9">
        <v>42061</v>
      </c>
      <c r="D7065" s="10">
        <v>0.50237268518518519</v>
      </c>
      <c r="E7065" s="85"/>
      <c r="F7065" s="100" t="s">
        <v>918</v>
      </c>
      <c r="G7065" s="11">
        <v>-2</v>
      </c>
      <c r="H7065" s="100"/>
      <c r="I7065" s="5" t="s">
        <v>6096</v>
      </c>
      <c r="J7065" s="7" t="s">
        <v>10894</v>
      </c>
      <c r="M7065" s="100" t="s">
        <v>10860</v>
      </c>
    </row>
    <row r="7066" spans="1:13" x14ac:dyDescent="0.25">
      <c r="A7066" s="100">
        <v>89087199880</v>
      </c>
      <c r="B7066" s="78" t="str">
        <f t="shared" si="122"/>
        <v>(908) 719-98-80</v>
      </c>
      <c r="C7066" s="9">
        <v>42061</v>
      </c>
      <c r="D7066" s="10">
        <v>0.44969907407407406</v>
      </c>
      <c r="E7066" s="85"/>
      <c r="F7066" t="s">
        <v>191</v>
      </c>
      <c r="G7066" s="11">
        <v>-2</v>
      </c>
      <c r="H7066" s="100"/>
      <c r="M7066" s="100" t="s">
        <v>3398</v>
      </c>
    </row>
    <row r="7067" spans="1:13" x14ac:dyDescent="0.25">
      <c r="A7067" s="100">
        <v>89897107250</v>
      </c>
      <c r="B7067" s="78" t="str">
        <f t="shared" si="122"/>
        <v>(989) 710-72-50</v>
      </c>
      <c r="C7067" s="9">
        <v>42061</v>
      </c>
      <c r="D7067" s="10">
        <v>0.49260416666666668</v>
      </c>
      <c r="E7067" s="85">
        <v>957</v>
      </c>
      <c r="F7067" s="100" t="s">
        <v>1015</v>
      </c>
      <c r="G7067" s="11">
        <v>-2</v>
      </c>
      <c r="H7067" s="100"/>
      <c r="I7067" s="109" t="s">
        <v>7383</v>
      </c>
      <c r="M7067" s="100" t="s">
        <v>10861</v>
      </c>
    </row>
    <row r="7068" spans="1:13" x14ac:dyDescent="0.25">
      <c r="A7068" s="100">
        <v>89885869787</v>
      </c>
      <c r="B7068" s="78" t="str">
        <f t="shared" si="122"/>
        <v>(988) 586-97-87</v>
      </c>
      <c r="C7068" s="9">
        <v>42061</v>
      </c>
      <c r="D7068" s="10">
        <v>0.39116898148148144</v>
      </c>
      <c r="E7068" s="85">
        <v>88887</v>
      </c>
      <c r="F7068" s="100" t="s">
        <v>1015</v>
      </c>
      <c r="G7068" s="11">
        <v>-2</v>
      </c>
      <c r="H7068" s="100"/>
      <c r="I7068" s="5" t="s">
        <v>719</v>
      </c>
      <c r="M7068" s="100" t="s">
        <v>10862</v>
      </c>
    </row>
    <row r="7069" spans="1:13" x14ac:dyDescent="0.25">
      <c r="A7069" s="100">
        <v>89371879836</v>
      </c>
      <c r="B7069" s="78" t="str">
        <f t="shared" si="122"/>
        <v>(937) 187-98-36</v>
      </c>
      <c r="C7069" s="9">
        <v>42061</v>
      </c>
      <c r="D7069" s="10">
        <v>0.48738425925925927</v>
      </c>
      <c r="E7069" s="85"/>
      <c r="F7069" s="100" t="s">
        <v>929</v>
      </c>
      <c r="G7069" s="11">
        <v>-2</v>
      </c>
      <c r="H7069" s="100"/>
      <c r="I7069" s="5" t="s">
        <v>227</v>
      </c>
      <c r="M7069" s="100" t="s">
        <v>10863</v>
      </c>
    </row>
    <row r="7070" spans="1:13" x14ac:dyDescent="0.25">
      <c r="A7070" s="100">
        <v>89608302229</v>
      </c>
      <c r="B7070" s="78" t="str">
        <f t="shared" si="122"/>
        <v>(960) 830-22-29</v>
      </c>
      <c r="C7070" s="9">
        <v>42061</v>
      </c>
      <c r="D7070" s="10">
        <v>0.47805555555555551</v>
      </c>
      <c r="E7070" s="85"/>
      <c r="F7070" s="100" t="s">
        <v>929</v>
      </c>
      <c r="G7070" s="11">
        <v>-2</v>
      </c>
      <c r="J7070" s="100" t="s">
        <v>7938</v>
      </c>
      <c r="M7070" s="100" t="s">
        <v>10864</v>
      </c>
    </row>
    <row r="7071" spans="1:13" x14ac:dyDescent="0.25">
      <c r="A7071" s="100">
        <v>89313107746</v>
      </c>
      <c r="B7071" s="78" t="str">
        <f t="shared" si="122"/>
        <v>(931) 310-77-46</v>
      </c>
      <c r="C7071" s="9">
        <v>42061</v>
      </c>
      <c r="D7071" s="10">
        <v>0.4869560185185185</v>
      </c>
      <c r="E7071" s="85">
        <v>1358</v>
      </c>
      <c r="F7071" s="100" t="s">
        <v>848</v>
      </c>
      <c r="G7071" s="11">
        <v>-2</v>
      </c>
      <c r="H7071" s="100"/>
      <c r="M7071" s="100" t="s">
        <v>10865</v>
      </c>
    </row>
    <row r="7072" spans="1:13" x14ac:dyDescent="0.25">
      <c r="A7072" s="100">
        <v>89117076267</v>
      </c>
      <c r="B7072" s="78" t="str">
        <f t="shared" si="122"/>
        <v>(911) 707-62-67</v>
      </c>
      <c r="C7072" s="9">
        <v>42061</v>
      </c>
      <c r="D7072" s="10">
        <v>0.41252314814814817</v>
      </c>
      <c r="E7072" s="85" t="s">
        <v>4556</v>
      </c>
      <c r="F7072" s="100" t="s">
        <v>848</v>
      </c>
      <c r="G7072" s="11">
        <v>-2</v>
      </c>
      <c r="H7072" s="100"/>
      <c r="I7072" s="109" t="s">
        <v>7351</v>
      </c>
      <c r="M7072" s="100" t="s">
        <v>10866</v>
      </c>
    </row>
    <row r="7073" spans="1:13" x14ac:dyDescent="0.25">
      <c r="A7073" s="100">
        <v>89213743020</v>
      </c>
      <c r="B7073" s="78" t="str">
        <f t="shared" si="122"/>
        <v>(921) 374-30-20</v>
      </c>
      <c r="C7073" s="9">
        <v>42061</v>
      </c>
      <c r="D7073" s="10">
        <v>0.49636574074074075</v>
      </c>
      <c r="E7073" s="85"/>
      <c r="F7073" s="100" t="s">
        <v>848</v>
      </c>
      <c r="G7073" s="11">
        <v>-2</v>
      </c>
      <c r="H7073" s="100"/>
      <c r="I7073" s="5" t="s">
        <v>233</v>
      </c>
      <c r="M7073" s="100" t="s">
        <v>10867</v>
      </c>
    </row>
    <row r="7074" spans="1:13" x14ac:dyDescent="0.25">
      <c r="A7074" s="100">
        <v>89219642384</v>
      </c>
      <c r="B7074" s="78" t="str">
        <f t="shared" si="122"/>
        <v>(921) 964-23-84</v>
      </c>
      <c r="C7074" s="9">
        <v>42061</v>
      </c>
      <c r="D7074" s="10">
        <v>0.46329861111111109</v>
      </c>
      <c r="E7074" s="85"/>
      <c r="F7074" s="100" t="s">
        <v>848</v>
      </c>
      <c r="G7074" s="11">
        <v>-2</v>
      </c>
      <c r="H7074" s="100"/>
      <c r="I7074" s="5" t="s">
        <v>233</v>
      </c>
      <c r="M7074" s="100" t="s">
        <v>10868</v>
      </c>
    </row>
    <row r="7075" spans="1:13" x14ac:dyDescent="0.25">
      <c r="A7075" s="100">
        <v>89218616501</v>
      </c>
      <c r="B7075" s="78" t="str">
        <f t="shared" si="122"/>
        <v>(921) 861-65-01</v>
      </c>
      <c r="C7075" s="9">
        <v>42061</v>
      </c>
      <c r="D7075" s="10">
        <v>0.44884259259259257</v>
      </c>
      <c r="E7075" s="85"/>
      <c r="F7075" s="100" t="s">
        <v>848</v>
      </c>
      <c r="G7075" s="11">
        <v>-2</v>
      </c>
      <c r="H7075" s="100"/>
      <c r="I7075" s="5" t="s">
        <v>2252</v>
      </c>
      <c r="M7075" s="100" t="s">
        <v>10869</v>
      </c>
    </row>
    <row r="7076" spans="1:13" x14ac:dyDescent="0.25">
      <c r="A7076" s="100">
        <v>89602777319</v>
      </c>
      <c r="B7076" s="78" t="str">
        <f t="shared" si="122"/>
        <v>(960) 277-73-19</v>
      </c>
      <c r="C7076" s="9">
        <v>42061</v>
      </c>
      <c r="D7076" s="10">
        <v>0.41856481481481483</v>
      </c>
      <c r="E7076" s="85"/>
      <c r="F7076" s="100" t="s">
        <v>848</v>
      </c>
      <c r="G7076" s="11">
        <v>-2</v>
      </c>
      <c r="H7076" s="100"/>
      <c r="I7076" s="1" t="s">
        <v>10875</v>
      </c>
      <c r="M7076" s="100" t="s">
        <v>10870</v>
      </c>
    </row>
    <row r="7077" spans="1:13" x14ac:dyDescent="0.25">
      <c r="A7077" s="100">
        <v>89657850752</v>
      </c>
      <c r="B7077" s="78" t="str">
        <f t="shared" si="122"/>
        <v>(965) 785-07-52</v>
      </c>
      <c r="C7077" s="9">
        <v>42061</v>
      </c>
      <c r="D7077" s="10">
        <v>0.40863425925925928</v>
      </c>
      <c r="E7077" s="85"/>
      <c r="F7077" t="s">
        <v>848</v>
      </c>
      <c r="G7077" s="11">
        <v>-2</v>
      </c>
      <c r="H7077" s="100"/>
      <c r="I7077" s="1" t="s">
        <v>10885</v>
      </c>
      <c r="M7077" s="100" t="s">
        <v>10785</v>
      </c>
    </row>
    <row r="7078" spans="1:13" x14ac:dyDescent="0.25">
      <c r="A7078" s="100">
        <v>89112810015</v>
      </c>
      <c r="B7078" s="78" t="str">
        <f t="shared" si="122"/>
        <v>(911) 281-00-15</v>
      </c>
      <c r="C7078" s="9">
        <v>42061</v>
      </c>
      <c r="D7078" s="10">
        <v>0.3692361111111111</v>
      </c>
      <c r="E7078" s="85"/>
      <c r="F7078" s="100" t="s">
        <v>848</v>
      </c>
      <c r="G7078" s="11">
        <v>-2</v>
      </c>
      <c r="H7078" s="100"/>
      <c r="I7078" s="5" t="s">
        <v>227</v>
      </c>
      <c r="M7078" s="100" t="s">
        <v>10871</v>
      </c>
    </row>
    <row r="7079" spans="1:13" x14ac:dyDescent="0.25">
      <c r="A7079" s="100">
        <v>89201638550</v>
      </c>
      <c r="B7079" s="78" t="str">
        <f t="shared" si="122"/>
        <v>(920) 163-85-50</v>
      </c>
      <c r="C7079" s="9">
        <v>42061</v>
      </c>
      <c r="D7079" s="10">
        <v>0.47583333333333333</v>
      </c>
      <c r="E7079" s="85">
        <v>3232</v>
      </c>
      <c r="F7079" s="100" t="s">
        <v>832</v>
      </c>
      <c r="G7079" s="11">
        <v>-2</v>
      </c>
      <c r="H7079" s="100"/>
      <c r="I7079" s="1" t="s">
        <v>10885</v>
      </c>
      <c r="M7079" s="100" t="s">
        <v>10872</v>
      </c>
    </row>
    <row r="7080" spans="1:13" x14ac:dyDescent="0.25">
      <c r="A7080" s="100">
        <v>89225092292</v>
      </c>
      <c r="B7080" s="78" t="str">
        <f t="shared" si="122"/>
        <v>(922) 509-22-92</v>
      </c>
      <c r="C7080" s="9">
        <v>42061</v>
      </c>
      <c r="D7080" s="10">
        <v>0.43528935185185186</v>
      </c>
      <c r="E7080" s="85"/>
      <c r="F7080" s="100" t="s">
        <v>422</v>
      </c>
      <c r="G7080" s="11">
        <v>-2</v>
      </c>
      <c r="H7080" s="100"/>
      <c r="I7080" s="5" t="s">
        <v>2252</v>
      </c>
      <c r="M7080" s="100" t="s">
        <v>10873</v>
      </c>
    </row>
    <row r="7081" spans="1:13" x14ac:dyDescent="0.25">
      <c r="A7081" s="100">
        <v>89062187954</v>
      </c>
      <c r="B7081" s="78" t="str">
        <f t="shared" si="122"/>
        <v>(906) 218-79-54</v>
      </c>
      <c r="C7081" s="9">
        <v>42061</v>
      </c>
      <c r="D7081" s="10">
        <v>0.47652777777777783</v>
      </c>
      <c r="E7081" s="85">
        <v>1358</v>
      </c>
      <c r="F7081" s="100" t="s">
        <v>2360</v>
      </c>
      <c r="G7081" s="11">
        <v>-3</v>
      </c>
      <c r="H7081" s="100"/>
      <c r="M7081" s="100" t="s">
        <v>10874</v>
      </c>
    </row>
    <row r="7082" spans="1:13" x14ac:dyDescent="0.25">
      <c r="A7082" s="100">
        <v>89276072567</v>
      </c>
      <c r="B7082" s="78" t="str">
        <f t="shared" si="122"/>
        <v>(927) 607-25-67</v>
      </c>
      <c r="I7082" s="12" t="s">
        <v>10889</v>
      </c>
      <c r="J7082" s="7" t="s">
        <v>10888</v>
      </c>
    </row>
    <row r="7083" spans="1:13" x14ac:dyDescent="0.25">
      <c r="B7083" s="78" t="str">
        <f t="shared" si="122"/>
        <v>() --</v>
      </c>
    </row>
    <row r="7084" spans="1:13" x14ac:dyDescent="0.25">
      <c r="B7084" s="78" t="str">
        <f t="shared" si="122"/>
        <v>() --</v>
      </c>
    </row>
    <row r="7085" spans="1:13" x14ac:dyDescent="0.25">
      <c r="A7085" s="100">
        <v>89144009494</v>
      </c>
      <c r="B7085" s="78" t="str">
        <f t="shared" si="122"/>
        <v>(914) 400-94-94</v>
      </c>
      <c r="C7085" s="9">
        <v>42063</v>
      </c>
      <c r="D7085" s="10">
        <v>0.41509259259259257</v>
      </c>
      <c r="E7085" s="85">
        <v>88889</v>
      </c>
      <c r="F7085" t="s">
        <v>1839</v>
      </c>
      <c r="G7085">
        <v>5</v>
      </c>
      <c r="H7085" s="100"/>
      <c r="I7085" s="1" t="s">
        <v>10978</v>
      </c>
      <c r="M7085" s="100" t="s">
        <v>10896</v>
      </c>
    </row>
    <row r="7086" spans="1:13" x14ac:dyDescent="0.25">
      <c r="A7086" s="100">
        <v>89142628391</v>
      </c>
      <c r="B7086" s="78" t="str">
        <f t="shared" si="122"/>
        <v>(914) 262-83-91</v>
      </c>
      <c r="C7086" s="9">
        <v>42063</v>
      </c>
      <c r="D7086" s="10">
        <v>0.53509259259259256</v>
      </c>
      <c r="E7086" s="85">
        <v>1210</v>
      </c>
      <c r="F7086" t="s">
        <v>525</v>
      </c>
      <c r="G7086">
        <v>4</v>
      </c>
      <c r="H7086" s="100"/>
      <c r="M7086" s="100" t="s">
        <v>10897</v>
      </c>
    </row>
    <row r="7087" spans="1:13" x14ac:dyDescent="0.25">
      <c r="A7087" s="100">
        <v>89148289457</v>
      </c>
      <c r="B7087" s="78" t="str">
        <f t="shared" si="122"/>
        <v>(914) 828-94-57</v>
      </c>
      <c r="C7087" s="9">
        <v>42063</v>
      </c>
      <c r="D7087" s="10">
        <v>0.31782407407407409</v>
      </c>
      <c r="E7087" s="85"/>
      <c r="F7087" t="s">
        <v>525</v>
      </c>
      <c r="G7087">
        <v>4</v>
      </c>
      <c r="H7087" s="100"/>
      <c r="I7087" s="5" t="s">
        <v>719</v>
      </c>
      <c r="M7087" s="100" t="s">
        <v>10898</v>
      </c>
    </row>
    <row r="7088" spans="1:13" x14ac:dyDescent="0.25">
      <c r="A7088" s="100">
        <v>89086468832</v>
      </c>
      <c r="B7088" s="78" t="str">
        <f t="shared" ref="B7088:B7151" si="123">"("&amp;MID(A7088,2,3)&amp;") "&amp;MID(A7088,5,3)&amp;"-"&amp;MID(A7088,8,2)&amp;"-"&amp;MID(A7088,10,2)</f>
        <v>(908) 646-88-32</v>
      </c>
      <c r="C7088" s="9">
        <v>42063</v>
      </c>
      <c r="D7088" s="10">
        <v>0.35755787037037035</v>
      </c>
      <c r="E7088" s="85">
        <v>1210</v>
      </c>
      <c r="F7088" t="s">
        <v>374</v>
      </c>
      <c r="G7088">
        <v>3</v>
      </c>
      <c r="H7088" s="100"/>
      <c r="I7088" s="5" t="s">
        <v>227</v>
      </c>
      <c r="M7088" s="100" t="s">
        <v>10899</v>
      </c>
    </row>
    <row r="7089" spans="1:13" x14ac:dyDescent="0.25">
      <c r="A7089" s="100">
        <v>89501058989</v>
      </c>
      <c r="B7089" s="78" t="str">
        <f t="shared" si="123"/>
        <v>(950) 105-89-89</v>
      </c>
      <c r="C7089" s="9">
        <v>42062</v>
      </c>
      <c r="D7089" s="10">
        <v>0.53710648148148155</v>
      </c>
      <c r="E7089" s="85">
        <v>1210</v>
      </c>
      <c r="F7089" t="s">
        <v>374</v>
      </c>
      <c r="G7089">
        <v>3</v>
      </c>
      <c r="H7089" s="100"/>
      <c r="I7089" s="5" t="s">
        <v>3382</v>
      </c>
      <c r="M7089" s="100" t="s">
        <v>10900</v>
      </c>
    </row>
    <row r="7090" spans="1:13" x14ac:dyDescent="0.25">
      <c r="A7090" s="100">
        <v>89029290040</v>
      </c>
      <c r="B7090" s="78" t="str">
        <f t="shared" si="123"/>
        <v>(902) 929-00-40</v>
      </c>
      <c r="C7090" s="9">
        <v>42063</v>
      </c>
      <c r="D7090" s="10">
        <v>0.41549768518518521</v>
      </c>
      <c r="E7090" s="85"/>
      <c r="F7090" t="s">
        <v>855</v>
      </c>
      <c r="G7090">
        <v>2</v>
      </c>
      <c r="H7090" s="100"/>
      <c r="I7090" s="5" t="s">
        <v>4694</v>
      </c>
      <c r="J7090" s="7" t="s">
        <v>10979</v>
      </c>
      <c r="M7090" s="100" t="s">
        <v>10901</v>
      </c>
    </row>
    <row r="7091" spans="1:13" x14ac:dyDescent="0.25">
      <c r="A7091" s="100">
        <v>89232869358</v>
      </c>
      <c r="B7091" s="78" t="str">
        <f t="shared" si="123"/>
        <v>(923) 286-93-58</v>
      </c>
      <c r="C7091" s="9">
        <v>42062</v>
      </c>
      <c r="D7091" s="10">
        <v>9.4907407407407399E-2</v>
      </c>
      <c r="E7091" s="85"/>
      <c r="F7091" t="s">
        <v>855</v>
      </c>
      <c r="G7091">
        <v>2</v>
      </c>
      <c r="H7091" s="100"/>
      <c r="I7091" s="5" t="s">
        <v>228</v>
      </c>
      <c r="M7091" s="100" t="s">
        <v>10902</v>
      </c>
    </row>
    <row r="7092" spans="1:13" x14ac:dyDescent="0.25">
      <c r="A7092" s="100">
        <v>89236317220</v>
      </c>
      <c r="B7092" s="78" t="str">
        <f t="shared" si="123"/>
        <v>(923) 631-72-20</v>
      </c>
      <c r="C7092" s="9">
        <v>42063</v>
      </c>
      <c r="D7092" s="10">
        <v>0.20953703703703705</v>
      </c>
      <c r="E7092" s="85">
        <v>88887</v>
      </c>
      <c r="F7092" t="s">
        <v>5235</v>
      </c>
      <c r="G7092">
        <v>2</v>
      </c>
      <c r="H7092" s="100"/>
      <c r="I7092" s="5" t="s">
        <v>9068</v>
      </c>
      <c r="J7092" s="7" t="s">
        <v>10980</v>
      </c>
      <c r="M7092" s="100" t="s">
        <v>10903</v>
      </c>
    </row>
    <row r="7093" spans="1:13" x14ac:dyDescent="0.25">
      <c r="A7093" s="100">
        <v>89039953195</v>
      </c>
      <c r="B7093" s="78" t="str">
        <f t="shared" si="123"/>
        <v>(903) 995-31-95</v>
      </c>
      <c r="C7093" s="9">
        <v>42063</v>
      </c>
      <c r="D7093" s="10">
        <v>0.49422453703703706</v>
      </c>
      <c r="E7093" s="85">
        <v>88887</v>
      </c>
      <c r="F7093" t="s">
        <v>1046</v>
      </c>
      <c r="G7093">
        <v>1</v>
      </c>
      <c r="H7093" s="100"/>
      <c r="I7093" s="5" t="s">
        <v>8020</v>
      </c>
      <c r="J7093" s="7" t="s">
        <v>10981</v>
      </c>
      <c r="M7093" s="100" t="s">
        <v>10904</v>
      </c>
    </row>
    <row r="7094" spans="1:13" x14ac:dyDescent="0.25">
      <c r="A7094" s="100">
        <v>89226255607</v>
      </c>
      <c r="B7094" s="78" t="str">
        <f t="shared" si="123"/>
        <v>(922) 625-56-07</v>
      </c>
      <c r="C7094" s="9">
        <v>42062</v>
      </c>
      <c r="D7094" s="10">
        <v>6.3587962962962971E-2</v>
      </c>
      <c r="E7094" s="85">
        <v>88887</v>
      </c>
      <c r="F7094" t="s">
        <v>850</v>
      </c>
      <c r="G7094">
        <v>0</v>
      </c>
      <c r="H7094" s="100"/>
      <c r="I7094" s="5" t="s">
        <v>3917</v>
      </c>
      <c r="M7094" s="100" t="s">
        <v>10905</v>
      </c>
    </row>
    <row r="7095" spans="1:13" x14ac:dyDescent="0.25">
      <c r="A7095" s="100">
        <v>89082638299</v>
      </c>
      <c r="B7095" s="78" t="str">
        <f t="shared" si="123"/>
        <v>(908) 263-82-99</v>
      </c>
      <c r="C7095" s="9">
        <v>42062</v>
      </c>
      <c r="D7095" s="10">
        <v>0.30953703703703705</v>
      </c>
      <c r="E7095" s="85"/>
      <c r="F7095" t="s">
        <v>1041</v>
      </c>
      <c r="G7095">
        <v>0</v>
      </c>
      <c r="H7095" s="100"/>
      <c r="I7095" s="1" t="s">
        <v>10982</v>
      </c>
      <c r="M7095" s="100" t="s">
        <v>10906</v>
      </c>
    </row>
    <row r="7096" spans="1:13" x14ac:dyDescent="0.25">
      <c r="A7096" s="100">
        <v>89273333005</v>
      </c>
      <c r="B7096" s="78" t="str">
        <f t="shared" si="123"/>
        <v>(927) 333-30-05</v>
      </c>
      <c r="C7096" s="9">
        <v>42062</v>
      </c>
      <c r="D7096" s="10">
        <v>0.52980324074074081</v>
      </c>
      <c r="E7096" s="85">
        <v>88887</v>
      </c>
      <c r="F7096" t="s">
        <v>852</v>
      </c>
      <c r="G7096">
        <v>0</v>
      </c>
      <c r="H7096" s="100"/>
      <c r="I7096" s="1" t="s">
        <v>10978</v>
      </c>
      <c r="M7096" s="100" t="s">
        <v>10907</v>
      </c>
    </row>
    <row r="7097" spans="1:13" x14ac:dyDescent="0.25">
      <c r="A7097" s="100">
        <v>89126958958</v>
      </c>
      <c r="B7097" s="78" t="str">
        <f t="shared" si="123"/>
        <v>(912) 695-89-58</v>
      </c>
      <c r="C7097" s="9">
        <v>42063</v>
      </c>
      <c r="D7097" s="10">
        <v>0.38939814814814816</v>
      </c>
      <c r="E7097" s="85">
        <v>1210</v>
      </c>
      <c r="F7097" t="s">
        <v>842</v>
      </c>
      <c r="G7097">
        <v>0</v>
      </c>
      <c r="H7097" s="100"/>
      <c r="I7097" s="5" t="s">
        <v>8136</v>
      </c>
      <c r="M7097" s="100" t="s">
        <v>10908</v>
      </c>
    </row>
    <row r="7098" spans="1:13" x14ac:dyDescent="0.25">
      <c r="A7098" s="100">
        <v>89090104683</v>
      </c>
      <c r="B7098" s="78" t="str">
        <f t="shared" si="123"/>
        <v>(909) 010-46-83</v>
      </c>
      <c r="C7098" s="9">
        <v>42062</v>
      </c>
      <c r="D7098" s="10">
        <v>7.5740740740740733E-2</v>
      </c>
      <c r="E7098" s="85">
        <v>88887</v>
      </c>
      <c r="F7098" t="s">
        <v>842</v>
      </c>
      <c r="G7098">
        <v>0</v>
      </c>
      <c r="H7098" s="100"/>
      <c r="I7098" s="1" t="s">
        <v>10978</v>
      </c>
      <c r="M7098" s="100" t="s">
        <v>10909</v>
      </c>
    </row>
    <row r="7099" spans="1:13" x14ac:dyDescent="0.25">
      <c r="A7099" s="100">
        <v>89126326913</v>
      </c>
      <c r="B7099" s="78" t="str">
        <f t="shared" si="123"/>
        <v>(912) 632-69-13</v>
      </c>
      <c r="C7099" s="9">
        <v>42063</v>
      </c>
      <c r="D7099" s="10">
        <v>0.2825462962962963</v>
      </c>
      <c r="E7099" s="85"/>
      <c r="F7099" t="s">
        <v>842</v>
      </c>
      <c r="G7099">
        <v>0</v>
      </c>
      <c r="H7099" s="100"/>
      <c r="I7099" s="5" t="s">
        <v>3382</v>
      </c>
      <c r="M7099" s="100" t="s">
        <v>10910</v>
      </c>
    </row>
    <row r="7100" spans="1:13" x14ac:dyDescent="0.25">
      <c r="A7100" s="100">
        <v>89826231895</v>
      </c>
      <c r="B7100" s="78" t="str">
        <f t="shared" si="123"/>
        <v>(982) 623-18-95</v>
      </c>
      <c r="C7100" s="9">
        <v>42063</v>
      </c>
      <c r="D7100" s="10">
        <v>0.15784722222222222</v>
      </c>
      <c r="E7100" s="85"/>
      <c r="F7100" t="s">
        <v>842</v>
      </c>
      <c r="G7100">
        <v>0</v>
      </c>
      <c r="H7100" s="100"/>
      <c r="I7100" s="1" t="s">
        <v>10978</v>
      </c>
      <c r="M7100" s="100" t="s">
        <v>10911</v>
      </c>
    </row>
    <row r="7101" spans="1:13" x14ac:dyDescent="0.25">
      <c r="A7101" s="100">
        <v>89122302495</v>
      </c>
      <c r="B7101" s="78" t="str">
        <f t="shared" si="123"/>
        <v>(912) 230-24-95</v>
      </c>
      <c r="C7101" s="9">
        <v>42062</v>
      </c>
      <c r="D7101" s="10">
        <v>5.1458333333333328E-2</v>
      </c>
      <c r="E7101" s="85"/>
      <c r="F7101" t="s">
        <v>842</v>
      </c>
      <c r="G7101">
        <v>0</v>
      </c>
      <c r="H7101" s="100"/>
      <c r="I7101" s="5" t="s">
        <v>4694</v>
      </c>
      <c r="J7101" s="7" t="s">
        <v>10983</v>
      </c>
      <c r="M7101" s="100" t="s">
        <v>10912</v>
      </c>
    </row>
    <row r="7102" spans="1:13" x14ac:dyDescent="0.25">
      <c r="A7102" s="100">
        <v>89227945173</v>
      </c>
      <c r="B7102" s="78" t="str">
        <f t="shared" si="123"/>
        <v>(922) 794-51-73</v>
      </c>
      <c r="C7102" s="9">
        <v>42062</v>
      </c>
      <c r="D7102" s="10">
        <v>0.14896990740740743</v>
      </c>
      <c r="E7102" s="85">
        <v>1210</v>
      </c>
      <c r="F7102" t="s">
        <v>1037</v>
      </c>
      <c r="G7102">
        <v>0</v>
      </c>
      <c r="H7102" s="100"/>
      <c r="I7102" s="1" t="s">
        <v>10984</v>
      </c>
      <c r="M7102" s="100" t="s">
        <v>10913</v>
      </c>
    </row>
    <row r="7103" spans="1:13" x14ac:dyDescent="0.25">
      <c r="A7103" s="100">
        <v>89195363359</v>
      </c>
      <c r="B7103" s="78" t="str">
        <f t="shared" si="123"/>
        <v>(919) 536-33-59</v>
      </c>
      <c r="C7103" s="9">
        <v>42063</v>
      </c>
      <c r="D7103" s="10">
        <v>0.30489583333333331</v>
      </c>
      <c r="E7103" s="85">
        <v>5000</v>
      </c>
      <c r="F7103" t="s">
        <v>1037</v>
      </c>
      <c r="G7103">
        <v>0</v>
      </c>
      <c r="H7103" s="100"/>
      <c r="M7103" s="100" t="s">
        <v>10914</v>
      </c>
    </row>
    <row r="7104" spans="1:13" x14ac:dyDescent="0.25">
      <c r="A7104" s="100">
        <v>89507450993</v>
      </c>
      <c r="B7104" s="78" t="str">
        <f t="shared" si="123"/>
        <v>(950) 745-09-93</v>
      </c>
      <c r="C7104" s="9">
        <v>42062</v>
      </c>
      <c r="D7104" s="10">
        <v>0.13575231481481481</v>
      </c>
      <c r="E7104" s="85">
        <v>1210</v>
      </c>
      <c r="F7104" t="s">
        <v>840</v>
      </c>
      <c r="G7104">
        <v>0</v>
      </c>
      <c r="H7104" s="100"/>
      <c r="I7104" s="1" t="s">
        <v>10978</v>
      </c>
      <c r="M7104" s="100" t="s">
        <v>10915</v>
      </c>
    </row>
    <row r="7105" spans="1:13" x14ac:dyDescent="0.25">
      <c r="A7105" s="100">
        <v>89630831743</v>
      </c>
      <c r="B7105" s="78" t="str">
        <f t="shared" si="123"/>
        <v>(963) 083-17-43</v>
      </c>
      <c r="C7105" s="9">
        <v>42062</v>
      </c>
      <c r="D7105" s="10">
        <v>0.13394675925925925</v>
      </c>
      <c r="E7105" s="85">
        <v>1210</v>
      </c>
      <c r="F7105" t="s">
        <v>840</v>
      </c>
      <c r="G7105">
        <v>0</v>
      </c>
      <c r="I7105" s="5" t="s">
        <v>3283</v>
      </c>
      <c r="J7105" s="100" t="s">
        <v>7938</v>
      </c>
      <c r="M7105" s="100" t="s">
        <v>10915</v>
      </c>
    </row>
    <row r="7106" spans="1:13" x14ac:dyDescent="0.25">
      <c r="A7106" s="100">
        <v>89518002306</v>
      </c>
      <c r="B7106" s="78" t="str">
        <f t="shared" si="123"/>
        <v>(951) 800-23-06</v>
      </c>
      <c r="C7106" s="9">
        <v>42062</v>
      </c>
      <c r="D7106" s="10">
        <v>0.52721064814814811</v>
      </c>
      <c r="E7106" s="85">
        <v>1358</v>
      </c>
      <c r="F7106" t="s">
        <v>840</v>
      </c>
      <c r="G7106">
        <v>0</v>
      </c>
      <c r="J7106" s="100"/>
      <c r="M7106" s="100" t="s">
        <v>10916</v>
      </c>
    </row>
    <row r="7107" spans="1:13" x14ac:dyDescent="0.25">
      <c r="A7107" s="100">
        <v>89507365901</v>
      </c>
      <c r="B7107" s="78" t="str">
        <f t="shared" si="123"/>
        <v>(950) 736-59-01</v>
      </c>
      <c r="C7107" s="9">
        <v>42063</v>
      </c>
      <c r="D7107" s="10">
        <v>0.32837962962962963</v>
      </c>
      <c r="E7107" s="85"/>
      <c r="F7107" t="s">
        <v>840</v>
      </c>
      <c r="G7107">
        <v>0</v>
      </c>
      <c r="I7107" s="1" t="s">
        <v>10985</v>
      </c>
      <c r="J7107" s="100"/>
      <c r="M7107" s="100" t="s">
        <v>10917</v>
      </c>
    </row>
    <row r="7108" spans="1:13" x14ac:dyDescent="0.25">
      <c r="A7108" s="100">
        <v>89087861204</v>
      </c>
      <c r="B7108" s="78" t="str">
        <f t="shared" si="123"/>
        <v>(908) 786-12-04</v>
      </c>
      <c r="C7108" s="9">
        <v>42062</v>
      </c>
      <c r="D7108" s="10">
        <v>0.38049768518518517</v>
      </c>
      <c r="E7108" s="85">
        <v>957</v>
      </c>
      <c r="F7108" t="s">
        <v>1311</v>
      </c>
      <c r="G7108">
        <v>-2</v>
      </c>
      <c r="I7108" s="109" t="s">
        <v>7383</v>
      </c>
      <c r="J7108" s="100"/>
      <c r="M7108" s="100" t="s">
        <v>10918</v>
      </c>
    </row>
    <row r="7109" spans="1:13" x14ac:dyDescent="0.25">
      <c r="A7109" s="100">
        <v>89038180035</v>
      </c>
      <c r="B7109" s="78" t="str">
        <f t="shared" si="123"/>
        <v>(903) 818-00-35</v>
      </c>
      <c r="C7109" s="9">
        <v>42062</v>
      </c>
      <c r="D7109" s="10">
        <v>8.4004629629629624E-2</v>
      </c>
      <c r="E7109" s="85">
        <v>2257</v>
      </c>
      <c r="F7109" t="s">
        <v>2113</v>
      </c>
      <c r="G7109">
        <v>-2</v>
      </c>
      <c r="I7109" s="109" t="s">
        <v>10920</v>
      </c>
      <c r="J7109" s="100"/>
      <c r="M7109" s="100" t="s">
        <v>10919</v>
      </c>
    </row>
    <row r="7110" spans="1:13" x14ac:dyDescent="0.25">
      <c r="A7110" s="100">
        <v>89155366954</v>
      </c>
      <c r="B7110" s="78" t="str">
        <f t="shared" si="123"/>
        <v>(915) 536-69-54</v>
      </c>
      <c r="C7110" s="9">
        <v>42062</v>
      </c>
      <c r="D7110" s="10">
        <v>0.14355324074074075</v>
      </c>
      <c r="E7110" s="85"/>
      <c r="F7110" t="s">
        <v>2113</v>
      </c>
      <c r="G7110">
        <v>-2</v>
      </c>
      <c r="J7110" s="100" t="s">
        <v>7938</v>
      </c>
      <c r="M7110" s="100" t="s">
        <v>10921</v>
      </c>
    </row>
    <row r="7111" spans="1:13" x14ac:dyDescent="0.25">
      <c r="A7111" s="100">
        <v>89155366927</v>
      </c>
      <c r="B7111" s="78" t="str">
        <f t="shared" si="123"/>
        <v>(915) 536-69-27</v>
      </c>
      <c r="C7111" s="9">
        <v>42062</v>
      </c>
      <c r="D7111" s="10">
        <v>0.14292824074074073</v>
      </c>
      <c r="E7111" s="85"/>
      <c r="F7111" t="s">
        <v>2113</v>
      </c>
      <c r="G7111">
        <v>-2</v>
      </c>
      <c r="J7111" s="100" t="s">
        <v>7938</v>
      </c>
      <c r="M7111" s="100" t="s">
        <v>10921</v>
      </c>
    </row>
    <row r="7112" spans="1:13" x14ac:dyDescent="0.25">
      <c r="A7112" s="100">
        <v>89190228518</v>
      </c>
      <c r="B7112" s="78" t="str">
        <f t="shared" si="123"/>
        <v>(919) 022-85-18</v>
      </c>
      <c r="C7112" s="9">
        <v>42063</v>
      </c>
      <c r="D7112" s="10">
        <v>0.30622685185185183</v>
      </c>
      <c r="E7112" s="85">
        <v>1358</v>
      </c>
      <c r="F7112" t="s">
        <v>262</v>
      </c>
      <c r="G7112">
        <v>-2</v>
      </c>
      <c r="J7112" s="100"/>
      <c r="M7112" s="100" t="s">
        <v>10922</v>
      </c>
    </row>
    <row r="7113" spans="1:13" x14ac:dyDescent="0.25">
      <c r="A7113" s="100">
        <v>89880214405</v>
      </c>
      <c r="B7113" s="78" t="str">
        <f t="shared" si="123"/>
        <v>(988) 021-44-05</v>
      </c>
      <c r="C7113" s="9">
        <v>42063</v>
      </c>
      <c r="D7113" s="10">
        <v>0.50288194444444445</v>
      </c>
      <c r="E7113" s="85">
        <v>1210</v>
      </c>
      <c r="F7113" t="s">
        <v>932</v>
      </c>
      <c r="G7113">
        <v>-2</v>
      </c>
      <c r="I7113" s="5" t="s">
        <v>233</v>
      </c>
      <c r="J7113" s="100"/>
      <c r="M7113" s="100" t="s">
        <v>10923</v>
      </c>
    </row>
    <row r="7114" spans="1:13" x14ac:dyDescent="0.25">
      <c r="A7114" s="100">
        <v>89272588580</v>
      </c>
      <c r="B7114" s="78" t="str">
        <f t="shared" si="123"/>
        <v>(927) 258-85-80</v>
      </c>
      <c r="C7114" s="9">
        <v>42063</v>
      </c>
      <c r="D7114" s="10">
        <v>0.53903935185185181</v>
      </c>
      <c r="E7114" s="85">
        <v>1358</v>
      </c>
      <c r="F7114" t="s">
        <v>932</v>
      </c>
      <c r="G7114">
        <v>-2</v>
      </c>
      <c r="J7114" s="100"/>
      <c r="M7114" s="100" t="s">
        <v>10924</v>
      </c>
    </row>
    <row r="7115" spans="1:13" x14ac:dyDescent="0.25">
      <c r="A7115" s="100">
        <v>89272545858</v>
      </c>
      <c r="B7115" s="78" t="str">
        <f t="shared" si="123"/>
        <v>(927) 254-58-58</v>
      </c>
      <c r="C7115" s="9">
        <v>42063</v>
      </c>
      <c r="D7115" s="10">
        <v>0.42395833333333338</v>
      </c>
      <c r="E7115" s="85">
        <v>88887</v>
      </c>
      <c r="F7115" t="s">
        <v>932</v>
      </c>
      <c r="G7115">
        <v>-2</v>
      </c>
      <c r="J7115" s="100"/>
      <c r="M7115" s="100" t="s">
        <v>10925</v>
      </c>
    </row>
    <row r="7116" spans="1:13" x14ac:dyDescent="0.25">
      <c r="A7116" s="100">
        <v>89216871055</v>
      </c>
      <c r="B7116" s="78" t="str">
        <f t="shared" si="123"/>
        <v>(921) 687-10-55</v>
      </c>
      <c r="C7116" s="9">
        <v>42063</v>
      </c>
      <c r="D7116" s="10">
        <v>0.50574074074074071</v>
      </c>
      <c r="E7116" s="85">
        <v>1210</v>
      </c>
      <c r="F7116" t="s">
        <v>1124</v>
      </c>
      <c r="G7116">
        <v>-2</v>
      </c>
      <c r="J7116" s="100"/>
      <c r="M7116" s="100" t="s">
        <v>10926</v>
      </c>
    </row>
    <row r="7117" spans="1:13" x14ac:dyDescent="0.25">
      <c r="A7117" s="100">
        <v>89115144473</v>
      </c>
      <c r="B7117" s="78" t="str">
        <f t="shared" si="123"/>
        <v>(911) 514-44-73</v>
      </c>
      <c r="C7117" s="9">
        <v>42062</v>
      </c>
      <c r="D7117" s="10">
        <v>0.31087962962962962</v>
      </c>
      <c r="E7117" s="85">
        <v>3232</v>
      </c>
      <c r="F7117" t="s">
        <v>1124</v>
      </c>
      <c r="G7117">
        <v>-2</v>
      </c>
      <c r="J7117" s="100"/>
      <c r="M7117" s="100" t="s">
        <v>10927</v>
      </c>
    </row>
    <row r="7118" spans="1:13" x14ac:dyDescent="0.25">
      <c r="A7118" s="100">
        <v>89081323883</v>
      </c>
      <c r="B7118" s="78" t="str">
        <f t="shared" si="123"/>
        <v>(908) 132-38-83</v>
      </c>
      <c r="C7118" s="9">
        <v>42062</v>
      </c>
      <c r="D7118" s="10">
        <v>0.22358796296296299</v>
      </c>
      <c r="E7118" s="85">
        <v>88887</v>
      </c>
      <c r="F7118" t="s">
        <v>1142</v>
      </c>
      <c r="G7118">
        <v>-2</v>
      </c>
      <c r="J7118" s="100"/>
      <c r="M7118" s="100" t="s">
        <v>10928</v>
      </c>
    </row>
    <row r="7119" spans="1:13" x14ac:dyDescent="0.25">
      <c r="A7119" s="100">
        <v>89204676999</v>
      </c>
      <c r="B7119" s="78" t="str">
        <f t="shared" si="123"/>
        <v>(920) 467-69-99</v>
      </c>
      <c r="C7119" s="9">
        <v>42062</v>
      </c>
      <c r="D7119" s="10">
        <v>0.41187499999999999</v>
      </c>
      <c r="E7119" s="85"/>
      <c r="F7119" t="s">
        <v>1142</v>
      </c>
      <c r="G7119">
        <v>-2</v>
      </c>
      <c r="J7119" s="100"/>
      <c r="M7119" s="100" t="s">
        <v>10929</v>
      </c>
    </row>
    <row r="7120" spans="1:13" x14ac:dyDescent="0.25">
      <c r="A7120" s="100">
        <v>89123338262</v>
      </c>
      <c r="B7120" s="78" t="str">
        <f t="shared" si="123"/>
        <v>(912) 333-82-62</v>
      </c>
      <c r="C7120" s="9">
        <v>42062</v>
      </c>
      <c r="D7120" s="10">
        <v>0.53726851851851853</v>
      </c>
      <c r="E7120" s="85">
        <v>88889</v>
      </c>
      <c r="F7120" t="s">
        <v>1832</v>
      </c>
      <c r="G7120">
        <v>-2</v>
      </c>
      <c r="J7120" s="100"/>
      <c r="M7120" s="100" t="s">
        <v>10930</v>
      </c>
    </row>
    <row r="7121" spans="1:13" x14ac:dyDescent="0.25">
      <c r="A7121" s="100">
        <v>89604857777</v>
      </c>
      <c r="B7121" s="78" t="str">
        <f t="shared" si="123"/>
        <v>(960) 485-77-77</v>
      </c>
      <c r="C7121" s="9">
        <v>42062</v>
      </c>
      <c r="D7121" s="10">
        <v>0.36900462962962965</v>
      </c>
      <c r="E7121" s="85">
        <v>1210</v>
      </c>
      <c r="F7121" t="s">
        <v>830</v>
      </c>
      <c r="G7121">
        <v>-2</v>
      </c>
      <c r="J7121" s="100"/>
      <c r="M7121" s="100" t="s">
        <v>10931</v>
      </c>
    </row>
    <row r="7122" spans="1:13" x14ac:dyDescent="0.25">
      <c r="A7122" s="100">
        <v>89787727967</v>
      </c>
      <c r="B7122" s="78" t="str">
        <f t="shared" si="123"/>
        <v>(978) 772-79-67</v>
      </c>
      <c r="C7122" s="9">
        <v>42062</v>
      </c>
      <c r="D7122" s="10">
        <v>8.6967592592592582E-2</v>
      </c>
      <c r="E7122" s="85">
        <v>1358</v>
      </c>
      <c r="F7122" t="s">
        <v>830</v>
      </c>
      <c r="G7122">
        <v>-2</v>
      </c>
      <c r="J7122" s="100"/>
      <c r="M7122" s="100" t="s">
        <v>10932</v>
      </c>
    </row>
    <row r="7123" spans="1:13" x14ac:dyDescent="0.25">
      <c r="A7123" s="100">
        <v>89513019676</v>
      </c>
      <c r="B7123" s="78" t="str">
        <f t="shared" si="123"/>
        <v>(951) 301-96-76</v>
      </c>
      <c r="C7123" s="9">
        <v>42063</v>
      </c>
      <c r="D7123" s="10">
        <v>0.34243055555555557</v>
      </c>
      <c r="E7123" s="85"/>
      <c r="F7123" t="s">
        <v>923</v>
      </c>
      <c r="G7123">
        <v>-2</v>
      </c>
      <c r="J7123" s="100"/>
      <c r="M7123" s="100" t="s">
        <v>3140</v>
      </c>
    </row>
    <row r="7124" spans="1:13" x14ac:dyDescent="0.25">
      <c r="A7124" s="100">
        <v>89661109155</v>
      </c>
      <c r="B7124" s="78" t="str">
        <f t="shared" si="123"/>
        <v>(966) 110-91-55</v>
      </c>
      <c r="C7124" s="9">
        <v>42063</v>
      </c>
      <c r="D7124" s="10">
        <v>7.1192129629629633E-2</v>
      </c>
      <c r="E7124" s="85">
        <v>1210</v>
      </c>
      <c r="F7124" t="s">
        <v>260</v>
      </c>
      <c r="G7124">
        <v>-2</v>
      </c>
      <c r="I7124" s="5" t="s">
        <v>227</v>
      </c>
      <c r="J7124" s="100"/>
      <c r="M7124" s="100" t="s">
        <v>10933</v>
      </c>
    </row>
    <row r="7125" spans="1:13" x14ac:dyDescent="0.25">
      <c r="A7125" s="100">
        <v>89264738615</v>
      </c>
      <c r="B7125" s="78" t="str">
        <f t="shared" si="123"/>
        <v>(926) 473-86-15</v>
      </c>
      <c r="C7125" s="9">
        <v>42063</v>
      </c>
      <c r="D7125" s="10">
        <v>0.5302662037037037</v>
      </c>
      <c r="E7125" s="85">
        <v>1210</v>
      </c>
      <c r="F7125" t="s">
        <v>260</v>
      </c>
      <c r="G7125">
        <v>-2</v>
      </c>
      <c r="I7125" s="5" t="s">
        <v>227</v>
      </c>
      <c r="J7125" s="100"/>
      <c r="M7125" s="100" t="s">
        <v>10934</v>
      </c>
    </row>
    <row r="7126" spans="1:13" x14ac:dyDescent="0.25">
      <c r="A7126" s="100">
        <v>89687165253</v>
      </c>
      <c r="B7126" s="78" t="str">
        <f t="shared" si="123"/>
        <v>(968) 716-52-53</v>
      </c>
      <c r="C7126" s="9">
        <v>42062</v>
      </c>
      <c r="D7126" s="10">
        <v>7.6400462962962962E-2</v>
      </c>
      <c r="E7126" s="85">
        <v>1210</v>
      </c>
      <c r="F7126" t="s">
        <v>260</v>
      </c>
      <c r="G7126">
        <v>-2</v>
      </c>
      <c r="I7126" s="1" t="s">
        <v>10986</v>
      </c>
      <c r="J7126" s="100"/>
      <c r="M7126" s="100" t="s">
        <v>10935</v>
      </c>
    </row>
    <row r="7127" spans="1:13" x14ac:dyDescent="0.25">
      <c r="A7127" s="100">
        <v>89151356186</v>
      </c>
      <c r="B7127" s="78" t="str">
        <f t="shared" si="123"/>
        <v>(915) 135-61-86</v>
      </c>
      <c r="C7127" s="9">
        <v>42062</v>
      </c>
      <c r="D7127" s="10">
        <v>0.53762731481481485</v>
      </c>
      <c r="E7127" s="85">
        <v>1210</v>
      </c>
      <c r="F7127" t="s">
        <v>260</v>
      </c>
      <c r="G7127">
        <v>-2</v>
      </c>
      <c r="I7127" s="5" t="s">
        <v>7334</v>
      </c>
      <c r="J7127" s="34" t="s">
        <v>10987</v>
      </c>
      <c r="M7127" s="100" t="s">
        <v>10936</v>
      </c>
    </row>
    <row r="7128" spans="1:13" x14ac:dyDescent="0.25">
      <c r="A7128" s="100">
        <v>89680197539</v>
      </c>
      <c r="B7128" s="78" t="str">
        <f t="shared" si="123"/>
        <v>(968) 019-75-39</v>
      </c>
      <c r="C7128" s="9">
        <v>42063</v>
      </c>
      <c r="D7128" s="10">
        <v>6.4247685185185185E-2</v>
      </c>
      <c r="E7128" s="85">
        <v>88887</v>
      </c>
      <c r="F7128" t="s">
        <v>260</v>
      </c>
      <c r="G7128">
        <v>-2</v>
      </c>
      <c r="I7128" s="12" t="s">
        <v>10988</v>
      </c>
      <c r="J7128" s="34" t="s">
        <v>10989</v>
      </c>
      <c r="M7128" s="100" t="s">
        <v>10937</v>
      </c>
    </row>
    <row r="7129" spans="1:13" x14ac:dyDescent="0.25">
      <c r="A7129" s="100">
        <v>89036671999</v>
      </c>
      <c r="B7129" s="78" t="str">
        <f t="shared" si="123"/>
        <v>(903) 667-19-99</v>
      </c>
      <c r="C7129" s="9">
        <v>42063</v>
      </c>
      <c r="D7129" s="10">
        <v>0.49564814814814812</v>
      </c>
      <c r="E7129" s="85">
        <v>88887</v>
      </c>
      <c r="F7129" t="s">
        <v>260</v>
      </c>
      <c r="G7129">
        <v>-2</v>
      </c>
      <c r="I7129" s="5" t="s">
        <v>228</v>
      </c>
      <c r="J7129" s="100"/>
      <c r="M7129" s="100" t="s">
        <v>10938</v>
      </c>
    </row>
    <row r="7130" spans="1:13" x14ac:dyDescent="0.25">
      <c r="A7130" s="100">
        <v>89032883000</v>
      </c>
      <c r="B7130" s="78" t="str">
        <f t="shared" si="123"/>
        <v>(903) 288-30-00</v>
      </c>
      <c r="C7130" s="9">
        <v>42063</v>
      </c>
      <c r="D7130" s="10">
        <v>0.48813657407407413</v>
      </c>
      <c r="E7130" s="85">
        <v>88887</v>
      </c>
      <c r="F7130" t="s">
        <v>260</v>
      </c>
      <c r="G7130">
        <v>-2</v>
      </c>
      <c r="I7130" s="5" t="s">
        <v>2252</v>
      </c>
      <c r="J7130" s="100"/>
      <c r="M7130" s="100" t="s">
        <v>10939</v>
      </c>
    </row>
    <row r="7131" spans="1:13" x14ac:dyDescent="0.25">
      <c r="A7131" s="100">
        <v>89653403181</v>
      </c>
      <c r="B7131" s="78" t="str">
        <f t="shared" si="123"/>
        <v>(965) 340-31-81</v>
      </c>
      <c r="C7131" s="9">
        <v>42063</v>
      </c>
      <c r="D7131" s="10">
        <v>0.25070601851851854</v>
      </c>
      <c r="E7131" s="85">
        <v>88887</v>
      </c>
      <c r="F7131" t="s">
        <v>260</v>
      </c>
      <c r="G7131">
        <v>-2</v>
      </c>
      <c r="I7131" s="5" t="s">
        <v>227</v>
      </c>
      <c r="J7131" s="100"/>
      <c r="M7131" s="100" t="s">
        <v>10940</v>
      </c>
    </row>
    <row r="7132" spans="1:13" x14ac:dyDescent="0.25">
      <c r="A7132" s="100">
        <v>89169741658</v>
      </c>
      <c r="B7132" s="78" t="str">
        <f t="shared" si="123"/>
        <v>(916) 974-16-58</v>
      </c>
      <c r="C7132" s="9">
        <v>42062</v>
      </c>
      <c r="D7132" s="10">
        <v>0.14866898148148147</v>
      </c>
      <c r="E7132" s="85">
        <v>88887</v>
      </c>
      <c r="F7132" t="s">
        <v>260</v>
      </c>
      <c r="G7132">
        <v>-2</v>
      </c>
      <c r="I7132" s="5" t="s">
        <v>228</v>
      </c>
      <c r="J7132" s="100"/>
      <c r="M7132" s="100" t="s">
        <v>10941</v>
      </c>
    </row>
    <row r="7133" spans="1:13" x14ac:dyDescent="0.25">
      <c r="A7133" s="100">
        <v>89264519813</v>
      </c>
      <c r="B7133" s="78" t="str">
        <f t="shared" si="123"/>
        <v>(926) 451-98-13</v>
      </c>
      <c r="C7133" s="9">
        <v>42063</v>
      </c>
      <c r="D7133" s="10">
        <v>0.51003472222222224</v>
      </c>
      <c r="E7133" s="85">
        <v>88889</v>
      </c>
      <c r="F7133" t="s">
        <v>260</v>
      </c>
      <c r="G7133">
        <v>-2</v>
      </c>
      <c r="I7133" s="5" t="s">
        <v>227</v>
      </c>
      <c r="J7133" s="100"/>
      <c r="M7133" s="100" t="s">
        <v>10942</v>
      </c>
    </row>
    <row r="7134" spans="1:13" x14ac:dyDescent="0.25">
      <c r="A7134" s="100">
        <v>89263231125</v>
      </c>
      <c r="B7134" s="78" t="str">
        <f t="shared" si="123"/>
        <v>(926) 323-11-25</v>
      </c>
      <c r="C7134" s="9">
        <v>42063</v>
      </c>
      <c r="D7134" s="10">
        <v>0.53009259259259256</v>
      </c>
      <c r="E7134" s="85"/>
      <c r="F7134" t="s">
        <v>260</v>
      </c>
      <c r="G7134">
        <v>-2</v>
      </c>
      <c r="I7134" s="1" t="s">
        <v>9646</v>
      </c>
      <c r="J7134" s="34" t="s">
        <v>10990</v>
      </c>
      <c r="M7134" s="100" t="s">
        <v>10943</v>
      </c>
    </row>
    <row r="7135" spans="1:13" x14ac:dyDescent="0.25">
      <c r="A7135" s="100">
        <v>89165204304</v>
      </c>
      <c r="B7135" s="78" t="str">
        <f t="shared" si="123"/>
        <v>(916) 520-43-04</v>
      </c>
      <c r="C7135" s="9">
        <v>42063</v>
      </c>
      <c r="D7135" s="10">
        <v>0.48056712962962966</v>
      </c>
      <c r="E7135" s="85"/>
      <c r="F7135" t="s">
        <v>260</v>
      </c>
      <c r="G7135">
        <v>-2</v>
      </c>
      <c r="I7135" s="1" t="s">
        <v>10978</v>
      </c>
      <c r="J7135" s="100"/>
      <c r="M7135" s="100" t="s">
        <v>10944</v>
      </c>
    </row>
    <row r="7136" spans="1:13" x14ac:dyDescent="0.25">
      <c r="A7136" s="100">
        <v>89636231366</v>
      </c>
      <c r="B7136" s="78" t="str">
        <f t="shared" si="123"/>
        <v>(963) 623-13-66</v>
      </c>
      <c r="C7136" s="9">
        <v>42062</v>
      </c>
      <c r="D7136" s="10">
        <v>0.42192129629629632</v>
      </c>
      <c r="E7136" s="85"/>
      <c r="F7136" t="s">
        <v>260</v>
      </c>
      <c r="G7136">
        <v>-2</v>
      </c>
      <c r="J7136" s="100"/>
      <c r="M7136" s="100" t="s">
        <v>7475</v>
      </c>
    </row>
    <row r="7137" spans="1:13" x14ac:dyDescent="0.25">
      <c r="A7137" s="100">
        <v>89032948342</v>
      </c>
      <c r="B7137" s="78" t="str">
        <f t="shared" si="123"/>
        <v>(903) 294-83-42</v>
      </c>
      <c r="C7137" s="9">
        <v>42062</v>
      </c>
      <c r="D7137" s="10">
        <v>0.28886574074074073</v>
      </c>
      <c r="E7137" s="85"/>
      <c r="F7137" t="s">
        <v>260</v>
      </c>
      <c r="G7137">
        <v>-2</v>
      </c>
      <c r="I7137" s="5" t="s">
        <v>3283</v>
      </c>
      <c r="J7137" s="100"/>
      <c r="M7137" s="100" t="s">
        <v>10945</v>
      </c>
    </row>
    <row r="7138" spans="1:13" x14ac:dyDescent="0.25">
      <c r="A7138" s="100">
        <v>89684432943</v>
      </c>
      <c r="B7138" s="78" t="str">
        <f t="shared" si="123"/>
        <v>(968) 443-29-43</v>
      </c>
      <c r="C7138" s="9">
        <v>42062</v>
      </c>
      <c r="D7138" s="10">
        <v>0.26537037037037037</v>
      </c>
      <c r="E7138" s="85"/>
      <c r="F7138" t="s">
        <v>260</v>
      </c>
      <c r="G7138">
        <v>-2</v>
      </c>
      <c r="I7138" s="5" t="s">
        <v>10991</v>
      </c>
      <c r="J7138" s="100"/>
      <c r="M7138" s="100" t="s">
        <v>10946</v>
      </c>
    </row>
    <row r="7139" spans="1:13" x14ac:dyDescent="0.25">
      <c r="A7139" s="100">
        <v>89267822018</v>
      </c>
      <c r="B7139" s="78" t="str">
        <f t="shared" si="123"/>
        <v>(926) 782-20-18</v>
      </c>
      <c r="C7139" s="9">
        <v>42062</v>
      </c>
      <c r="D7139" s="10">
        <v>0.19291666666666665</v>
      </c>
      <c r="E7139" s="85"/>
      <c r="F7139" t="s">
        <v>260</v>
      </c>
      <c r="G7139">
        <v>-2</v>
      </c>
      <c r="I7139" s="5" t="s">
        <v>227</v>
      </c>
      <c r="J7139" s="100"/>
      <c r="M7139" s="100" t="s">
        <v>10947</v>
      </c>
    </row>
    <row r="7140" spans="1:13" x14ac:dyDescent="0.25">
      <c r="A7140" s="100">
        <v>89688089257</v>
      </c>
      <c r="B7140" s="78" t="str">
        <f t="shared" si="123"/>
        <v>(968) 808-92-57</v>
      </c>
      <c r="C7140" s="9">
        <v>42062</v>
      </c>
      <c r="D7140" s="10">
        <v>0.14804398148148148</v>
      </c>
      <c r="E7140" s="85"/>
      <c r="F7140" t="s">
        <v>260</v>
      </c>
      <c r="G7140">
        <v>-2</v>
      </c>
      <c r="J7140" s="100"/>
      <c r="M7140" s="100" t="s">
        <v>10921</v>
      </c>
    </row>
    <row r="7141" spans="1:13" x14ac:dyDescent="0.25">
      <c r="A7141" s="100">
        <v>89859935974</v>
      </c>
      <c r="B7141" s="78" t="str">
        <f t="shared" si="123"/>
        <v>(985) 993-59-74</v>
      </c>
      <c r="C7141" s="9">
        <v>42062</v>
      </c>
      <c r="D7141" s="10">
        <v>0.12927083333333333</v>
      </c>
      <c r="E7141" s="85"/>
      <c r="F7141" t="s">
        <v>260</v>
      </c>
      <c r="G7141">
        <v>-2</v>
      </c>
      <c r="I7141" s="5" t="s">
        <v>10992</v>
      </c>
      <c r="J7141" s="100"/>
      <c r="M7141" s="100" t="s">
        <v>10948</v>
      </c>
    </row>
    <row r="7142" spans="1:13" x14ac:dyDescent="0.25">
      <c r="A7142" s="100">
        <v>89255419582</v>
      </c>
      <c r="B7142" s="78" t="str">
        <f t="shared" si="123"/>
        <v>(925) 541-95-82</v>
      </c>
      <c r="C7142" s="9">
        <v>42062</v>
      </c>
      <c r="D7142" s="10">
        <v>0.53203703703703698</v>
      </c>
      <c r="E7142" s="85"/>
      <c r="F7142" t="s">
        <v>260</v>
      </c>
      <c r="G7142">
        <v>-2</v>
      </c>
      <c r="I7142" s="1" t="s">
        <v>10982</v>
      </c>
      <c r="J7142" s="100"/>
      <c r="M7142" s="100" t="s">
        <v>10949</v>
      </c>
    </row>
    <row r="7143" spans="1:13" x14ac:dyDescent="0.25">
      <c r="A7143" s="100">
        <v>89040499103</v>
      </c>
      <c r="B7143" s="78" t="str">
        <f t="shared" si="123"/>
        <v>(904) 049-91-03</v>
      </c>
      <c r="C7143" s="9">
        <v>42062</v>
      </c>
      <c r="D7143" s="10">
        <v>0.33340277777777777</v>
      </c>
      <c r="E7143" s="85"/>
      <c r="F7143" t="s">
        <v>918</v>
      </c>
      <c r="G7143">
        <v>-2</v>
      </c>
      <c r="I7143" s="5" t="s">
        <v>227</v>
      </c>
      <c r="J7143" s="100"/>
      <c r="M7143" s="100" t="s">
        <v>10950</v>
      </c>
    </row>
    <row r="7144" spans="1:13" x14ac:dyDescent="0.25">
      <c r="A7144" s="100">
        <v>89211930588</v>
      </c>
      <c r="B7144" s="78" t="str">
        <f t="shared" si="123"/>
        <v>(921) 193-05-88</v>
      </c>
      <c r="C7144" s="9">
        <v>42062</v>
      </c>
      <c r="D7144" s="10">
        <v>0.52532407407407411</v>
      </c>
      <c r="E7144" s="85"/>
      <c r="F7144" t="s">
        <v>1321</v>
      </c>
      <c r="G7144">
        <v>-2</v>
      </c>
      <c r="I7144" s="5" t="s">
        <v>5456</v>
      </c>
      <c r="J7144" s="34" t="s">
        <v>10993</v>
      </c>
      <c r="M7144" s="100" t="s">
        <v>10951</v>
      </c>
    </row>
    <row r="7145" spans="1:13" x14ac:dyDescent="0.25">
      <c r="A7145" s="100">
        <v>89536218892</v>
      </c>
      <c r="B7145" s="78" t="str">
        <f t="shared" si="123"/>
        <v>(953) 621-88-92</v>
      </c>
      <c r="C7145" s="9">
        <v>42063</v>
      </c>
      <c r="D7145" s="10">
        <v>0.35047453703703701</v>
      </c>
      <c r="E7145" s="85">
        <v>1358</v>
      </c>
      <c r="F7145" t="s">
        <v>1487</v>
      </c>
      <c r="G7145">
        <v>-2</v>
      </c>
      <c r="J7145" s="100"/>
      <c r="M7145" s="100" t="s">
        <v>10952</v>
      </c>
    </row>
    <row r="7146" spans="1:13" x14ac:dyDescent="0.25">
      <c r="A7146" s="100">
        <v>89155018994</v>
      </c>
      <c r="B7146" s="78" t="str">
        <f t="shared" si="123"/>
        <v>(915) 501-89-94</v>
      </c>
      <c r="C7146" s="9">
        <v>42062</v>
      </c>
      <c r="D7146" s="10">
        <v>0.27060185185185187</v>
      </c>
      <c r="E7146" s="85"/>
      <c r="F7146" t="s">
        <v>1487</v>
      </c>
      <c r="G7146">
        <v>-2</v>
      </c>
      <c r="J7146" s="100"/>
      <c r="M7146" s="100" t="s">
        <v>10953</v>
      </c>
    </row>
    <row r="7147" spans="1:13" x14ac:dyDescent="0.25">
      <c r="A7147" s="100">
        <v>89220886525</v>
      </c>
      <c r="B7147" s="78" t="str">
        <f t="shared" si="123"/>
        <v>(922) 088-65-25</v>
      </c>
      <c r="C7147" s="9">
        <v>42063</v>
      </c>
      <c r="D7147" s="10">
        <v>6.5405092592592584E-2</v>
      </c>
      <c r="E7147" s="85"/>
      <c r="F7147" t="s">
        <v>191</v>
      </c>
      <c r="G7147">
        <v>-2</v>
      </c>
      <c r="J7147" s="100"/>
      <c r="M7147" s="100" t="s">
        <v>10954</v>
      </c>
    </row>
    <row r="7148" spans="1:13" x14ac:dyDescent="0.25">
      <c r="A7148" s="100">
        <v>89272764209</v>
      </c>
      <c r="B7148" s="78" t="str">
        <f t="shared" si="123"/>
        <v>(927) 276-42-09</v>
      </c>
      <c r="C7148" s="9">
        <v>42062</v>
      </c>
      <c r="D7148" s="10">
        <v>4.8356481481481479E-2</v>
      </c>
      <c r="E7148" s="85">
        <v>88887</v>
      </c>
      <c r="F7148" t="s">
        <v>1305</v>
      </c>
      <c r="G7148">
        <v>-2</v>
      </c>
      <c r="I7148" s="1" t="s">
        <v>10978</v>
      </c>
      <c r="J7148" s="100"/>
      <c r="M7148" s="100" t="s">
        <v>10955</v>
      </c>
    </row>
    <row r="7149" spans="1:13" x14ac:dyDescent="0.25">
      <c r="A7149" s="100">
        <v>89526019194</v>
      </c>
      <c r="B7149" s="78" t="str">
        <f t="shared" si="123"/>
        <v>(952) 601-91-94</v>
      </c>
      <c r="C7149" s="9">
        <v>42062</v>
      </c>
      <c r="D7149" s="10">
        <v>0.34045138888888887</v>
      </c>
      <c r="E7149" s="85"/>
      <c r="F7149" t="s">
        <v>1015</v>
      </c>
      <c r="G7149">
        <v>-2</v>
      </c>
      <c r="J7149" s="100"/>
      <c r="M7149" s="100" t="s">
        <v>10956</v>
      </c>
    </row>
    <row r="7150" spans="1:13" x14ac:dyDescent="0.25">
      <c r="A7150" s="100">
        <v>89537359333</v>
      </c>
      <c r="B7150" s="78" t="str">
        <f t="shared" si="123"/>
        <v>(953) 735-93-33</v>
      </c>
      <c r="C7150" s="9">
        <v>42062</v>
      </c>
      <c r="D7150" s="10">
        <v>0.10533564814814815</v>
      </c>
      <c r="E7150" s="85">
        <v>88887</v>
      </c>
      <c r="F7150" t="s">
        <v>2859</v>
      </c>
      <c r="G7150">
        <v>-2</v>
      </c>
      <c r="I7150" s="1" t="s">
        <v>10978</v>
      </c>
      <c r="J7150" s="100"/>
      <c r="M7150" s="100" t="s">
        <v>10957</v>
      </c>
    </row>
    <row r="7151" spans="1:13" x14ac:dyDescent="0.25">
      <c r="A7151" s="100">
        <v>89171076036</v>
      </c>
      <c r="B7151" s="78" t="str">
        <f t="shared" si="123"/>
        <v>(917) 107-60-36</v>
      </c>
      <c r="C7151" s="9">
        <v>42062</v>
      </c>
      <c r="D7151" s="10">
        <v>0.20068287037037036</v>
      </c>
      <c r="E7151" s="85"/>
      <c r="F7151" t="s">
        <v>929</v>
      </c>
      <c r="G7151">
        <v>-2</v>
      </c>
      <c r="J7151" s="100"/>
      <c r="M7151" s="100" t="s">
        <v>10958</v>
      </c>
    </row>
    <row r="7152" spans="1:13" x14ac:dyDescent="0.25">
      <c r="A7152" s="100">
        <v>89500240372</v>
      </c>
      <c r="B7152" s="78" t="str">
        <f t="shared" ref="B7152:B7215" si="124">"("&amp;MID(A7152,2,3)&amp;") "&amp;MID(A7152,5,3)&amp;"-"&amp;MID(A7152,8,2)&amp;"-"&amp;MID(A7152,10,2)</f>
        <v>(950) 024-03-72</v>
      </c>
      <c r="C7152" s="9">
        <v>42062</v>
      </c>
      <c r="D7152" s="10">
        <v>0.28052083333333333</v>
      </c>
      <c r="E7152" s="85">
        <v>1210</v>
      </c>
      <c r="F7152" t="s">
        <v>848</v>
      </c>
      <c r="G7152">
        <v>-2</v>
      </c>
      <c r="I7152" s="1" t="s">
        <v>10994</v>
      </c>
      <c r="J7152" s="100"/>
      <c r="M7152" s="100" t="s">
        <v>10959</v>
      </c>
    </row>
    <row r="7153" spans="1:13" x14ac:dyDescent="0.25">
      <c r="A7153" s="100">
        <v>89217818604</v>
      </c>
      <c r="B7153" s="78" t="str">
        <f t="shared" si="124"/>
        <v>(921) 781-86-04</v>
      </c>
      <c r="C7153" s="9">
        <v>42063</v>
      </c>
      <c r="D7153" s="10">
        <v>0.50800925925925922</v>
      </c>
      <c r="E7153" s="85">
        <v>1358</v>
      </c>
      <c r="F7153" t="s">
        <v>848</v>
      </c>
      <c r="G7153">
        <v>-2</v>
      </c>
      <c r="J7153" s="100"/>
      <c r="M7153" s="100" t="s">
        <v>10960</v>
      </c>
    </row>
    <row r="7154" spans="1:13" x14ac:dyDescent="0.25">
      <c r="A7154" s="100">
        <v>89522154699</v>
      </c>
      <c r="B7154" s="78" t="str">
        <f t="shared" si="124"/>
        <v>(952) 215-46-99</v>
      </c>
      <c r="C7154" s="9">
        <v>42062</v>
      </c>
      <c r="D7154" s="10">
        <v>0.24604166666666669</v>
      </c>
      <c r="E7154" s="85">
        <v>1358</v>
      </c>
      <c r="F7154" t="s">
        <v>848</v>
      </c>
      <c r="G7154">
        <v>-2</v>
      </c>
      <c r="J7154" s="100"/>
      <c r="M7154" s="100" t="s">
        <v>10961</v>
      </c>
    </row>
    <row r="7155" spans="1:13" x14ac:dyDescent="0.25">
      <c r="A7155" s="100">
        <v>89214218008</v>
      </c>
      <c r="B7155" s="78" t="str">
        <f t="shared" si="124"/>
        <v>(921) 421-80-08</v>
      </c>
      <c r="C7155" s="9">
        <v>42062</v>
      </c>
      <c r="D7155" s="10">
        <v>0.16452546296296297</v>
      </c>
      <c r="E7155" s="85">
        <v>1358</v>
      </c>
      <c r="F7155" t="s">
        <v>848</v>
      </c>
      <c r="G7155">
        <v>-2</v>
      </c>
      <c r="J7155" s="100"/>
      <c r="M7155" s="100" t="s">
        <v>10962</v>
      </c>
    </row>
    <row r="7156" spans="1:13" x14ac:dyDescent="0.25">
      <c r="A7156" s="100">
        <v>89046117272</v>
      </c>
      <c r="B7156" s="78" t="str">
        <f t="shared" si="124"/>
        <v>(904) 611-72-72</v>
      </c>
      <c r="C7156" s="9">
        <v>42062</v>
      </c>
      <c r="D7156" s="10">
        <v>0.13957175925925927</v>
      </c>
      <c r="E7156" s="85">
        <v>1878</v>
      </c>
      <c r="F7156" t="s">
        <v>848</v>
      </c>
      <c r="G7156">
        <v>-2</v>
      </c>
      <c r="I7156" s="109" t="s">
        <v>7935</v>
      </c>
      <c r="J7156" s="100"/>
      <c r="M7156" s="100" t="s">
        <v>10963</v>
      </c>
    </row>
    <row r="7157" spans="1:13" x14ac:dyDescent="0.25">
      <c r="A7157" s="100">
        <v>89111688544</v>
      </c>
      <c r="B7157" s="78" t="str">
        <f t="shared" si="124"/>
        <v>(911) 168-85-44</v>
      </c>
      <c r="C7157" s="9">
        <v>42063</v>
      </c>
      <c r="D7157" s="10">
        <v>0.30646990740740737</v>
      </c>
      <c r="E7157" s="85">
        <v>88887</v>
      </c>
      <c r="F7157" t="s">
        <v>848</v>
      </c>
      <c r="G7157">
        <v>-2</v>
      </c>
      <c r="I7157" s="5" t="s">
        <v>10995</v>
      </c>
      <c r="J7157" s="100" t="s">
        <v>7938</v>
      </c>
      <c r="M7157" s="100" t="s">
        <v>10964</v>
      </c>
    </row>
    <row r="7158" spans="1:13" x14ac:dyDescent="0.25">
      <c r="A7158" s="100">
        <v>89817641789</v>
      </c>
      <c r="B7158" s="78" t="str">
        <f t="shared" si="124"/>
        <v>(981) 764-17-89</v>
      </c>
      <c r="C7158" s="9">
        <v>42062</v>
      </c>
      <c r="D7158" s="10">
        <v>0.10108796296296296</v>
      </c>
      <c r="E7158" s="85">
        <v>88887</v>
      </c>
      <c r="F7158" t="s">
        <v>848</v>
      </c>
      <c r="G7158">
        <v>-2</v>
      </c>
      <c r="I7158" s="5" t="s">
        <v>1538</v>
      </c>
      <c r="J7158" s="100"/>
      <c r="M7158" s="100" t="s">
        <v>10965</v>
      </c>
    </row>
    <row r="7159" spans="1:13" x14ac:dyDescent="0.25">
      <c r="A7159" s="100">
        <v>89118171553</v>
      </c>
      <c r="B7159" s="78" t="str">
        <f t="shared" si="124"/>
        <v>(911) 817-15-53</v>
      </c>
      <c r="C7159" s="9">
        <v>42063</v>
      </c>
      <c r="D7159" s="10">
        <v>5.0671296296296298E-2</v>
      </c>
      <c r="E7159" s="85"/>
      <c r="F7159" t="s">
        <v>848</v>
      </c>
      <c r="G7159">
        <v>-2</v>
      </c>
      <c r="I7159" s="5" t="s">
        <v>2252</v>
      </c>
      <c r="J7159" s="100"/>
      <c r="M7159" s="100" t="s">
        <v>10966</v>
      </c>
    </row>
    <row r="7160" spans="1:13" x14ac:dyDescent="0.25">
      <c r="A7160" s="100">
        <v>89643870000</v>
      </c>
      <c r="B7160" s="78" t="str">
        <f t="shared" si="124"/>
        <v>(964) 387-00-00</v>
      </c>
      <c r="C7160" s="9">
        <v>42063</v>
      </c>
      <c r="D7160" s="10">
        <v>0.36749999999999999</v>
      </c>
      <c r="E7160" s="85"/>
      <c r="F7160" t="s">
        <v>848</v>
      </c>
      <c r="G7160">
        <v>-2</v>
      </c>
      <c r="J7160" s="100"/>
      <c r="M7160" s="100" t="s">
        <v>10967</v>
      </c>
    </row>
    <row r="7161" spans="1:13" x14ac:dyDescent="0.25">
      <c r="A7161" s="100">
        <v>89218456625</v>
      </c>
      <c r="B7161" s="78" t="str">
        <f t="shared" si="124"/>
        <v>(921) 845-66-25</v>
      </c>
      <c r="C7161" s="9">
        <v>42062</v>
      </c>
      <c r="D7161" s="10">
        <v>0.37950231481481483</v>
      </c>
      <c r="E7161" s="85"/>
      <c r="F7161" t="s">
        <v>848</v>
      </c>
      <c r="G7161">
        <v>-2</v>
      </c>
      <c r="I7161" s="1" t="s">
        <v>10996</v>
      </c>
      <c r="J7161" s="100"/>
      <c r="M7161" s="100" t="s">
        <v>10968</v>
      </c>
    </row>
    <row r="7162" spans="1:13" x14ac:dyDescent="0.25">
      <c r="A7162" s="100">
        <v>89043337950</v>
      </c>
      <c r="B7162" s="78" t="str">
        <f t="shared" si="124"/>
        <v>(904) 333-79-50</v>
      </c>
      <c r="C7162" s="9">
        <v>42062</v>
      </c>
      <c r="D7162" s="10">
        <v>0.24883101851851852</v>
      </c>
      <c r="E7162" s="85"/>
      <c r="F7162" t="s">
        <v>848</v>
      </c>
      <c r="G7162">
        <v>-2</v>
      </c>
      <c r="I7162" s="12" t="s">
        <v>4817</v>
      </c>
      <c r="J7162" s="34" t="s">
        <v>10997</v>
      </c>
      <c r="M7162" s="100" t="s">
        <v>10969</v>
      </c>
    </row>
    <row r="7163" spans="1:13" x14ac:dyDescent="0.25">
      <c r="A7163" s="100">
        <v>89602896463</v>
      </c>
      <c r="B7163" s="78" t="str">
        <f t="shared" si="124"/>
        <v>(960) 289-64-63</v>
      </c>
      <c r="C7163" s="9">
        <v>42062</v>
      </c>
      <c r="D7163" s="10">
        <v>0.14869212962962963</v>
      </c>
      <c r="E7163" s="85"/>
      <c r="F7163" t="s">
        <v>848</v>
      </c>
      <c r="G7163">
        <v>-2</v>
      </c>
      <c r="J7163" s="100"/>
      <c r="M7163" s="100" t="s">
        <v>10970</v>
      </c>
    </row>
    <row r="7164" spans="1:13" x14ac:dyDescent="0.25">
      <c r="A7164" s="100">
        <v>89118197672</v>
      </c>
      <c r="B7164" s="78" t="str">
        <f t="shared" si="124"/>
        <v>(911) 819-76-72</v>
      </c>
      <c r="C7164" s="9">
        <v>42062</v>
      </c>
      <c r="D7164" s="10">
        <v>0.14298611111111112</v>
      </c>
      <c r="E7164" s="85"/>
      <c r="F7164" t="s">
        <v>848</v>
      </c>
      <c r="G7164">
        <v>-2</v>
      </c>
      <c r="J7164" s="100" t="s">
        <v>7938</v>
      </c>
      <c r="M7164" s="100" t="s">
        <v>10970</v>
      </c>
    </row>
    <row r="7165" spans="1:13" x14ac:dyDescent="0.25">
      <c r="A7165" s="100">
        <v>89675999777</v>
      </c>
      <c r="B7165" s="78" t="str">
        <f t="shared" si="124"/>
        <v>(967) 599-97-77</v>
      </c>
      <c r="C7165" s="9">
        <v>42062</v>
      </c>
      <c r="D7165" s="10">
        <v>8.6932870370370383E-2</v>
      </c>
      <c r="E7165" s="85"/>
      <c r="F7165" t="s">
        <v>848</v>
      </c>
      <c r="G7165">
        <v>-2</v>
      </c>
      <c r="H7165" s="100"/>
      <c r="I7165" s="1" t="s">
        <v>10998</v>
      </c>
      <c r="M7165" s="100" t="s">
        <v>10971</v>
      </c>
    </row>
    <row r="7166" spans="1:13" x14ac:dyDescent="0.25">
      <c r="A7166" s="100">
        <v>89297770108</v>
      </c>
      <c r="B7166" s="78" t="str">
        <f t="shared" si="124"/>
        <v>(929) 777-01-08</v>
      </c>
      <c r="C7166" s="9">
        <v>42063</v>
      </c>
      <c r="D7166" s="10">
        <v>0.33255787037037038</v>
      </c>
      <c r="E7166" s="85">
        <v>1358</v>
      </c>
      <c r="F7166" t="s">
        <v>1332</v>
      </c>
      <c r="G7166">
        <v>-2</v>
      </c>
      <c r="H7166" s="100"/>
      <c r="M7166" s="100" t="s">
        <v>10972</v>
      </c>
    </row>
    <row r="7167" spans="1:13" x14ac:dyDescent="0.25">
      <c r="A7167" s="100">
        <v>89614597251</v>
      </c>
      <c r="B7167" s="78" t="str">
        <f t="shared" si="124"/>
        <v>(961) 459-72-51</v>
      </c>
      <c r="C7167" s="9">
        <v>42062</v>
      </c>
      <c r="D7167" s="10">
        <v>0.2850347222222222</v>
      </c>
      <c r="E7167" s="85"/>
      <c r="F7167" t="s">
        <v>946</v>
      </c>
      <c r="G7167">
        <v>-2</v>
      </c>
      <c r="H7167" s="100"/>
      <c r="I7167" s="5" t="s">
        <v>10999</v>
      </c>
      <c r="M7167" s="100" t="s">
        <v>10973</v>
      </c>
    </row>
    <row r="7168" spans="1:13" x14ac:dyDescent="0.25">
      <c r="A7168" s="100">
        <v>89066236999</v>
      </c>
      <c r="B7168" s="78" t="str">
        <f t="shared" si="124"/>
        <v>(906) 623-69-99</v>
      </c>
      <c r="C7168" s="9">
        <v>42062</v>
      </c>
      <c r="D7168" s="10">
        <v>0.29148148148148151</v>
      </c>
      <c r="E7168" s="85">
        <v>1210</v>
      </c>
      <c r="F7168" t="s">
        <v>1725</v>
      </c>
      <c r="G7168">
        <v>-2</v>
      </c>
      <c r="H7168" s="100"/>
      <c r="I7168" s="12" t="s">
        <v>3441</v>
      </c>
      <c r="J7168" s="1" t="s">
        <v>11000</v>
      </c>
      <c r="M7168" s="100" t="s">
        <v>10974</v>
      </c>
    </row>
    <row r="7169" spans="1:13" x14ac:dyDescent="0.25">
      <c r="A7169" s="100">
        <v>89101582820</v>
      </c>
      <c r="B7169" s="78" t="str">
        <f t="shared" si="124"/>
        <v>(910) 158-28-20</v>
      </c>
      <c r="C7169" s="9">
        <v>42062</v>
      </c>
      <c r="D7169" s="10">
        <v>4.3518518518518519E-2</v>
      </c>
      <c r="E7169" s="85"/>
      <c r="F7169" t="s">
        <v>1725</v>
      </c>
      <c r="G7169">
        <v>-2</v>
      </c>
      <c r="H7169" s="100"/>
      <c r="M7169" s="100" t="s">
        <v>10789</v>
      </c>
    </row>
    <row r="7170" spans="1:13" x14ac:dyDescent="0.25">
      <c r="A7170" s="100">
        <v>89603720478</v>
      </c>
      <c r="B7170" s="78" t="str">
        <f t="shared" si="124"/>
        <v>(960) 372-04-78</v>
      </c>
      <c r="C7170" s="9">
        <v>42063</v>
      </c>
      <c r="D7170" s="10">
        <v>0.5325347222222222</v>
      </c>
      <c r="E7170" s="85">
        <v>88887</v>
      </c>
      <c r="F7170" t="s">
        <v>828</v>
      </c>
      <c r="G7170">
        <v>-2</v>
      </c>
      <c r="H7170" s="100"/>
      <c r="I7170" s="1" t="s">
        <v>10982</v>
      </c>
      <c r="M7170" s="100" t="s">
        <v>10975</v>
      </c>
    </row>
    <row r="7171" spans="1:13" x14ac:dyDescent="0.25">
      <c r="A7171" s="100">
        <v>89053477311</v>
      </c>
      <c r="B7171" s="78" t="str">
        <f t="shared" si="124"/>
        <v>(905) 347-73-11</v>
      </c>
      <c r="C7171" s="9">
        <v>42063</v>
      </c>
      <c r="D7171" s="10">
        <v>0.35548611111111111</v>
      </c>
      <c r="E7171" s="85"/>
      <c r="F7171" t="s">
        <v>845</v>
      </c>
      <c r="G7171">
        <v>-2</v>
      </c>
      <c r="H7171" s="100"/>
      <c r="J7171" s="7" t="s">
        <v>11001</v>
      </c>
      <c r="M7171" s="100" t="s">
        <v>10976</v>
      </c>
    </row>
    <row r="7172" spans="1:13" x14ac:dyDescent="0.25">
      <c r="A7172" s="100">
        <v>89610258558</v>
      </c>
      <c r="B7172" s="78" t="str">
        <f t="shared" si="124"/>
        <v>(961) 025-85-58</v>
      </c>
      <c r="C7172" s="9">
        <v>42063</v>
      </c>
      <c r="D7172" s="10">
        <v>0.45162037037037034</v>
      </c>
      <c r="E7172" s="85"/>
      <c r="F7172" t="s">
        <v>2359</v>
      </c>
      <c r="G7172">
        <v>-2</v>
      </c>
      <c r="H7172" s="100"/>
      <c r="I7172" s="5" t="s">
        <v>8138</v>
      </c>
      <c r="M7172" s="100" t="s">
        <v>10977</v>
      </c>
    </row>
    <row r="7173" spans="1:13" x14ac:dyDescent="0.25">
      <c r="B7173" s="78" t="str">
        <f t="shared" si="124"/>
        <v>() --</v>
      </c>
    </row>
    <row r="7174" spans="1:13" x14ac:dyDescent="0.25">
      <c r="B7174" s="78" t="str">
        <f t="shared" si="124"/>
        <v>() --</v>
      </c>
    </row>
    <row r="7175" spans="1:13" x14ac:dyDescent="0.25">
      <c r="A7175" s="115">
        <v>89246114757</v>
      </c>
      <c r="B7175" s="78" t="str">
        <f t="shared" si="124"/>
        <v>(924) 611-47-57</v>
      </c>
      <c r="C7175" s="116">
        <v>42065</v>
      </c>
      <c r="D7175" s="117">
        <v>0.48641203703703706</v>
      </c>
      <c r="E7175" s="119">
        <v>1030</v>
      </c>
      <c r="F7175" t="s">
        <v>374</v>
      </c>
      <c r="G7175" s="1">
        <v>3</v>
      </c>
      <c r="I7175" s="104" t="s">
        <v>7753</v>
      </c>
      <c r="M7175" s="118" t="s">
        <v>11002</v>
      </c>
    </row>
    <row r="7176" spans="1:13" x14ac:dyDescent="0.25">
      <c r="A7176" s="115">
        <v>89027597833</v>
      </c>
      <c r="B7176" s="78" t="str">
        <f t="shared" si="124"/>
        <v>(902) 759-78-33</v>
      </c>
      <c r="C7176" s="116">
        <v>42065</v>
      </c>
      <c r="D7176" s="117">
        <v>0.19996527777777776</v>
      </c>
      <c r="E7176" s="119" t="s">
        <v>11003</v>
      </c>
      <c r="F7176" t="s">
        <v>857</v>
      </c>
      <c r="G7176" s="1">
        <v>2</v>
      </c>
      <c r="I7176" s="104" t="s">
        <v>9326</v>
      </c>
      <c r="M7176" s="118" t="s">
        <v>8226</v>
      </c>
    </row>
    <row r="7177" spans="1:13" x14ac:dyDescent="0.25">
      <c r="A7177" s="115">
        <v>89045742297</v>
      </c>
      <c r="B7177" s="78" t="str">
        <f t="shared" si="124"/>
        <v>(904) 574-22-97</v>
      </c>
      <c r="C7177" s="116">
        <v>42065</v>
      </c>
      <c r="D7177" s="117">
        <v>0.49464120370370374</v>
      </c>
      <c r="E7177" s="119"/>
      <c r="F7177" t="s">
        <v>857</v>
      </c>
      <c r="G7177" s="1">
        <v>2</v>
      </c>
      <c r="I7177" s="103"/>
      <c r="J7177" s="118" t="s">
        <v>7938</v>
      </c>
      <c r="M7177" s="118" t="s">
        <v>11004</v>
      </c>
    </row>
    <row r="7178" spans="1:13" x14ac:dyDescent="0.25">
      <c r="A7178" s="115">
        <v>89131506634</v>
      </c>
      <c r="B7178" s="78" t="str">
        <f t="shared" si="124"/>
        <v>(913) 150-66-34</v>
      </c>
      <c r="C7178" s="116">
        <v>42065</v>
      </c>
      <c r="D7178" s="117">
        <v>0.4830787037037037</v>
      </c>
      <c r="E7178" s="119"/>
      <c r="F7178" t="s">
        <v>1661</v>
      </c>
      <c r="G7178" s="1">
        <v>1</v>
      </c>
      <c r="I7178" s="103" t="s">
        <v>11055</v>
      </c>
      <c r="J7178" s="118"/>
      <c r="M7178" s="118" t="s">
        <v>11005</v>
      </c>
    </row>
    <row r="7179" spans="1:13" x14ac:dyDescent="0.25">
      <c r="A7179" s="115">
        <v>89136940093</v>
      </c>
      <c r="B7179" s="78" t="str">
        <f t="shared" si="124"/>
        <v>(913) 694-00-93</v>
      </c>
      <c r="C7179" s="116">
        <v>42065</v>
      </c>
      <c r="D7179" s="117">
        <v>0.19923611111111109</v>
      </c>
      <c r="E7179" s="119"/>
      <c r="F7179" t="s">
        <v>1580</v>
      </c>
      <c r="G7179" s="1">
        <v>1</v>
      </c>
      <c r="I7179" s="103"/>
      <c r="J7179" s="118"/>
      <c r="M7179" s="118" t="s">
        <v>11006</v>
      </c>
    </row>
    <row r="7180" spans="1:13" x14ac:dyDescent="0.25">
      <c r="A7180" s="115">
        <v>89082664806</v>
      </c>
      <c r="B7180" s="78" t="str">
        <f t="shared" si="124"/>
        <v>(908) 266-48-06</v>
      </c>
      <c r="C7180" s="116">
        <v>42065</v>
      </c>
      <c r="D7180" s="117">
        <v>0.17806712962962964</v>
      </c>
      <c r="E7180" s="119" t="s">
        <v>4778</v>
      </c>
      <c r="F7180" t="s">
        <v>1041</v>
      </c>
      <c r="G7180" s="1">
        <v>0</v>
      </c>
      <c r="I7180" s="104" t="s">
        <v>9507</v>
      </c>
      <c r="J7180" s="118"/>
      <c r="M7180" s="118" t="s">
        <v>11007</v>
      </c>
    </row>
    <row r="7181" spans="1:13" x14ac:dyDescent="0.25">
      <c r="A7181" s="115">
        <v>89120610876</v>
      </c>
      <c r="B7181" s="78" t="str">
        <f t="shared" si="124"/>
        <v>(912) 061-08-76</v>
      </c>
      <c r="C7181" s="116">
        <v>42065</v>
      </c>
      <c r="D7181" s="117">
        <v>0.36582175925925925</v>
      </c>
      <c r="E7181" s="119"/>
      <c r="F7181" t="s">
        <v>1041</v>
      </c>
      <c r="G7181" s="1">
        <v>0</v>
      </c>
      <c r="I7181" s="105" t="s">
        <v>11057</v>
      </c>
      <c r="J7181" s="34" t="s">
        <v>11056</v>
      </c>
      <c r="M7181" s="118" t="s">
        <v>11008</v>
      </c>
    </row>
    <row r="7182" spans="1:13" x14ac:dyDescent="0.25">
      <c r="A7182" s="115">
        <v>89373365052</v>
      </c>
      <c r="B7182" s="78" t="str">
        <f t="shared" si="124"/>
        <v>(937) 336-50-52</v>
      </c>
      <c r="C7182" s="116">
        <v>42065</v>
      </c>
      <c r="D7182" s="117">
        <v>0.51343749999999999</v>
      </c>
      <c r="E7182" s="119">
        <v>88887</v>
      </c>
      <c r="F7182" t="s">
        <v>852</v>
      </c>
      <c r="G7182" s="1">
        <v>0</v>
      </c>
      <c r="J7182" s="118" t="s">
        <v>7938</v>
      </c>
      <c r="M7182" s="118" t="s">
        <v>11009</v>
      </c>
    </row>
    <row r="7183" spans="1:13" x14ac:dyDescent="0.25">
      <c r="A7183" s="115">
        <v>89043829690</v>
      </c>
      <c r="B7183" s="78" t="str">
        <f t="shared" si="124"/>
        <v>(904) 382-96-90</v>
      </c>
      <c r="C7183" s="116">
        <v>42065</v>
      </c>
      <c r="D7183" s="117">
        <v>0.37451388888888887</v>
      </c>
      <c r="E7183" s="119">
        <v>1210</v>
      </c>
      <c r="F7183" t="s">
        <v>842</v>
      </c>
      <c r="G7183" s="1">
        <v>0</v>
      </c>
      <c r="I7183" s="5" t="s">
        <v>11059</v>
      </c>
      <c r="J7183" s="34" t="s">
        <v>11058</v>
      </c>
      <c r="M7183" s="118" t="s">
        <v>11010</v>
      </c>
    </row>
    <row r="7184" spans="1:13" x14ac:dyDescent="0.25">
      <c r="A7184" s="115">
        <v>89126319116</v>
      </c>
      <c r="B7184" s="78" t="str">
        <f t="shared" si="124"/>
        <v>(912) 631-91-16</v>
      </c>
      <c r="C7184" s="116">
        <v>42065</v>
      </c>
      <c r="D7184" s="117">
        <v>0.1257638888888889</v>
      </c>
      <c r="E7184" s="119"/>
      <c r="F7184" t="s">
        <v>842</v>
      </c>
      <c r="G7184" s="1">
        <v>0</v>
      </c>
      <c r="I7184" s="1" t="s">
        <v>11060</v>
      </c>
      <c r="J7184" s="118"/>
      <c r="M7184" s="118" t="s">
        <v>11011</v>
      </c>
    </row>
    <row r="7185" spans="1:13" x14ac:dyDescent="0.25">
      <c r="A7185" s="115">
        <v>89126058066</v>
      </c>
      <c r="B7185" s="78" t="str">
        <f t="shared" si="124"/>
        <v>(912) 605-80-66</v>
      </c>
      <c r="C7185" s="116">
        <v>42065</v>
      </c>
      <c r="D7185" s="117">
        <v>0.36505787037037035</v>
      </c>
      <c r="E7185" s="119"/>
      <c r="F7185" t="s">
        <v>842</v>
      </c>
      <c r="G7185" s="1">
        <v>0</v>
      </c>
      <c r="I7185" s="5" t="s">
        <v>11067</v>
      </c>
      <c r="J7185" s="36" t="s">
        <v>11066</v>
      </c>
      <c r="M7185" s="118" t="s">
        <v>11012</v>
      </c>
    </row>
    <row r="7186" spans="1:13" x14ac:dyDescent="0.25">
      <c r="A7186" s="115">
        <v>89026249626</v>
      </c>
      <c r="B7186" s="78" t="str">
        <f t="shared" si="124"/>
        <v>(902) 624-96-26</v>
      </c>
      <c r="C7186" s="116">
        <v>42065</v>
      </c>
      <c r="D7186" s="117">
        <v>0.46835648148148151</v>
      </c>
      <c r="E7186" s="119"/>
      <c r="F7186" t="s">
        <v>1114</v>
      </c>
      <c r="G7186" s="1">
        <v>0</v>
      </c>
      <c r="I7186" s="1" t="s">
        <v>11060</v>
      </c>
      <c r="J7186" s="118"/>
      <c r="M7186" s="118" t="s">
        <v>11013</v>
      </c>
    </row>
    <row r="7187" spans="1:13" x14ac:dyDescent="0.25">
      <c r="A7187" s="115">
        <v>89681105606</v>
      </c>
      <c r="B7187" s="78" t="str">
        <f t="shared" si="124"/>
        <v>(968) 110-56-06</v>
      </c>
      <c r="C7187" s="116">
        <v>42065</v>
      </c>
      <c r="D7187" s="117">
        <v>0.21128472222222225</v>
      </c>
      <c r="E7187" s="119">
        <v>88887</v>
      </c>
      <c r="F7187" t="s">
        <v>840</v>
      </c>
      <c r="G7187" s="1">
        <v>0</v>
      </c>
      <c r="I7187" s="5" t="s">
        <v>7949</v>
      </c>
      <c r="J7187" s="118"/>
      <c r="M7187" s="118" t="s">
        <v>11014</v>
      </c>
    </row>
    <row r="7188" spans="1:13" x14ac:dyDescent="0.25">
      <c r="A7188" s="115">
        <v>89514706429</v>
      </c>
      <c r="B7188" s="78" t="str">
        <f t="shared" si="124"/>
        <v>(951) 470-64-29</v>
      </c>
      <c r="C7188" s="116">
        <v>42065</v>
      </c>
      <c r="D7188" s="117">
        <v>0.13843749999999999</v>
      </c>
      <c r="E7188" s="119"/>
      <c r="F7188" t="s">
        <v>840</v>
      </c>
      <c r="G7188" s="1">
        <v>0</v>
      </c>
      <c r="I7188" s="103" t="s">
        <v>11055</v>
      </c>
      <c r="J7188" s="118"/>
      <c r="M7188" s="118" t="s">
        <v>11015</v>
      </c>
    </row>
    <row r="7189" spans="1:13" x14ac:dyDescent="0.25">
      <c r="A7189" s="115">
        <v>89033483559</v>
      </c>
      <c r="B7189" s="78" t="str">
        <f t="shared" si="124"/>
        <v>(903) 348-35-59</v>
      </c>
      <c r="C7189" s="116">
        <v>42065</v>
      </c>
      <c r="D7189" s="117">
        <v>0.36629629629629629</v>
      </c>
      <c r="E7189" s="119">
        <v>88889</v>
      </c>
      <c r="F7189" t="s">
        <v>1028</v>
      </c>
      <c r="G7189" s="1">
        <v>-2</v>
      </c>
      <c r="I7189" s="5" t="s">
        <v>719</v>
      </c>
      <c r="J7189" s="118"/>
      <c r="M7189" s="118" t="s">
        <v>10740</v>
      </c>
    </row>
    <row r="7190" spans="1:13" x14ac:dyDescent="0.25">
      <c r="A7190" s="115">
        <v>89608511880</v>
      </c>
      <c r="B7190" s="78" t="str">
        <f t="shared" si="124"/>
        <v>(960) 851-18-80</v>
      </c>
      <c r="C7190" s="116">
        <v>42065</v>
      </c>
      <c r="D7190" s="117">
        <v>0.46251157407407412</v>
      </c>
      <c r="E7190" s="119"/>
      <c r="F7190" t="s">
        <v>1028</v>
      </c>
      <c r="G7190" s="1">
        <v>-2</v>
      </c>
      <c r="I7190" s="1" t="s">
        <v>11062</v>
      </c>
      <c r="J7190" s="34" t="s">
        <v>11061</v>
      </c>
      <c r="M7190" s="118" t="s">
        <v>11016</v>
      </c>
    </row>
    <row r="7191" spans="1:13" x14ac:dyDescent="0.25">
      <c r="A7191" s="115">
        <v>89506902020</v>
      </c>
      <c r="B7191" s="78" t="str">
        <f t="shared" si="124"/>
        <v>(950) 690-20-20</v>
      </c>
      <c r="C7191" s="116">
        <v>42065</v>
      </c>
      <c r="D7191" s="117">
        <v>0.39601851851851855</v>
      </c>
      <c r="E7191" s="119">
        <v>88887</v>
      </c>
      <c r="F7191" t="s">
        <v>2113</v>
      </c>
      <c r="G7191" s="1">
        <v>-2</v>
      </c>
      <c r="I7191" s="5" t="s">
        <v>11064</v>
      </c>
      <c r="J7191" s="34" t="s">
        <v>11063</v>
      </c>
      <c r="M7191" s="118" t="s">
        <v>11017</v>
      </c>
    </row>
    <row r="7192" spans="1:13" x14ac:dyDescent="0.25">
      <c r="A7192" s="115">
        <v>89103445701</v>
      </c>
      <c r="B7192" s="78" t="str">
        <f t="shared" si="124"/>
        <v>(910) 344-57-01</v>
      </c>
      <c r="C7192" s="116">
        <v>42065</v>
      </c>
      <c r="D7192" s="117">
        <v>0.19097222222222221</v>
      </c>
      <c r="E7192" s="119"/>
      <c r="F7192" t="s">
        <v>1142</v>
      </c>
      <c r="G7192" s="1">
        <v>-2</v>
      </c>
      <c r="I7192" s="5" t="s">
        <v>11073</v>
      </c>
      <c r="J7192" s="34" t="s">
        <v>11072</v>
      </c>
      <c r="M7192" s="118" t="s">
        <v>11018</v>
      </c>
    </row>
    <row r="7193" spans="1:13" x14ac:dyDescent="0.25">
      <c r="A7193" s="115">
        <v>89507762870</v>
      </c>
      <c r="B7193" s="78" t="str">
        <f t="shared" si="124"/>
        <v>(950) 776-28-70</v>
      </c>
      <c r="C7193" s="116">
        <v>42065</v>
      </c>
      <c r="D7193" s="117">
        <v>0.19038194444444445</v>
      </c>
      <c r="E7193" s="119"/>
      <c r="F7193" t="s">
        <v>1142</v>
      </c>
      <c r="G7193" s="1">
        <v>-2</v>
      </c>
      <c r="I7193" s="5" t="s">
        <v>11065</v>
      </c>
      <c r="J7193" s="118"/>
      <c r="M7193" s="118" t="s">
        <v>11019</v>
      </c>
    </row>
    <row r="7194" spans="1:13" x14ac:dyDescent="0.25">
      <c r="A7194" s="115">
        <v>89181418989</v>
      </c>
      <c r="B7194" s="78" t="str">
        <f t="shared" si="124"/>
        <v>(918) 141-89-89</v>
      </c>
      <c r="C7194" s="116">
        <v>42065</v>
      </c>
      <c r="D7194" s="117">
        <v>0.37974537037037037</v>
      </c>
      <c r="E7194" s="119">
        <v>1358</v>
      </c>
      <c r="F7194" t="s">
        <v>830</v>
      </c>
      <c r="G7194" s="1">
        <v>-2</v>
      </c>
      <c r="I7194" s="5" t="s">
        <v>11071</v>
      </c>
      <c r="J7194" s="34" t="s">
        <v>11070</v>
      </c>
      <c r="M7194" s="118" t="s">
        <v>11020</v>
      </c>
    </row>
    <row r="7195" spans="1:13" x14ac:dyDescent="0.25">
      <c r="A7195" s="115">
        <v>89066936636</v>
      </c>
      <c r="B7195" s="78" t="str">
        <f t="shared" si="124"/>
        <v>(906) 693-66-36</v>
      </c>
      <c r="C7195" s="116">
        <v>42065</v>
      </c>
      <c r="D7195" s="117">
        <v>0.38733796296296297</v>
      </c>
      <c r="E7195" s="119"/>
      <c r="F7195" t="s">
        <v>1132</v>
      </c>
      <c r="G7195" s="1">
        <v>-2</v>
      </c>
      <c r="I7195" s="5" t="s">
        <v>11069</v>
      </c>
      <c r="J7195" s="34" t="s">
        <v>11068</v>
      </c>
      <c r="M7195" s="118" t="s">
        <v>11021</v>
      </c>
    </row>
    <row r="7196" spans="1:13" x14ac:dyDescent="0.25">
      <c r="A7196" s="115">
        <v>89192503034</v>
      </c>
      <c r="B7196" s="78" t="str">
        <f t="shared" si="124"/>
        <v>(919) 250-30-34</v>
      </c>
      <c r="C7196" s="116">
        <v>42065</v>
      </c>
      <c r="D7196" s="117">
        <v>0.37168981481481483</v>
      </c>
      <c r="E7196" s="119">
        <v>88889</v>
      </c>
      <c r="F7196" t="s">
        <v>923</v>
      </c>
      <c r="G7196" s="1">
        <v>-2</v>
      </c>
      <c r="I7196" s="5" t="s">
        <v>3626</v>
      </c>
      <c r="J7196" s="118"/>
      <c r="M7196" s="118" t="s">
        <v>11022</v>
      </c>
    </row>
    <row r="7197" spans="1:13" x14ac:dyDescent="0.25">
      <c r="A7197" s="115">
        <v>89858462259</v>
      </c>
      <c r="B7197" s="78" t="str">
        <f t="shared" si="124"/>
        <v>(985) 846-22-59</v>
      </c>
      <c r="C7197" s="116">
        <v>42065</v>
      </c>
      <c r="D7197" s="117">
        <v>0.51515046296296296</v>
      </c>
      <c r="E7197" s="119">
        <v>1210</v>
      </c>
      <c r="F7197" t="s">
        <v>260</v>
      </c>
      <c r="G7197" s="1">
        <v>-2</v>
      </c>
      <c r="I7197" s="5" t="s">
        <v>227</v>
      </c>
      <c r="J7197" s="118"/>
      <c r="M7197" s="118" t="s">
        <v>11023</v>
      </c>
    </row>
    <row r="7198" spans="1:13" x14ac:dyDescent="0.25">
      <c r="A7198" s="115">
        <v>89851907972</v>
      </c>
      <c r="B7198" s="78" t="str">
        <f t="shared" si="124"/>
        <v>(985) 190-79-72</v>
      </c>
      <c r="C7198" s="116">
        <v>42065</v>
      </c>
      <c r="D7198" s="117">
        <v>0.51439814814814822</v>
      </c>
      <c r="E7198" s="119">
        <v>1210</v>
      </c>
      <c r="F7198" t="s">
        <v>260</v>
      </c>
      <c r="G7198" s="1">
        <v>-2</v>
      </c>
      <c r="I7198" s="5" t="s">
        <v>227</v>
      </c>
      <c r="J7198" s="118"/>
      <c r="M7198" s="118" t="s">
        <v>11023</v>
      </c>
    </row>
    <row r="7199" spans="1:13" x14ac:dyDescent="0.25">
      <c r="A7199" s="115">
        <v>89035749338</v>
      </c>
      <c r="B7199" s="78" t="str">
        <f t="shared" si="124"/>
        <v>(903) 574-93-38</v>
      </c>
      <c r="C7199" s="116">
        <v>42065</v>
      </c>
      <c r="D7199" s="117">
        <v>0.39377314814814812</v>
      </c>
      <c r="E7199" s="119">
        <v>1210</v>
      </c>
      <c r="F7199" t="s">
        <v>260</v>
      </c>
      <c r="G7199" s="1">
        <v>-2</v>
      </c>
      <c r="I7199" s="5" t="s">
        <v>227</v>
      </c>
      <c r="M7199" s="118" t="s">
        <v>11024</v>
      </c>
    </row>
    <row r="7200" spans="1:13" x14ac:dyDescent="0.25">
      <c r="A7200" s="115">
        <v>89851467159</v>
      </c>
      <c r="B7200" s="78" t="str">
        <f t="shared" si="124"/>
        <v>(985) 146-71-59</v>
      </c>
      <c r="C7200" s="116">
        <v>42065</v>
      </c>
      <c r="D7200" s="117">
        <v>0.39091435185185186</v>
      </c>
      <c r="E7200" s="119">
        <v>1358</v>
      </c>
      <c r="F7200" t="s">
        <v>260</v>
      </c>
      <c r="G7200" s="1">
        <v>-2</v>
      </c>
      <c r="M7200" s="118" t="s">
        <v>11025</v>
      </c>
    </row>
    <row r="7201" spans="1:13" x14ac:dyDescent="0.25">
      <c r="A7201" s="115">
        <v>89264656303</v>
      </c>
      <c r="B7201" s="78" t="str">
        <f t="shared" si="124"/>
        <v>(926) 465-63-03</v>
      </c>
      <c r="C7201" s="116">
        <v>42065</v>
      </c>
      <c r="D7201" s="117">
        <v>0.21505787037037039</v>
      </c>
      <c r="E7201" s="119">
        <v>88887</v>
      </c>
      <c r="F7201" t="s">
        <v>260</v>
      </c>
      <c r="G7201" s="1">
        <v>-2</v>
      </c>
      <c r="I7201" s="1" t="s">
        <v>11060</v>
      </c>
      <c r="M7201" s="118" t="s">
        <v>11026</v>
      </c>
    </row>
    <row r="7202" spans="1:13" x14ac:dyDescent="0.25">
      <c r="A7202" s="115">
        <v>89261827030</v>
      </c>
      <c r="B7202" s="78" t="str">
        <f t="shared" si="124"/>
        <v>(926) 182-70-30</v>
      </c>
      <c r="C7202" s="116">
        <v>42065</v>
      </c>
      <c r="D7202" s="117">
        <v>0.48310185185185189</v>
      </c>
      <c r="E7202" s="119">
        <v>88887</v>
      </c>
      <c r="F7202" t="s">
        <v>260</v>
      </c>
      <c r="G7202" s="1">
        <v>-2</v>
      </c>
      <c r="I7202" s="1" t="s">
        <v>11060</v>
      </c>
      <c r="J7202" s="7" t="s">
        <v>11075</v>
      </c>
      <c r="M7202" s="118" t="s">
        <v>11027</v>
      </c>
    </row>
    <row r="7203" spans="1:13" x14ac:dyDescent="0.25">
      <c r="A7203" s="115">
        <v>89104252496</v>
      </c>
      <c r="B7203" s="78" t="str">
        <f t="shared" si="124"/>
        <v>(910) 425-24-96</v>
      </c>
      <c r="C7203" s="116">
        <v>42065</v>
      </c>
      <c r="D7203" s="117">
        <v>0.22812499999999999</v>
      </c>
      <c r="E7203" s="119" t="s">
        <v>11029</v>
      </c>
      <c r="F7203" t="s">
        <v>260</v>
      </c>
      <c r="G7203" s="1">
        <v>-2</v>
      </c>
      <c r="M7203" s="118" t="s">
        <v>11028</v>
      </c>
    </row>
    <row r="7204" spans="1:13" x14ac:dyDescent="0.25">
      <c r="A7204" s="115">
        <v>89263055980</v>
      </c>
      <c r="B7204" s="78" t="str">
        <f t="shared" si="124"/>
        <v>(926) 305-59-80</v>
      </c>
      <c r="C7204" s="116">
        <v>42065</v>
      </c>
      <c r="D7204" s="117">
        <v>0.20464120370370367</v>
      </c>
      <c r="E7204" s="119"/>
      <c r="F7204" t="s">
        <v>260</v>
      </c>
      <c r="G7204" s="1">
        <v>-2</v>
      </c>
      <c r="I7204" s="5" t="s">
        <v>3047</v>
      </c>
      <c r="J7204" s="7" t="s">
        <v>11076</v>
      </c>
      <c r="M7204" s="118" t="s">
        <v>8247</v>
      </c>
    </row>
    <row r="7205" spans="1:13" x14ac:dyDescent="0.25">
      <c r="A7205" s="115">
        <v>89671703192</v>
      </c>
      <c r="B7205" s="78" t="str">
        <f t="shared" si="124"/>
        <v>(967) 170-31-92</v>
      </c>
      <c r="C7205" s="116">
        <v>42065</v>
      </c>
      <c r="D7205" s="117">
        <v>0.18079861111111109</v>
      </c>
      <c r="E7205" s="119"/>
      <c r="F7205" t="s">
        <v>260</v>
      </c>
      <c r="G7205" s="1">
        <v>-2</v>
      </c>
      <c r="M7205" s="118" t="s">
        <v>11030</v>
      </c>
    </row>
    <row r="7206" spans="1:13" x14ac:dyDescent="0.25">
      <c r="A7206" s="115">
        <v>89167791145</v>
      </c>
      <c r="B7206" s="78" t="str">
        <f t="shared" si="124"/>
        <v>(916) 779-11-45</v>
      </c>
      <c r="C7206" s="116">
        <v>42065</v>
      </c>
      <c r="D7206" s="117">
        <v>0.50513888888888892</v>
      </c>
      <c r="E7206" s="119"/>
      <c r="F7206" t="s">
        <v>260</v>
      </c>
      <c r="G7206" s="1">
        <v>-2</v>
      </c>
      <c r="I7206" s="5" t="s">
        <v>227</v>
      </c>
      <c r="M7206" s="118" t="s">
        <v>6546</v>
      </c>
    </row>
    <row r="7207" spans="1:13" x14ac:dyDescent="0.25">
      <c r="A7207" s="115">
        <v>89258844425</v>
      </c>
      <c r="B7207" s="78" t="str">
        <f t="shared" si="124"/>
        <v>(925) 884-44-25</v>
      </c>
      <c r="C7207" s="116">
        <v>42065</v>
      </c>
      <c r="D7207" s="117">
        <v>0.46027777777777779</v>
      </c>
      <c r="E7207" s="119"/>
      <c r="F7207" t="s">
        <v>260</v>
      </c>
      <c r="G7207" s="1">
        <v>-2</v>
      </c>
      <c r="I7207" s="5" t="s">
        <v>13155</v>
      </c>
      <c r="J7207" s="7" t="s">
        <v>11077</v>
      </c>
      <c r="M7207" s="118" t="s">
        <v>11031</v>
      </c>
    </row>
    <row r="7208" spans="1:13" x14ac:dyDescent="0.25">
      <c r="A7208" s="115">
        <v>89296479777</v>
      </c>
      <c r="B7208" s="78" t="str">
        <f t="shared" si="124"/>
        <v>(929) 647-97-77</v>
      </c>
      <c r="C7208" s="116">
        <v>42065</v>
      </c>
      <c r="D7208" s="117">
        <v>0.38700231481481479</v>
      </c>
      <c r="E7208" s="119"/>
      <c r="F7208" t="s">
        <v>260</v>
      </c>
      <c r="G7208" s="1">
        <v>-2</v>
      </c>
      <c r="I7208" s="5" t="s">
        <v>3382</v>
      </c>
      <c r="M7208" s="118" t="s">
        <v>11032</v>
      </c>
    </row>
    <row r="7209" spans="1:13" x14ac:dyDescent="0.25">
      <c r="A7209" s="115">
        <v>89250909591</v>
      </c>
      <c r="B7209" s="78" t="str">
        <f t="shared" si="124"/>
        <v>(925) 090-95-91</v>
      </c>
      <c r="C7209" s="116">
        <v>42065</v>
      </c>
      <c r="D7209" s="117">
        <v>0.38145833333333329</v>
      </c>
      <c r="E7209" s="119"/>
      <c r="F7209" t="s">
        <v>260</v>
      </c>
      <c r="G7209" s="1">
        <v>-2</v>
      </c>
      <c r="I7209" s="1" t="s">
        <v>11060</v>
      </c>
      <c r="M7209" s="118" t="s">
        <v>11033</v>
      </c>
    </row>
    <row r="7210" spans="1:13" x14ac:dyDescent="0.25">
      <c r="A7210" s="115">
        <v>89671474018</v>
      </c>
      <c r="B7210" s="78" t="str">
        <f t="shared" si="124"/>
        <v>(967) 147-40-18</v>
      </c>
      <c r="C7210" s="116">
        <v>42065</v>
      </c>
      <c r="D7210" s="117">
        <v>0.37298611111111107</v>
      </c>
      <c r="E7210" s="119"/>
      <c r="F7210" t="s">
        <v>260</v>
      </c>
      <c r="G7210" s="1">
        <v>-2</v>
      </c>
      <c r="I7210" s="12" t="s">
        <v>11081</v>
      </c>
      <c r="J7210" s="7" t="s">
        <v>11080</v>
      </c>
      <c r="M7210" s="118" t="s">
        <v>11034</v>
      </c>
    </row>
    <row r="7211" spans="1:13" x14ac:dyDescent="0.25">
      <c r="A7211" s="115">
        <v>89057795783</v>
      </c>
      <c r="B7211" s="78" t="str">
        <f t="shared" si="124"/>
        <v>(905) 779-57-83</v>
      </c>
      <c r="C7211" s="116">
        <v>42065</v>
      </c>
      <c r="D7211" s="117">
        <v>0.36744212962962958</v>
      </c>
      <c r="E7211" s="119"/>
      <c r="F7211" t="s">
        <v>260</v>
      </c>
      <c r="G7211" s="1">
        <v>-2</v>
      </c>
      <c r="I7211" s="5" t="s">
        <v>2252</v>
      </c>
      <c r="M7211" s="118" t="s">
        <v>11035</v>
      </c>
    </row>
    <row r="7212" spans="1:13" x14ac:dyDescent="0.25">
      <c r="A7212" s="115">
        <v>89125436214</v>
      </c>
      <c r="B7212" s="78" t="str">
        <f t="shared" si="124"/>
        <v>(912) 543-62-14</v>
      </c>
      <c r="C7212" s="116">
        <v>42065</v>
      </c>
      <c r="D7212" s="117">
        <v>0.16902777777777778</v>
      </c>
      <c r="E7212" s="119"/>
      <c r="F7212" t="s">
        <v>191</v>
      </c>
      <c r="G7212" s="1">
        <v>-2</v>
      </c>
      <c r="M7212" s="118" t="s">
        <v>3398</v>
      </c>
    </row>
    <row r="7213" spans="1:13" x14ac:dyDescent="0.25">
      <c r="A7213" s="115">
        <v>89047241161</v>
      </c>
      <c r="B7213" s="78" t="str">
        <f t="shared" si="124"/>
        <v>(904) 724-11-61</v>
      </c>
      <c r="C7213" s="116">
        <v>42065</v>
      </c>
      <c r="D7213" s="117">
        <v>0.50950231481481478</v>
      </c>
      <c r="E7213" s="119"/>
      <c r="F7213" t="s">
        <v>426</v>
      </c>
      <c r="G7213" s="1">
        <v>-2</v>
      </c>
      <c r="J7213" s="118" t="s">
        <v>7938</v>
      </c>
      <c r="M7213" s="118" t="s">
        <v>11036</v>
      </c>
    </row>
    <row r="7214" spans="1:13" x14ac:dyDescent="0.25">
      <c r="A7214" s="115">
        <v>89046777017</v>
      </c>
      <c r="B7214" s="78" t="str">
        <f t="shared" si="124"/>
        <v>(904) 677-70-17</v>
      </c>
      <c r="C7214" s="116">
        <v>42065</v>
      </c>
      <c r="D7214" s="117">
        <v>0.17689814814814817</v>
      </c>
      <c r="E7214" s="119"/>
      <c r="F7214" t="s">
        <v>954</v>
      </c>
      <c r="G7214" s="1">
        <v>-2</v>
      </c>
      <c r="M7214" s="118" t="s">
        <v>11037</v>
      </c>
    </row>
    <row r="7215" spans="1:13" x14ac:dyDescent="0.25">
      <c r="A7215" s="115">
        <v>89053728297</v>
      </c>
      <c r="B7215" s="78" t="str">
        <f t="shared" si="124"/>
        <v>(905) 372-82-97</v>
      </c>
      <c r="C7215" s="116">
        <v>42065</v>
      </c>
      <c r="D7215" s="117">
        <v>0.5080324074074074</v>
      </c>
      <c r="E7215" s="119"/>
      <c r="F7215" t="s">
        <v>954</v>
      </c>
      <c r="G7215" s="1">
        <v>-2</v>
      </c>
      <c r="M7215" s="118" t="s">
        <v>11038</v>
      </c>
    </row>
    <row r="7216" spans="1:13" x14ac:dyDescent="0.25">
      <c r="A7216" s="115">
        <v>89625592148</v>
      </c>
      <c r="B7216" s="78" t="str">
        <f t="shared" ref="B7216:B7279" si="125">"("&amp;MID(A7216,2,3)&amp;") "&amp;MID(A7216,5,3)&amp;"-"&amp;MID(A7216,8,2)&amp;"-"&amp;MID(A7216,10,2)</f>
        <v>(962) 559-21-48</v>
      </c>
      <c r="C7216" s="116">
        <v>42065</v>
      </c>
      <c r="D7216" s="117">
        <v>0.48627314814814815</v>
      </c>
      <c r="E7216" s="119"/>
      <c r="F7216" t="s">
        <v>954</v>
      </c>
      <c r="G7216" s="1">
        <v>-2</v>
      </c>
      <c r="M7216" s="118" t="s">
        <v>11039</v>
      </c>
    </row>
    <row r="7217" spans="1:13" x14ac:dyDescent="0.25">
      <c r="A7217" s="115">
        <v>89094408642</v>
      </c>
      <c r="B7217" s="78" t="str">
        <f t="shared" si="125"/>
        <v>(909) 440-86-42</v>
      </c>
      <c r="C7217" s="116">
        <v>42065</v>
      </c>
      <c r="D7217" s="117">
        <v>0.52401620370370372</v>
      </c>
      <c r="E7217" s="119">
        <v>1358</v>
      </c>
      <c r="F7217" t="s">
        <v>1015</v>
      </c>
      <c r="G7217" s="1">
        <v>-2</v>
      </c>
      <c r="M7217" s="118" t="s">
        <v>11040</v>
      </c>
    </row>
    <row r="7218" spans="1:13" x14ac:dyDescent="0.25">
      <c r="A7218" s="115">
        <v>89179425784</v>
      </c>
      <c r="B7218" s="78" t="str">
        <f t="shared" si="125"/>
        <v>(917) 942-57-84</v>
      </c>
      <c r="C7218" s="116">
        <v>42065</v>
      </c>
      <c r="D7218" s="117">
        <v>0.11858796296296296</v>
      </c>
      <c r="E7218" s="119"/>
      <c r="F7218" t="s">
        <v>929</v>
      </c>
      <c r="G7218" s="1">
        <v>-2</v>
      </c>
      <c r="M7218" s="118" t="s">
        <v>11041</v>
      </c>
    </row>
    <row r="7219" spans="1:13" x14ac:dyDescent="0.25">
      <c r="A7219" s="115">
        <v>89118408559</v>
      </c>
      <c r="B7219" s="78" t="str">
        <f t="shared" si="125"/>
        <v>(911) 840-85-59</v>
      </c>
      <c r="C7219" s="116">
        <v>42065</v>
      </c>
      <c r="D7219" s="117">
        <v>0.46575231481481483</v>
      </c>
      <c r="E7219" s="119">
        <v>1210</v>
      </c>
      <c r="F7219" t="s">
        <v>848</v>
      </c>
      <c r="G7219" s="1">
        <v>-2</v>
      </c>
      <c r="I7219" s="5" t="s">
        <v>11082</v>
      </c>
      <c r="M7219" s="118" t="s">
        <v>11042</v>
      </c>
    </row>
    <row r="7220" spans="1:13" x14ac:dyDescent="0.25">
      <c r="A7220" s="115">
        <v>89052630766</v>
      </c>
      <c r="B7220" s="78" t="str">
        <f t="shared" si="125"/>
        <v>(905) 263-07-66</v>
      </c>
      <c r="C7220" s="116">
        <v>42065</v>
      </c>
      <c r="D7220" s="117">
        <v>0.38363425925925926</v>
      </c>
      <c r="E7220" s="119">
        <v>1210</v>
      </c>
      <c r="F7220" t="s">
        <v>848</v>
      </c>
      <c r="G7220" s="1">
        <v>-2</v>
      </c>
      <c r="I7220" s="1" t="s">
        <v>11055</v>
      </c>
      <c r="M7220" s="118" t="s">
        <v>11043</v>
      </c>
    </row>
    <row r="7221" spans="1:13" x14ac:dyDescent="0.25">
      <c r="A7221" s="115">
        <v>89213496945</v>
      </c>
      <c r="B7221" s="78" t="str">
        <f t="shared" si="125"/>
        <v>(921) 349-69-45</v>
      </c>
      <c r="C7221" s="116">
        <v>42065</v>
      </c>
      <c r="D7221" s="117">
        <v>0.50200231481481483</v>
      </c>
      <c r="E7221" s="119">
        <v>88887</v>
      </c>
      <c r="F7221" t="s">
        <v>848</v>
      </c>
      <c r="G7221" s="1">
        <v>-2</v>
      </c>
      <c r="I7221" s="12" t="s">
        <v>4719</v>
      </c>
      <c r="J7221" s="7" t="s">
        <v>11083</v>
      </c>
      <c r="M7221" s="118" t="s">
        <v>11044</v>
      </c>
    </row>
    <row r="7222" spans="1:13" x14ac:dyDescent="0.25">
      <c r="A7222" s="115">
        <v>89217893827</v>
      </c>
      <c r="B7222" s="78" t="str">
        <f t="shared" si="125"/>
        <v>(921) 789-38-27</v>
      </c>
      <c r="C7222" s="116">
        <v>42065</v>
      </c>
      <c r="D7222" s="117">
        <v>0.36908564814814815</v>
      </c>
      <c r="E7222" s="119">
        <v>88887</v>
      </c>
      <c r="F7222" t="s">
        <v>848</v>
      </c>
      <c r="G7222" s="1">
        <v>-2</v>
      </c>
      <c r="M7222" s="118" t="s">
        <v>11045</v>
      </c>
    </row>
    <row r="7223" spans="1:13" x14ac:dyDescent="0.25">
      <c r="A7223" s="115">
        <v>89500129187</v>
      </c>
      <c r="B7223" s="78" t="str">
        <f t="shared" si="125"/>
        <v>(950) 012-91-87</v>
      </c>
      <c r="C7223" s="116">
        <v>42065</v>
      </c>
      <c r="D7223" s="117">
        <v>0.22854166666666667</v>
      </c>
      <c r="E7223" s="119"/>
      <c r="F7223" t="s">
        <v>848</v>
      </c>
      <c r="G7223" s="1">
        <v>-2</v>
      </c>
      <c r="M7223" s="118" t="s">
        <v>11046</v>
      </c>
    </row>
    <row r="7224" spans="1:13" x14ac:dyDescent="0.25">
      <c r="A7224" s="115">
        <v>89118289493</v>
      </c>
      <c r="B7224" s="78" t="str">
        <f t="shared" si="125"/>
        <v>(911) 828-94-93</v>
      </c>
      <c r="C7224" s="116">
        <v>42065</v>
      </c>
      <c r="D7224" s="117">
        <v>0.16436342592592593</v>
      </c>
      <c r="E7224" s="119"/>
      <c r="F7224" t="s">
        <v>848</v>
      </c>
      <c r="G7224" s="1">
        <v>-2</v>
      </c>
      <c r="M7224" s="118" t="s">
        <v>11047</v>
      </c>
    </row>
    <row r="7225" spans="1:13" x14ac:dyDescent="0.25">
      <c r="A7225" s="115">
        <v>89119246807</v>
      </c>
      <c r="B7225" s="78" t="str">
        <f t="shared" si="125"/>
        <v>(911) 924-68-07</v>
      </c>
      <c r="C7225" s="116">
        <v>42065</v>
      </c>
      <c r="D7225" s="117">
        <v>0.49004629629629631</v>
      </c>
      <c r="E7225" s="119"/>
      <c r="F7225" t="s">
        <v>848</v>
      </c>
      <c r="G7225" s="1">
        <v>-2</v>
      </c>
      <c r="M7225" s="118" t="s">
        <v>11048</v>
      </c>
    </row>
    <row r="7226" spans="1:13" x14ac:dyDescent="0.25">
      <c r="A7226" s="115">
        <v>89119214123</v>
      </c>
      <c r="B7226" s="78" t="str">
        <f t="shared" si="125"/>
        <v>(911) 921-41-23</v>
      </c>
      <c r="C7226" s="116">
        <v>42065</v>
      </c>
      <c r="D7226" s="117">
        <v>0.47118055555555555</v>
      </c>
      <c r="E7226" s="119"/>
      <c r="F7226" t="s">
        <v>848</v>
      </c>
      <c r="G7226" s="1">
        <v>-2</v>
      </c>
      <c r="M7226" s="118" t="s">
        <v>11049</v>
      </c>
    </row>
    <row r="7227" spans="1:13" x14ac:dyDescent="0.25">
      <c r="A7227" s="115">
        <v>89156334604</v>
      </c>
      <c r="B7227" s="78" t="str">
        <f t="shared" si="125"/>
        <v>(915) 633-46-04</v>
      </c>
      <c r="C7227" s="116">
        <v>42065</v>
      </c>
      <c r="D7227" s="117">
        <v>0.38645833333333335</v>
      </c>
      <c r="E7227" s="119"/>
      <c r="F7227" t="s">
        <v>1048</v>
      </c>
      <c r="G7227" s="1">
        <v>-2</v>
      </c>
      <c r="M7227" s="118" t="s">
        <v>11050</v>
      </c>
    </row>
    <row r="7228" spans="1:13" x14ac:dyDescent="0.25">
      <c r="A7228" s="115">
        <v>89158722549</v>
      </c>
      <c r="B7228" s="78" t="str">
        <f t="shared" si="125"/>
        <v>(915) 872-25-49</v>
      </c>
      <c r="C7228" s="116">
        <v>42065</v>
      </c>
      <c r="D7228" s="117">
        <v>0.38864583333333336</v>
      </c>
      <c r="E7228" s="119">
        <v>3232</v>
      </c>
      <c r="F7228" t="s">
        <v>2663</v>
      </c>
      <c r="G7228" s="1">
        <v>-2</v>
      </c>
      <c r="M7228" s="118" t="s">
        <v>11051</v>
      </c>
    </row>
    <row r="7229" spans="1:13" x14ac:dyDescent="0.25">
      <c r="A7229" s="115">
        <v>89030356180</v>
      </c>
      <c r="B7229" s="78" t="str">
        <f t="shared" si="125"/>
        <v>(903) 035-61-80</v>
      </c>
      <c r="C7229" s="116">
        <v>42065</v>
      </c>
      <c r="D7229" s="117">
        <v>0.36922453703703706</v>
      </c>
      <c r="E7229" s="119">
        <v>88887</v>
      </c>
      <c r="F7229" t="s">
        <v>1725</v>
      </c>
      <c r="G7229" s="1">
        <v>-2</v>
      </c>
      <c r="M7229" s="118" t="s">
        <v>11052</v>
      </c>
    </row>
    <row r="7230" spans="1:13" x14ac:dyDescent="0.25">
      <c r="A7230" s="115">
        <v>89876675616</v>
      </c>
      <c r="B7230" s="78" t="str">
        <f t="shared" si="125"/>
        <v>(987) 667-56-16</v>
      </c>
      <c r="C7230" s="116">
        <v>42065</v>
      </c>
      <c r="D7230" s="117">
        <v>0.17939814814814814</v>
      </c>
      <c r="E7230" s="119"/>
      <c r="F7230" t="s">
        <v>845</v>
      </c>
      <c r="G7230" s="1">
        <v>-2</v>
      </c>
      <c r="M7230" s="118" t="s">
        <v>11053</v>
      </c>
    </row>
    <row r="7231" spans="1:13" x14ac:dyDescent="0.25">
      <c r="A7231" s="115">
        <v>89106657799</v>
      </c>
      <c r="B7231" s="78" t="str">
        <f t="shared" si="125"/>
        <v>(910) 665-77-99</v>
      </c>
      <c r="C7231" s="116">
        <v>42065</v>
      </c>
      <c r="D7231" s="117">
        <v>0.23046296296296295</v>
      </c>
      <c r="E7231" s="119">
        <v>3232</v>
      </c>
      <c r="F7231" t="s">
        <v>2359</v>
      </c>
      <c r="G7231" s="1">
        <v>-2</v>
      </c>
      <c r="M7231" s="118" t="s">
        <v>11054</v>
      </c>
    </row>
    <row r="7232" spans="1:13" x14ac:dyDescent="0.25">
      <c r="A7232">
        <v>88462706980</v>
      </c>
      <c r="B7232" s="78" t="str">
        <f t="shared" si="125"/>
        <v>(846) 270-69-80</v>
      </c>
      <c r="I7232" s="12" t="s">
        <v>11079</v>
      </c>
      <c r="J7232" s="7" t="s">
        <v>11078</v>
      </c>
    </row>
    <row r="7233" spans="1:18" x14ac:dyDescent="0.25">
      <c r="B7233" s="78" t="str">
        <f t="shared" si="125"/>
        <v>() --</v>
      </c>
    </row>
    <row r="7234" spans="1:18" x14ac:dyDescent="0.25">
      <c r="B7234" s="78" t="str">
        <f t="shared" si="125"/>
        <v>() --</v>
      </c>
    </row>
    <row r="7235" spans="1:18" x14ac:dyDescent="0.25">
      <c r="A7235" s="118">
        <v>89293208187</v>
      </c>
      <c r="B7235" s="78" t="str">
        <f t="shared" si="125"/>
        <v>(929) 320-81-87</v>
      </c>
      <c r="C7235" s="116">
        <v>42066</v>
      </c>
      <c r="D7235" t="s">
        <v>11085</v>
      </c>
      <c r="E7235" s="119">
        <v>3232</v>
      </c>
      <c r="F7235" t="s">
        <v>855</v>
      </c>
      <c r="G7235" s="120">
        <v>2</v>
      </c>
      <c r="H7235" t="s">
        <v>11084</v>
      </c>
      <c r="I7235" s="5" t="s">
        <v>11208</v>
      </c>
      <c r="J7235" s="19" t="s">
        <v>11207</v>
      </c>
      <c r="M7235" t="s">
        <v>11086</v>
      </c>
      <c r="P7235"/>
      <c r="R7235" s="121"/>
    </row>
    <row r="7236" spans="1:18" x14ac:dyDescent="0.25">
      <c r="A7236" s="118">
        <v>89025767476</v>
      </c>
      <c r="B7236" s="78" t="str">
        <f t="shared" si="125"/>
        <v>(902) 576-74-76</v>
      </c>
      <c r="C7236" s="116">
        <v>42066</v>
      </c>
      <c r="D7236" t="s">
        <v>11087</v>
      </c>
      <c r="E7236" s="119"/>
      <c r="F7236" t="s">
        <v>374</v>
      </c>
      <c r="G7236" s="120">
        <v>3</v>
      </c>
      <c r="H7236" t="s">
        <v>11084</v>
      </c>
      <c r="I7236" t="s">
        <v>11201</v>
      </c>
      <c r="J7236" t="s">
        <v>11084</v>
      </c>
      <c r="M7236" t="s">
        <v>11088</v>
      </c>
      <c r="P7236"/>
      <c r="R7236" s="121"/>
    </row>
    <row r="7237" spans="1:18" x14ac:dyDescent="0.25">
      <c r="A7237" s="118">
        <v>89069166185</v>
      </c>
      <c r="B7237" s="78" t="str">
        <f t="shared" si="125"/>
        <v>(906) 916-61-85</v>
      </c>
      <c r="C7237" s="116">
        <v>42066</v>
      </c>
      <c r="D7237" t="s">
        <v>11089</v>
      </c>
      <c r="E7237" s="119"/>
      <c r="F7237" t="s">
        <v>855</v>
      </c>
      <c r="G7237" s="120">
        <v>2</v>
      </c>
      <c r="H7237" t="s">
        <v>11084</v>
      </c>
      <c r="I7237" t="s">
        <v>11214</v>
      </c>
      <c r="J7237" t="s">
        <v>11084</v>
      </c>
      <c r="K7237" s="121"/>
      <c r="M7237" t="s">
        <v>11090</v>
      </c>
      <c r="P7237"/>
    </row>
    <row r="7238" spans="1:18" x14ac:dyDescent="0.25">
      <c r="A7238" s="118">
        <v>89232160081</v>
      </c>
      <c r="B7238" s="78" t="str">
        <f t="shared" si="125"/>
        <v>(923) 216-00-81</v>
      </c>
      <c r="C7238" s="116">
        <v>42066</v>
      </c>
      <c r="D7238" t="s">
        <v>11091</v>
      </c>
      <c r="E7238" s="119">
        <v>88887</v>
      </c>
      <c r="F7238" t="s">
        <v>370</v>
      </c>
      <c r="G7238" s="120">
        <v>2</v>
      </c>
      <c r="H7238" t="s">
        <v>11084</v>
      </c>
      <c r="I7238" s="5" t="s">
        <v>3382</v>
      </c>
      <c r="J7238" t="s">
        <v>11084</v>
      </c>
      <c r="K7238" s="121"/>
      <c r="M7238" t="s">
        <v>11092</v>
      </c>
      <c r="P7238"/>
    </row>
    <row r="7239" spans="1:18" x14ac:dyDescent="0.25">
      <c r="A7239" s="118">
        <v>89231603751</v>
      </c>
      <c r="B7239" s="78" t="str">
        <f t="shared" si="125"/>
        <v>(923) 160-37-51</v>
      </c>
      <c r="C7239" s="116">
        <v>42066</v>
      </c>
      <c r="D7239" t="s">
        <v>11093</v>
      </c>
      <c r="E7239" s="119"/>
      <c r="F7239" t="s">
        <v>1046</v>
      </c>
      <c r="G7239" s="120">
        <v>1</v>
      </c>
      <c r="H7239" t="s">
        <v>11084</v>
      </c>
      <c r="I7239" s="5" t="s">
        <v>3917</v>
      </c>
      <c r="J7239" t="s">
        <v>11084</v>
      </c>
      <c r="K7239" s="121"/>
      <c r="M7239" t="s">
        <v>11094</v>
      </c>
      <c r="P7239"/>
    </row>
    <row r="7240" spans="1:18" x14ac:dyDescent="0.25">
      <c r="A7240" s="118">
        <v>89836266070</v>
      </c>
      <c r="B7240" s="78" t="str">
        <f t="shared" si="125"/>
        <v>(983) 626-60-70</v>
      </c>
      <c r="C7240" s="116">
        <v>42066</v>
      </c>
      <c r="D7240" t="s">
        <v>11095</v>
      </c>
      <c r="E7240" s="119">
        <v>3232</v>
      </c>
      <c r="F7240" t="s">
        <v>1661</v>
      </c>
      <c r="G7240" s="120">
        <v>1</v>
      </c>
      <c r="H7240" t="s">
        <v>11084</v>
      </c>
      <c r="I7240" s="5" t="s">
        <v>6875</v>
      </c>
      <c r="J7240" t="s">
        <v>11084</v>
      </c>
      <c r="K7240" s="121"/>
      <c r="M7240" t="s">
        <v>11096</v>
      </c>
      <c r="P7240"/>
    </row>
    <row r="7241" spans="1:18" x14ac:dyDescent="0.25">
      <c r="A7241" s="118">
        <v>89127877770</v>
      </c>
      <c r="B7241" s="78" t="str">
        <f t="shared" si="125"/>
        <v>(912) 787-77-70</v>
      </c>
      <c r="C7241" s="116">
        <v>42066</v>
      </c>
      <c r="D7241" t="s">
        <v>11097</v>
      </c>
      <c r="E7241" s="119"/>
      <c r="F7241" t="s">
        <v>1041</v>
      </c>
      <c r="G7241" s="120">
        <v>0</v>
      </c>
      <c r="H7241" t="s">
        <v>11084</v>
      </c>
      <c r="I7241" s="5" t="s">
        <v>5044</v>
      </c>
      <c r="J7241" t="s">
        <v>11084</v>
      </c>
      <c r="K7241" s="121"/>
      <c r="M7241" t="s">
        <v>11098</v>
      </c>
      <c r="P7241"/>
    </row>
    <row r="7242" spans="1:18" x14ac:dyDescent="0.25">
      <c r="A7242" s="118">
        <v>89610451168</v>
      </c>
      <c r="B7242" s="78" t="str">
        <f t="shared" si="125"/>
        <v>(961) 045-11-68</v>
      </c>
      <c r="C7242" s="116">
        <v>42066</v>
      </c>
      <c r="D7242" t="s">
        <v>11099</v>
      </c>
      <c r="E7242" s="119">
        <v>1878</v>
      </c>
      <c r="F7242" t="s">
        <v>852</v>
      </c>
      <c r="G7242" s="120">
        <v>0</v>
      </c>
      <c r="H7242" t="s">
        <v>11084</v>
      </c>
      <c r="I7242" s="5" t="s">
        <v>7935</v>
      </c>
      <c r="J7242" t="s">
        <v>11084</v>
      </c>
      <c r="K7242" s="121"/>
      <c r="M7242" t="s">
        <v>11100</v>
      </c>
      <c r="P7242"/>
    </row>
    <row r="7243" spans="1:18" x14ac:dyDescent="0.25">
      <c r="A7243" s="118">
        <v>89223412584</v>
      </c>
      <c r="B7243" s="78" t="str">
        <f t="shared" si="125"/>
        <v>(922) 341-25-84</v>
      </c>
      <c r="C7243" s="116">
        <v>42066</v>
      </c>
      <c r="D7243" t="s">
        <v>11101</v>
      </c>
      <c r="E7243" s="119"/>
      <c r="F7243" t="s">
        <v>1041</v>
      </c>
      <c r="G7243" s="120">
        <v>0</v>
      </c>
      <c r="H7243" t="s">
        <v>11084</v>
      </c>
      <c r="I7243" s="12" t="s">
        <v>11216</v>
      </c>
      <c r="J7243" s="19" t="s">
        <v>11215</v>
      </c>
      <c r="K7243" s="121"/>
      <c r="M7243" t="s">
        <v>11102</v>
      </c>
      <c r="P7243"/>
    </row>
    <row r="7244" spans="1:18" x14ac:dyDescent="0.25">
      <c r="A7244" s="118">
        <v>89090956469</v>
      </c>
      <c r="B7244" s="78" t="str">
        <f t="shared" si="125"/>
        <v>(909) 095-64-69</v>
      </c>
      <c r="C7244" s="116">
        <v>42066</v>
      </c>
      <c r="D7244" t="s">
        <v>11103</v>
      </c>
      <c r="E7244" s="119">
        <v>957</v>
      </c>
      <c r="F7244" t="s">
        <v>840</v>
      </c>
      <c r="G7244" s="120">
        <v>0</v>
      </c>
      <c r="H7244" t="s">
        <v>11084</v>
      </c>
      <c r="I7244" s="5" t="s">
        <v>7383</v>
      </c>
      <c r="J7244" t="s">
        <v>11084</v>
      </c>
      <c r="K7244" s="121"/>
      <c r="M7244" t="s">
        <v>11104</v>
      </c>
      <c r="P7244"/>
    </row>
    <row r="7245" spans="1:18" x14ac:dyDescent="0.25">
      <c r="A7245" s="118">
        <v>89506461111</v>
      </c>
      <c r="B7245" s="78" t="str">
        <f t="shared" si="125"/>
        <v>(950) 646-11-11</v>
      </c>
      <c r="C7245" s="116">
        <v>42066</v>
      </c>
      <c r="D7245" t="s">
        <v>11105</v>
      </c>
      <c r="E7245" s="119"/>
      <c r="F7245" t="s">
        <v>842</v>
      </c>
      <c r="G7245" s="120">
        <v>0</v>
      </c>
      <c r="H7245" t="s">
        <v>11084</v>
      </c>
      <c r="I7245" s="12" t="s">
        <v>11199</v>
      </c>
      <c r="J7245" s="19" t="s">
        <v>11198</v>
      </c>
      <c r="K7245" s="121"/>
      <c r="M7245" t="s">
        <v>11106</v>
      </c>
      <c r="P7245"/>
    </row>
    <row r="7246" spans="1:18" x14ac:dyDescent="0.25">
      <c r="A7246" s="118">
        <v>89222423438</v>
      </c>
      <c r="B7246" s="78" t="str">
        <f t="shared" si="125"/>
        <v>(922) 242-34-38</v>
      </c>
      <c r="C7246" s="116">
        <v>42066</v>
      </c>
      <c r="D7246" t="s">
        <v>11107</v>
      </c>
      <c r="E7246" s="119"/>
      <c r="F7246" t="s">
        <v>1041</v>
      </c>
      <c r="G7246" s="120">
        <v>0</v>
      </c>
      <c r="H7246" t="s">
        <v>11084</v>
      </c>
      <c r="I7246" s="5" t="s">
        <v>227</v>
      </c>
      <c r="J7246" t="s">
        <v>11084</v>
      </c>
      <c r="K7246" s="121"/>
      <c r="M7246" t="s">
        <v>11108</v>
      </c>
      <c r="P7246"/>
    </row>
    <row r="7247" spans="1:18" x14ac:dyDescent="0.25">
      <c r="A7247" s="118">
        <v>89323211627</v>
      </c>
      <c r="B7247" s="78" t="str">
        <f t="shared" si="125"/>
        <v>(932) 321-16-27</v>
      </c>
      <c r="C7247" s="116">
        <v>42066</v>
      </c>
      <c r="D7247" t="s">
        <v>11109</v>
      </c>
      <c r="E7247" s="119">
        <v>88887</v>
      </c>
      <c r="F7247" t="s">
        <v>1114</v>
      </c>
      <c r="G7247" s="120">
        <v>0</v>
      </c>
      <c r="H7247" t="s">
        <v>11084</v>
      </c>
      <c r="I7247" s="5" t="s">
        <v>3695</v>
      </c>
      <c r="J7247" s="19" t="s">
        <v>11200</v>
      </c>
      <c r="K7247" s="121"/>
      <c r="M7247" t="s">
        <v>11110</v>
      </c>
      <c r="P7247"/>
    </row>
    <row r="7248" spans="1:18" x14ac:dyDescent="0.25">
      <c r="A7248" s="118">
        <v>89224876603</v>
      </c>
      <c r="B7248" s="78" t="str">
        <f t="shared" si="125"/>
        <v>(922) 487-66-03</v>
      </c>
      <c r="C7248" s="116">
        <v>42066</v>
      </c>
      <c r="D7248" t="s">
        <v>11111</v>
      </c>
      <c r="E7248" s="119"/>
      <c r="F7248" t="s">
        <v>1114</v>
      </c>
      <c r="G7248" s="120">
        <v>0</v>
      </c>
      <c r="H7248" t="s">
        <v>11084</v>
      </c>
      <c r="I7248" t="s">
        <v>11201</v>
      </c>
      <c r="J7248" t="s">
        <v>11084</v>
      </c>
      <c r="K7248" s="121"/>
      <c r="M7248" t="s">
        <v>11112</v>
      </c>
      <c r="P7248"/>
    </row>
    <row r="7249" spans="1:16" x14ac:dyDescent="0.25">
      <c r="A7249" s="118">
        <v>89223331910</v>
      </c>
      <c r="B7249" s="78" t="str">
        <f t="shared" si="125"/>
        <v>(922) 333-19-10</v>
      </c>
      <c r="C7249" s="116">
        <v>42066</v>
      </c>
      <c r="D7249" t="s">
        <v>11113</v>
      </c>
      <c r="E7249" s="119"/>
      <c r="F7249" t="s">
        <v>1041</v>
      </c>
      <c r="G7249" s="120">
        <v>0</v>
      </c>
      <c r="H7249" t="s">
        <v>11084</v>
      </c>
      <c r="I7249" s="5" t="s">
        <v>11206</v>
      </c>
      <c r="J7249" t="s">
        <v>11084</v>
      </c>
      <c r="K7249" s="121"/>
      <c r="M7249" t="s">
        <v>11114</v>
      </c>
      <c r="P7249"/>
    </row>
    <row r="7250" spans="1:16" x14ac:dyDescent="0.25">
      <c r="A7250" s="118">
        <v>89507235075</v>
      </c>
      <c r="B7250" s="78" t="str">
        <f t="shared" si="125"/>
        <v>(950) 723-50-75</v>
      </c>
      <c r="C7250" s="116">
        <v>42066</v>
      </c>
      <c r="D7250" t="s">
        <v>11091</v>
      </c>
      <c r="E7250" s="119"/>
      <c r="F7250" t="s">
        <v>840</v>
      </c>
      <c r="G7250" s="120">
        <v>0</v>
      </c>
      <c r="H7250" t="s">
        <v>11084</v>
      </c>
      <c r="I7250" s="5" t="s">
        <v>11203</v>
      </c>
      <c r="J7250" s="19" t="s">
        <v>11202</v>
      </c>
      <c r="K7250" s="121"/>
      <c r="M7250" t="s">
        <v>11115</v>
      </c>
      <c r="P7250"/>
    </row>
    <row r="7251" spans="1:16" x14ac:dyDescent="0.25">
      <c r="A7251" s="118">
        <v>89097291619</v>
      </c>
      <c r="B7251" s="78" t="str">
        <f t="shared" si="125"/>
        <v>(909) 729-16-19</v>
      </c>
      <c r="C7251" s="116">
        <v>42066</v>
      </c>
      <c r="D7251" t="s">
        <v>11116</v>
      </c>
      <c r="E7251" s="119"/>
      <c r="F7251" t="s">
        <v>1041</v>
      </c>
      <c r="G7251" s="120">
        <v>0</v>
      </c>
      <c r="H7251" t="s">
        <v>11084</v>
      </c>
      <c r="I7251" s="5" t="s">
        <v>3917</v>
      </c>
      <c r="J7251" t="s">
        <v>11084</v>
      </c>
      <c r="K7251" s="121"/>
      <c r="M7251" t="s">
        <v>11117</v>
      </c>
      <c r="P7251"/>
    </row>
    <row r="7252" spans="1:16" x14ac:dyDescent="0.25">
      <c r="A7252" s="118">
        <v>89124854398</v>
      </c>
      <c r="B7252" s="78" t="str">
        <f t="shared" si="125"/>
        <v>(912) 485-43-98</v>
      </c>
      <c r="C7252" s="116">
        <v>42066</v>
      </c>
      <c r="D7252" t="s">
        <v>11118</v>
      </c>
      <c r="E7252" s="119"/>
      <c r="F7252" t="s">
        <v>1041</v>
      </c>
      <c r="G7252" s="120">
        <v>0</v>
      </c>
      <c r="H7252" t="s">
        <v>11084</v>
      </c>
      <c r="I7252" t="s">
        <v>11205</v>
      </c>
      <c r="J7252" t="s">
        <v>11084</v>
      </c>
      <c r="K7252" s="121"/>
      <c r="M7252" t="s">
        <v>11119</v>
      </c>
      <c r="P7252"/>
    </row>
    <row r="7253" spans="1:16" x14ac:dyDescent="0.25">
      <c r="A7253" s="118">
        <v>89829450777</v>
      </c>
      <c r="B7253" s="78" t="str">
        <f t="shared" si="125"/>
        <v>(982) 945-07-77</v>
      </c>
      <c r="C7253" s="116">
        <v>42066</v>
      </c>
      <c r="D7253" t="s">
        <v>11120</v>
      </c>
      <c r="E7253" s="119">
        <v>1210</v>
      </c>
      <c r="F7253" t="s">
        <v>1114</v>
      </c>
      <c r="G7253" s="120">
        <v>0</v>
      </c>
      <c r="H7253" t="s">
        <v>11084</v>
      </c>
      <c r="I7253" s="5" t="s">
        <v>11486</v>
      </c>
      <c r="J7253" t="s">
        <v>11084</v>
      </c>
      <c r="K7253" s="121"/>
      <c r="M7253" t="s">
        <v>11121</v>
      </c>
      <c r="P7253"/>
    </row>
    <row r="7254" spans="1:16" x14ac:dyDescent="0.25">
      <c r="A7254" s="118">
        <v>89189175882</v>
      </c>
      <c r="B7254" s="78" t="str">
        <f t="shared" si="125"/>
        <v>(918) 917-58-82</v>
      </c>
      <c r="C7254" s="116">
        <v>42066</v>
      </c>
      <c r="D7254" t="s">
        <v>11122</v>
      </c>
      <c r="E7254" s="119"/>
      <c r="F7254" t="s">
        <v>830</v>
      </c>
      <c r="G7254" s="120">
        <v>-2</v>
      </c>
      <c r="H7254" t="s">
        <v>11084</v>
      </c>
      <c r="I7254" s="5" t="s">
        <v>11212</v>
      </c>
      <c r="J7254" s="19" t="s">
        <v>11211</v>
      </c>
      <c r="K7254" s="121"/>
      <c r="M7254" t="s">
        <v>11123</v>
      </c>
      <c r="P7254"/>
    </row>
    <row r="7255" spans="1:16" x14ac:dyDescent="0.25">
      <c r="A7255" s="118">
        <v>89278536999</v>
      </c>
      <c r="B7255" s="78" t="str">
        <f t="shared" si="125"/>
        <v>(927) 853-69-99</v>
      </c>
      <c r="C7255" s="116">
        <v>42066</v>
      </c>
      <c r="D7255" t="s">
        <v>11124</v>
      </c>
      <c r="E7255" s="119"/>
      <c r="F7255" t="s">
        <v>845</v>
      </c>
      <c r="G7255" s="120">
        <v>-2</v>
      </c>
      <c r="H7255" t="s">
        <v>11084</v>
      </c>
      <c r="I7255" s="5" t="s">
        <v>2252</v>
      </c>
      <c r="J7255" t="s">
        <v>11084</v>
      </c>
      <c r="K7255" s="121"/>
      <c r="M7255" t="s">
        <v>11125</v>
      </c>
      <c r="P7255"/>
    </row>
    <row r="7256" spans="1:16" x14ac:dyDescent="0.25">
      <c r="A7256" s="118">
        <v>89602621410</v>
      </c>
      <c r="B7256" s="78" t="str">
        <f t="shared" si="125"/>
        <v>(960) 262-14-10</v>
      </c>
      <c r="C7256" s="116">
        <v>42066</v>
      </c>
      <c r="D7256" t="s">
        <v>11126</v>
      </c>
      <c r="E7256" s="119">
        <v>1358</v>
      </c>
      <c r="F7256" t="s">
        <v>848</v>
      </c>
      <c r="G7256" s="120">
        <v>-2</v>
      </c>
      <c r="H7256" t="s">
        <v>11084</v>
      </c>
      <c r="I7256" t="s">
        <v>11205</v>
      </c>
      <c r="J7256" t="s">
        <v>11084</v>
      </c>
      <c r="K7256" s="121"/>
      <c r="M7256" t="s">
        <v>11127</v>
      </c>
      <c r="P7256"/>
    </row>
    <row r="7257" spans="1:16" x14ac:dyDescent="0.25">
      <c r="A7257" s="118">
        <v>89159440321</v>
      </c>
      <c r="B7257" s="78" t="str">
        <f t="shared" si="125"/>
        <v>(915) 944-03-21</v>
      </c>
      <c r="C7257" s="116">
        <v>42066</v>
      </c>
      <c r="D7257" t="s">
        <v>11128</v>
      </c>
      <c r="E7257" s="119"/>
      <c r="F7257" t="s">
        <v>918</v>
      </c>
      <c r="G7257" s="120">
        <v>-2</v>
      </c>
      <c r="H7257" t="s">
        <v>11084</v>
      </c>
      <c r="I7257" t="s">
        <v>11201</v>
      </c>
      <c r="J7257" t="s">
        <v>11084</v>
      </c>
      <c r="K7257" s="121"/>
      <c r="M7257" t="s">
        <v>11129</v>
      </c>
      <c r="P7257"/>
    </row>
    <row r="7258" spans="1:16" x14ac:dyDescent="0.25">
      <c r="A7258" s="118">
        <v>89094584068</v>
      </c>
      <c r="B7258" s="78" t="str">
        <f t="shared" si="125"/>
        <v>(909) 458-40-68</v>
      </c>
      <c r="C7258" s="116">
        <v>42066</v>
      </c>
      <c r="D7258" t="s">
        <v>11130</v>
      </c>
      <c r="E7258" s="119"/>
      <c r="F7258" t="s">
        <v>830</v>
      </c>
      <c r="G7258" s="120">
        <v>-2</v>
      </c>
      <c r="H7258" t="s">
        <v>11084</v>
      </c>
      <c r="I7258" t="s">
        <v>11201</v>
      </c>
      <c r="J7258" t="s">
        <v>11084</v>
      </c>
      <c r="K7258" s="121"/>
      <c r="M7258" t="s">
        <v>11131</v>
      </c>
      <c r="P7258"/>
    </row>
    <row r="7259" spans="1:16" x14ac:dyDescent="0.25">
      <c r="A7259" s="118">
        <v>89031894096</v>
      </c>
      <c r="B7259" s="78" t="str">
        <f t="shared" si="125"/>
        <v>(903) 189-40-96</v>
      </c>
      <c r="C7259" s="116">
        <v>42066</v>
      </c>
      <c r="D7259" t="s">
        <v>11132</v>
      </c>
      <c r="E7259" s="119"/>
      <c r="F7259" t="s">
        <v>260</v>
      </c>
      <c r="G7259" s="120">
        <v>-2</v>
      </c>
      <c r="H7259" t="s">
        <v>11084</v>
      </c>
      <c r="I7259" s="5" t="s">
        <v>11219</v>
      </c>
      <c r="J7259" s="19" t="s">
        <v>11218</v>
      </c>
      <c r="K7259" s="121"/>
      <c r="M7259" t="s">
        <v>11133</v>
      </c>
      <c r="P7259"/>
    </row>
    <row r="7260" spans="1:16" x14ac:dyDescent="0.25">
      <c r="A7260" s="118">
        <v>89113029521</v>
      </c>
      <c r="B7260" s="78" t="str">
        <f t="shared" si="125"/>
        <v>(911) 302-95-21</v>
      </c>
      <c r="C7260" s="116">
        <v>42066</v>
      </c>
      <c r="D7260" t="s">
        <v>11134</v>
      </c>
      <c r="E7260" s="119"/>
      <c r="F7260" t="s">
        <v>2073</v>
      </c>
      <c r="G7260" s="120">
        <v>-2</v>
      </c>
      <c r="H7260" t="s">
        <v>11084</v>
      </c>
      <c r="I7260" t="s">
        <v>11201</v>
      </c>
      <c r="J7260" t="s">
        <v>11084</v>
      </c>
      <c r="K7260" s="121"/>
      <c r="M7260" t="s">
        <v>11135</v>
      </c>
      <c r="P7260"/>
    </row>
    <row r="7261" spans="1:16" x14ac:dyDescent="0.25">
      <c r="A7261" s="118">
        <v>89199976092</v>
      </c>
      <c r="B7261" s="78" t="str">
        <f t="shared" si="125"/>
        <v>(919) 997-60-92</v>
      </c>
      <c r="C7261" s="116">
        <v>42066</v>
      </c>
      <c r="D7261" t="s">
        <v>11136</v>
      </c>
      <c r="E7261" s="119"/>
      <c r="F7261" t="s">
        <v>260</v>
      </c>
      <c r="G7261" s="120">
        <v>-2</v>
      </c>
      <c r="H7261" t="s">
        <v>11084</v>
      </c>
      <c r="I7261" s="5" t="s">
        <v>11220</v>
      </c>
      <c r="J7261" t="s">
        <v>11084</v>
      </c>
      <c r="K7261" s="121"/>
      <c r="M7261" t="s">
        <v>11137</v>
      </c>
      <c r="P7261"/>
    </row>
    <row r="7262" spans="1:16" x14ac:dyDescent="0.25">
      <c r="A7262" s="118">
        <v>89200132525</v>
      </c>
      <c r="B7262" s="78" t="str">
        <f t="shared" si="125"/>
        <v>(920) 013-25-25</v>
      </c>
      <c r="C7262" s="116">
        <v>42066</v>
      </c>
      <c r="D7262" t="s">
        <v>11138</v>
      </c>
      <c r="E7262" s="119">
        <v>1210</v>
      </c>
      <c r="F7262" t="s">
        <v>918</v>
      </c>
      <c r="G7262" s="120">
        <v>-2</v>
      </c>
      <c r="H7262" t="s">
        <v>11084</v>
      </c>
      <c r="I7262" s="5" t="s">
        <v>228</v>
      </c>
      <c r="J7262" t="s">
        <v>11084</v>
      </c>
      <c r="K7262" s="121"/>
      <c r="M7262" t="s">
        <v>11139</v>
      </c>
      <c r="P7262"/>
    </row>
    <row r="7263" spans="1:16" x14ac:dyDescent="0.25">
      <c r="A7263" s="118">
        <v>89032879393</v>
      </c>
      <c r="B7263" s="78" t="str">
        <f t="shared" si="125"/>
        <v>(903) 287-93-93</v>
      </c>
      <c r="C7263" s="116">
        <v>42066</v>
      </c>
      <c r="D7263" t="s">
        <v>11140</v>
      </c>
      <c r="E7263" s="119" t="s">
        <v>4778</v>
      </c>
      <c r="F7263" t="s">
        <v>260</v>
      </c>
      <c r="G7263" s="120">
        <v>-2</v>
      </c>
      <c r="H7263" t="s">
        <v>11084</v>
      </c>
      <c r="I7263" s="5" t="s">
        <v>9507</v>
      </c>
      <c r="J7263" t="s">
        <v>11141</v>
      </c>
      <c r="K7263" s="121"/>
      <c r="M7263" t="s">
        <v>11142</v>
      </c>
      <c r="P7263"/>
    </row>
    <row r="7264" spans="1:16" x14ac:dyDescent="0.25">
      <c r="A7264" s="118">
        <v>89627089118</v>
      </c>
      <c r="B7264" s="78" t="str">
        <f t="shared" si="125"/>
        <v>(962) 708-91-18</v>
      </c>
      <c r="C7264" s="116">
        <v>42066</v>
      </c>
      <c r="D7264" t="s">
        <v>11143</v>
      </c>
      <c r="E7264" s="119"/>
      <c r="F7264" t="s">
        <v>848</v>
      </c>
      <c r="G7264" s="120">
        <v>-2</v>
      </c>
      <c r="H7264" t="s">
        <v>11084</v>
      </c>
      <c r="I7264" s="5" t="s">
        <v>3047</v>
      </c>
      <c r="J7264" s="19" t="s">
        <v>11221</v>
      </c>
      <c r="K7264" s="121"/>
      <c r="M7264" t="s">
        <v>11144</v>
      </c>
      <c r="P7264"/>
    </row>
    <row r="7265" spans="1:16" x14ac:dyDescent="0.25">
      <c r="A7265" s="118">
        <v>89206661111</v>
      </c>
      <c r="B7265" s="78" t="str">
        <f t="shared" si="125"/>
        <v>(920) 666-11-11</v>
      </c>
      <c r="C7265" s="116">
        <v>42066</v>
      </c>
      <c r="D7265" t="s">
        <v>11145</v>
      </c>
      <c r="E7265" s="119"/>
      <c r="F7265" t="s">
        <v>1048</v>
      </c>
      <c r="G7265" s="120">
        <v>-2</v>
      </c>
      <c r="H7265" t="s">
        <v>11084</v>
      </c>
      <c r="I7265" t="s">
        <v>11201</v>
      </c>
      <c r="J7265" t="s">
        <v>11084</v>
      </c>
      <c r="K7265" s="121"/>
      <c r="M7265" t="s">
        <v>10676</v>
      </c>
      <c r="P7265"/>
    </row>
    <row r="7266" spans="1:16" x14ac:dyDescent="0.25">
      <c r="A7266" s="118">
        <v>89206660000</v>
      </c>
      <c r="B7266" s="78" t="str">
        <f t="shared" si="125"/>
        <v>(920) 666-00-00</v>
      </c>
      <c r="C7266" s="116">
        <v>42066</v>
      </c>
      <c r="D7266" t="s">
        <v>11146</v>
      </c>
      <c r="E7266" s="119"/>
      <c r="F7266" t="s">
        <v>1048</v>
      </c>
      <c r="G7266" s="120">
        <v>-2</v>
      </c>
      <c r="H7266" t="s">
        <v>11084</v>
      </c>
      <c r="I7266" s="5" t="s">
        <v>11222</v>
      </c>
      <c r="J7266" t="s">
        <v>11141</v>
      </c>
      <c r="K7266" s="121"/>
      <c r="M7266" t="s">
        <v>10676</v>
      </c>
      <c r="P7266"/>
    </row>
    <row r="7267" spans="1:16" x14ac:dyDescent="0.25">
      <c r="A7267" s="118">
        <v>89267178165</v>
      </c>
      <c r="B7267" s="78" t="str">
        <f t="shared" si="125"/>
        <v>(926) 717-81-65</v>
      </c>
      <c r="C7267" s="116">
        <v>42066</v>
      </c>
      <c r="D7267" t="s">
        <v>11147</v>
      </c>
      <c r="E7267" s="119"/>
      <c r="F7267" t="s">
        <v>260</v>
      </c>
      <c r="G7267" s="120">
        <v>-2</v>
      </c>
      <c r="H7267" t="s">
        <v>11084</v>
      </c>
      <c r="I7267" s="5" t="s">
        <v>760</v>
      </c>
      <c r="J7267" t="s">
        <v>11084</v>
      </c>
      <c r="K7267" s="121"/>
      <c r="M7267" t="s">
        <v>11148</v>
      </c>
      <c r="P7267"/>
    </row>
    <row r="7268" spans="1:16" x14ac:dyDescent="0.25">
      <c r="A7268" s="118">
        <v>89852511085</v>
      </c>
      <c r="B7268" s="78" t="str">
        <f t="shared" si="125"/>
        <v>(985) 251-10-85</v>
      </c>
      <c r="C7268" s="116">
        <v>42066</v>
      </c>
      <c r="D7268" t="s">
        <v>11149</v>
      </c>
      <c r="E7268" s="119"/>
      <c r="F7268" t="s">
        <v>260</v>
      </c>
      <c r="G7268" s="120">
        <v>-2</v>
      </c>
      <c r="H7268" t="s">
        <v>11084</v>
      </c>
      <c r="I7268" s="5" t="s">
        <v>8216</v>
      </c>
      <c r="J7268" s="19" t="s">
        <v>11226</v>
      </c>
      <c r="K7268" s="121"/>
      <c r="M7268" t="s">
        <v>5524</v>
      </c>
      <c r="P7268"/>
    </row>
    <row r="7269" spans="1:16" x14ac:dyDescent="0.25">
      <c r="A7269" s="118">
        <v>89856967338</v>
      </c>
      <c r="B7269" s="78" t="str">
        <f t="shared" si="125"/>
        <v>(985) 696-73-38</v>
      </c>
      <c r="C7269" s="116">
        <v>42066</v>
      </c>
      <c r="D7269" t="s">
        <v>11150</v>
      </c>
      <c r="E7269" s="119">
        <v>957</v>
      </c>
      <c r="F7269" t="s">
        <v>260</v>
      </c>
      <c r="G7269" s="120">
        <v>-2</v>
      </c>
      <c r="H7269" t="s">
        <v>11084</v>
      </c>
      <c r="I7269" s="5" t="s">
        <v>7383</v>
      </c>
      <c r="J7269" t="s">
        <v>11084</v>
      </c>
      <c r="K7269" s="121"/>
      <c r="M7269" t="s">
        <v>11151</v>
      </c>
      <c r="P7269"/>
    </row>
    <row r="7270" spans="1:16" x14ac:dyDescent="0.25">
      <c r="A7270" s="118">
        <v>89105062498</v>
      </c>
      <c r="B7270" s="78" t="str">
        <f t="shared" si="125"/>
        <v>(910) 506-24-98</v>
      </c>
      <c r="C7270" s="116">
        <v>42066</v>
      </c>
      <c r="D7270" t="s">
        <v>11152</v>
      </c>
      <c r="E7270" s="119"/>
      <c r="F7270" t="s">
        <v>2859</v>
      </c>
      <c r="G7270" s="120">
        <v>-2</v>
      </c>
      <c r="H7270" t="s">
        <v>11084</v>
      </c>
      <c r="I7270" t="s">
        <v>11204</v>
      </c>
      <c r="J7270" t="s">
        <v>11084</v>
      </c>
      <c r="K7270" s="121"/>
      <c r="M7270" t="s">
        <v>11153</v>
      </c>
      <c r="P7270"/>
    </row>
    <row r="7271" spans="1:16" x14ac:dyDescent="0.25">
      <c r="A7271" s="118">
        <v>89637254307</v>
      </c>
      <c r="B7271" s="78" t="str">
        <f t="shared" si="125"/>
        <v>(963) 725-43-07</v>
      </c>
      <c r="C7271" s="116">
        <v>42066</v>
      </c>
      <c r="D7271" t="s">
        <v>11154</v>
      </c>
      <c r="E7271" s="119"/>
      <c r="F7271" t="s">
        <v>260</v>
      </c>
      <c r="G7271" s="120">
        <v>-2</v>
      </c>
      <c r="H7271" t="s">
        <v>11084</v>
      </c>
      <c r="I7271" t="s">
        <v>3829</v>
      </c>
      <c r="J7271" s="19" t="s">
        <v>11223</v>
      </c>
      <c r="K7271" s="121"/>
      <c r="M7271" t="s">
        <v>11155</v>
      </c>
      <c r="P7271"/>
    </row>
    <row r="7272" spans="1:16" x14ac:dyDescent="0.25">
      <c r="A7272" s="118">
        <v>89602720933</v>
      </c>
      <c r="B7272" s="78" t="str">
        <f t="shared" si="125"/>
        <v>(960) 272-09-33</v>
      </c>
      <c r="C7272" s="116">
        <v>42066</v>
      </c>
      <c r="D7272" t="s">
        <v>11156</v>
      </c>
      <c r="E7272" s="119" t="s">
        <v>11157</v>
      </c>
      <c r="F7272" t="s">
        <v>848</v>
      </c>
      <c r="G7272" s="120">
        <v>-2</v>
      </c>
      <c r="H7272" t="s">
        <v>11084</v>
      </c>
      <c r="I7272" s="5" t="s">
        <v>7351</v>
      </c>
      <c r="J7272" t="s">
        <v>11084</v>
      </c>
      <c r="K7272" s="121"/>
      <c r="M7272" t="s">
        <v>11158</v>
      </c>
      <c r="P7272"/>
    </row>
    <row r="7273" spans="1:16" x14ac:dyDescent="0.25">
      <c r="A7273" s="118">
        <v>89216379888</v>
      </c>
      <c r="B7273" s="78" t="str">
        <f t="shared" si="125"/>
        <v>(921) 637-98-88</v>
      </c>
      <c r="C7273" s="116">
        <v>42066</v>
      </c>
      <c r="D7273" t="s">
        <v>11159</v>
      </c>
      <c r="E7273" s="119"/>
      <c r="F7273" t="s">
        <v>848</v>
      </c>
      <c r="G7273" s="120">
        <v>-2</v>
      </c>
      <c r="H7273" t="s">
        <v>11084</v>
      </c>
      <c r="I7273" s="5" t="s">
        <v>3283</v>
      </c>
      <c r="J7273" t="s">
        <v>11084</v>
      </c>
      <c r="K7273" s="121"/>
      <c r="M7273" t="s">
        <v>11160</v>
      </c>
      <c r="P7273"/>
    </row>
    <row r="7274" spans="1:16" x14ac:dyDescent="0.25">
      <c r="A7274" s="118">
        <v>89265560205</v>
      </c>
      <c r="B7274" s="78" t="str">
        <f t="shared" si="125"/>
        <v>(926) 556-02-05</v>
      </c>
      <c r="C7274" s="116">
        <v>42066</v>
      </c>
      <c r="D7274" t="s">
        <v>11161</v>
      </c>
      <c r="E7274" s="119">
        <v>1358</v>
      </c>
      <c r="F7274" t="s">
        <v>260</v>
      </c>
      <c r="G7274" s="120">
        <v>-2</v>
      </c>
      <c r="H7274" t="s">
        <v>11084</v>
      </c>
      <c r="I7274" s="5" t="s">
        <v>11234</v>
      </c>
      <c r="J7274" s="19" t="s">
        <v>11233</v>
      </c>
      <c r="K7274" s="121"/>
      <c r="M7274" t="s">
        <v>11162</v>
      </c>
      <c r="P7274"/>
    </row>
    <row r="7275" spans="1:16" x14ac:dyDescent="0.25">
      <c r="A7275" s="118">
        <v>89057777271</v>
      </c>
      <c r="B7275" s="78" t="str">
        <f t="shared" si="125"/>
        <v>(905) 777-72-71</v>
      </c>
      <c r="C7275" s="116">
        <v>42066</v>
      </c>
      <c r="D7275" t="s">
        <v>11163</v>
      </c>
      <c r="E7275" s="119"/>
      <c r="F7275" t="s">
        <v>260</v>
      </c>
      <c r="G7275" s="120">
        <v>-2</v>
      </c>
      <c r="H7275" t="s">
        <v>11084</v>
      </c>
      <c r="I7275" s="5" t="s">
        <v>11225</v>
      </c>
      <c r="J7275" s="19" t="s">
        <v>11224</v>
      </c>
      <c r="K7275" s="121"/>
      <c r="M7275" t="s">
        <v>11164</v>
      </c>
      <c r="P7275"/>
    </row>
    <row r="7276" spans="1:16" x14ac:dyDescent="0.25">
      <c r="A7276" s="118">
        <v>89212519985</v>
      </c>
      <c r="B7276" s="78" t="str">
        <f t="shared" si="125"/>
        <v>(921) 251-99-85</v>
      </c>
      <c r="C7276" s="116">
        <v>42066</v>
      </c>
      <c r="D7276" t="s">
        <v>11165</v>
      </c>
      <c r="E7276" s="119">
        <v>2346</v>
      </c>
      <c r="F7276" t="s">
        <v>1124</v>
      </c>
      <c r="G7276" s="120">
        <v>-2</v>
      </c>
      <c r="H7276" t="s">
        <v>11084</v>
      </c>
      <c r="I7276" s="5" t="s">
        <v>11166</v>
      </c>
      <c r="J7276" t="s">
        <v>11084</v>
      </c>
      <c r="K7276" s="121"/>
      <c r="M7276" t="s">
        <v>11167</v>
      </c>
      <c r="P7276"/>
    </row>
    <row r="7277" spans="1:16" x14ac:dyDescent="0.25">
      <c r="A7277" s="118">
        <v>89290447871</v>
      </c>
      <c r="B7277" s="78" t="str">
        <f t="shared" si="125"/>
        <v>(929) 044-78-71</v>
      </c>
      <c r="C7277" s="116">
        <v>42066</v>
      </c>
      <c r="D7277" t="s">
        <v>11168</v>
      </c>
      <c r="E7277" s="119">
        <v>1358</v>
      </c>
      <c r="F7277" t="s">
        <v>918</v>
      </c>
      <c r="G7277" s="120">
        <v>-2</v>
      </c>
      <c r="H7277" t="s">
        <v>11084</v>
      </c>
      <c r="I7277" t="s">
        <v>11201</v>
      </c>
      <c r="J7277" t="s">
        <v>11084</v>
      </c>
      <c r="K7277" s="121"/>
      <c r="M7277" t="s">
        <v>11169</v>
      </c>
      <c r="P7277"/>
    </row>
    <row r="7278" spans="1:16" x14ac:dyDescent="0.25">
      <c r="A7278" s="118">
        <v>89602336572</v>
      </c>
      <c r="B7278" s="78" t="str">
        <f t="shared" si="125"/>
        <v>(960) 233-65-72</v>
      </c>
      <c r="C7278" s="116">
        <v>42066</v>
      </c>
      <c r="D7278" t="s">
        <v>11170</v>
      </c>
      <c r="E7278" s="119"/>
      <c r="F7278" t="s">
        <v>848</v>
      </c>
      <c r="G7278" s="120">
        <v>-2</v>
      </c>
      <c r="H7278" t="s">
        <v>11084</v>
      </c>
      <c r="I7278" s="5" t="s">
        <v>233</v>
      </c>
      <c r="J7278" t="s">
        <v>11084</v>
      </c>
      <c r="K7278" s="121"/>
      <c r="M7278" t="s">
        <v>11171</v>
      </c>
      <c r="P7278"/>
    </row>
    <row r="7279" spans="1:16" x14ac:dyDescent="0.25">
      <c r="A7279" s="118">
        <v>89099957699</v>
      </c>
      <c r="B7279" s="78" t="str">
        <f t="shared" si="125"/>
        <v>(909) 995-76-99</v>
      </c>
      <c r="C7279" s="116">
        <v>42066</v>
      </c>
      <c r="D7279" t="s">
        <v>11172</v>
      </c>
      <c r="E7279" s="119"/>
      <c r="F7279" t="s">
        <v>260</v>
      </c>
      <c r="G7279" s="120">
        <v>-2</v>
      </c>
      <c r="H7279" t="s">
        <v>11084</v>
      </c>
      <c r="I7279" t="s">
        <v>11201</v>
      </c>
      <c r="J7279" t="s">
        <v>11084</v>
      </c>
      <c r="K7279" s="121"/>
      <c r="M7279" t="s">
        <v>11173</v>
      </c>
      <c r="P7279"/>
    </row>
    <row r="7280" spans="1:16" x14ac:dyDescent="0.25">
      <c r="A7280" s="118">
        <v>89219177417</v>
      </c>
      <c r="B7280" s="78" t="str">
        <f t="shared" ref="B7280:B7343" si="126">"("&amp;MID(A7280,2,3)&amp;") "&amp;MID(A7280,5,3)&amp;"-"&amp;MID(A7280,8,2)&amp;"-"&amp;MID(A7280,10,2)</f>
        <v>(921) 917-74-17</v>
      </c>
      <c r="C7280" s="116">
        <v>42066</v>
      </c>
      <c r="D7280" t="s">
        <v>11174</v>
      </c>
      <c r="E7280" s="119"/>
      <c r="F7280" t="s">
        <v>848</v>
      </c>
      <c r="G7280" s="120">
        <v>-2</v>
      </c>
      <c r="H7280" t="s">
        <v>11084</v>
      </c>
      <c r="I7280" s="5" t="s">
        <v>3382</v>
      </c>
      <c r="J7280" t="s">
        <v>11084</v>
      </c>
      <c r="K7280" s="121"/>
      <c r="M7280" t="s">
        <v>11175</v>
      </c>
      <c r="P7280"/>
    </row>
    <row r="7281" spans="1:16" x14ac:dyDescent="0.25">
      <c r="A7281" s="118">
        <v>89278332030</v>
      </c>
      <c r="B7281" s="78" t="str">
        <f t="shared" si="126"/>
        <v>(927) 833-20-30</v>
      </c>
      <c r="C7281" s="116">
        <v>42066</v>
      </c>
      <c r="D7281" t="s">
        <v>11176</v>
      </c>
      <c r="E7281" s="119"/>
      <c r="F7281" t="s">
        <v>828</v>
      </c>
      <c r="G7281" s="120">
        <v>-2</v>
      </c>
      <c r="H7281" t="s">
        <v>11084</v>
      </c>
      <c r="I7281" s="5" t="s">
        <v>11227</v>
      </c>
      <c r="J7281" t="s">
        <v>11084</v>
      </c>
      <c r="K7281" s="121"/>
      <c r="M7281" t="s">
        <v>11177</v>
      </c>
      <c r="P7281"/>
    </row>
    <row r="7282" spans="1:16" x14ac:dyDescent="0.25">
      <c r="A7282" s="118">
        <v>89039617817</v>
      </c>
      <c r="B7282" s="78" t="str">
        <f t="shared" si="126"/>
        <v>(903) 961-78-17</v>
      </c>
      <c r="C7282" s="116">
        <v>42066</v>
      </c>
      <c r="D7282" t="s">
        <v>11178</v>
      </c>
      <c r="E7282" s="119">
        <v>88887</v>
      </c>
      <c r="F7282" t="s">
        <v>260</v>
      </c>
      <c r="G7282" s="120">
        <v>-2</v>
      </c>
      <c r="H7282" t="s">
        <v>11084</v>
      </c>
      <c r="I7282" s="5" t="s">
        <v>3917</v>
      </c>
      <c r="J7282" s="19" t="s">
        <v>11472</v>
      </c>
      <c r="K7282" s="121"/>
      <c r="M7282" t="s">
        <v>11179</v>
      </c>
      <c r="P7282"/>
    </row>
    <row r="7283" spans="1:16" x14ac:dyDescent="0.25">
      <c r="A7283" s="118">
        <v>89034599793</v>
      </c>
      <c r="B7283" s="78" t="str">
        <f t="shared" si="126"/>
        <v>(903) 459-97-93</v>
      </c>
      <c r="C7283" s="116">
        <v>42066</v>
      </c>
      <c r="D7283" t="s">
        <v>11180</v>
      </c>
      <c r="E7283" s="119">
        <v>1210</v>
      </c>
      <c r="F7283" t="s">
        <v>830</v>
      </c>
      <c r="G7283" s="120">
        <v>-2</v>
      </c>
      <c r="H7283" t="s">
        <v>11084</v>
      </c>
      <c r="I7283" s="5" t="s">
        <v>3382</v>
      </c>
      <c r="J7283" t="s">
        <v>11084</v>
      </c>
      <c r="K7283" s="121"/>
      <c r="M7283" t="s">
        <v>11181</v>
      </c>
      <c r="P7283"/>
    </row>
    <row r="7284" spans="1:16" x14ac:dyDescent="0.25">
      <c r="A7284" s="118">
        <v>89066597623</v>
      </c>
      <c r="B7284" s="78" t="str">
        <f t="shared" si="126"/>
        <v>(906) 659-76-23</v>
      </c>
      <c r="C7284" s="116">
        <v>42066</v>
      </c>
      <c r="D7284" t="s">
        <v>11116</v>
      </c>
      <c r="E7284" s="119">
        <v>1878</v>
      </c>
      <c r="F7284" t="s">
        <v>2663</v>
      </c>
      <c r="G7284" s="120">
        <v>-2</v>
      </c>
      <c r="H7284" t="s">
        <v>11084</v>
      </c>
      <c r="I7284" s="5" t="s">
        <v>7935</v>
      </c>
      <c r="J7284" t="s">
        <v>11084</v>
      </c>
      <c r="K7284" s="121"/>
      <c r="M7284" t="s">
        <v>11182</v>
      </c>
      <c r="P7284"/>
    </row>
    <row r="7285" spans="1:16" x14ac:dyDescent="0.25">
      <c r="A7285" s="118">
        <v>89032100722</v>
      </c>
      <c r="B7285" s="78" t="str">
        <f t="shared" si="126"/>
        <v>(903) 210-07-22</v>
      </c>
      <c r="C7285" s="116">
        <v>42066</v>
      </c>
      <c r="D7285" t="s">
        <v>11183</v>
      </c>
      <c r="E7285" s="119" t="s">
        <v>9374</v>
      </c>
      <c r="F7285" t="s">
        <v>260</v>
      </c>
      <c r="G7285" s="120">
        <v>-2</v>
      </c>
      <c r="H7285" t="s">
        <v>11084</v>
      </c>
      <c r="I7285" s="5" t="s">
        <v>7609</v>
      </c>
      <c r="J7285" t="s">
        <v>11084</v>
      </c>
      <c r="K7285" s="121"/>
      <c r="M7285" t="s">
        <v>11184</v>
      </c>
      <c r="P7285"/>
    </row>
    <row r="7286" spans="1:16" x14ac:dyDescent="0.25">
      <c r="A7286" s="118">
        <v>89176691270</v>
      </c>
      <c r="B7286" s="78" t="str">
        <f t="shared" si="126"/>
        <v>(917) 669-12-70</v>
      </c>
      <c r="C7286" s="116">
        <v>42066</v>
      </c>
      <c r="D7286" t="s">
        <v>11183</v>
      </c>
      <c r="E7286" s="119"/>
      <c r="F7286" t="s">
        <v>845</v>
      </c>
      <c r="G7286" s="120">
        <v>-2</v>
      </c>
      <c r="H7286" t="s">
        <v>11084</v>
      </c>
      <c r="I7286" s="12" t="s">
        <v>11229</v>
      </c>
      <c r="J7286" s="19" t="s">
        <v>11228</v>
      </c>
      <c r="K7286" s="121"/>
      <c r="M7286" t="s">
        <v>11185</v>
      </c>
      <c r="P7286"/>
    </row>
    <row r="7287" spans="1:16" x14ac:dyDescent="0.25">
      <c r="A7287" s="118">
        <v>89103823716</v>
      </c>
      <c r="B7287" s="78" t="str">
        <f t="shared" si="126"/>
        <v>(910) 382-37-16</v>
      </c>
      <c r="C7287" s="116">
        <v>42066</v>
      </c>
      <c r="D7287" t="s">
        <v>11186</v>
      </c>
      <c r="E7287" s="119">
        <v>3232</v>
      </c>
      <c r="F7287" t="s">
        <v>918</v>
      </c>
      <c r="G7287" s="120">
        <v>-2</v>
      </c>
      <c r="H7287" t="s">
        <v>11084</v>
      </c>
      <c r="I7287" s="1" t="s">
        <v>11205</v>
      </c>
      <c r="J7287" t="s">
        <v>11084</v>
      </c>
      <c r="K7287" s="121"/>
      <c r="M7287" t="s">
        <v>11187</v>
      </c>
      <c r="P7287"/>
    </row>
    <row r="7288" spans="1:16" x14ac:dyDescent="0.25">
      <c r="A7288" s="118">
        <v>89036916647</v>
      </c>
      <c r="B7288" s="78" t="str">
        <f t="shared" si="126"/>
        <v>(903) 691-66-47</v>
      </c>
      <c r="C7288" s="116">
        <v>42066</v>
      </c>
      <c r="D7288" t="s">
        <v>11188</v>
      </c>
      <c r="E7288" s="119"/>
      <c r="F7288" t="s">
        <v>2359</v>
      </c>
      <c r="G7288" s="120">
        <v>-2</v>
      </c>
      <c r="H7288" t="s">
        <v>11084</v>
      </c>
      <c r="I7288" s="5" t="s">
        <v>11231</v>
      </c>
      <c r="J7288" s="19" t="s">
        <v>11230</v>
      </c>
      <c r="K7288" s="121"/>
      <c r="M7288" t="s">
        <v>6857</v>
      </c>
      <c r="P7288"/>
    </row>
    <row r="7289" spans="1:16" x14ac:dyDescent="0.25">
      <c r="A7289" s="118">
        <v>89195252558</v>
      </c>
      <c r="B7289" s="78" t="str">
        <f t="shared" si="126"/>
        <v>(919) 525-25-58</v>
      </c>
      <c r="C7289" s="116">
        <v>42066</v>
      </c>
      <c r="D7289" t="s">
        <v>11189</v>
      </c>
      <c r="E7289" s="119">
        <v>1358</v>
      </c>
      <c r="F7289" t="s">
        <v>1832</v>
      </c>
      <c r="G7289" s="120">
        <v>-2</v>
      </c>
      <c r="H7289" t="s">
        <v>11084</v>
      </c>
      <c r="I7289" s="5" t="s">
        <v>227</v>
      </c>
      <c r="J7289" t="s">
        <v>11084</v>
      </c>
      <c r="K7289" s="121"/>
      <c r="M7289" t="s">
        <v>11190</v>
      </c>
      <c r="P7289"/>
    </row>
    <row r="7290" spans="1:16" x14ac:dyDescent="0.25">
      <c r="A7290" s="118">
        <v>89652207152</v>
      </c>
      <c r="B7290" s="78" t="str">
        <f t="shared" si="126"/>
        <v>(965) 220-71-52</v>
      </c>
      <c r="C7290" s="116">
        <v>42066</v>
      </c>
      <c r="D7290" t="s">
        <v>11191</v>
      </c>
      <c r="E7290" s="119"/>
      <c r="F7290" t="s">
        <v>260</v>
      </c>
      <c r="G7290" s="120">
        <v>-2</v>
      </c>
      <c r="H7290" t="s">
        <v>11084</v>
      </c>
      <c r="I7290" t="s">
        <v>11205</v>
      </c>
      <c r="J7290" t="s">
        <v>11084</v>
      </c>
      <c r="K7290" s="121"/>
      <c r="M7290" t="s">
        <v>7475</v>
      </c>
      <c r="P7290"/>
    </row>
    <row r="7291" spans="1:16" x14ac:dyDescent="0.25">
      <c r="A7291" s="118">
        <v>89037735488</v>
      </c>
      <c r="B7291" s="78" t="str">
        <f t="shared" si="126"/>
        <v>(903) 773-54-88</v>
      </c>
      <c r="C7291" s="116">
        <v>42066</v>
      </c>
      <c r="D7291" t="s">
        <v>11191</v>
      </c>
      <c r="E7291" s="119"/>
      <c r="F7291" t="s">
        <v>260</v>
      </c>
      <c r="G7291" s="120">
        <v>-2</v>
      </c>
      <c r="H7291" t="s">
        <v>11084</v>
      </c>
      <c r="I7291" t="s">
        <v>11205</v>
      </c>
      <c r="J7291" t="s">
        <v>11084</v>
      </c>
      <c r="K7291" s="121"/>
      <c r="M7291" t="s">
        <v>9149</v>
      </c>
      <c r="P7291"/>
    </row>
    <row r="7292" spans="1:16" x14ac:dyDescent="0.25">
      <c r="A7292" s="118">
        <v>89067887922</v>
      </c>
      <c r="B7292" s="78" t="str">
        <f t="shared" si="126"/>
        <v>(906) 788-79-22</v>
      </c>
      <c r="C7292" s="116">
        <v>42066</v>
      </c>
      <c r="D7292" t="s">
        <v>11192</v>
      </c>
      <c r="E7292" s="119"/>
      <c r="F7292" t="s">
        <v>260</v>
      </c>
      <c r="G7292" s="120">
        <v>-2</v>
      </c>
      <c r="H7292" t="s">
        <v>11084</v>
      </c>
      <c r="I7292" t="s">
        <v>11201</v>
      </c>
      <c r="J7292" t="s">
        <v>11084</v>
      </c>
      <c r="K7292" s="121"/>
      <c r="M7292" t="s">
        <v>11193</v>
      </c>
      <c r="P7292"/>
    </row>
    <row r="7293" spans="1:16" x14ac:dyDescent="0.25">
      <c r="A7293" s="118">
        <v>89003460701</v>
      </c>
      <c r="B7293" s="78" t="str">
        <f t="shared" si="126"/>
        <v>(900) 346-07-01</v>
      </c>
      <c r="C7293" s="116">
        <v>42066</v>
      </c>
      <c r="D7293" t="s">
        <v>11143</v>
      </c>
      <c r="E7293" s="119">
        <v>1358</v>
      </c>
      <c r="F7293" t="s">
        <v>2360</v>
      </c>
      <c r="G7293" s="120">
        <v>-3</v>
      </c>
      <c r="H7293" t="s">
        <v>11084</v>
      </c>
      <c r="I7293" s="5" t="s">
        <v>2953</v>
      </c>
      <c r="J7293" s="19" t="s">
        <v>11232</v>
      </c>
      <c r="K7293" s="121"/>
      <c r="M7293" t="s">
        <v>11194</v>
      </c>
      <c r="P7293"/>
    </row>
    <row r="7294" spans="1:16" x14ac:dyDescent="0.25">
      <c r="A7294" s="118">
        <v>89114611650</v>
      </c>
      <c r="B7294" s="78" t="str">
        <f t="shared" si="126"/>
        <v>(911) 461-16-50</v>
      </c>
      <c r="C7294" s="116">
        <v>42066</v>
      </c>
      <c r="D7294" t="s">
        <v>11195</v>
      </c>
      <c r="E7294" s="119"/>
      <c r="F7294" t="s">
        <v>2360</v>
      </c>
      <c r="G7294" s="120">
        <v>-3</v>
      </c>
      <c r="H7294" t="s">
        <v>11084</v>
      </c>
      <c r="I7294" t="s">
        <v>11201</v>
      </c>
      <c r="J7294" t="s">
        <v>11084</v>
      </c>
      <c r="K7294" s="121"/>
      <c r="M7294" t="s">
        <v>11196</v>
      </c>
      <c r="P7294"/>
    </row>
    <row r="7295" spans="1:16" x14ac:dyDescent="0.25">
      <c r="A7295" s="118">
        <v>89676203010</v>
      </c>
      <c r="B7295" s="78" t="str">
        <f t="shared" si="126"/>
        <v>(967) 620-30-10</v>
      </c>
      <c r="I7295" s="1" t="s">
        <v>11210</v>
      </c>
      <c r="J7295" s="7" t="s">
        <v>11209</v>
      </c>
    </row>
    <row r="7296" spans="1:16" x14ac:dyDescent="0.25">
      <c r="B7296" s="78" t="str">
        <f t="shared" si="126"/>
        <v>() --</v>
      </c>
    </row>
    <row r="7297" spans="1:14" x14ac:dyDescent="0.25">
      <c r="B7297" s="78" t="str">
        <f t="shared" si="126"/>
        <v>() --</v>
      </c>
    </row>
    <row r="7298" spans="1:14" x14ac:dyDescent="0.25">
      <c r="A7298" s="118">
        <v>89834352225</v>
      </c>
      <c r="B7298" s="78" t="str">
        <f t="shared" si="126"/>
        <v>(983) 435-22-25</v>
      </c>
      <c r="C7298" t="s">
        <v>11236</v>
      </c>
      <c r="D7298" t="s">
        <v>11237</v>
      </c>
      <c r="E7298" s="119"/>
      <c r="F7298" t="s">
        <v>470</v>
      </c>
      <c r="G7298" s="120">
        <v>3</v>
      </c>
      <c r="H7298" t="s">
        <v>11084</v>
      </c>
      <c r="I7298" s="5" t="s">
        <v>1538</v>
      </c>
      <c r="J7298" t="s">
        <v>11084</v>
      </c>
      <c r="K7298" s="121" t="s">
        <v>11464</v>
      </c>
      <c r="L7298" s="121" t="s">
        <v>11235</v>
      </c>
      <c r="M7298" t="s">
        <v>11238</v>
      </c>
      <c r="N7298" t="s">
        <v>11239</v>
      </c>
    </row>
    <row r="7299" spans="1:14" x14ac:dyDescent="0.25">
      <c r="A7299" s="118">
        <v>89069823333</v>
      </c>
      <c r="B7299" s="78" t="str">
        <f t="shared" si="126"/>
        <v>(906) 982-33-33</v>
      </c>
      <c r="C7299" t="s">
        <v>11236</v>
      </c>
      <c r="D7299" t="s">
        <v>11241</v>
      </c>
      <c r="E7299" s="119">
        <v>1210</v>
      </c>
      <c r="F7299" t="s">
        <v>857</v>
      </c>
      <c r="G7299" s="120">
        <v>2</v>
      </c>
      <c r="H7299" t="s">
        <v>11084</v>
      </c>
      <c r="I7299" s="5" t="s">
        <v>11465</v>
      </c>
      <c r="J7299" t="s">
        <v>11084</v>
      </c>
      <c r="K7299" s="121" t="s">
        <v>11464</v>
      </c>
      <c r="L7299" s="121" t="s">
        <v>11240</v>
      </c>
      <c r="M7299" t="s">
        <v>11242</v>
      </c>
      <c r="N7299" t="s">
        <v>11243</v>
      </c>
    </row>
    <row r="7300" spans="1:14" x14ac:dyDescent="0.25">
      <c r="A7300" s="118">
        <v>89029509901</v>
      </c>
      <c r="B7300" s="78" t="str">
        <f t="shared" si="126"/>
        <v>(902) 950-99-01</v>
      </c>
      <c r="C7300" t="s">
        <v>11236</v>
      </c>
      <c r="D7300" t="s">
        <v>11245</v>
      </c>
      <c r="E7300" s="119">
        <v>88887</v>
      </c>
      <c r="F7300" t="s">
        <v>855</v>
      </c>
      <c r="G7300" s="120">
        <v>2</v>
      </c>
      <c r="H7300" t="s">
        <v>11084</v>
      </c>
      <c r="I7300" t="s">
        <v>11481</v>
      </c>
      <c r="J7300" t="s">
        <v>11084</v>
      </c>
      <c r="K7300" s="121" t="s">
        <v>11464</v>
      </c>
      <c r="L7300" s="121" t="s">
        <v>11244</v>
      </c>
      <c r="M7300" t="s">
        <v>11246</v>
      </c>
      <c r="N7300" t="s">
        <v>11239</v>
      </c>
    </row>
    <row r="7301" spans="1:14" x14ac:dyDescent="0.25">
      <c r="A7301" s="118">
        <v>89135434740</v>
      </c>
      <c r="B7301" s="78" t="str">
        <f t="shared" si="126"/>
        <v>(913) 543-47-40</v>
      </c>
      <c r="C7301" t="s">
        <v>11236</v>
      </c>
      <c r="D7301" t="s">
        <v>11248</v>
      </c>
      <c r="E7301" s="119">
        <v>88887</v>
      </c>
      <c r="F7301" t="s">
        <v>370</v>
      </c>
      <c r="G7301" s="120">
        <v>2</v>
      </c>
      <c r="H7301" t="s">
        <v>11084</v>
      </c>
      <c r="I7301" t="s">
        <v>11481</v>
      </c>
      <c r="J7301" t="s">
        <v>11084</v>
      </c>
      <c r="K7301" s="121" t="s">
        <v>11464</v>
      </c>
      <c r="L7301" s="121" t="s">
        <v>11247</v>
      </c>
      <c r="M7301" t="s">
        <v>11249</v>
      </c>
      <c r="N7301" t="s">
        <v>11243</v>
      </c>
    </row>
    <row r="7302" spans="1:14" x14ac:dyDescent="0.25">
      <c r="A7302" s="118">
        <v>89139850662</v>
      </c>
      <c r="B7302" s="78" t="str">
        <f t="shared" si="126"/>
        <v>(913) 985-06-62</v>
      </c>
      <c r="C7302" t="s">
        <v>11236</v>
      </c>
      <c r="D7302" t="s">
        <v>11255</v>
      </c>
      <c r="E7302" s="119">
        <v>1210</v>
      </c>
      <c r="F7302" t="s">
        <v>865</v>
      </c>
      <c r="G7302" s="120">
        <v>1</v>
      </c>
      <c r="H7302" t="s">
        <v>11084</v>
      </c>
      <c r="I7302" s="5" t="s">
        <v>11475</v>
      </c>
      <c r="J7302" s="19" t="s">
        <v>11474</v>
      </c>
      <c r="K7302" s="121" t="s">
        <v>11464</v>
      </c>
      <c r="L7302" s="121" t="s">
        <v>11254</v>
      </c>
      <c r="M7302" t="s">
        <v>11256</v>
      </c>
      <c r="N7302" t="s">
        <v>11253</v>
      </c>
    </row>
    <row r="7303" spans="1:14" x14ac:dyDescent="0.25">
      <c r="A7303" s="118">
        <v>89994529688</v>
      </c>
      <c r="B7303" s="78" t="str">
        <f t="shared" si="126"/>
        <v>(999) 452-96-88</v>
      </c>
      <c r="C7303" t="s">
        <v>11236</v>
      </c>
      <c r="D7303" t="s">
        <v>11261</v>
      </c>
      <c r="E7303" s="119">
        <v>1533</v>
      </c>
      <c r="F7303" t="s">
        <v>865</v>
      </c>
      <c r="G7303" s="120">
        <v>1</v>
      </c>
      <c r="H7303" t="s">
        <v>11084</v>
      </c>
      <c r="I7303" s="5" t="s">
        <v>8439</v>
      </c>
      <c r="J7303" t="s">
        <v>11084</v>
      </c>
      <c r="K7303" s="121" t="s">
        <v>11464</v>
      </c>
      <c r="L7303" s="121" t="s">
        <v>11260</v>
      </c>
      <c r="M7303" t="s">
        <v>11262</v>
      </c>
      <c r="N7303" t="s">
        <v>11243</v>
      </c>
    </row>
    <row r="7304" spans="1:14" x14ac:dyDescent="0.25">
      <c r="A7304" s="118">
        <v>89139021115</v>
      </c>
      <c r="B7304" s="78" t="str">
        <f t="shared" si="126"/>
        <v>(913) 902-11-15</v>
      </c>
      <c r="C7304" t="s">
        <v>11236</v>
      </c>
      <c r="D7304" t="s">
        <v>11251</v>
      </c>
      <c r="E7304" s="119">
        <v>88887</v>
      </c>
      <c r="F7304" t="s">
        <v>865</v>
      </c>
      <c r="G7304" s="120">
        <v>1</v>
      </c>
      <c r="H7304" t="s">
        <v>11084</v>
      </c>
      <c r="I7304" t="s">
        <v>11481</v>
      </c>
      <c r="J7304" t="s">
        <v>11084</v>
      </c>
      <c r="K7304" s="121" t="s">
        <v>11464</v>
      </c>
      <c r="L7304" s="121" t="s">
        <v>11250</v>
      </c>
      <c r="M7304" t="s">
        <v>11252</v>
      </c>
      <c r="N7304" t="s">
        <v>11253</v>
      </c>
    </row>
    <row r="7305" spans="1:14" x14ac:dyDescent="0.25">
      <c r="A7305" s="118">
        <v>89232566135</v>
      </c>
      <c r="B7305" s="78" t="str">
        <f t="shared" si="126"/>
        <v>(923) 256-61-35</v>
      </c>
      <c r="C7305" t="s">
        <v>11236</v>
      </c>
      <c r="D7305" t="s">
        <v>11264</v>
      </c>
      <c r="E7305" s="119">
        <v>88887</v>
      </c>
      <c r="F7305" t="s">
        <v>865</v>
      </c>
      <c r="G7305" s="120">
        <v>1</v>
      </c>
      <c r="H7305" t="s">
        <v>11084</v>
      </c>
      <c r="I7305" s="5" t="s">
        <v>10041</v>
      </c>
      <c r="J7305" s="19" t="s">
        <v>11476</v>
      </c>
      <c r="K7305" s="121" t="s">
        <v>11464</v>
      </c>
      <c r="L7305" s="121" t="s">
        <v>11263</v>
      </c>
      <c r="M7305" t="s">
        <v>11265</v>
      </c>
      <c r="N7305" t="s">
        <v>11253</v>
      </c>
    </row>
    <row r="7306" spans="1:14" x14ac:dyDescent="0.25">
      <c r="A7306" s="118">
        <v>89134864106</v>
      </c>
      <c r="B7306" s="78" t="str">
        <f t="shared" si="126"/>
        <v>(913) 486-41-06</v>
      </c>
      <c r="C7306" t="s">
        <v>11236</v>
      </c>
      <c r="D7306" t="s">
        <v>11258</v>
      </c>
      <c r="E7306" s="119"/>
      <c r="F7306" t="s">
        <v>865</v>
      </c>
      <c r="G7306" s="120">
        <v>1</v>
      </c>
      <c r="H7306" t="s">
        <v>11084</v>
      </c>
      <c r="I7306" s="5" t="s">
        <v>11477</v>
      </c>
      <c r="J7306" t="s">
        <v>11084</v>
      </c>
      <c r="K7306" s="121" t="s">
        <v>11464</v>
      </c>
      <c r="L7306" s="121" t="s">
        <v>11257</v>
      </c>
      <c r="M7306" t="s">
        <v>11259</v>
      </c>
      <c r="N7306" t="s">
        <v>11253</v>
      </c>
    </row>
    <row r="7307" spans="1:14" x14ac:dyDescent="0.25">
      <c r="A7307" s="118">
        <v>89236718989</v>
      </c>
      <c r="B7307" s="78" t="str">
        <f t="shared" si="126"/>
        <v>(923) 671-89-89</v>
      </c>
      <c r="C7307" t="s">
        <v>11236</v>
      </c>
      <c r="D7307" t="s">
        <v>11267</v>
      </c>
      <c r="E7307" s="119"/>
      <c r="F7307" t="s">
        <v>1661</v>
      </c>
      <c r="G7307" s="120">
        <v>1</v>
      </c>
      <c r="H7307" t="s">
        <v>11084</v>
      </c>
      <c r="I7307" s="12" t="s">
        <v>11479</v>
      </c>
      <c r="J7307" s="19" t="s">
        <v>11478</v>
      </c>
      <c r="K7307" s="121" t="s">
        <v>11464</v>
      </c>
      <c r="L7307" s="121" t="s">
        <v>11266</v>
      </c>
      <c r="M7307" t="s">
        <v>2797</v>
      </c>
      <c r="N7307" t="s">
        <v>11253</v>
      </c>
    </row>
    <row r="7308" spans="1:14" x14ac:dyDescent="0.25">
      <c r="A7308" s="118">
        <v>89877726639</v>
      </c>
      <c r="B7308" s="78" t="str">
        <f t="shared" si="126"/>
        <v>(987) 772-66-39</v>
      </c>
      <c r="C7308" t="s">
        <v>11236</v>
      </c>
      <c r="D7308" t="s">
        <v>11269</v>
      </c>
      <c r="E7308" s="119">
        <v>88887</v>
      </c>
      <c r="F7308" t="s">
        <v>850</v>
      </c>
      <c r="G7308" s="120">
        <v>0</v>
      </c>
      <c r="H7308" t="s">
        <v>11084</v>
      </c>
      <c r="I7308" s="12" t="s">
        <v>11484</v>
      </c>
      <c r="J7308" s="19" t="s">
        <v>11483</v>
      </c>
      <c r="K7308" s="121" t="s">
        <v>11464</v>
      </c>
      <c r="L7308" s="121" t="s">
        <v>11268</v>
      </c>
      <c r="M7308" t="s">
        <v>11270</v>
      </c>
      <c r="N7308" t="s">
        <v>11271</v>
      </c>
    </row>
    <row r="7309" spans="1:14" x14ac:dyDescent="0.25">
      <c r="A7309" s="118">
        <v>89526640993</v>
      </c>
      <c r="B7309" s="78" t="str">
        <f t="shared" si="126"/>
        <v>(952) 664-09-93</v>
      </c>
      <c r="C7309" t="s">
        <v>11236</v>
      </c>
      <c r="D7309" t="s">
        <v>11273</v>
      </c>
      <c r="E7309" s="119"/>
      <c r="F7309" t="s">
        <v>1041</v>
      </c>
      <c r="G7309" s="120">
        <v>0</v>
      </c>
      <c r="H7309" t="s">
        <v>11084</v>
      </c>
      <c r="I7309" s="5" t="s">
        <v>9082</v>
      </c>
      <c r="J7309" s="19" t="s">
        <v>11482</v>
      </c>
      <c r="K7309" s="121" t="s">
        <v>11464</v>
      </c>
      <c r="L7309" s="121" t="s">
        <v>11272</v>
      </c>
      <c r="M7309" t="s">
        <v>11274</v>
      </c>
      <c r="N7309" t="s">
        <v>11271</v>
      </c>
    </row>
    <row r="7310" spans="1:14" x14ac:dyDescent="0.25">
      <c r="A7310" s="118">
        <v>89024716555</v>
      </c>
      <c r="B7310" s="78" t="str">
        <f t="shared" si="126"/>
        <v>(902) 471-65-55</v>
      </c>
      <c r="C7310" t="s">
        <v>11236</v>
      </c>
      <c r="D7310" t="s">
        <v>11276</v>
      </c>
      <c r="E7310" s="119"/>
      <c r="F7310" t="s">
        <v>1041</v>
      </c>
      <c r="G7310" s="120">
        <v>0</v>
      </c>
      <c r="H7310" t="s">
        <v>11084</v>
      </c>
      <c r="I7310" s="5" t="s">
        <v>3626</v>
      </c>
      <c r="J7310" t="s">
        <v>11084</v>
      </c>
      <c r="K7310" s="121" t="s">
        <v>11464</v>
      </c>
      <c r="L7310" s="121" t="s">
        <v>11275</v>
      </c>
      <c r="M7310" t="s">
        <v>11277</v>
      </c>
      <c r="N7310" t="s">
        <v>11271</v>
      </c>
    </row>
    <row r="7311" spans="1:14" x14ac:dyDescent="0.25">
      <c r="A7311" s="118">
        <v>89322033344</v>
      </c>
      <c r="B7311" s="78" t="str">
        <f t="shared" si="126"/>
        <v>(932) 203-33-44</v>
      </c>
      <c r="C7311" t="s">
        <v>11236</v>
      </c>
      <c r="D7311" t="s">
        <v>11279</v>
      </c>
      <c r="E7311" s="119"/>
      <c r="F7311" t="s">
        <v>1041</v>
      </c>
      <c r="G7311" s="120">
        <v>0</v>
      </c>
      <c r="H7311" t="s">
        <v>11084</v>
      </c>
      <c r="I7311" t="s">
        <v>11084</v>
      </c>
      <c r="J7311" t="s">
        <v>11084</v>
      </c>
      <c r="K7311" s="121" t="s">
        <v>11464</v>
      </c>
      <c r="L7311" s="121" t="s">
        <v>11278</v>
      </c>
      <c r="M7311" t="s">
        <v>11280</v>
      </c>
      <c r="N7311" t="s">
        <v>11271</v>
      </c>
    </row>
    <row r="7312" spans="1:14" x14ac:dyDescent="0.25">
      <c r="A7312" s="118">
        <v>89222221822</v>
      </c>
      <c r="B7312" s="78" t="str">
        <f t="shared" si="126"/>
        <v>(922) 222-18-22</v>
      </c>
      <c r="C7312" t="s">
        <v>11236</v>
      </c>
      <c r="D7312" t="s">
        <v>11282</v>
      </c>
      <c r="E7312" s="119">
        <v>88887</v>
      </c>
      <c r="F7312" t="s">
        <v>842</v>
      </c>
      <c r="G7312" s="120">
        <v>0</v>
      </c>
      <c r="H7312" t="s">
        <v>11084</v>
      </c>
      <c r="I7312" s="5" t="s">
        <v>3283</v>
      </c>
      <c r="J7312" t="s">
        <v>11084</v>
      </c>
      <c r="K7312" s="121" t="s">
        <v>11464</v>
      </c>
      <c r="L7312" s="121" t="s">
        <v>11281</v>
      </c>
      <c r="M7312" t="s">
        <v>11283</v>
      </c>
      <c r="N7312" t="s">
        <v>11284</v>
      </c>
    </row>
    <row r="7313" spans="1:14" x14ac:dyDescent="0.25">
      <c r="A7313" s="118">
        <v>89221377639</v>
      </c>
      <c r="B7313" s="78" t="str">
        <f t="shared" si="126"/>
        <v>(922) 137-76-39</v>
      </c>
      <c r="C7313" t="s">
        <v>11236</v>
      </c>
      <c r="D7313" t="s">
        <v>11286</v>
      </c>
      <c r="E7313" s="119">
        <v>88887</v>
      </c>
      <c r="F7313" t="s">
        <v>842</v>
      </c>
      <c r="G7313" s="120">
        <v>0</v>
      </c>
      <c r="H7313" t="s">
        <v>11084</v>
      </c>
      <c r="I7313" s="5" t="s">
        <v>11466</v>
      </c>
      <c r="J7313" t="s">
        <v>11084</v>
      </c>
      <c r="K7313" s="121" t="s">
        <v>11464</v>
      </c>
      <c r="L7313" s="121" t="s">
        <v>11285</v>
      </c>
      <c r="M7313" t="s">
        <v>11287</v>
      </c>
      <c r="N7313" t="s">
        <v>11271</v>
      </c>
    </row>
    <row r="7314" spans="1:14" x14ac:dyDescent="0.25">
      <c r="A7314" s="118">
        <v>89041614010</v>
      </c>
      <c r="B7314" s="78" t="str">
        <f t="shared" si="126"/>
        <v>(904) 161-40-10</v>
      </c>
      <c r="C7314" t="s">
        <v>11236</v>
      </c>
      <c r="D7314" t="s">
        <v>11289</v>
      </c>
      <c r="E7314" s="119"/>
      <c r="F7314" t="s">
        <v>842</v>
      </c>
      <c r="G7314" s="120">
        <v>0</v>
      </c>
      <c r="H7314" t="s">
        <v>11084</v>
      </c>
      <c r="I7314" s="5" t="s">
        <v>11468</v>
      </c>
      <c r="J7314" s="19" t="s">
        <v>11467</v>
      </c>
      <c r="K7314" s="121" t="s">
        <v>11464</v>
      </c>
      <c r="L7314" s="121" t="s">
        <v>11288</v>
      </c>
      <c r="M7314" t="s">
        <v>11290</v>
      </c>
      <c r="N7314" t="s">
        <v>11271</v>
      </c>
    </row>
    <row r="7315" spans="1:14" x14ac:dyDescent="0.25">
      <c r="A7315" s="118">
        <v>89630459470</v>
      </c>
      <c r="B7315" s="78" t="str">
        <f t="shared" si="126"/>
        <v>(963) 045-94-70</v>
      </c>
      <c r="C7315" t="s">
        <v>11236</v>
      </c>
      <c r="D7315" t="s">
        <v>11292</v>
      </c>
      <c r="E7315" s="119"/>
      <c r="F7315" t="s">
        <v>842</v>
      </c>
      <c r="G7315" s="120">
        <v>0</v>
      </c>
      <c r="H7315" t="s">
        <v>11084</v>
      </c>
      <c r="I7315" s="1" t="s">
        <v>11470</v>
      </c>
      <c r="J7315" s="19" t="s">
        <v>11469</v>
      </c>
      <c r="K7315" s="121" t="s">
        <v>11464</v>
      </c>
      <c r="L7315" s="121" t="s">
        <v>11291</v>
      </c>
      <c r="M7315" t="s">
        <v>11293</v>
      </c>
      <c r="N7315" t="s">
        <v>11271</v>
      </c>
    </row>
    <row r="7316" spans="1:14" x14ac:dyDescent="0.25">
      <c r="A7316" s="118">
        <v>89518136398</v>
      </c>
      <c r="B7316" s="78" t="str">
        <f t="shared" si="126"/>
        <v>(951) 813-63-98</v>
      </c>
      <c r="C7316" t="s">
        <v>11236</v>
      </c>
      <c r="D7316" t="s">
        <v>11298</v>
      </c>
      <c r="E7316" s="119">
        <v>1358</v>
      </c>
      <c r="F7316" t="s">
        <v>840</v>
      </c>
      <c r="G7316" s="120">
        <v>0</v>
      </c>
      <c r="H7316" t="s">
        <v>11084</v>
      </c>
      <c r="I7316"/>
      <c r="J7316" t="s">
        <v>11084</v>
      </c>
      <c r="K7316" s="121" t="s">
        <v>11464</v>
      </c>
      <c r="L7316" s="121" t="s">
        <v>11297</v>
      </c>
      <c r="M7316" t="s">
        <v>11299</v>
      </c>
      <c r="N7316" t="s">
        <v>11253</v>
      </c>
    </row>
    <row r="7317" spans="1:14" x14ac:dyDescent="0.25">
      <c r="A7317" s="118">
        <v>89630850714</v>
      </c>
      <c r="B7317" s="78" t="str">
        <f t="shared" si="126"/>
        <v>(963) 085-07-14</v>
      </c>
      <c r="C7317" t="s">
        <v>11236</v>
      </c>
      <c r="D7317" t="s">
        <v>11295</v>
      </c>
      <c r="E7317" s="119"/>
      <c r="F7317" t="s">
        <v>840</v>
      </c>
      <c r="G7317" s="120">
        <v>0</v>
      </c>
      <c r="H7317" t="s">
        <v>11084</v>
      </c>
      <c r="I7317" t="s">
        <v>11084</v>
      </c>
      <c r="J7317" t="s">
        <v>11084</v>
      </c>
      <c r="K7317" s="121" t="s">
        <v>11464</v>
      </c>
      <c r="L7317" s="121" t="s">
        <v>11294</v>
      </c>
      <c r="M7317" t="s">
        <v>11296</v>
      </c>
      <c r="N7317" t="s">
        <v>11271</v>
      </c>
    </row>
    <row r="7318" spans="1:14" x14ac:dyDescent="0.25">
      <c r="A7318" s="118">
        <v>89277315494</v>
      </c>
      <c r="B7318" s="78" t="str">
        <f t="shared" si="126"/>
        <v>(927) 731-54-94</v>
      </c>
      <c r="C7318" t="s">
        <v>11236</v>
      </c>
      <c r="D7318" t="s">
        <v>11301</v>
      </c>
      <c r="E7318" s="119"/>
      <c r="F7318" t="s">
        <v>929</v>
      </c>
      <c r="G7318" s="120">
        <v>-1</v>
      </c>
      <c r="H7318" t="s">
        <v>11084</v>
      </c>
      <c r="I7318" s="5" t="s">
        <v>227</v>
      </c>
      <c r="J7318" t="s">
        <v>11084</v>
      </c>
      <c r="K7318" s="121" t="s">
        <v>11464</v>
      </c>
      <c r="L7318" s="121" t="s">
        <v>11300</v>
      </c>
      <c r="M7318" t="s">
        <v>11041</v>
      </c>
      <c r="N7318" t="s">
        <v>11284</v>
      </c>
    </row>
    <row r="7319" spans="1:14" x14ac:dyDescent="0.25">
      <c r="A7319" s="118">
        <v>89881734535</v>
      </c>
      <c r="B7319" s="78" t="str">
        <f t="shared" si="126"/>
        <v>(988) 173-45-35</v>
      </c>
      <c r="C7319" t="s">
        <v>11236</v>
      </c>
      <c r="D7319" t="s">
        <v>11303</v>
      </c>
      <c r="E7319" s="119">
        <v>88887</v>
      </c>
      <c r="F7319" t="s">
        <v>1028</v>
      </c>
      <c r="G7319" s="120">
        <v>-2</v>
      </c>
      <c r="H7319" t="s">
        <v>11084</v>
      </c>
      <c r="I7319" t="s">
        <v>11473</v>
      </c>
      <c r="J7319" t="s">
        <v>11084</v>
      </c>
      <c r="K7319" s="121" t="s">
        <v>11464</v>
      </c>
      <c r="L7319" s="121" t="s">
        <v>11302</v>
      </c>
      <c r="M7319" t="s">
        <v>11304</v>
      </c>
      <c r="N7319" t="s">
        <v>11305</v>
      </c>
    </row>
    <row r="7320" spans="1:14" x14ac:dyDescent="0.25">
      <c r="A7320" s="118">
        <v>89002933282</v>
      </c>
      <c r="B7320" s="78" t="str">
        <f t="shared" si="126"/>
        <v>(900) 293-32-82</v>
      </c>
      <c r="C7320" t="s">
        <v>11236</v>
      </c>
      <c r="D7320" t="s">
        <v>11307</v>
      </c>
      <c r="E7320" s="119">
        <v>1210</v>
      </c>
      <c r="F7320" t="s">
        <v>830</v>
      </c>
      <c r="G7320" s="120">
        <v>-2</v>
      </c>
      <c r="H7320" t="s">
        <v>11084</v>
      </c>
      <c r="I7320" s="5" t="s">
        <v>227</v>
      </c>
      <c r="J7320" t="s">
        <v>11084</v>
      </c>
      <c r="K7320" s="121" t="s">
        <v>11464</v>
      </c>
      <c r="L7320" s="121" t="s">
        <v>11306</v>
      </c>
      <c r="M7320" t="s">
        <v>11308</v>
      </c>
      <c r="N7320" t="s">
        <v>11305</v>
      </c>
    </row>
    <row r="7321" spans="1:14" x14ac:dyDescent="0.25">
      <c r="A7321" s="118">
        <v>89002672058</v>
      </c>
      <c r="B7321" s="78" t="str">
        <f t="shared" si="126"/>
        <v>(900) 267-20-58</v>
      </c>
      <c r="C7321" t="s">
        <v>11236</v>
      </c>
      <c r="D7321" t="s">
        <v>11310</v>
      </c>
      <c r="E7321" s="119"/>
      <c r="F7321" t="s">
        <v>830</v>
      </c>
      <c r="G7321" s="120">
        <v>-2</v>
      </c>
      <c r="H7321" t="s">
        <v>11084</v>
      </c>
      <c r="I7321" t="s">
        <v>11485</v>
      </c>
      <c r="J7321" t="s">
        <v>11084</v>
      </c>
      <c r="K7321" s="121" t="s">
        <v>11464</v>
      </c>
      <c r="L7321" s="121" t="s">
        <v>11309</v>
      </c>
      <c r="M7321" t="s">
        <v>11311</v>
      </c>
      <c r="N7321" t="s">
        <v>11305</v>
      </c>
    </row>
    <row r="7322" spans="1:14" x14ac:dyDescent="0.25">
      <c r="A7322" s="118">
        <v>89252054008</v>
      </c>
      <c r="B7322" s="78" t="str">
        <f t="shared" si="126"/>
        <v>(925) 205-40-08</v>
      </c>
      <c r="C7322" t="s">
        <v>11236</v>
      </c>
      <c r="D7322" t="s">
        <v>11366</v>
      </c>
      <c r="E7322" s="119">
        <v>1210</v>
      </c>
      <c r="F7322" t="s">
        <v>260</v>
      </c>
      <c r="G7322" s="120">
        <v>-2</v>
      </c>
      <c r="H7322" t="s">
        <v>11084</v>
      </c>
      <c r="I7322" s="5" t="s">
        <v>227</v>
      </c>
      <c r="J7322" t="s">
        <v>11084</v>
      </c>
      <c r="K7322" s="121" t="s">
        <v>11464</v>
      </c>
      <c r="L7322" s="121" t="s">
        <v>11365</v>
      </c>
      <c r="M7322" t="s">
        <v>11367</v>
      </c>
      <c r="N7322" t="s">
        <v>11305</v>
      </c>
    </row>
    <row r="7323" spans="1:14" x14ac:dyDescent="0.25">
      <c r="A7323" s="118">
        <v>89262270469</v>
      </c>
      <c r="B7323" s="78" t="str">
        <f t="shared" si="126"/>
        <v>(926) 227-04-69</v>
      </c>
      <c r="C7323" t="s">
        <v>11236</v>
      </c>
      <c r="D7323" t="s">
        <v>11327</v>
      </c>
      <c r="E7323" s="119">
        <v>1358</v>
      </c>
      <c r="F7323" t="s">
        <v>260</v>
      </c>
      <c r="G7323" s="120">
        <v>-2</v>
      </c>
      <c r="H7323" t="s">
        <v>11084</v>
      </c>
      <c r="I7323" t="s">
        <v>11084</v>
      </c>
      <c r="J7323" t="s">
        <v>11084</v>
      </c>
      <c r="K7323" s="121" t="s">
        <v>11464</v>
      </c>
      <c r="L7323" s="121" t="s">
        <v>11326</v>
      </c>
      <c r="M7323" t="s">
        <v>11328</v>
      </c>
      <c r="N7323" t="s">
        <v>11305</v>
      </c>
    </row>
    <row r="7324" spans="1:14" x14ac:dyDescent="0.25">
      <c r="A7324" s="118">
        <v>89645047100</v>
      </c>
      <c r="B7324" s="78" t="str">
        <f t="shared" si="126"/>
        <v>(964) 504-71-00</v>
      </c>
      <c r="C7324" t="s">
        <v>11236</v>
      </c>
      <c r="D7324" t="s">
        <v>11360</v>
      </c>
      <c r="E7324" s="119">
        <v>9944</v>
      </c>
      <c r="F7324" t="s">
        <v>260</v>
      </c>
      <c r="G7324" s="120">
        <v>-2</v>
      </c>
      <c r="H7324" t="s">
        <v>11084</v>
      </c>
      <c r="I7324" t="s">
        <v>11084</v>
      </c>
      <c r="J7324" t="s">
        <v>11084</v>
      </c>
      <c r="K7324" s="121" t="s">
        <v>11464</v>
      </c>
      <c r="L7324" s="121" t="s">
        <v>11359</v>
      </c>
      <c r="M7324" t="s">
        <v>11361</v>
      </c>
      <c r="N7324" t="s">
        <v>11284</v>
      </c>
    </row>
    <row r="7325" spans="1:14" x14ac:dyDescent="0.25">
      <c r="A7325" s="118">
        <v>89269267741</v>
      </c>
      <c r="B7325" s="78" t="str">
        <f t="shared" si="126"/>
        <v>(926) 926-77-41</v>
      </c>
      <c r="C7325" t="s">
        <v>11236</v>
      </c>
      <c r="D7325" t="s">
        <v>11313</v>
      </c>
      <c r="E7325" s="119">
        <v>88887</v>
      </c>
      <c r="F7325" t="s">
        <v>260</v>
      </c>
      <c r="G7325" s="120">
        <v>-2</v>
      </c>
      <c r="H7325" t="s">
        <v>11084</v>
      </c>
      <c r="I7325" s="5" t="s">
        <v>233</v>
      </c>
      <c r="J7325" t="s">
        <v>11084</v>
      </c>
      <c r="K7325" s="121" t="s">
        <v>11464</v>
      </c>
      <c r="L7325" s="121" t="s">
        <v>11312</v>
      </c>
      <c r="M7325" t="s">
        <v>11314</v>
      </c>
      <c r="N7325" t="s">
        <v>11305</v>
      </c>
    </row>
    <row r="7326" spans="1:14" x14ac:dyDescent="0.25">
      <c r="A7326" s="118">
        <v>89265392565</v>
      </c>
      <c r="B7326" s="78" t="str">
        <f t="shared" si="126"/>
        <v>(926) 539-25-65</v>
      </c>
      <c r="C7326" t="s">
        <v>11236</v>
      </c>
      <c r="D7326" t="s">
        <v>11346</v>
      </c>
      <c r="E7326" s="119">
        <v>88887</v>
      </c>
      <c r="F7326" t="s">
        <v>260</v>
      </c>
      <c r="G7326" s="120">
        <v>-2</v>
      </c>
      <c r="H7326" t="s">
        <v>11084</v>
      </c>
      <c r="I7326" t="s">
        <v>11481</v>
      </c>
      <c r="J7326" t="s">
        <v>11084</v>
      </c>
      <c r="K7326" s="121" t="s">
        <v>11464</v>
      </c>
      <c r="L7326" s="121" t="s">
        <v>11345</v>
      </c>
      <c r="M7326" t="s">
        <v>11347</v>
      </c>
      <c r="N7326" t="s">
        <v>11305</v>
      </c>
    </row>
    <row r="7327" spans="1:14" x14ac:dyDescent="0.25">
      <c r="A7327" s="118">
        <v>89852658793</v>
      </c>
      <c r="B7327" s="78" t="str">
        <f t="shared" si="126"/>
        <v>(985) 265-87-93</v>
      </c>
      <c r="C7327" t="s">
        <v>11236</v>
      </c>
      <c r="D7327" t="s">
        <v>11316</v>
      </c>
      <c r="E7327" s="119">
        <v>88889</v>
      </c>
      <c r="F7327" t="s">
        <v>260</v>
      </c>
      <c r="G7327" s="120">
        <v>-2</v>
      </c>
      <c r="H7327" t="s">
        <v>11084</v>
      </c>
      <c r="I7327" t="s">
        <v>11481</v>
      </c>
      <c r="J7327" t="s">
        <v>11084</v>
      </c>
      <c r="K7327" s="121" t="s">
        <v>11464</v>
      </c>
      <c r="L7327" s="121" t="s">
        <v>11315</v>
      </c>
      <c r="M7327" t="s">
        <v>11317</v>
      </c>
      <c r="N7327" t="s">
        <v>11305</v>
      </c>
    </row>
    <row r="7328" spans="1:14" x14ac:dyDescent="0.25">
      <c r="A7328" s="118">
        <v>89661370959</v>
      </c>
      <c r="B7328" s="78" t="str">
        <f t="shared" si="126"/>
        <v>(966) 137-09-59</v>
      </c>
      <c r="C7328" t="s">
        <v>11236</v>
      </c>
      <c r="D7328" t="s">
        <v>11319</v>
      </c>
      <c r="E7328" s="119"/>
      <c r="F7328" t="s">
        <v>260</v>
      </c>
      <c r="G7328" s="120">
        <v>-2</v>
      </c>
      <c r="H7328" t="s">
        <v>11084</v>
      </c>
      <c r="I7328" s="5" t="s">
        <v>2252</v>
      </c>
      <c r="J7328" t="s">
        <v>11084</v>
      </c>
      <c r="K7328" s="121" t="s">
        <v>11464</v>
      </c>
      <c r="L7328" s="121" t="s">
        <v>11318</v>
      </c>
      <c r="M7328" t="s">
        <v>11320</v>
      </c>
      <c r="N7328" t="s">
        <v>11305</v>
      </c>
    </row>
    <row r="7329" spans="1:14" x14ac:dyDescent="0.25">
      <c r="A7329" s="118">
        <v>89163499535</v>
      </c>
      <c r="B7329" s="78" t="str">
        <f t="shared" si="126"/>
        <v>(916) 349-95-35</v>
      </c>
      <c r="C7329" t="s">
        <v>11236</v>
      </c>
      <c r="D7329" t="s">
        <v>11322</v>
      </c>
      <c r="E7329" s="119"/>
      <c r="F7329" t="s">
        <v>260</v>
      </c>
      <c r="G7329" s="120">
        <v>-2</v>
      </c>
      <c r="H7329" t="s">
        <v>11084</v>
      </c>
      <c r="I7329" t="s">
        <v>11481</v>
      </c>
      <c r="J7329" t="s">
        <v>11084</v>
      </c>
      <c r="K7329" s="121" t="s">
        <v>11464</v>
      </c>
      <c r="L7329" s="121" t="s">
        <v>11321</v>
      </c>
      <c r="M7329" t="s">
        <v>11323</v>
      </c>
      <c r="N7329" t="s">
        <v>11305</v>
      </c>
    </row>
    <row r="7330" spans="1:14" x14ac:dyDescent="0.25">
      <c r="A7330" s="118">
        <v>89169793207</v>
      </c>
      <c r="B7330" s="78" t="str">
        <f t="shared" si="126"/>
        <v>(916) 979-32-07</v>
      </c>
      <c r="C7330" t="s">
        <v>11236</v>
      </c>
      <c r="D7330" t="s">
        <v>11325</v>
      </c>
      <c r="E7330" s="119"/>
      <c r="F7330" t="s">
        <v>260</v>
      </c>
      <c r="G7330" s="120">
        <v>-2</v>
      </c>
      <c r="H7330" t="s">
        <v>11084</v>
      </c>
      <c r="I7330" s="5" t="s">
        <v>228</v>
      </c>
      <c r="J7330" t="s">
        <v>11084</v>
      </c>
      <c r="K7330" s="121" t="s">
        <v>11464</v>
      </c>
      <c r="L7330" s="121" t="s">
        <v>11324</v>
      </c>
      <c r="M7330" t="s">
        <v>11323</v>
      </c>
      <c r="N7330" t="s">
        <v>11305</v>
      </c>
    </row>
    <row r="7331" spans="1:14" x14ac:dyDescent="0.25">
      <c r="A7331" s="118">
        <v>89651294502</v>
      </c>
      <c r="B7331" s="78" t="str">
        <f t="shared" si="126"/>
        <v>(965) 129-45-02</v>
      </c>
      <c r="C7331" t="s">
        <v>11236</v>
      </c>
      <c r="D7331" t="s">
        <v>11330</v>
      </c>
      <c r="E7331" s="119"/>
      <c r="F7331" t="s">
        <v>260</v>
      </c>
      <c r="G7331" s="120">
        <v>-2</v>
      </c>
      <c r="H7331" t="s">
        <v>11084</v>
      </c>
      <c r="I7331" t="s">
        <v>11485</v>
      </c>
      <c r="J7331" t="s">
        <v>11084</v>
      </c>
      <c r="K7331" s="121" t="s">
        <v>11464</v>
      </c>
      <c r="L7331" s="121" t="s">
        <v>11329</v>
      </c>
      <c r="M7331" t="s">
        <v>9149</v>
      </c>
      <c r="N7331" t="s">
        <v>11305</v>
      </c>
    </row>
    <row r="7332" spans="1:14" x14ac:dyDescent="0.25">
      <c r="A7332" s="118">
        <v>89660068276</v>
      </c>
      <c r="B7332" s="78" t="str">
        <f t="shared" si="126"/>
        <v>(966) 006-82-76</v>
      </c>
      <c r="C7332" t="s">
        <v>11236</v>
      </c>
      <c r="D7332" t="s">
        <v>11332</v>
      </c>
      <c r="E7332" s="119"/>
      <c r="F7332" t="s">
        <v>260</v>
      </c>
      <c r="G7332" s="120">
        <v>-2</v>
      </c>
      <c r="H7332" t="s">
        <v>11084</v>
      </c>
      <c r="I7332" t="s">
        <v>11084</v>
      </c>
      <c r="J7332" t="s">
        <v>11084</v>
      </c>
      <c r="K7332" s="121" t="s">
        <v>11464</v>
      </c>
      <c r="L7332" s="121" t="s">
        <v>11331</v>
      </c>
      <c r="M7332" t="s">
        <v>11333</v>
      </c>
      <c r="N7332" t="s">
        <v>11271</v>
      </c>
    </row>
    <row r="7333" spans="1:14" x14ac:dyDescent="0.25">
      <c r="A7333" s="118">
        <v>89660068821</v>
      </c>
      <c r="B7333" s="78" t="str">
        <f t="shared" si="126"/>
        <v>(966) 006-88-21</v>
      </c>
      <c r="C7333" t="s">
        <v>11236</v>
      </c>
      <c r="D7333" t="s">
        <v>11335</v>
      </c>
      <c r="E7333" s="119"/>
      <c r="F7333" t="s">
        <v>260</v>
      </c>
      <c r="G7333" s="120">
        <v>-2</v>
      </c>
      <c r="H7333" t="s">
        <v>11084</v>
      </c>
      <c r="I7333" t="s">
        <v>11084</v>
      </c>
      <c r="J7333" t="s">
        <v>11084</v>
      </c>
      <c r="K7333" s="121" t="s">
        <v>11464</v>
      </c>
      <c r="L7333" s="121" t="s">
        <v>11334</v>
      </c>
      <c r="M7333" t="s">
        <v>11333</v>
      </c>
      <c r="N7333" t="s">
        <v>11271</v>
      </c>
    </row>
    <row r="7334" spans="1:14" x14ac:dyDescent="0.25">
      <c r="A7334" s="118">
        <v>89672974777</v>
      </c>
      <c r="B7334" s="78" t="str">
        <f t="shared" si="126"/>
        <v>(967) 297-47-77</v>
      </c>
      <c r="C7334" t="s">
        <v>11236</v>
      </c>
      <c r="D7334" t="s">
        <v>11337</v>
      </c>
      <c r="E7334" s="119"/>
      <c r="F7334" t="s">
        <v>260</v>
      </c>
      <c r="G7334" s="120">
        <v>-2</v>
      </c>
      <c r="H7334" t="s">
        <v>11084</v>
      </c>
      <c r="I7334" t="s">
        <v>11481</v>
      </c>
      <c r="J7334" t="s">
        <v>11084</v>
      </c>
      <c r="K7334" s="121" t="s">
        <v>11464</v>
      </c>
      <c r="L7334" s="121" t="s">
        <v>11336</v>
      </c>
      <c r="M7334" t="s">
        <v>11338</v>
      </c>
      <c r="N7334" t="s">
        <v>11284</v>
      </c>
    </row>
    <row r="7335" spans="1:14" x14ac:dyDescent="0.25">
      <c r="A7335" s="118">
        <v>89151365019</v>
      </c>
      <c r="B7335" s="78" t="str">
        <f t="shared" si="126"/>
        <v>(915) 136-50-19</v>
      </c>
      <c r="C7335" t="s">
        <v>11236</v>
      </c>
      <c r="D7335" t="s">
        <v>11340</v>
      </c>
      <c r="E7335" s="119"/>
      <c r="F7335" t="s">
        <v>260</v>
      </c>
      <c r="G7335" s="120">
        <v>-2</v>
      </c>
      <c r="H7335" t="s">
        <v>11084</v>
      </c>
      <c r="I7335" t="s">
        <v>11084</v>
      </c>
      <c r="J7335" t="s">
        <v>11084</v>
      </c>
      <c r="K7335" s="121" t="s">
        <v>11464</v>
      </c>
      <c r="L7335" s="121" t="s">
        <v>11339</v>
      </c>
      <c r="M7335" t="s">
        <v>11341</v>
      </c>
      <c r="N7335" t="s">
        <v>11305</v>
      </c>
    </row>
    <row r="7336" spans="1:14" x14ac:dyDescent="0.25">
      <c r="A7336" s="118">
        <v>89099967699</v>
      </c>
      <c r="B7336" s="78" t="str">
        <f t="shared" si="126"/>
        <v>(909) 996-76-99</v>
      </c>
      <c r="C7336" t="s">
        <v>11236</v>
      </c>
      <c r="D7336" t="s">
        <v>11343</v>
      </c>
      <c r="E7336" s="119"/>
      <c r="F7336" t="s">
        <v>260</v>
      </c>
      <c r="G7336" s="120">
        <v>-2</v>
      </c>
      <c r="H7336" t="s">
        <v>11084</v>
      </c>
      <c r="I7336" t="s">
        <v>11084</v>
      </c>
      <c r="J7336" t="s">
        <v>11084</v>
      </c>
      <c r="K7336" s="121" t="s">
        <v>11464</v>
      </c>
      <c r="L7336" s="121" t="s">
        <v>11342</v>
      </c>
      <c r="M7336" t="s">
        <v>11344</v>
      </c>
      <c r="N7336" t="s">
        <v>11305</v>
      </c>
    </row>
    <row r="7337" spans="1:14" x14ac:dyDescent="0.25">
      <c r="A7337" s="118">
        <v>89683994412</v>
      </c>
      <c r="B7337" s="78" t="str">
        <f t="shared" si="126"/>
        <v>(968) 399-44-12</v>
      </c>
      <c r="C7337" t="s">
        <v>11236</v>
      </c>
      <c r="D7337" t="s">
        <v>11349</v>
      </c>
      <c r="E7337" s="119"/>
      <c r="F7337" t="s">
        <v>260</v>
      </c>
      <c r="G7337" s="120">
        <v>-2</v>
      </c>
      <c r="H7337" t="s">
        <v>11084</v>
      </c>
      <c r="I7337" s="5" t="s">
        <v>719</v>
      </c>
      <c r="J7337" t="s">
        <v>11084</v>
      </c>
      <c r="K7337" s="121" t="s">
        <v>11464</v>
      </c>
      <c r="L7337" s="121" t="s">
        <v>11348</v>
      </c>
      <c r="M7337" t="s">
        <v>11350</v>
      </c>
      <c r="N7337" t="s">
        <v>11284</v>
      </c>
    </row>
    <row r="7338" spans="1:14" x14ac:dyDescent="0.25">
      <c r="A7338" s="118">
        <v>89260816744</v>
      </c>
      <c r="B7338" s="78" t="str">
        <f t="shared" si="126"/>
        <v>(926) 081-67-44</v>
      </c>
      <c r="C7338" t="s">
        <v>11236</v>
      </c>
      <c r="D7338" t="s">
        <v>11352</v>
      </c>
      <c r="E7338" s="119"/>
      <c r="F7338" t="s">
        <v>260</v>
      </c>
      <c r="G7338" s="120">
        <v>-2</v>
      </c>
      <c r="H7338" t="s">
        <v>11084</v>
      </c>
      <c r="I7338" s="5" t="s">
        <v>227</v>
      </c>
      <c r="J7338" t="s">
        <v>11084</v>
      </c>
      <c r="K7338" s="121" t="s">
        <v>11464</v>
      </c>
      <c r="L7338" s="121" t="s">
        <v>11351</v>
      </c>
      <c r="M7338" t="s">
        <v>11353</v>
      </c>
      <c r="N7338" t="s">
        <v>11305</v>
      </c>
    </row>
    <row r="7339" spans="1:14" x14ac:dyDescent="0.25">
      <c r="A7339" s="118">
        <v>89032811093</v>
      </c>
      <c r="B7339" s="78" t="str">
        <f t="shared" si="126"/>
        <v>(903) 281-10-93</v>
      </c>
      <c r="C7339" t="s">
        <v>11236</v>
      </c>
      <c r="D7339" t="s">
        <v>11355</v>
      </c>
      <c r="E7339" s="119"/>
      <c r="F7339" t="s">
        <v>260</v>
      </c>
      <c r="G7339" s="120">
        <v>-2</v>
      </c>
      <c r="H7339" t="s">
        <v>11084</v>
      </c>
      <c r="I7339" s="12" t="s">
        <v>11488</v>
      </c>
      <c r="J7339" s="19" t="s">
        <v>11489</v>
      </c>
      <c r="K7339" s="121" t="s">
        <v>11464</v>
      </c>
      <c r="L7339" s="121" t="s">
        <v>11354</v>
      </c>
      <c r="M7339" t="s">
        <v>11356</v>
      </c>
      <c r="N7339" t="s">
        <v>11305</v>
      </c>
    </row>
    <row r="7340" spans="1:14" x14ac:dyDescent="0.25">
      <c r="A7340" s="118">
        <v>89035443992</v>
      </c>
      <c r="B7340" s="78" t="str">
        <f t="shared" si="126"/>
        <v>(903) 544-39-92</v>
      </c>
      <c r="C7340" t="s">
        <v>11236</v>
      </c>
      <c r="D7340" t="s">
        <v>11358</v>
      </c>
      <c r="E7340" s="119"/>
      <c r="F7340" t="s">
        <v>260</v>
      </c>
      <c r="G7340" s="120">
        <v>-2</v>
      </c>
      <c r="H7340" t="s">
        <v>11084</v>
      </c>
      <c r="I7340" t="s">
        <v>11485</v>
      </c>
      <c r="J7340" t="s">
        <v>11084</v>
      </c>
      <c r="K7340" s="121" t="s">
        <v>11464</v>
      </c>
      <c r="L7340" s="121" t="s">
        <v>11357</v>
      </c>
      <c r="M7340" t="s">
        <v>6047</v>
      </c>
      <c r="N7340" t="s">
        <v>11305</v>
      </c>
    </row>
    <row r="7341" spans="1:14" x14ac:dyDescent="0.25">
      <c r="A7341" s="118">
        <v>89035657182</v>
      </c>
      <c r="B7341" s="78" t="str">
        <f t="shared" si="126"/>
        <v>(903) 565-71-82</v>
      </c>
      <c r="C7341" t="s">
        <v>11236</v>
      </c>
      <c r="D7341" t="s">
        <v>11363</v>
      </c>
      <c r="E7341" s="119"/>
      <c r="F7341" t="s">
        <v>260</v>
      </c>
      <c r="G7341" s="120">
        <v>-2</v>
      </c>
      <c r="H7341" t="s">
        <v>11084</v>
      </c>
      <c r="I7341" s="5" t="s">
        <v>2252</v>
      </c>
      <c r="J7341" t="s">
        <v>11084</v>
      </c>
      <c r="K7341" s="121" t="s">
        <v>11464</v>
      </c>
      <c r="L7341" s="121" t="s">
        <v>11362</v>
      </c>
      <c r="M7341" t="s">
        <v>11364</v>
      </c>
      <c r="N7341" t="s">
        <v>11305</v>
      </c>
    </row>
    <row r="7342" spans="1:14" x14ac:dyDescent="0.25">
      <c r="A7342" s="118">
        <v>89201111722</v>
      </c>
      <c r="B7342" s="78" t="str">
        <f t="shared" si="126"/>
        <v>(920) 111-17-22</v>
      </c>
      <c r="C7342" t="s">
        <v>11236</v>
      </c>
      <c r="D7342" t="s">
        <v>11369</v>
      </c>
      <c r="E7342" s="119">
        <v>88887</v>
      </c>
      <c r="F7342" t="s">
        <v>918</v>
      </c>
      <c r="G7342" s="120">
        <v>-2</v>
      </c>
      <c r="H7342" t="s">
        <v>11084</v>
      </c>
      <c r="I7342" s="86" t="s">
        <v>11491</v>
      </c>
      <c r="J7342" s="19" t="s">
        <v>11490</v>
      </c>
      <c r="K7342" s="121" t="s">
        <v>11464</v>
      </c>
      <c r="L7342" s="121" t="s">
        <v>11368</v>
      </c>
      <c r="M7342" t="s">
        <v>11370</v>
      </c>
      <c r="N7342" t="s">
        <v>11284</v>
      </c>
    </row>
    <row r="7343" spans="1:14" x14ac:dyDescent="0.25">
      <c r="A7343" s="118">
        <v>89601954032</v>
      </c>
      <c r="B7343" s="78" t="str">
        <f t="shared" si="126"/>
        <v>(960) 195-40-32</v>
      </c>
      <c r="C7343" t="s">
        <v>11236</v>
      </c>
      <c r="D7343" t="s">
        <v>11372</v>
      </c>
      <c r="E7343" s="119"/>
      <c r="F7343" t="s">
        <v>918</v>
      </c>
      <c r="G7343" s="120">
        <v>-2</v>
      </c>
      <c r="H7343" t="s">
        <v>11084</v>
      </c>
      <c r="I7343" t="s">
        <v>11481</v>
      </c>
      <c r="J7343" t="s">
        <v>11084</v>
      </c>
      <c r="K7343" s="121" t="s">
        <v>11464</v>
      </c>
      <c r="L7343" s="121" t="s">
        <v>11371</v>
      </c>
      <c r="M7343" t="s">
        <v>11373</v>
      </c>
      <c r="N7343" t="s">
        <v>11305</v>
      </c>
    </row>
    <row r="7344" spans="1:14" x14ac:dyDescent="0.25">
      <c r="A7344" s="118">
        <v>89094720382</v>
      </c>
      <c r="B7344" s="78" t="str">
        <f t="shared" ref="B7344:B7407" si="127">"("&amp;MID(A7344,2,3)&amp;") "&amp;MID(A7344,5,3)&amp;"-"&amp;MID(A7344,8,2)&amp;"-"&amp;MID(A7344,10,2)</f>
        <v>(909) 472-03-82</v>
      </c>
      <c r="C7344" t="s">
        <v>11236</v>
      </c>
      <c r="D7344" t="s">
        <v>11375</v>
      </c>
      <c r="E7344" s="119">
        <v>1210</v>
      </c>
      <c r="F7344" t="s">
        <v>4502</v>
      </c>
      <c r="G7344" s="120">
        <v>-2</v>
      </c>
      <c r="H7344" t="s">
        <v>11084</v>
      </c>
      <c r="I7344" t="s">
        <v>11480</v>
      </c>
      <c r="J7344" t="s">
        <v>11084</v>
      </c>
      <c r="K7344" s="121" t="s">
        <v>11464</v>
      </c>
      <c r="L7344" s="121" t="s">
        <v>11374</v>
      </c>
      <c r="M7344" t="s">
        <v>11376</v>
      </c>
      <c r="N7344" t="s">
        <v>11305</v>
      </c>
    </row>
    <row r="7345" spans="1:14" x14ac:dyDescent="0.25">
      <c r="A7345" s="118">
        <v>89003245528</v>
      </c>
      <c r="B7345" s="78" t="str">
        <f t="shared" si="127"/>
        <v>(900) 324-55-28</v>
      </c>
      <c r="C7345" t="s">
        <v>11236</v>
      </c>
      <c r="D7345" t="s">
        <v>11381</v>
      </c>
      <c r="E7345" s="119">
        <v>1210</v>
      </c>
      <c r="F7345" t="s">
        <v>954</v>
      </c>
      <c r="G7345" s="120">
        <v>-2</v>
      </c>
      <c r="H7345" t="s">
        <v>11084</v>
      </c>
      <c r="I7345" t="s">
        <v>11481</v>
      </c>
      <c r="J7345" t="s">
        <v>11084</v>
      </c>
      <c r="K7345" s="121" t="s">
        <v>11464</v>
      </c>
      <c r="L7345" s="121" t="s">
        <v>11380</v>
      </c>
      <c r="M7345" t="s">
        <v>11382</v>
      </c>
      <c r="N7345" t="s">
        <v>11284</v>
      </c>
    </row>
    <row r="7346" spans="1:14" x14ac:dyDescent="0.25">
      <c r="A7346" s="118">
        <v>89196315736</v>
      </c>
      <c r="B7346" s="78" t="str">
        <f t="shared" si="127"/>
        <v>(919) 631-57-36</v>
      </c>
      <c r="C7346" t="s">
        <v>11236</v>
      </c>
      <c r="D7346" t="s">
        <v>11378</v>
      </c>
      <c r="E7346" s="119">
        <v>3232</v>
      </c>
      <c r="F7346" t="s">
        <v>954</v>
      </c>
      <c r="G7346" s="120">
        <v>-2</v>
      </c>
      <c r="H7346" t="s">
        <v>11084</v>
      </c>
      <c r="I7346" t="s">
        <v>11084</v>
      </c>
      <c r="J7346" t="s">
        <v>11084</v>
      </c>
      <c r="K7346" s="121" t="s">
        <v>11464</v>
      </c>
      <c r="L7346" s="121" t="s">
        <v>11377</v>
      </c>
      <c r="M7346" t="s">
        <v>11379</v>
      </c>
      <c r="N7346" t="s">
        <v>11305</v>
      </c>
    </row>
    <row r="7347" spans="1:14" x14ac:dyDescent="0.25">
      <c r="A7347" s="118">
        <v>89274127412</v>
      </c>
      <c r="B7347" s="78" t="str">
        <f t="shared" si="127"/>
        <v>(927) 412-74-12</v>
      </c>
      <c r="C7347" t="s">
        <v>11236</v>
      </c>
      <c r="D7347" t="s">
        <v>11384</v>
      </c>
      <c r="E7347" s="119">
        <v>88887</v>
      </c>
      <c r="F7347" t="s">
        <v>954</v>
      </c>
      <c r="G7347" s="120">
        <v>-2</v>
      </c>
      <c r="H7347" t="s">
        <v>11084</v>
      </c>
      <c r="I7347" t="s">
        <v>11481</v>
      </c>
      <c r="J7347" t="s">
        <v>11084</v>
      </c>
      <c r="K7347" s="121" t="s">
        <v>11464</v>
      </c>
      <c r="L7347" s="121" t="s">
        <v>11383</v>
      </c>
      <c r="M7347" t="s">
        <v>11385</v>
      </c>
      <c r="N7347" t="s">
        <v>11305</v>
      </c>
    </row>
    <row r="7348" spans="1:14" x14ac:dyDescent="0.25">
      <c r="A7348" s="118">
        <v>89172472998</v>
      </c>
      <c r="B7348" s="78" t="str">
        <f t="shared" si="127"/>
        <v>(917) 247-29-98</v>
      </c>
      <c r="C7348" t="s">
        <v>11236</v>
      </c>
      <c r="D7348" t="s">
        <v>11387</v>
      </c>
      <c r="E7348" s="119"/>
      <c r="F7348" t="s">
        <v>954</v>
      </c>
      <c r="G7348" s="120">
        <v>-2</v>
      </c>
      <c r="H7348" t="s">
        <v>11084</v>
      </c>
      <c r="I7348" t="s">
        <v>11501</v>
      </c>
      <c r="J7348" t="s">
        <v>11084</v>
      </c>
      <c r="K7348" s="121" t="s">
        <v>11464</v>
      </c>
      <c r="L7348" s="121" t="s">
        <v>11386</v>
      </c>
      <c r="M7348" t="s">
        <v>11388</v>
      </c>
      <c r="N7348" t="s">
        <v>11305</v>
      </c>
    </row>
    <row r="7349" spans="1:14" x14ac:dyDescent="0.25">
      <c r="A7349" s="118">
        <v>89600839640</v>
      </c>
      <c r="B7349" s="78" t="str">
        <f t="shared" si="127"/>
        <v>(960) 083-96-40</v>
      </c>
      <c r="C7349" t="s">
        <v>11236</v>
      </c>
      <c r="D7349" t="s">
        <v>11390</v>
      </c>
      <c r="E7349" s="119"/>
      <c r="F7349" t="s">
        <v>954</v>
      </c>
      <c r="G7349" s="120">
        <v>-2</v>
      </c>
      <c r="H7349" t="s">
        <v>11084</v>
      </c>
      <c r="I7349" t="s">
        <v>11084</v>
      </c>
      <c r="J7349" t="s">
        <v>11084</v>
      </c>
      <c r="K7349" s="121" t="s">
        <v>11464</v>
      </c>
      <c r="L7349" s="121" t="s">
        <v>11389</v>
      </c>
      <c r="M7349" t="s">
        <v>11391</v>
      </c>
      <c r="N7349" t="s">
        <v>11305</v>
      </c>
    </row>
    <row r="7350" spans="1:14" x14ac:dyDescent="0.25">
      <c r="A7350" s="118">
        <v>89674600601</v>
      </c>
      <c r="B7350" s="78" t="str">
        <f t="shared" si="127"/>
        <v>(967) 460-06-01</v>
      </c>
      <c r="C7350" t="s">
        <v>11236</v>
      </c>
      <c r="D7350" t="s">
        <v>11393</v>
      </c>
      <c r="E7350" s="119"/>
      <c r="F7350" t="s">
        <v>954</v>
      </c>
      <c r="G7350" s="120">
        <v>-2</v>
      </c>
      <c r="H7350" t="s">
        <v>11084</v>
      </c>
      <c r="I7350" t="s">
        <v>11084</v>
      </c>
      <c r="J7350" t="s">
        <v>11084</v>
      </c>
      <c r="K7350" s="121" t="s">
        <v>11464</v>
      </c>
      <c r="L7350" s="121" t="s">
        <v>11392</v>
      </c>
      <c r="M7350" t="s">
        <v>11394</v>
      </c>
      <c r="N7350" t="s">
        <v>11284</v>
      </c>
    </row>
    <row r="7351" spans="1:14" x14ac:dyDescent="0.25">
      <c r="A7351" s="118">
        <v>89033181992</v>
      </c>
      <c r="B7351" s="78" t="str">
        <f t="shared" si="127"/>
        <v>(903) 318-19-92</v>
      </c>
      <c r="C7351" t="s">
        <v>11236</v>
      </c>
      <c r="D7351" t="s">
        <v>11396</v>
      </c>
      <c r="E7351" s="119"/>
      <c r="F7351" t="s">
        <v>954</v>
      </c>
      <c r="G7351" s="120">
        <v>-2</v>
      </c>
      <c r="H7351" t="s">
        <v>11084</v>
      </c>
      <c r="I7351" t="s">
        <v>11084</v>
      </c>
      <c r="J7351" t="s">
        <v>11084</v>
      </c>
      <c r="K7351" s="121" t="s">
        <v>11464</v>
      </c>
      <c r="L7351" s="121" t="s">
        <v>11395</v>
      </c>
      <c r="M7351" t="s">
        <v>11397</v>
      </c>
      <c r="N7351" t="s">
        <v>11305</v>
      </c>
    </row>
    <row r="7352" spans="1:14" x14ac:dyDescent="0.25">
      <c r="A7352" s="118">
        <v>89047691342</v>
      </c>
      <c r="B7352" s="78" t="str">
        <f t="shared" si="127"/>
        <v>(904) 769-13-42</v>
      </c>
      <c r="C7352" t="s">
        <v>11236</v>
      </c>
      <c r="D7352" t="s">
        <v>11399</v>
      </c>
      <c r="E7352" s="119"/>
      <c r="F7352" t="s">
        <v>954</v>
      </c>
      <c r="G7352" s="120">
        <v>-2</v>
      </c>
      <c r="H7352" t="s">
        <v>11084</v>
      </c>
      <c r="I7352" t="s">
        <v>11084</v>
      </c>
      <c r="J7352" t="s">
        <v>11084</v>
      </c>
      <c r="K7352" s="121" t="s">
        <v>11464</v>
      </c>
      <c r="L7352" s="121" t="s">
        <v>11398</v>
      </c>
      <c r="M7352" t="s">
        <v>11400</v>
      </c>
      <c r="N7352" t="s">
        <v>11305</v>
      </c>
    </row>
    <row r="7353" spans="1:14" x14ac:dyDescent="0.25">
      <c r="A7353" s="118">
        <v>89287607020</v>
      </c>
      <c r="B7353" s="78" t="str">
        <f t="shared" si="127"/>
        <v>(928) 760-70-20</v>
      </c>
      <c r="C7353" t="s">
        <v>11236</v>
      </c>
      <c r="D7353" t="s">
        <v>11405</v>
      </c>
      <c r="E7353" s="119">
        <v>2248</v>
      </c>
      <c r="F7353" t="s">
        <v>1015</v>
      </c>
      <c r="G7353" s="120">
        <v>-2</v>
      </c>
      <c r="H7353" t="s">
        <v>11084</v>
      </c>
      <c r="I7353" t="s">
        <v>11406</v>
      </c>
      <c r="J7353" t="s">
        <v>11084</v>
      </c>
      <c r="K7353" s="121" t="s">
        <v>11464</v>
      </c>
      <c r="L7353" s="121" t="s">
        <v>11404</v>
      </c>
      <c r="M7353" t="s">
        <v>11407</v>
      </c>
      <c r="N7353" t="s">
        <v>11305</v>
      </c>
    </row>
    <row r="7354" spans="1:14" x14ac:dyDescent="0.25">
      <c r="A7354" s="118">
        <v>89043417073</v>
      </c>
      <c r="B7354" s="78" t="str">
        <f t="shared" si="127"/>
        <v>(904) 341-70-73</v>
      </c>
      <c r="C7354" t="s">
        <v>11236</v>
      </c>
      <c r="D7354" t="s">
        <v>11409</v>
      </c>
      <c r="E7354" s="119" t="s">
        <v>4780</v>
      </c>
      <c r="F7354" t="s">
        <v>1015</v>
      </c>
      <c r="G7354" s="120">
        <v>-2</v>
      </c>
      <c r="H7354" t="s">
        <v>11084</v>
      </c>
      <c r="I7354" t="s">
        <v>11084</v>
      </c>
      <c r="J7354" t="s">
        <v>11084</v>
      </c>
      <c r="K7354" s="121" t="s">
        <v>11464</v>
      </c>
      <c r="L7354" s="121" t="s">
        <v>11408</v>
      </c>
      <c r="M7354" t="s">
        <v>11410</v>
      </c>
      <c r="N7354" t="s">
        <v>11305</v>
      </c>
    </row>
    <row r="7355" spans="1:14" x14ac:dyDescent="0.25">
      <c r="A7355" s="118">
        <v>89185256514</v>
      </c>
      <c r="B7355" s="78" t="str">
        <f t="shared" si="127"/>
        <v>(918) 525-65-14</v>
      </c>
      <c r="C7355" t="s">
        <v>11236</v>
      </c>
      <c r="D7355" t="s">
        <v>11402</v>
      </c>
      <c r="E7355" s="119"/>
      <c r="F7355" t="s">
        <v>1015</v>
      </c>
      <c r="G7355" s="120">
        <v>-2</v>
      </c>
      <c r="H7355" t="s">
        <v>11084</v>
      </c>
      <c r="I7355" t="s">
        <v>11084</v>
      </c>
      <c r="J7355" t="s">
        <v>11084</v>
      </c>
      <c r="K7355" s="121" t="s">
        <v>11464</v>
      </c>
      <c r="L7355" s="121" t="s">
        <v>11401</v>
      </c>
      <c r="M7355" t="s">
        <v>11403</v>
      </c>
      <c r="N7355" t="s">
        <v>11305</v>
      </c>
    </row>
    <row r="7356" spans="1:14" x14ac:dyDescent="0.25">
      <c r="A7356" s="118">
        <v>89657637065</v>
      </c>
      <c r="B7356" s="78" t="str">
        <f t="shared" si="127"/>
        <v>(965) 763-70-65</v>
      </c>
      <c r="C7356" t="s">
        <v>11236</v>
      </c>
      <c r="D7356" t="s">
        <v>11412</v>
      </c>
      <c r="E7356" s="119">
        <v>1210</v>
      </c>
      <c r="F7356" t="s">
        <v>848</v>
      </c>
      <c r="G7356" s="120">
        <v>-2</v>
      </c>
      <c r="H7356" t="s">
        <v>11084</v>
      </c>
      <c r="I7356" s="5" t="s">
        <v>2096</v>
      </c>
      <c r="J7356" s="19" t="s">
        <v>11492</v>
      </c>
      <c r="K7356" s="121" t="s">
        <v>11464</v>
      </c>
      <c r="L7356" s="121" t="s">
        <v>11411</v>
      </c>
      <c r="M7356" t="s">
        <v>11413</v>
      </c>
      <c r="N7356" t="s">
        <v>11305</v>
      </c>
    </row>
    <row r="7357" spans="1:14" x14ac:dyDescent="0.25">
      <c r="A7357" s="118">
        <v>89650128076</v>
      </c>
      <c r="B7357" s="78" t="str">
        <f t="shared" si="127"/>
        <v>(965) 012-80-76</v>
      </c>
      <c r="C7357" t="s">
        <v>11236</v>
      </c>
      <c r="D7357" t="s">
        <v>11423</v>
      </c>
      <c r="E7357" s="119">
        <v>88887</v>
      </c>
      <c r="F7357" t="s">
        <v>848</v>
      </c>
      <c r="G7357" s="120">
        <v>-2</v>
      </c>
      <c r="H7357" t="s">
        <v>11084</v>
      </c>
      <c r="I7357" s="5" t="s">
        <v>3917</v>
      </c>
      <c r="J7357" t="s">
        <v>11084</v>
      </c>
      <c r="K7357" s="121" t="s">
        <v>11464</v>
      </c>
      <c r="L7357" s="121" t="s">
        <v>11422</v>
      </c>
      <c r="M7357" t="s">
        <v>11424</v>
      </c>
      <c r="N7357" t="s">
        <v>11305</v>
      </c>
    </row>
    <row r="7358" spans="1:14" x14ac:dyDescent="0.25">
      <c r="A7358" s="118">
        <v>89214200196</v>
      </c>
      <c r="B7358" s="78" t="str">
        <f t="shared" si="127"/>
        <v>(921) 420-01-96</v>
      </c>
      <c r="C7358" t="s">
        <v>11236</v>
      </c>
      <c r="D7358" t="s">
        <v>11415</v>
      </c>
      <c r="E7358" s="119"/>
      <c r="F7358" t="s">
        <v>848</v>
      </c>
      <c r="G7358" s="120">
        <v>-2</v>
      </c>
      <c r="H7358" t="s">
        <v>11084</v>
      </c>
      <c r="I7358" t="s">
        <v>11481</v>
      </c>
      <c r="J7358" t="s">
        <v>11084</v>
      </c>
      <c r="K7358" s="121" t="s">
        <v>11464</v>
      </c>
      <c r="L7358" s="121" t="s">
        <v>11414</v>
      </c>
      <c r="M7358" t="s">
        <v>11416</v>
      </c>
      <c r="N7358" t="s">
        <v>11305</v>
      </c>
    </row>
    <row r="7359" spans="1:14" x14ac:dyDescent="0.25">
      <c r="A7359" s="118">
        <v>89522249724</v>
      </c>
      <c r="B7359" s="78" t="str">
        <f t="shared" si="127"/>
        <v>(952) 224-97-24</v>
      </c>
      <c r="C7359" t="s">
        <v>11236</v>
      </c>
      <c r="D7359" t="s">
        <v>11418</v>
      </c>
      <c r="E7359" s="119"/>
      <c r="F7359" t="s">
        <v>848</v>
      </c>
      <c r="G7359" s="120">
        <v>-2</v>
      </c>
      <c r="H7359" t="s">
        <v>11084</v>
      </c>
      <c r="I7359" s="5" t="s">
        <v>3831</v>
      </c>
      <c r="J7359" t="s">
        <v>11084</v>
      </c>
      <c r="K7359" s="121" t="s">
        <v>11464</v>
      </c>
      <c r="L7359" s="121" t="s">
        <v>11417</v>
      </c>
      <c r="M7359" t="s">
        <v>11419</v>
      </c>
      <c r="N7359" t="s">
        <v>11305</v>
      </c>
    </row>
    <row r="7360" spans="1:14" x14ac:dyDescent="0.25">
      <c r="A7360" s="118">
        <v>89533655832</v>
      </c>
      <c r="B7360" s="78" t="str">
        <f t="shared" si="127"/>
        <v>(953) 365-58-32</v>
      </c>
      <c r="C7360" t="s">
        <v>11236</v>
      </c>
      <c r="D7360" t="s">
        <v>11421</v>
      </c>
      <c r="E7360" s="119"/>
      <c r="F7360" t="s">
        <v>848</v>
      </c>
      <c r="G7360" s="120">
        <v>-2</v>
      </c>
      <c r="H7360" t="s">
        <v>11084</v>
      </c>
      <c r="I7360" s="5" t="s">
        <v>2252</v>
      </c>
      <c r="J7360" t="s">
        <v>11084</v>
      </c>
      <c r="K7360" s="121" t="s">
        <v>11464</v>
      </c>
      <c r="L7360" s="121" t="s">
        <v>11420</v>
      </c>
      <c r="M7360" t="s">
        <v>11419</v>
      </c>
      <c r="N7360" t="s">
        <v>11305</v>
      </c>
    </row>
    <row r="7361" spans="1:14" x14ac:dyDescent="0.25">
      <c r="A7361" s="118">
        <v>89219944716</v>
      </c>
      <c r="B7361" s="78" t="str">
        <f t="shared" si="127"/>
        <v>(921) 994-47-16</v>
      </c>
      <c r="C7361" t="s">
        <v>11236</v>
      </c>
      <c r="D7361" t="s">
        <v>11426</v>
      </c>
      <c r="E7361" s="119"/>
      <c r="F7361" t="s">
        <v>848</v>
      </c>
      <c r="G7361" s="120">
        <v>-2</v>
      </c>
      <c r="H7361" t="s">
        <v>11084</v>
      </c>
      <c r="I7361" s="5" t="s">
        <v>11494</v>
      </c>
      <c r="J7361" s="19" t="s">
        <v>11493</v>
      </c>
      <c r="K7361" s="121" t="s">
        <v>11464</v>
      </c>
      <c r="L7361" s="121" t="s">
        <v>11425</v>
      </c>
      <c r="M7361" t="s">
        <v>11427</v>
      </c>
      <c r="N7361" t="s">
        <v>11305</v>
      </c>
    </row>
    <row r="7362" spans="1:14" x14ac:dyDescent="0.25">
      <c r="A7362" s="118">
        <v>89522663492</v>
      </c>
      <c r="B7362" s="78" t="str">
        <f t="shared" si="127"/>
        <v>(952) 266-34-92</v>
      </c>
      <c r="C7362" t="s">
        <v>11236</v>
      </c>
      <c r="D7362" t="s">
        <v>11429</v>
      </c>
      <c r="E7362" s="119"/>
      <c r="F7362" t="s">
        <v>848</v>
      </c>
      <c r="G7362" s="120">
        <v>-2</v>
      </c>
      <c r="H7362" t="s">
        <v>11084</v>
      </c>
      <c r="I7362" t="s">
        <v>11481</v>
      </c>
      <c r="J7362" t="s">
        <v>11084</v>
      </c>
      <c r="K7362" s="121" t="s">
        <v>11464</v>
      </c>
      <c r="L7362" s="121" t="s">
        <v>11428</v>
      </c>
      <c r="M7362" t="s">
        <v>11430</v>
      </c>
    </row>
    <row r="7363" spans="1:14" x14ac:dyDescent="0.25">
      <c r="A7363" s="118">
        <v>89516712013</v>
      </c>
      <c r="B7363" s="78" t="str">
        <f t="shared" si="127"/>
        <v>(951) 671-20-13</v>
      </c>
      <c r="C7363" t="s">
        <v>11236</v>
      </c>
      <c r="D7363" t="s">
        <v>11432</v>
      </c>
      <c r="E7363" s="119"/>
      <c r="F7363" t="s">
        <v>848</v>
      </c>
      <c r="G7363" s="120">
        <v>-2</v>
      </c>
      <c r="H7363" t="s">
        <v>11084</v>
      </c>
      <c r="I7363" t="s">
        <v>11485</v>
      </c>
      <c r="J7363" t="s">
        <v>11084</v>
      </c>
      <c r="K7363" s="121" t="s">
        <v>11464</v>
      </c>
      <c r="L7363" s="121" t="s">
        <v>11431</v>
      </c>
      <c r="M7363" t="s">
        <v>11433</v>
      </c>
      <c r="N7363" t="s">
        <v>11305</v>
      </c>
    </row>
    <row r="7364" spans="1:14" x14ac:dyDescent="0.25">
      <c r="A7364" s="118">
        <v>89172155388</v>
      </c>
      <c r="B7364" s="78" t="str">
        <f t="shared" si="127"/>
        <v>(917) 215-53-88</v>
      </c>
      <c r="C7364" t="s">
        <v>11236</v>
      </c>
      <c r="D7364" t="s">
        <v>11435</v>
      </c>
      <c r="E7364" s="119"/>
      <c r="F7364" t="s">
        <v>1332</v>
      </c>
      <c r="G7364" s="120">
        <v>-2</v>
      </c>
      <c r="H7364" t="s">
        <v>11084</v>
      </c>
      <c r="I7364" s="5" t="s">
        <v>7511</v>
      </c>
      <c r="J7364" t="s">
        <v>11084</v>
      </c>
      <c r="K7364" s="121" t="s">
        <v>11464</v>
      </c>
      <c r="L7364" s="121" t="s">
        <v>11434</v>
      </c>
      <c r="M7364" t="s">
        <v>9430</v>
      </c>
      <c r="N7364" t="s">
        <v>11305</v>
      </c>
    </row>
    <row r="7365" spans="1:14" x14ac:dyDescent="0.25">
      <c r="A7365" s="118">
        <v>89624432444</v>
      </c>
      <c r="B7365" s="78" t="str">
        <f t="shared" si="127"/>
        <v>(962) 443-24-44</v>
      </c>
      <c r="C7365" t="s">
        <v>11236</v>
      </c>
      <c r="D7365" t="s">
        <v>11440</v>
      </c>
      <c r="E7365" s="119">
        <v>1210</v>
      </c>
      <c r="F7365" t="s">
        <v>946</v>
      </c>
      <c r="G7365" s="120">
        <v>-2</v>
      </c>
      <c r="H7365" t="s">
        <v>11084</v>
      </c>
      <c r="I7365" s="1" t="s">
        <v>3040</v>
      </c>
      <c r="J7365" s="19" t="s">
        <v>11495</v>
      </c>
      <c r="K7365" s="121" t="s">
        <v>11464</v>
      </c>
      <c r="L7365" s="121" t="s">
        <v>11439</v>
      </c>
      <c r="M7365" t="s">
        <v>11441</v>
      </c>
      <c r="N7365" t="s">
        <v>11305</v>
      </c>
    </row>
    <row r="7366" spans="1:14" x14ac:dyDescent="0.25">
      <c r="A7366" s="118">
        <v>89187458748</v>
      </c>
      <c r="B7366" s="78" t="str">
        <f t="shared" si="127"/>
        <v>(918) 745-87-48</v>
      </c>
      <c r="C7366" t="s">
        <v>11236</v>
      </c>
      <c r="D7366" t="s">
        <v>11437</v>
      </c>
      <c r="E7366" s="119">
        <v>88887</v>
      </c>
      <c r="F7366" t="s">
        <v>946</v>
      </c>
      <c r="G7366" s="120">
        <v>-2</v>
      </c>
      <c r="H7366" t="s">
        <v>11084</v>
      </c>
      <c r="I7366" s="5" t="s">
        <v>11498</v>
      </c>
      <c r="J7366" s="19" t="s">
        <v>11497</v>
      </c>
      <c r="K7366" s="121" t="s">
        <v>11464</v>
      </c>
      <c r="L7366" s="121" t="s">
        <v>11436</v>
      </c>
      <c r="M7366" t="s">
        <v>11438</v>
      </c>
      <c r="N7366" t="s">
        <v>11305</v>
      </c>
    </row>
    <row r="7367" spans="1:14" x14ac:dyDescent="0.25">
      <c r="A7367" s="118">
        <v>89206837934</v>
      </c>
      <c r="B7367" s="78" t="str">
        <f t="shared" si="127"/>
        <v>(920) 683-79-34</v>
      </c>
      <c r="C7367" t="s">
        <v>11236</v>
      </c>
      <c r="D7367" t="s">
        <v>11443</v>
      </c>
      <c r="E7367" s="119"/>
      <c r="F7367" t="s">
        <v>832</v>
      </c>
      <c r="G7367" s="120">
        <v>-2</v>
      </c>
      <c r="H7367" t="s">
        <v>11084</v>
      </c>
      <c r="I7367" t="s">
        <v>11084</v>
      </c>
      <c r="J7367" t="s">
        <v>11084</v>
      </c>
      <c r="K7367" s="121" t="s">
        <v>11464</v>
      </c>
      <c r="L7367" s="121" t="s">
        <v>11442</v>
      </c>
      <c r="M7367" t="s">
        <v>11444</v>
      </c>
      <c r="N7367" t="s">
        <v>11284</v>
      </c>
    </row>
    <row r="7368" spans="1:14" x14ac:dyDescent="0.25">
      <c r="A7368" s="118">
        <v>89190767000</v>
      </c>
      <c r="B7368" s="78" t="str">
        <f t="shared" si="127"/>
        <v>(919) 076-70-00</v>
      </c>
      <c r="C7368" t="s">
        <v>11236</v>
      </c>
      <c r="D7368" t="s">
        <v>11446</v>
      </c>
      <c r="E7368" s="119">
        <v>88887</v>
      </c>
      <c r="F7368" t="s">
        <v>1725</v>
      </c>
      <c r="G7368" s="120">
        <v>-2</v>
      </c>
      <c r="H7368" t="s">
        <v>11084</v>
      </c>
      <c r="I7368" s="1" t="s">
        <v>11500</v>
      </c>
      <c r="J7368" s="19" t="s">
        <v>11499</v>
      </c>
      <c r="K7368" s="121" t="s">
        <v>11464</v>
      </c>
      <c r="L7368" s="121" t="s">
        <v>11445</v>
      </c>
      <c r="M7368" t="s">
        <v>11447</v>
      </c>
      <c r="N7368" t="s">
        <v>11284</v>
      </c>
    </row>
    <row r="7369" spans="1:14" x14ac:dyDescent="0.25">
      <c r="A7369" s="118">
        <v>89286461342</v>
      </c>
      <c r="B7369" s="78" t="str">
        <f t="shared" si="127"/>
        <v>(928) 646-13-42</v>
      </c>
      <c r="C7369" t="s">
        <v>11236</v>
      </c>
      <c r="D7369" t="s">
        <v>11449</v>
      </c>
      <c r="E7369" s="119">
        <v>957</v>
      </c>
      <c r="F7369" t="s">
        <v>1126</v>
      </c>
      <c r="G7369" s="120">
        <v>-2</v>
      </c>
      <c r="H7369" t="s">
        <v>11084</v>
      </c>
      <c r="I7369" s="5" t="s">
        <v>7383</v>
      </c>
      <c r="J7369" t="s">
        <v>11084</v>
      </c>
      <c r="K7369" s="121" t="s">
        <v>11464</v>
      </c>
      <c r="L7369" s="121" t="s">
        <v>11448</v>
      </c>
      <c r="M7369" t="s">
        <v>11450</v>
      </c>
      <c r="N7369" t="s">
        <v>11305</v>
      </c>
    </row>
    <row r="7370" spans="1:14" x14ac:dyDescent="0.25">
      <c r="A7370" s="118">
        <v>89278536999</v>
      </c>
      <c r="B7370" s="78" t="str">
        <f t="shared" si="127"/>
        <v>(927) 853-69-99</v>
      </c>
      <c r="C7370" t="s">
        <v>11236</v>
      </c>
      <c r="D7370" t="s">
        <v>11452</v>
      </c>
      <c r="E7370" s="119"/>
      <c r="F7370" t="s">
        <v>845</v>
      </c>
      <c r="G7370" s="120">
        <v>-2</v>
      </c>
      <c r="H7370" t="s">
        <v>11084</v>
      </c>
      <c r="I7370" t="s">
        <v>11084</v>
      </c>
      <c r="J7370" t="s">
        <v>11084</v>
      </c>
      <c r="K7370" s="121" t="s">
        <v>11464</v>
      </c>
      <c r="L7370" s="121" t="s">
        <v>11451</v>
      </c>
      <c r="M7370" t="s">
        <v>11125</v>
      </c>
      <c r="N7370" t="s">
        <v>11284</v>
      </c>
    </row>
    <row r="7371" spans="1:14" x14ac:dyDescent="0.25">
      <c r="A7371" s="118">
        <v>89176540585</v>
      </c>
      <c r="B7371" s="78" t="str">
        <f t="shared" si="127"/>
        <v>(917) 654-05-85</v>
      </c>
      <c r="C7371" t="s">
        <v>11236</v>
      </c>
      <c r="D7371" t="s">
        <v>11454</v>
      </c>
      <c r="E7371" s="119"/>
      <c r="F7371" t="s">
        <v>845</v>
      </c>
      <c r="G7371" s="120">
        <v>-2</v>
      </c>
      <c r="H7371" t="s">
        <v>11084</v>
      </c>
      <c r="I7371" t="s">
        <v>11084</v>
      </c>
      <c r="J7371" t="s">
        <v>11084</v>
      </c>
      <c r="K7371" s="121" t="s">
        <v>11464</v>
      </c>
      <c r="L7371" s="121" t="s">
        <v>11453</v>
      </c>
      <c r="M7371" t="s">
        <v>11455</v>
      </c>
      <c r="N7371" t="s">
        <v>11284</v>
      </c>
    </row>
    <row r="7372" spans="1:14" x14ac:dyDescent="0.25">
      <c r="A7372" s="118">
        <v>89619725429</v>
      </c>
      <c r="B7372" s="78" t="str">
        <f t="shared" si="127"/>
        <v>(961) 972-54-29</v>
      </c>
      <c r="C7372" t="s">
        <v>11236</v>
      </c>
      <c r="D7372" t="s">
        <v>11460</v>
      </c>
      <c r="E7372" s="119">
        <v>88887</v>
      </c>
      <c r="F7372" t="s">
        <v>2359</v>
      </c>
      <c r="G7372" s="120">
        <v>-2</v>
      </c>
      <c r="H7372" t="s">
        <v>11084</v>
      </c>
      <c r="I7372" t="s">
        <v>11480</v>
      </c>
      <c r="J7372" t="s">
        <v>11084</v>
      </c>
      <c r="K7372" s="121" t="s">
        <v>11464</v>
      </c>
      <c r="L7372" s="121" t="s">
        <v>11459</v>
      </c>
      <c r="M7372" t="s">
        <v>11461</v>
      </c>
      <c r="N7372" t="s">
        <v>11305</v>
      </c>
    </row>
    <row r="7373" spans="1:14" x14ac:dyDescent="0.25">
      <c r="A7373" s="118">
        <v>89622007323</v>
      </c>
      <c r="B7373" s="78" t="str">
        <f t="shared" si="127"/>
        <v>(962) 200-73-23</v>
      </c>
      <c r="C7373" t="s">
        <v>11236</v>
      </c>
      <c r="D7373" t="s">
        <v>11463</v>
      </c>
      <c r="E7373" s="119">
        <v>88887</v>
      </c>
      <c r="F7373" t="s">
        <v>2359</v>
      </c>
      <c r="G7373" s="120">
        <v>-2</v>
      </c>
      <c r="H7373" t="s">
        <v>11084</v>
      </c>
      <c r="I7373" t="s">
        <v>11485</v>
      </c>
      <c r="J7373" t="s">
        <v>11084</v>
      </c>
      <c r="K7373" s="121" t="s">
        <v>11464</v>
      </c>
      <c r="L7373" s="121" t="s">
        <v>11462</v>
      </c>
      <c r="M7373" t="s">
        <v>11461</v>
      </c>
      <c r="N7373" t="s">
        <v>11305</v>
      </c>
    </row>
    <row r="7374" spans="1:14" x14ac:dyDescent="0.25">
      <c r="A7374" s="118">
        <v>89622010100</v>
      </c>
      <c r="B7374" s="78" t="str">
        <f t="shared" si="127"/>
        <v>(962) 201-01-00</v>
      </c>
      <c r="C7374" t="s">
        <v>11236</v>
      </c>
      <c r="D7374" t="s">
        <v>11457</v>
      </c>
      <c r="E7374" s="119"/>
      <c r="F7374" t="s">
        <v>2359</v>
      </c>
      <c r="G7374" s="120">
        <v>-2</v>
      </c>
      <c r="H7374" t="s">
        <v>11084</v>
      </c>
      <c r="I7374" t="s">
        <v>11496</v>
      </c>
      <c r="J7374" s="19" t="s">
        <v>12242</v>
      </c>
      <c r="K7374" s="121" t="s">
        <v>11464</v>
      </c>
      <c r="L7374" s="121" t="s">
        <v>11456</v>
      </c>
      <c r="M7374" t="s">
        <v>11458</v>
      </c>
      <c r="N7374" t="s">
        <v>11284</v>
      </c>
    </row>
    <row r="7375" spans="1:14" x14ac:dyDescent="0.25">
      <c r="B7375" s="78" t="str">
        <f t="shared" si="127"/>
        <v>() --</v>
      </c>
    </row>
    <row r="7376" spans="1:14" x14ac:dyDescent="0.25">
      <c r="B7376" s="78" t="str">
        <f t="shared" si="127"/>
        <v>() --</v>
      </c>
    </row>
    <row r="7377" spans="1:15" x14ac:dyDescent="0.25">
      <c r="A7377" s="118">
        <v>89607935411</v>
      </c>
      <c r="B7377" s="78" t="str">
        <f t="shared" si="127"/>
        <v>(960) 793-54-11</v>
      </c>
      <c r="C7377" t="s">
        <v>11502</v>
      </c>
      <c r="D7377" t="s">
        <v>11726</v>
      </c>
      <c r="E7377" s="119"/>
      <c r="F7377" t="s">
        <v>865</v>
      </c>
      <c r="G7377" s="120">
        <v>1</v>
      </c>
      <c r="H7377" t="s">
        <v>11084</v>
      </c>
      <c r="I7377" t="s">
        <v>11736</v>
      </c>
      <c r="J7377" t="s">
        <v>11084</v>
      </c>
      <c r="K7377" s="122"/>
      <c r="L7377" s="121" t="s">
        <v>11727</v>
      </c>
      <c r="M7377" t="s">
        <v>11728</v>
      </c>
      <c r="N7377" t="s">
        <v>11253</v>
      </c>
      <c r="O7377" s="121" t="s">
        <v>11464</v>
      </c>
    </row>
    <row r="7378" spans="1:15" x14ac:dyDescent="0.25">
      <c r="A7378" s="118">
        <v>89225352513</v>
      </c>
      <c r="B7378" s="78" t="str">
        <f t="shared" si="127"/>
        <v>(922) 535-25-13</v>
      </c>
      <c r="C7378" t="s">
        <v>11502</v>
      </c>
      <c r="D7378" t="s">
        <v>11689</v>
      </c>
      <c r="E7378" s="119">
        <v>957</v>
      </c>
      <c r="F7378" t="s">
        <v>850</v>
      </c>
      <c r="G7378" s="120">
        <v>0</v>
      </c>
      <c r="H7378" t="s">
        <v>11084</v>
      </c>
      <c r="I7378" s="5" t="s">
        <v>7383</v>
      </c>
      <c r="J7378" t="s">
        <v>11084</v>
      </c>
      <c r="K7378" s="122"/>
      <c r="L7378" s="121" t="s">
        <v>11690</v>
      </c>
      <c r="M7378" t="s">
        <v>11691</v>
      </c>
      <c r="N7378" t="s">
        <v>11271</v>
      </c>
      <c r="O7378" s="121" t="s">
        <v>11464</v>
      </c>
    </row>
    <row r="7379" spans="1:15" x14ac:dyDescent="0.25">
      <c r="A7379" s="118">
        <v>89198598300</v>
      </c>
      <c r="B7379" s="78" t="str">
        <f t="shared" si="127"/>
        <v>(919) 859-83-00</v>
      </c>
      <c r="C7379" t="s">
        <v>11502</v>
      </c>
      <c r="D7379" t="s">
        <v>11650</v>
      </c>
      <c r="E7379" s="119">
        <v>88887</v>
      </c>
      <c r="F7379" t="s">
        <v>850</v>
      </c>
      <c r="G7379" s="120">
        <v>0</v>
      </c>
      <c r="H7379" t="s">
        <v>11084</v>
      </c>
      <c r="I7379" s="5" t="s">
        <v>11733</v>
      </c>
      <c r="J7379" s="19" t="s">
        <v>11732</v>
      </c>
      <c r="K7379" s="122"/>
      <c r="L7379" s="121" t="s">
        <v>11651</v>
      </c>
      <c r="M7379" t="s">
        <v>11652</v>
      </c>
      <c r="N7379" t="s">
        <v>11271</v>
      </c>
      <c r="O7379" s="121" t="s">
        <v>11464</v>
      </c>
    </row>
    <row r="7380" spans="1:15" x14ac:dyDescent="0.25">
      <c r="A7380" s="118">
        <v>89872540651</v>
      </c>
      <c r="B7380" s="78" t="str">
        <f t="shared" si="127"/>
        <v>(987) 254-06-51</v>
      </c>
      <c r="C7380" t="s">
        <v>11502</v>
      </c>
      <c r="D7380" t="s">
        <v>11705</v>
      </c>
      <c r="E7380" s="119"/>
      <c r="F7380" t="s">
        <v>852</v>
      </c>
      <c r="G7380" s="120">
        <v>0</v>
      </c>
      <c r="H7380" t="s">
        <v>11084</v>
      </c>
      <c r="I7380" s="5" t="s">
        <v>2252</v>
      </c>
      <c r="J7380" t="s">
        <v>11084</v>
      </c>
      <c r="K7380" s="122"/>
      <c r="L7380" s="121" t="s">
        <v>11706</v>
      </c>
      <c r="M7380" t="s">
        <v>11707</v>
      </c>
      <c r="N7380" t="s">
        <v>11271</v>
      </c>
      <c r="O7380" s="121" t="s">
        <v>11464</v>
      </c>
    </row>
    <row r="7381" spans="1:15" x14ac:dyDescent="0.25">
      <c r="A7381" s="118">
        <v>89126257577</v>
      </c>
      <c r="B7381" s="78" t="str">
        <f t="shared" si="127"/>
        <v>(912) 625-75-77</v>
      </c>
      <c r="C7381" t="s">
        <v>11502</v>
      </c>
      <c r="D7381" t="s">
        <v>11723</v>
      </c>
      <c r="E7381" s="119">
        <v>1210</v>
      </c>
      <c r="F7381" t="s">
        <v>842</v>
      </c>
      <c r="G7381" s="120">
        <v>0</v>
      </c>
      <c r="H7381" t="s">
        <v>11084</v>
      </c>
      <c r="I7381" s="5" t="s">
        <v>11743</v>
      </c>
      <c r="J7381" t="s">
        <v>11084</v>
      </c>
      <c r="K7381" s="122"/>
      <c r="L7381" s="121" t="s">
        <v>11724</v>
      </c>
      <c r="M7381" t="s">
        <v>11725</v>
      </c>
      <c r="N7381" t="s">
        <v>11253</v>
      </c>
      <c r="O7381" s="121" t="s">
        <v>11464</v>
      </c>
    </row>
    <row r="7382" spans="1:15" x14ac:dyDescent="0.25">
      <c r="A7382" s="118">
        <v>89022715486</v>
      </c>
      <c r="B7382" s="78" t="str">
        <f t="shared" si="127"/>
        <v>(902) 271-54-86</v>
      </c>
      <c r="C7382" t="s">
        <v>11502</v>
      </c>
      <c r="D7382" t="s">
        <v>11685</v>
      </c>
      <c r="E7382" s="119"/>
      <c r="F7382" t="s">
        <v>842</v>
      </c>
      <c r="G7382" s="120">
        <v>0</v>
      </c>
      <c r="H7382" t="s">
        <v>11084</v>
      </c>
      <c r="I7382" s="1" t="s">
        <v>11744</v>
      </c>
      <c r="J7382" t="s">
        <v>11084</v>
      </c>
      <c r="K7382" s="122"/>
      <c r="L7382" s="121" t="s">
        <v>11686</v>
      </c>
      <c r="M7382" t="s">
        <v>9212</v>
      </c>
      <c r="N7382" t="s">
        <v>11271</v>
      </c>
      <c r="O7382" s="121" t="s">
        <v>11464</v>
      </c>
    </row>
    <row r="7383" spans="1:15" x14ac:dyDescent="0.25">
      <c r="A7383" s="118">
        <v>89123854990</v>
      </c>
      <c r="B7383" s="78" t="str">
        <f t="shared" si="127"/>
        <v>(912) 385-49-90</v>
      </c>
      <c r="C7383" t="s">
        <v>11502</v>
      </c>
      <c r="D7383" t="s">
        <v>11530</v>
      </c>
      <c r="E7383" s="119"/>
      <c r="F7383" t="s">
        <v>1114</v>
      </c>
      <c r="G7383" s="120">
        <v>0</v>
      </c>
      <c r="H7383" t="s">
        <v>11084</v>
      </c>
      <c r="I7383" s="1" t="s">
        <v>11744</v>
      </c>
      <c r="J7383" t="s">
        <v>11084</v>
      </c>
      <c r="K7383" s="122"/>
      <c r="L7383" s="121" t="s">
        <v>11531</v>
      </c>
      <c r="M7383" t="s">
        <v>11532</v>
      </c>
      <c r="N7383" t="s">
        <v>11253</v>
      </c>
      <c r="O7383" s="121" t="s">
        <v>11464</v>
      </c>
    </row>
    <row r="7384" spans="1:15" x14ac:dyDescent="0.25">
      <c r="A7384" s="118">
        <v>89220792182</v>
      </c>
      <c r="B7384" s="78" t="str">
        <f t="shared" si="127"/>
        <v>(922) 079-21-82</v>
      </c>
      <c r="C7384" t="s">
        <v>11502</v>
      </c>
      <c r="D7384" t="s">
        <v>11567</v>
      </c>
      <c r="E7384" s="119"/>
      <c r="F7384" t="s">
        <v>1114</v>
      </c>
      <c r="G7384" s="120">
        <v>0</v>
      </c>
      <c r="H7384" t="s">
        <v>11084</v>
      </c>
      <c r="I7384" s="1" t="s">
        <v>11744</v>
      </c>
      <c r="J7384" t="s">
        <v>11084</v>
      </c>
      <c r="K7384" s="122"/>
      <c r="L7384" s="121" t="s">
        <v>11568</v>
      </c>
      <c r="M7384" t="s">
        <v>11569</v>
      </c>
      <c r="N7384" t="s">
        <v>11271</v>
      </c>
      <c r="O7384" s="121" t="s">
        <v>11464</v>
      </c>
    </row>
    <row r="7385" spans="1:15" x14ac:dyDescent="0.25">
      <c r="A7385" s="118">
        <v>89821805716</v>
      </c>
      <c r="B7385" s="78" t="str">
        <f t="shared" si="127"/>
        <v>(982) 180-57-16</v>
      </c>
      <c r="C7385" t="s">
        <v>11502</v>
      </c>
      <c r="D7385" t="s">
        <v>11656</v>
      </c>
      <c r="E7385" s="119" t="s">
        <v>11657</v>
      </c>
      <c r="F7385" t="s">
        <v>1037</v>
      </c>
      <c r="G7385" s="120">
        <v>0</v>
      </c>
      <c r="H7385" t="s">
        <v>11084</v>
      </c>
      <c r="I7385" s="5" t="s">
        <v>9507</v>
      </c>
      <c r="J7385" t="s">
        <v>11084</v>
      </c>
      <c r="K7385" s="122"/>
      <c r="L7385" s="121" t="s">
        <v>11658</v>
      </c>
      <c r="M7385" t="s">
        <v>11659</v>
      </c>
      <c r="N7385" t="s">
        <v>11271</v>
      </c>
      <c r="O7385" s="121" t="s">
        <v>11464</v>
      </c>
    </row>
    <row r="7386" spans="1:15" x14ac:dyDescent="0.25">
      <c r="A7386" s="118">
        <v>89372077441</v>
      </c>
      <c r="B7386" s="78" t="str">
        <f t="shared" si="127"/>
        <v>(937) 207-74-41</v>
      </c>
      <c r="C7386" t="s">
        <v>11502</v>
      </c>
      <c r="D7386" t="s">
        <v>11591</v>
      </c>
      <c r="E7386" s="119">
        <v>1358</v>
      </c>
      <c r="F7386" t="s">
        <v>929</v>
      </c>
      <c r="G7386" s="120">
        <v>-1</v>
      </c>
      <c r="H7386" t="s">
        <v>11084</v>
      </c>
      <c r="I7386" s="5" t="s">
        <v>3283</v>
      </c>
      <c r="J7386" t="s">
        <v>11084</v>
      </c>
      <c r="K7386" s="122"/>
      <c r="L7386" s="121" t="s">
        <v>11592</v>
      </c>
      <c r="M7386" t="s">
        <v>11593</v>
      </c>
      <c r="N7386" t="s">
        <v>11305</v>
      </c>
      <c r="O7386" s="121" t="s">
        <v>11464</v>
      </c>
    </row>
    <row r="7387" spans="1:15" x14ac:dyDescent="0.25">
      <c r="A7387" s="118">
        <v>89171011326</v>
      </c>
      <c r="B7387" s="78" t="str">
        <f t="shared" si="127"/>
        <v>(917) 101-13-26</v>
      </c>
      <c r="C7387" t="s">
        <v>11502</v>
      </c>
      <c r="D7387" t="s">
        <v>11606</v>
      </c>
      <c r="E7387" s="119">
        <v>3232</v>
      </c>
      <c r="F7387" t="s">
        <v>929</v>
      </c>
      <c r="G7387" s="120">
        <v>-1</v>
      </c>
      <c r="H7387" t="s">
        <v>11084</v>
      </c>
      <c r="I7387" s="5" t="s">
        <v>227</v>
      </c>
      <c r="J7387" t="s">
        <v>11084</v>
      </c>
      <c r="K7387" s="122"/>
      <c r="L7387" s="121" t="s">
        <v>11607</v>
      </c>
      <c r="M7387" t="s">
        <v>11608</v>
      </c>
      <c r="N7387" t="s">
        <v>11284</v>
      </c>
      <c r="O7387" s="121" t="s">
        <v>11464</v>
      </c>
    </row>
    <row r="7388" spans="1:15" x14ac:dyDescent="0.25">
      <c r="A7388" s="118">
        <v>89277191986</v>
      </c>
      <c r="B7388" s="78" t="str">
        <f t="shared" si="127"/>
        <v>(927) 719-19-86</v>
      </c>
      <c r="C7388" t="s">
        <v>11502</v>
      </c>
      <c r="D7388" t="s">
        <v>11695</v>
      </c>
      <c r="E7388" s="119" t="s">
        <v>11696</v>
      </c>
      <c r="F7388" t="s">
        <v>929</v>
      </c>
      <c r="G7388" s="120">
        <v>-1</v>
      </c>
      <c r="H7388" t="s">
        <v>11084</v>
      </c>
      <c r="I7388" t="s">
        <v>11084</v>
      </c>
      <c r="J7388" t="s">
        <v>11084</v>
      </c>
      <c r="K7388" s="122"/>
      <c r="L7388" s="121" t="s">
        <v>11697</v>
      </c>
      <c r="M7388" t="s">
        <v>11698</v>
      </c>
      <c r="N7388" t="s">
        <v>11284</v>
      </c>
      <c r="O7388" s="121" t="s">
        <v>11464</v>
      </c>
    </row>
    <row r="7389" spans="1:15" x14ac:dyDescent="0.25">
      <c r="A7389" s="118">
        <v>89127554888</v>
      </c>
      <c r="B7389" s="78" t="str">
        <f t="shared" si="127"/>
        <v>(912) 755-48-88</v>
      </c>
      <c r="C7389" t="s">
        <v>11502</v>
      </c>
      <c r="D7389" t="s">
        <v>11702</v>
      </c>
      <c r="E7389" s="119"/>
      <c r="F7389" t="s">
        <v>422</v>
      </c>
      <c r="G7389" s="120">
        <v>-1</v>
      </c>
      <c r="H7389" t="s">
        <v>11084</v>
      </c>
      <c r="I7389" s="12" t="s">
        <v>11735</v>
      </c>
      <c r="J7389" s="19" t="s">
        <v>11734</v>
      </c>
      <c r="K7389" s="122"/>
      <c r="L7389" s="121" t="s">
        <v>11703</v>
      </c>
      <c r="M7389" t="s">
        <v>11704</v>
      </c>
      <c r="N7389" t="s">
        <v>11284</v>
      </c>
      <c r="O7389" s="121" t="s">
        <v>11464</v>
      </c>
    </row>
    <row r="7390" spans="1:15" x14ac:dyDescent="0.25">
      <c r="A7390" s="118">
        <v>89371218939</v>
      </c>
      <c r="B7390" s="78" t="str">
        <f t="shared" si="127"/>
        <v>(937) 121-89-39</v>
      </c>
      <c r="C7390" t="s">
        <v>11502</v>
      </c>
      <c r="D7390" t="s">
        <v>11547</v>
      </c>
      <c r="E7390" s="119">
        <v>1358</v>
      </c>
      <c r="F7390" t="s">
        <v>1028</v>
      </c>
      <c r="G7390" s="120">
        <v>-2</v>
      </c>
      <c r="H7390" t="s">
        <v>11084</v>
      </c>
      <c r="I7390" t="s">
        <v>11084</v>
      </c>
      <c r="J7390" t="s">
        <v>11084</v>
      </c>
      <c r="K7390" s="122"/>
      <c r="L7390" s="121" t="s">
        <v>11548</v>
      </c>
      <c r="M7390" t="s">
        <v>11549</v>
      </c>
      <c r="N7390" t="s">
        <v>11305</v>
      </c>
      <c r="O7390" s="121" t="s">
        <v>11464</v>
      </c>
    </row>
    <row r="7391" spans="1:15" x14ac:dyDescent="0.25">
      <c r="A7391" s="118">
        <v>89173377611</v>
      </c>
      <c r="B7391" s="78" t="str">
        <f t="shared" si="127"/>
        <v>(917) 337-76-11</v>
      </c>
      <c r="C7391" t="s">
        <v>11502</v>
      </c>
      <c r="D7391" t="s">
        <v>11515</v>
      </c>
      <c r="E7391" s="119">
        <v>3232</v>
      </c>
      <c r="F7391" t="s">
        <v>932</v>
      </c>
      <c r="G7391" s="120">
        <v>-2</v>
      </c>
      <c r="H7391" t="s">
        <v>11084</v>
      </c>
      <c r="I7391" t="s">
        <v>11084</v>
      </c>
      <c r="J7391" t="s">
        <v>11084</v>
      </c>
      <c r="K7391" s="122"/>
      <c r="L7391" s="121" t="s">
        <v>11516</v>
      </c>
      <c r="M7391" t="s">
        <v>11517</v>
      </c>
      <c r="N7391" t="s">
        <v>11305</v>
      </c>
      <c r="O7391" s="121" t="s">
        <v>11464</v>
      </c>
    </row>
    <row r="7392" spans="1:15" x14ac:dyDescent="0.25">
      <c r="A7392" s="118">
        <v>89093868553</v>
      </c>
      <c r="B7392" s="78" t="str">
        <f t="shared" si="127"/>
        <v>(909) 386-85-53</v>
      </c>
      <c r="C7392" t="s">
        <v>11502</v>
      </c>
      <c r="D7392" t="s">
        <v>11512</v>
      </c>
      <c r="E7392" s="119"/>
      <c r="F7392" t="s">
        <v>932</v>
      </c>
      <c r="G7392" s="120">
        <v>-2</v>
      </c>
      <c r="H7392" t="s">
        <v>11084</v>
      </c>
      <c r="I7392" s="12" t="s">
        <v>11738</v>
      </c>
      <c r="J7392" s="19" t="s">
        <v>11737</v>
      </c>
      <c r="K7392" s="122"/>
      <c r="L7392" s="121" t="s">
        <v>11513</v>
      </c>
      <c r="M7392" t="s">
        <v>11514</v>
      </c>
      <c r="N7392" t="s">
        <v>11305</v>
      </c>
      <c r="O7392" s="121" t="s">
        <v>11464</v>
      </c>
    </row>
    <row r="7393" spans="1:15" x14ac:dyDescent="0.25">
      <c r="A7393" s="118">
        <v>89507521734</v>
      </c>
      <c r="B7393" s="78" t="str">
        <f t="shared" si="127"/>
        <v>(950) 752-17-34</v>
      </c>
      <c r="C7393" t="s">
        <v>11502</v>
      </c>
      <c r="D7393" t="s">
        <v>11641</v>
      </c>
      <c r="E7393" s="119">
        <v>1210</v>
      </c>
      <c r="F7393" t="s">
        <v>1142</v>
      </c>
      <c r="G7393" s="120">
        <v>-2</v>
      </c>
      <c r="H7393" t="s">
        <v>11084</v>
      </c>
      <c r="I7393" s="12" t="s">
        <v>11740</v>
      </c>
      <c r="J7393" s="19" t="s">
        <v>11739</v>
      </c>
      <c r="K7393" s="122"/>
      <c r="L7393" s="121" t="s">
        <v>11642</v>
      </c>
      <c r="M7393" t="s">
        <v>11643</v>
      </c>
      <c r="N7393" t="s">
        <v>11305</v>
      </c>
      <c r="O7393" s="121" t="s">
        <v>11464</v>
      </c>
    </row>
    <row r="7394" spans="1:15" x14ac:dyDescent="0.25">
      <c r="A7394" s="118">
        <v>89676676699</v>
      </c>
      <c r="B7394" s="78" t="str">
        <f t="shared" si="127"/>
        <v>(967) 667-66-99</v>
      </c>
      <c r="C7394" t="s">
        <v>11502</v>
      </c>
      <c r="D7394" t="s">
        <v>11570</v>
      </c>
      <c r="E7394" s="119">
        <v>1358</v>
      </c>
      <c r="F7394" t="s">
        <v>830</v>
      </c>
      <c r="G7394" s="120">
        <v>-2</v>
      </c>
      <c r="H7394" t="s">
        <v>11084</v>
      </c>
      <c r="I7394" t="s">
        <v>11084</v>
      </c>
      <c r="J7394" t="s">
        <v>11084</v>
      </c>
      <c r="K7394" s="122"/>
      <c r="L7394" s="121" t="s">
        <v>11571</v>
      </c>
      <c r="M7394" t="s">
        <v>11572</v>
      </c>
      <c r="N7394" t="s">
        <v>11305</v>
      </c>
      <c r="O7394" s="121" t="s">
        <v>11464</v>
      </c>
    </row>
    <row r="7395" spans="1:15" x14ac:dyDescent="0.25">
      <c r="A7395" s="118">
        <v>89186396251</v>
      </c>
      <c r="B7395" s="78" t="str">
        <f t="shared" si="127"/>
        <v>(918) 639-62-51</v>
      </c>
      <c r="C7395" t="s">
        <v>11502</v>
      </c>
      <c r="D7395" t="s">
        <v>11576</v>
      </c>
      <c r="E7395" s="119"/>
      <c r="F7395" t="s">
        <v>830</v>
      </c>
      <c r="G7395" s="120">
        <v>-2</v>
      </c>
      <c r="H7395" t="s">
        <v>11084</v>
      </c>
      <c r="I7395" s="5" t="s">
        <v>6388</v>
      </c>
      <c r="J7395" s="19" t="s">
        <v>11741</v>
      </c>
      <c r="K7395" s="122"/>
      <c r="L7395" s="121" t="s">
        <v>11577</v>
      </c>
      <c r="M7395" t="s">
        <v>11578</v>
      </c>
      <c r="N7395" t="s">
        <v>11305</v>
      </c>
      <c r="O7395" s="121" t="s">
        <v>11464</v>
      </c>
    </row>
    <row r="7396" spans="1:15" x14ac:dyDescent="0.25">
      <c r="A7396" s="118">
        <v>89385350014</v>
      </c>
      <c r="B7396" s="78" t="str">
        <f t="shared" si="127"/>
        <v>(938) 535-00-14</v>
      </c>
      <c r="C7396" t="s">
        <v>11502</v>
      </c>
      <c r="D7396" t="s">
        <v>11603</v>
      </c>
      <c r="E7396" s="119"/>
      <c r="F7396" t="s">
        <v>830</v>
      </c>
      <c r="G7396" s="120">
        <v>-2</v>
      </c>
      <c r="H7396" t="s">
        <v>11084</v>
      </c>
      <c r="I7396" s="5" t="s">
        <v>8138</v>
      </c>
      <c r="J7396" t="s">
        <v>11084</v>
      </c>
      <c r="K7396" s="122"/>
      <c r="L7396" s="121" t="s">
        <v>11604</v>
      </c>
      <c r="M7396" t="s">
        <v>11605</v>
      </c>
      <c r="N7396" t="s">
        <v>11305</v>
      </c>
      <c r="O7396" s="121" t="s">
        <v>11464</v>
      </c>
    </row>
    <row r="7397" spans="1:15" x14ac:dyDescent="0.25">
      <c r="A7397" s="118">
        <v>89184441114</v>
      </c>
      <c r="B7397" s="78" t="str">
        <f t="shared" si="127"/>
        <v>(918) 444-11-14</v>
      </c>
      <c r="C7397" t="s">
        <v>11502</v>
      </c>
      <c r="D7397" t="s">
        <v>11614</v>
      </c>
      <c r="E7397" s="119"/>
      <c r="F7397" t="s">
        <v>830</v>
      </c>
      <c r="G7397" s="120">
        <v>-2</v>
      </c>
      <c r="H7397" t="s">
        <v>11084</v>
      </c>
      <c r="I7397" t="s">
        <v>11736</v>
      </c>
      <c r="J7397" t="s">
        <v>11084</v>
      </c>
      <c r="K7397" s="122"/>
      <c r="L7397" s="121" t="s">
        <v>11615</v>
      </c>
      <c r="M7397" t="s">
        <v>11616</v>
      </c>
      <c r="N7397" t="s">
        <v>11305</v>
      </c>
      <c r="O7397" s="121" t="s">
        <v>11464</v>
      </c>
    </row>
    <row r="7398" spans="1:15" x14ac:dyDescent="0.25">
      <c r="A7398" s="118">
        <v>89055754301</v>
      </c>
      <c r="B7398" s="78" t="str">
        <f t="shared" si="127"/>
        <v>(905) 575-43-01</v>
      </c>
      <c r="C7398" t="s">
        <v>11502</v>
      </c>
      <c r="D7398" t="s">
        <v>11629</v>
      </c>
      <c r="E7398" s="119">
        <v>328</v>
      </c>
      <c r="F7398" t="s">
        <v>260</v>
      </c>
      <c r="G7398" s="120">
        <v>-2</v>
      </c>
      <c r="H7398" t="s">
        <v>11084</v>
      </c>
      <c r="I7398" s="5" t="s">
        <v>7790</v>
      </c>
      <c r="J7398" t="s">
        <v>11084</v>
      </c>
      <c r="K7398" s="122"/>
      <c r="L7398" s="121" t="s">
        <v>11630</v>
      </c>
      <c r="M7398" t="s">
        <v>11631</v>
      </c>
      <c r="N7398" t="s">
        <v>11284</v>
      </c>
      <c r="O7398" s="121" t="s">
        <v>11464</v>
      </c>
    </row>
    <row r="7399" spans="1:15" x14ac:dyDescent="0.25">
      <c r="A7399" s="118">
        <v>89035432924</v>
      </c>
      <c r="B7399" s="78" t="str">
        <f t="shared" si="127"/>
        <v>(903) 543-29-24</v>
      </c>
      <c r="C7399" t="s">
        <v>11502</v>
      </c>
      <c r="D7399" t="s">
        <v>11506</v>
      </c>
      <c r="E7399" s="119">
        <v>1210</v>
      </c>
      <c r="F7399" t="s">
        <v>260</v>
      </c>
      <c r="G7399" s="120">
        <v>-2</v>
      </c>
      <c r="H7399" t="s">
        <v>11084</v>
      </c>
      <c r="I7399" t="s">
        <v>11736</v>
      </c>
      <c r="J7399" t="s">
        <v>11084</v>
      </c>
      <c r="K7399" s="122"/>
      <c r="L7399" s="121" t="s">
        <v>11507</v>
      </c>
      <c r="M7399" t="s">
        <v>7348</v>
      </c>
      <c r="N7399" t="s">
        <v>11508</v>
      </c>
      <c r="O7399" s="121" t="s">
        <v>11464</v>
      </c>
    </row>
    <row r="7400" spans="1:15" x14ac:dyDescent="0.25">
      <c r="A7400" s="118">
        <v>89175503483</v>
      </c>
      <c r="B7400" s="78" t="str">
        <f t="shared" si="127"/>
        <v>(917) 550-34-83</v>
      </c>
      <c r="C7400" t="s">
        <v>11502</v>
      </c>
      <c r="D7400" t="s">
        <v>11594</v>
      </c>
      <c r="E7400" s="119">
        <v>1210</v>
      </c>
      <c r="F7400" t="s">
        <v>260</v>
      </c>
      <c r="G7400" s="120">
        <v>-2</v>
      </c>
      <c r="H7400" t="s">
        <v>11084</v>
      </c>
      <c r="I7400" s="5" t="s">
        <v>10041</v>
      </c>
      <c r="J7400" s="19" t="s">
        <v>11742</v>
      </c>
      <c r="K7400" s="122"/>
      <c r="L7400" s="121" t="s">
        <v>11595</v>
      </c>
      <c r="M7400" t="s">
        <v>11596</v>
      </c>
      <c r="N7400" t="s">
        <v>11305</v>
      </c>
      <c r="O7400" s="121" t="s">
        <v>11464</v>
      </c>
    </row>
    <row r="7401" spans="1:15" x14ac:dyDescent="0.25">
      <c r="A7401" s="118">
        <v>89175527018</v>
      </c>
      <c r="B7401" s="78" t="str">
        <f t="shared" si="127"/>
        <v>(917) 552-70-18</v>
      </c>
      <c r="C7401" t="s">
        <v>11502</v>
      </c>
      <c r="D7401" t="s">
        <v>11710</v>
      </c>
      <c r="E7401" s="119">
        <v>1210</v>
      </c>
      <c r="F7401" t="s">
        <v>260</v>
      </c>
      <c r="G7401" s="120">
        <v>-2</v>
      </c>
      <c r="H7401" t="s">
        <v>11084</v>
      </c>
      <c r="I7401" s="1" t="s">
        <v>11744</v>
      </c>
      <c r="J7401" t="s">
        <v>11084</v>
      </c>
      <c r="K7401" s="122"/>
      <c r="L7401" s="121" t="s">
        <v>11711</v>
      </c>
      <c r="M7401" t="s">
        <v>11712</v>
      </c>
      <c r="N7401" t="s">
        <v>11305</v>
      </c>
      <c r="O7401" s="121" t="s">
        <v>11464</v>
      </c>
    </row>
    <row r="7402" spans="1:15" x14ac:dyDescent="0.25">
      <c r="A7402" s="118">
        <v>89851827770</v>
      </c>
      <c r="B7402" s="78" t="str">
        <f t="shared" si="127"/>
        <v>(985) 182-77-70</v>
      </c>
      <c r="C7402" t="s">
        <v>11502</v>
      </c>
      <c r="D7402" t="s">
        <v>11533</v>
      </c>
      <c r="E7402" s="119">
        <v>1358</v>
      </c>
      <c r="F7402" t="s">
        <v>260</v>
      </c>
      <c r="G7402" s="120">
        <v>-2</v>
      </c>
      <c r="H7402" t="s">
        <v>11084</v>
      </c>
      <c r="I7402" t="s">
        <v>11084</v>
      </c>
      <c r="J7402" t="s">
        <v>11084</v>
      </c>
      <c r="K7402" s="122"/>
      <c r="L7402" s="121" t="s">
        <v>11534</v>
      </c>
      <c r="M7402" t="s">
        <v>11535</v>
      </c>
      <c r="N7402" t="s">
        <v>11305</v>
      </c>
      <c r="O7402" s="121" t="s">
        <v>11464</v>
      </c>
    </row>
    <row r="7403" spans="1:15" x14ac:dyDescent="0.25">
      <c r="A7403" s="118">
        <v>89057687603</v>
      </c>
      <c r="B7403" s="78" t="str">
        <f t="shared" si="127"/>
        <v>(905) 768-76-03</v>
      </c>
      <c r="C7403" t="s">
        <v>11502</v>
      </c>
      <c r="D7403" t="s">
        <v>11609</v>
      </c>
      <c r="E7403" s="119">
        <v>88887</v>
      </c>
      <c r="F7403" t="s">
        <v>260</v>
      </c>
      <c r="G7403" s="120">
        <v>-2</v>
      </c>
      <c r="H7403" t="s">
        <v>11084</v>
      </c>
      <c r="I7403" s="5" t="s">
        <v>6875</v>
      </c>
      <c r="J7403" t="s">
        <v>11084</v>
      </c>
      <c r="K7403" s="122"/>
      <c r="L7403" s="121" t="s">
        <v>11610</v>
      </c>
      <c r="M7403" t="s">
        <v>11611</v>
      </c>
      <c r="N7403" t="s">
        <v>11305</v>
      </c>
      <c r="O7403" s="121" t="s">
        <v>11464</v>
      </c>
    </row>
    <row r="7404" spans="1:15" x14ac:dyDescent="0.25">
      <c r="A7404" s="118">
        <v>89671734745</v>
      </c>
      <c r="B7404" s="78" t="str">
        <f t="shared" si="127"/>
        <v>(967) 173-47-45</v>
      </c>
      <c r="C7404" t="s">
        <v>11502</v>
      </c>
      <c r="D7404" t="s">
        <v>11660</v>
      </c>
      <c r="E7404" s="119">
        <v>88887</v>
      </c>
      <c r="F7404" t="s">
        <v>260</v>
      </c>
      <c r="G7404" s="120">
        <v>-2</v>
      </c>
      <c r="H7404" t="s">
        <v>11084</v>
      </c>
      <c r="I7404" s="12" t="s">
        <v>11746</v>
      </c>
      <c r="J7404" s="19" t="s">
        <v>11745</v>
      </c>
      <c r="K7404" s="122"/>
      <c r="L7404" s="121" t="s">
        <v>11661</v>
      </c>
      <c r="M7404" t="s">
        <v>11662</v>
      </c>
      <c r="N7404" t="s">
        <v>11305</v>
      </c>
      <c r="O7404" s="121" t="s">
        <v>11464</v>
      </c>
    </row>
    <row r="7405" spans="1:15" x14ac:dyDescent="0.25">
      <c r="A7405" s="118">
        <v>89165211040</v>
      </c>
      <c r="B7405" s="78" t="str">
        <f t="shared" si="127"/>
        <v>(916) 521-10-40</v>
      </c>
      <c r="C7405" t="s">
        <v>11502</v>
      </c>
      <c r="D7405" t="s">
        <v>11663</v>
      </c>
      <c r="E7405" s="119">
        <v>88887</v>
      </c>
      <c r="F7405" t="s">
        <v>260</v>
      </c>
      <c r="G7405" s="120">
        <v>-2</v>
      </c>
      <c r="H7405" t="s">
        <v>11084</v>
      </c>
      <c r="I7405" s="1" t="s">
        <v>11744</v>
      </c>
      <c r="J7405" t="s">
        <v>11084</v>
      </c>
      <c r="K7405" s="122"/>
      <c r="L7405" s="121" t="s">
        <v>11664</v>
      </c>
      <c r="M7405" t="s">
        <v>11665</v>
      </c>
      <c r="N7405" t="s">
        <v>11305</v>
      </c>
      <c r="O7405" s="121" t="s">
        <v>11464</v>
      </c>
    </row>
    <row r="7406" spans="1:15" x14ac:dyDescent="0.25">
      <c r="A7406" s="118">
        <v>89639999689</v>
      </c>
      <c r="B7406" s="78" t="str">
        <f t="shared" si="127"/>
        <v>(963) 999-96-89</v>
      </c>
      <c r="C7406" t="s">
        <v>11502</v>
      </c>
      <c r="D7406" t="s">
        <v>11503</v>
      </c>
      <c r="E7406" s="119"/>
      <c r="F7406" t="s">
        <v>260</v>
      </c>
      <c r="G7406" s="120">
        <v>-2</v>
      </c>
      <c r="H7406" t="s">
        <v>11084</v>
      </c>
      <c r="I7406" s="1" t="s">
        <v>11744</v>
      </c>
      <c r="J7406" t="s">
        <v>11084</v>
      </c>
      <c r="K7406" s="122"/>
      <c r="L7406" s="121" t="s">
        <v>11504</v>
      </c>
      <c r="M7406" t="s">
        <v>11505</v>
      </c>
      <c r="N7406" t="s">
        <v>11284</v>
      </c>
      <c r="O7406" s="121" t="s">
        <v>11464</v>
      </c>
    </row>
    <row r="7407" spans="1:15" x14ac:dyDescent="0.25">
      <c r="A7407" s="118">
        <v>89687409490</v>
      </c>
      <c r="B7407" s="78" t="str">
        <f t="shared" si="127"/>
        <v>(968) 740-94-90</v>
      </c>
      <c r="C7407" t="s">
        <v>11502</v>
      </c>
      <c r="D7407" t="s">
        <v>11518</v>
      </c>
      <c r="E7407" s="119"/>
      <c r="F7407" t="s">
        <v>260</v>
      </c>
      <c r="G7407" s="120">
        <v>-2</v>
      </c>
      <c r="H7407" t="s">
        <v>11084</v>
      </c>
      <c r="I7407" s="12" t="s">
        <v>11747</v>
      </c>
      <c r="J7407" s="19" t="s">
        <v>11753</v>
      </c>
      <c r="K7407" s="122"/>
      <c r="L7407" s="121" t="s">
        <v>11519</v>
      </c>
      <c r="M7407" t="s">
        <v>11520</v>
      </c>
      <c r="N7407" t="s">
        <v>11284</v>
      </c>
      <c r="O7407" s="121" t="s">
        <v>11464</v>
      </c>
    </row>
    <row r="7408" spans="1:15" x14ac:dyDescent="0.25">
      <c r="A7408" s="118">
        <v>89629239136</v>
      </c>
      <c r="B7408" s="78" t="str">
        <f t="shared" ref="B7408:B7471" si="128">"("&amp;MID(A7408,2,3)&amp;") "&amp;MID(A7408,5,3)&amp;"-"&amp;MID(A7408,8,2)&amp;"-"&amp;MID(A7408,10,2)</f>
        <v>(962) 923-91-36</v>
      </c>
      <c r="C7408" t="s">
        <v>11502</v>
      </c>
      <c r="D7408" t="s">
        <v>11536</v>
      </c>
      <c r="E7408" s="119"/>
      <c r="F7408" t="s">
        <v>260</v>
      </c>
      <c r="G7408" s="120">
        <v>-2</v>
      </c>
      <c r="H7408" t="s">
        <v>11084</v>
      </c>
      <c r="I7408" t="s">
        <v>11084</v>
      </c>
      <c r="J7408" t="s">
        <v>11084</v>
      </c>
      <c r="K7408" s="122"/>
      <c r="L7408" s="121" t="s">
        <v>11537</v>
      </c>
      <c r="M7408" t="s">
        <v>4763</v>
      </c>
      <c r="N7408" t="s">
        <v>11305</v>
      </c>
      <c r="O7408" s="121" t="s">
        <v>11464</v>
      </c>
    </row>
    <row r="7409" spans="1:15" x14ac:dyDescent="0.25">
      <c r="A7409" s="118">
        <v>89150512436</v>
      </c>
      <c r="B7409" s="78" t="str">
        <f t="shared" si="128"/>
        <v>(915) 051-24-36</v>
      </c>
      <c r="C7409" t="s">
        <v>11502</v>
      </c>
      <c r="D7409" t="s">
        <v>11538</v>
      </c>
      <c r="E7409" s="119"/>
      <c r="F7409" t="s">
        <v>260</v>
      </c>
      <c r="G7409" s="120">
        <v>-2</v>
      </c>
      <c r="H7409" t="s">
        <v>11084</v>
      </c>
      <c r="I7409" s="5" t="s">
        <v>11748</v>
      </c>
      <c r="J7409" t="s">
        <v>11084</v>
      </c>
      <c r="K7409" s="122"/>
      <c r="L7409" s="121" t="s">
        <v>11539</v>
      </c>
      <c r="M7409" t="s">
        <v>11540</v>
      </c>
      <c r="N7409" s="122"/>
      <c r="O7409" s="121" t="s">
        <v>11464</v>
      </c>
    </row>
    <row r="7410" spans="1:15" x14ac:dyDescent="0.25">
      <c r="A7410" s="118">
        <v>89647044994</v>
      </c>
      <c r="B7410" s="78" t="str">
        <f t="shared" si="128"/>
        <v>(964) 704-49-94</v>
      </c>
      <c r="C7410" t="s">
        <v>11502</v>
      </c>
      <c r="D7410" t="s">
        <v>11550</v>
      </c>
      <c r="E7410" s="119"/>
      <c r="F7410" t="s">
        <v>260</v>
      </c>
      <c r="G7410" s="120">
        <v>-2</v>
      </c>
      <c r="H7410" t="s">
        <v>11084</v>
      </c>
      <c r="I7410" t="s">
        <v>11736</v>
      </c>
      <c r="J7410" t="s">
        <v>11084</v>
      </c>
      <c r="K7410" s="122"/>
      <c r="L7410" s="121" t="s">
        <v>11551</v>
      </c>
      <c r="M7410" t="s">
        <v>4763</v>
      </c>
      <c r="N7410" t="s">
        <v>11305</v>
      </c>
      <c r="O7410" s="121" t="s">
        <v>11464</v>
      </c>
    </row>
    <row r="7411" spans="1:15" x14ac:dyDescent="0.25">
      <c r="A7411" s="118">
        <v>89629641942</v>
      </c>
      <c r="B7411" s="78" t="str">
        <f t="shared" si="128"/>
        <v>(962) 964-19-42</v>
      </c>
      <c r="C7411" t="s">
        <v>11502</v>
      </c>
      <c r="D7411" t="s">
        <v>11555</v>
      </c>
      <c r="E7411" s="119"/>
      <c r="F7411" t="s">
        <v>260</v>
      </c>
      <c r="G7411" s="120">
        <v>-2</v>
      </c>
      <c r="H7411" t="s">
        <v>11084</v>
      </c>
      <c r="I7411" s="12" t="s">
        <v>11749</v>
      </c>
      <c r="J7411" t="s">
        <v>11084</v>
      </c>
      <c r="K7411" s="122"/>
      <c r="L7411" s="121" t="s">
        <v>11556</v>
      </c>
      <c r="M7411" t="s">
        <v>11557</v>
      </c>
      <c r="N7411" t="s">
        <v>11305</v>
      </c>
      <c r="O7411" s="121" t="s">
        <v>11464</v>
      </c>
    </row>
    <row r="7412" spans="1:15" x14ac:dyDescent="0.25">
      <c r="A7412" s="118">
        <v>89161360650</v>
      </c>
      <c r="B7412" s="78" t="str">
        <f t="shared" si="128"/>
        <v>(916) 136-06-50</v>
      </c>
      <c r="C7412" t="s">
        <v>11502</v>
      </c>
      <c r="D7412" t="s">
        <v>11564</v>
      </c>
      <c r="E7412" s="119"/>
      <c r="F7412" t="s">
        <v>260</v>
      </c>
      <c r="G7412" s="120">
        <v>-2</v>
      </c>
      <c r="H7412" t="s">
        <v>11084</v>
      </c>
      <c r="I7412" t="s">
        <v>11231</v>
      </c>
      <c r="J7412" s="19" t="s">
        <v>11750</v>
      </c>
      <c r="K7412" s="122"/>
      <c r="L7412" s="121" t="s">
        <v>11565</v>
      </c>
      <c r="M7412" t="s">
        <v>11566</v>
      </c>
      <c r="N7412" t="s">
        <v>11284</v>
      </c>
      <c r="O7412" s="121" t="s">
        <v>11464</v>
      </c>
    </row>
    <row r="7413" spans="1:15" x14ac:dyDescent="0.25">
      <c r="A7413" s="118">
        <v>89104759285</v>
      </c>
      <c r="B7413" s="78" t="str">
        <f t="shared" si="128"/>
        <v>(910) 475-92-85</v>
      </c>
      <c r="C7413" t="s">
        <v>11502</v>
      </c>
      <c r="D7413" t="s">
        <v>11588</v>
      </c>
      <c r="E7413" s="119"/>
      <c r="F7413" t="s">
        <v>260</v>
      </c>
      <c r="G7413" s="120">
        <v>-2</v>
      </c>
      <c r="H7413" t="s">
        <v>11084</v>
      </c>
      <c r="I7413" s="5" t="s">
        <v>227</v>
      </c>
      <c r="J7413" t="s">
        <v>11084</v>
      </c>
      <c r="K7413" s="122"/>
      <c r="L7413" s="121" t="s">
        <v>11589</v>
      </c>
      <c r="M7413" t="s">
        <v>11590</v>
      </c>
      <c r="N7413" t="s">
        <v>11305</v>
      </c>
      <c r="O7413" s="121" t="s">
        <v>11464</v>
      </c>
    </row>
    <row r="7414" spans="1:15" x14ac:dyDescent="0.25">
      <c r="A7414" s="118">
        <v>89647135045</v>
      </c>
      <c r="B7414" s="78" t="str">
        <f t="shared" si="128"/>
        <v>(964) 713-50-45</v>
      </c>
      <c r="C7414" t="s">
        <v>11502</v>
      </c>
      <c r="D7414" t="s">
        <v>11600</v>
      </c>
      <c r="E7414" s="119"/>
      <c r="F7414" t="s">
        <v>260</v>
      </c>
      <c r="G7414" s="120">
        <v>-2</v>
      </c>
      <c r="H7414" t="s">
        <v>11084</v>
      </c>
      <c r="I7414" s="12" t="s">
        <v>11752</v>
      </c>
      <c r="J7414" s="19" t="s">
        <v>11751</v>
      </c>
      <c r="K7414" s="122"/>
      <c r="L7414" s="121" t="s">
        <v>11601</v>
      </c>
      <c r="M7414" t="s">
        <v>11602</v>
      </c>
      <c r="N7414" t="s">
        <v>11305</v>
      </c>
      <c r="O7414" s="121" t="s">
        <v>11464</v>
      </c>
    </row>
    <row r="7415" spans="1:15" x14ac:dyDescent="0.25">
      <c r="A7415" s="118">
        <v>89031053457</v>
      </c>
      <c r="B7415" s="78" t="str">
        <f t="shared" si="128"/>
        <v>(903) 105-34-57</v>
      </c>
      <c r="C7415" t="s">
        <v>11502</v>
      </c>
      <c r="D7415" t="s">
        <v>11612</v>
      </c>
      <c r="E7415" s="119"/>
      <c r="F7415" t="s">
        <v>260</v>
      </c>
      <c r="G7415" s="120">
        <v>-2</v>
      </c>
      <c r="H7415" t="s">
        <v>11084</v>
      </c>
      <c r="I7415" t="s">
        <v>11736</v>
      </c>
      <c r="J7415" t="s">
        <v>11084</v>
      </c>
      <c r="K7415" s="122"/>
      <c r="L7415" s="121" t="s">
        <v>11613</v>
      </c>
      <c r="M7415" t="s">
        <v>7475</v>
      </c>
      <c r="N7415" t="s">
        <v>11305</v>
      </c>
      <c r="O7415" s="121" t="s">
        <v>11464</v>
      </c>
    </row>
    <row r="7416" spans="1:15" x14ac:dyDescent="0.25">
      <c r="A7416" s="118">
        <v>89689703793</v>
      </c>
      <c r="B7416" s="78" t="str">
        <f t="shared" si="128"/>
        <v>(968) 970-37-93</v>
      </c>
      <c r="C7416" t="s">
        <v>11502</v>
      </c>
      <c r="D7416" t="s">
        <v>11617</v>
      </c>
      <c r="E7416" s="119"/>
      <c r="F7416" t="s">
        <v>260</v>
      </c>
      <c r="G7416" s="120">
        <v>-2</v>
      </c>
      <c r="H7416" t="s">
        <v>11084</v>
      </c>
      <c r="I7416" s="5" t="s">
        <v>8216</v>
      </c>
      <c r="J7416" s="19" t="s">
        <v>11754</v>
      </c>
      <c r="K7416" s="122"/>
      <c r="L7416" s="121" t="s">
        <v>11618</v>
      </c>
      <c r="M7416" t="s">
        <v>11619</v>
      </c>
      <c r="N7416" t="s">
        <v>11305</v>
      </c>
      <c r="O7416" s="121" t="s">
        <v>11464</v>
      </c>
    </row>
    <row r="7417" spans="1:15" x14ac:dyDescent="0.25">
      <c r="A7417" s="118">
        <v>89096538527</v>
      </c>
      <c r="B7417" s="78" t="str">
        <f t="shared" si="128"/>
        <v>(909) 653-85-27</v>
      </c>
      <c r="C7417" t="s">
        <v>11502</v>
      </c>
      <c r="D7417" t="s">
        <v>11635</v>
      </c>
      <c r="E7417" s="119"/>
      <c r="F7417" t="s">
        <v>260</v>
      </c>
      <c r="G7417" s="120">
        <v>-2</v>
      </c>
      <c r="H7417" t="s">
        <v>11084</v>
      </c>
      <c r="I7417" t="s">
        <v>11736</v>
      </c>
      <c r="J7417" t="s">
        <v>11084</v>
      </c>
      <c r="K7417" s="122"/>
      <c r="L7417" s="121" t="s">
        <v>11636</v>
      </c>
      <c r="M7417" t="s">
        <v>11637</v>
      </c>
      <c r="N7417" s="122"/>
      <c r="O7417" s="121" t="s">
        <v>11464</v>
      </c>
    </row>
    <row r="7418" spans="1:15" x14ac:dyDescent="0.25">
      <c r="A7418" s="118">
        <v>89263152026</v>
      </c>
      <c r="B7418" s="78" t="str">
        <f t="shared" si="128"/>
        <v>(926) 315-20-26</v>
      </c>
      <c r="C7418" t="s">
        <v>11502</v>
      </c>
      <c r="D7418" t="s">
        <v>11666</v>
      </c>
      <c r="E7418" s="119"/>
      <c r="F7418" t="s">
        <v>260</v>
      </c>
      <c r="G7418" s="120">
        <v>-2</v>
      </c>
      <c r="H7418" t="s">
        <v>11084</v>
      </c>
      <c r="I7418" s="5" t="s">
        <v>227</v>
      </c>
      <c r="J7418" t="s">
        <v>11084</v>
      </c>
      <c r="K7418" s="122"/>
      <c r="L7418" s="121" t="s">
        <v>11667</v>
      </c>
      <c r="M7418" t="s">
        <v>11668</v>
      </c>
      <c r="N7418" t="s">
        <v>11305</v>
      </c>
      <c r="O7418" s="121" t="s">
        <v>11464</v>
      </c>
    </row>
    <row r="7419" spans="1:15" x14ac:dyDescent="0.25">
      <c r="A7419" s="118">
        <v>89999919996</v>
      </c>
      <c r="B7419" s="78" t="str">
        <f t="shared" si="128"/>
        <v>(999) 991-99-96</v>
      </c>
      <c r="C7419" t="s">
        <v>11502</v>
      </c>
      <c r="D7419" t="s">
        <v>11669</v>
      </c>
      <c r="E7419" s="119"/>
      <c r="F7419" t="s">
        <v>260</v>
      </c>
      <c r="G7419" s="120">
        <v>-2</v>
      </c>
      <c r="H7419" t="s">
        <v>11084</v>
      </c>
      <c r="I7419" s="5" t="s">
        <v>9722</v>
      </c>
      <c r="J7419" s="19" t="s">
        <v>11755</v>
      </c>
      <c r="K7419" s="122"/>
      <c r="L7419" s="121" t="s">
        <v>11670</v>
      </c>
      <c r="M7419" t="s">
        <v>11671</v>
      </c>
      <c r="N7419" t="s">
        <v>11305</v>
      </c>
      <c r="O7419" s="121" t="s">
        <v>11464</v>
      </c>
    </row>
    <row r="7420" spans="1:15" x14ac:dyDescent="0.25">
      <c r="A7420" s="118">
        <v>89096539414</v>
      </c>
      <c r="B7420" s="78" t="str">
        <f t="shared" si="128"/>
        <v>(909) 653-94-14</v>
      </c>
      <c r="C7420" t="s">
        <v>11502</v>
      </c>
      <c r="D7420" t="s">
        <v>11672</v>
      </c>
      <c r="E7420" s="119"/>
      <c r="F7420" t="s">
        <v>260</v>
      </c>
      <c r="G7420" s="120">
        <v>-2</v>
      </c>
      <c r="H7420" t="s">
        <v>11084</v>
      </c>
      <c r="I7420" t="s">
        <v>11736</v>
      </c>
      <c r="J7420" t="s">
        <v>11084</v>
      </c>
      <c r="K7420" s="122"/>
      <c r="L7420" s="121" t="s">
        <v>11673</v>
      </c>
      <c r="M7420" t="s">
        <v>9149</v>
      </c>
      <c r="N7420" t="s">
        <v>11305</v>
      </c>
      <c r="O7420" s="121" t="s">
        <v>11464</v>
      </c>
    </row>
    <row r="7421" spans="1:15" x14ac:dyDescent="0.25">
      <c r="A7421" s="118">
        <v>89254782210</v>
      </c>
      <c r="B7421" s="78" t="str">
        <f t="shared" si="128"/>
        <v>(925) 478-22-10</v>
      </c>
      <c r="C7421" t="s">
        <v>11502</v>
      </c>
      <c r="D7421" t="s">
        <v>11677</v>
      </c>
      <c r="E7421" s="119"/>
      <c r="F7421" t="s">
        <v>260</v>
      </c>
      <c r="G7421" s="120">
        <v>-2</v>
      </c>
      <c r="H7421" t="s">
        <v>11084</v>
      </c>
      <c r="I7421" s="12" t="s">
        <v>12230</v>
      </c>
      <c r="J7421" s="19" t="s">
        <v>12229</v>
      </c>
      <c r="K7421" s="51" t="s">
        <v>14299</v>
      </c>
      <c r="L7421" s="121" t="s">
        <v>11678</v>
      </c>
      <c r="M7421" t="s">
        <v>11679</v>
      </c>
      <c r="N7421" t="s">
        <v>11305</v>
      </c>
      <c r="O7421" s="121" t="s">
        <v>11464</v>
      </c>
    </row>
    <row r="7422" spans="1:15" x14ac:dyDescent="0.25">
      <c r="A7422" s="118">
        <v>89087550040</v>
      </c>
      <c r="B7422" s="78" t="str">
        <f t="shared" si="128"/>
        <v>(908) 755-00-40</v>
      </c>
      <c r="C7422" t="s">
        <v>11502</v>
      </c>
      <c r="D7422" t="s">
        <v>11579</v>
      </c>
      <c r="E7422" s="119">
        <v>1210</v>
      </c>
      <c r="F7422" t="s">
        <v>918</v>
      </c>
      <c r="G7422" s="120">
        <v>-2</v>
      </c>
      <c r="H7422" t="s">
        <v>11084</v>
      </c>
      <c r="I7422" s="1" t="s">
        <v>11868</v>
      </c>
      <c r="J7422" t="s">
        <v>11084</v>
      </c>
      <c r="K7422" s="122"/>
      <c r="L7422" s="121" t="s">
        <v>11580</v>
      </c>
      <c r="M7422" t="s">
        <v>11581</v>
      </c>
      <c r="N7422" t="s">
        <v>11305</v>
      </c>
      <c r="O7422" s="121" t="s">
        <v>11464</v>
      </c>
    </row>
    <row r="7423" spans="1:15" x14ac:dyDescent="0.25">
      <c r="A7423" s="118">
        <v>89101228001</v>
      </c>
      <c r="B7423" s="78" t="str">
        <f t="shared" si="128"/>
        <v>(910) 122-80-01</v>
      </c>
      <c r="C7423" t="s">
        <v>11502</v>
      </c>
      <c r="D7423" t="s">
        <v>11680</v>
      </c>
      <c r="E7423" s="119"/>
      <c r="F7423" t="s">
        <v>918</v>
      </c>
      <c r="G7423" s="120">
        <v>-2</v>
      </c>
      <c r="H7423" t="s">
        <v>11084</v>
      </c>
      <c r="I7423" t="s">
        <v>11874</v>
      </c>
      <c r="J7423" t="s">
        <v>11084</v>
      </c>
      <c r="K7423" s="122"/>
      <c r="L7423" s="121" t="s">
        <v>11681</v>
      </c>
      <c r="M7423" t="s">
        <v>11682</v>
      </c>
      <c r="N7423" t="s">
        <v>11305</v>
      </c>
      <c r="O7423" s="121" t="s">
        <v>11464</v>
      </c>
    </row>
    <row r="7424" spans="1:15" x14ac:dyDescent="0.25">
      <c r="A7424" s="118">
        <v>89038821448</v>
      </c>
      <c r="B7424" s="78" t="str">
        <f t="shared" si="128"/>
        <v>(903) 882-14-48</v>
      </c>
      <c r="C7424" t="s">
        <v>11502</v>
      </c>
      <c r="D7424" t="s">
        <v>11582</v>
      </c>
      <c r="E7424" s="119">
        <v>1210</v>
      </c>
      <c r="F7424" t="s">
        <v>1487</v>
      </c>
      <c r="G7424" s="120">
        <v>-2</v>
      </c>
      <c r="H7424" t="s">
        <v>11084</v>
      </c>
      <c r="I7424" s="1" t="s">
        <v>11868</v>
      </c>
      <c r="J7424" t="s">
        <v>11084</v>
      </c>
      <c r="K7424" s="122"/>
      <c r="L7424" s="121" t="s">
        <v>11583</v>
      </c>
      <c r="M7424" t="s">
        <v>11584</v>
      </c>
      <c r="N7424" t="s">
        <v>11305</v>
      </c>
      <c r="O7424" s="121" t="s">
        <v>11464</v>
      </c>
    </row>
    <row r="7425" spans="1:15" x14ac:dyDescent="0.25">
      <c r="A7425" s="118">
        <v>89270950241</v>
      </c>
      <c r="B7425" s="78" t="str">
        <f t="shared" si="128"/>
        <v>(927) 095-02-41</v>
      </c>
      <c r="C7425" t="s">
        <v>11502</v>
      </c>
      <c r="D7425" t="s">
        <v>11558</v>
      </c>
      <c r="E7425" s="119"/>
      <c r="F7425" t="s">
        <v>935</v>
      </c>
      <c r="G7425" s="120">
        <v>-2</v>
      </c>
      <c r="H7425" t="s">
        <v>11084</v>
      </c>
      <c r="I7425" s="5" t="s">
        <v>2252</v>
      </c>
      <c r="J7425" t="s">
        <v>11084</v>
      </c>
      <c r="K7425" s="122"/>
      <c r="L7425" s="121" t="s">
        <v>11559</v>
      </c>
      <c r="M7425" t="s">
        <v>11560</v>
      </c>
      <c r="N7425" t="s">
        <v>11305</v>
      </c>
      <c r="O7425" s="121" t="s">
        <v>11464</v>
      </c>
    </row>
    <row r="7426" spans="1:15" x14ac:dyDescent="0.25">
      <c r="A7426" s="118">
        <v>89034660678</v>
      </c>
      <c r="B7426" s="78" t="str">
        <f t="shared" si="128"/>
        <v>(903) 466-06-78</v>
      </c>
      <c r="C7426" t="s">
        <v>11502</v>
      </c>
      <c r="D7426" t="s">
        <v>11674</v>
      </c>
      <c r="E7426" s="119"/>
      <c r="F7426" t="s">
        <v>5336</v>
      </c>
      <c r="G7426" s="120">
        <v>-2</v>
      </c>
      <c r="H7426" t="s">
        <v>11084</v>
      </c>
      <c r="I7426" s="5" t="s">
        <v>11876</v>
      </c>
      <c r="J7426" s="19" t="s">
        <v>11875</v>
      </c>
      <c r="K7426" s="122"/>
      <c r="L7426" s="121" t="s">
        <v>11675</v>
      </c>
      <c r="M7426" t="s">
        <v>11676</v>
      </c>
      <c r="N7426" t="s">
        <v>11305</v>
      </c>
      <c r="O7426" s="121" t="s">
        <v>11464</v>
      </c>
    </row>
    <row r="7427" spans="1:15" x14ac:dyDescent="0.25">
      <c r="A7427" s="118">
        <v>89287777658</v>
      </c>
      <c r="B7427" s="78" t="str">
        <f t="shared" si="128"/>
        <v>(928) 777-76-58</v>
      </c>
      <c r="C7427" t="s">
        <v>11502</v>
      </c>
      <c r="D7427" t="s">
        <v>11653</v>
      </c>
      <c r="E7427" s="119">
        <v>1210</v>
      </c>
      <c r="F7427" t="s">
        <v>1015</v>
      </c>
      <c r="G7427" s="120">
        <v>-2</v>
      </c>
      <c r="H7427" t="s">
        <v>11084</v>
      </c>
      <c r="I7427" s="5" t="s">
        <v>227</v>
      </c>
      <c r="J7427" t="s">
        <v>11084</v>
      </c>
      <c r="K7427" s="122"/>
      <c r="L7427" s="121" t="s">
        <v>11654</v>
      </c>
      <c r="M7427" t="s">
        <v>11655</v>
      </c>
      <c r="N7427" t="s">
        <v>11284</v>
      </c>
      <c r="O7427" s="121" t="s">
        <v>11464</v>
      </c>
    </row>
    <row r="7428" spans="1:15" x14ac:dyDescent="0.25">
      <c r="A7428" s="118">
        <v>89526070085</v>
      </c>
      <c r="B7428" s="78" t="str">
        <f t="shared" si="128"/>
        <v>(952) 607-00-85</v>
      </c>
      <c r="C7428" t="s">
        <v>11502</v>
      </c>
      <c r="D7428" t="s">
        <v>11597</v>
      </c>
      <c r="E7428" s="119">
        <v>2462</v>
      </c>
      <c r="F7428" t="s">
        <v>1015</v>
      </c>
      <c r="G7428" s="120">
        <v>-2</v>
      </c>
      <c r="H7428" t="s">
        <v>11084</v>
      </c>
      <c r="I7428" t="s">
        <v>11084</v>
      </c>
      <c r="J7428" t="s">
        <v>11084</v>
      </c>
      <c r="K7428" s="122"/>
      <c r="L7428" s="121" t="s">
        <v>11598</v>
      </c>
      <c r="M7428" t="s">
        <v>11599</v>
      </c>
      <c r="N7428" t="s">
        <v>11284</v>
      </c>
      <c r="O7428" s="121" t="s">
        <v>11464</v>
      </c>
    </row>
    <row r="7429" spans="1:15" x14ac:dyDescent="0.25">
      <c r="A7429" s="118">
        <v>89045064749</v>
      </c>
      <c r="B7429" s="78" t="str">
        <f t="shared" si="128"/>
        <v>(904) 506-47-49</v>
      </c>
      <c r="C7429" t="s">
        <v>11502</v>
      </c>
      <c r="D7429" t="s">
        <v>11527</v>
      </c>
      <c r="E7429" s="119"/>
      <c r="F7429" t="s">
        <v>1015</v>
      </c>
      <c r="G7429" s="120">
        <v>-2</v>
      </c>
      <c r="H7429" t="s">
        <v>11084</v>
      </c>
      <c r="I7429" s="5" t="s">
        <v>11878</v>
      </c>
      <c r="J7429" s="19" t="s">
        <v>11877</v>
      </c>
      <c r="K7429" s="122"/>
      <c r="L7429" s="121" t="s">
        <v>11528</v>
      </c>
      <c r="M7429" t="s">
        <v>11529</v>
      </c>
      <c r="N7429" t="s">
        <v>11305</v>
      </c>
      <c r="O7429" s="121" t="s">
        <v>11464</v>
      </c>
    </row>
    <row r="7430" spans="1:15" x14ac:dyDescent="0.25">
      <c r="A7430" s="118">
        <v>89085066926</v>
      </c>
      <c r="B7430" s="78" t="str">
        <f t="shared" si="128"/>
        <v>(908) 506-69-26</v>
      </c>
      <c r="C7430" t="s">
        <v>11502</v>
      </c>
      <c r="D7430" t="s">
        <v>11620</v>
      </c>
      <c r="E7430" s="119"/>
      <c r="F7430" t="s">
        <v>1015</v>
      </c>
      <c r="G7430" s="120">
        <v>-2</v>
      </c>
      <c r="H7430" t="s">
        <v>11084</v>
      </c>
      <c r="I7430" s="5" t="s">
        <v>2951</v>
      </c>
      <c r="J7430" t="s">
        <v>11084</v>
      </c>
      <c r="K7430" s="122"/>
      <c r="L7430" s="121" t="s">
        <v>11621</v>
      </c>
      <c r="M7430" t="s">
        <v>11622</v>
      </c>
      <c r="N7430" t="s">
        <v>11305</v>
      </c>
      <c r="O7430" s="121" t="s">
        <v>11464</v>
      </c>
    </row>
    <row r="7431" spans="1:15" x14ac:dyDescent="0.25">
      <c r="A7431" s="118">
        <v>89036400896</v>
      </c>
      <c r="B7431" s="78" t="str">
        <f t="shared" si="128"/>
        <v>(903) 640-08-96</v>
      </c>
      <c r="C7431" t="s">
        <v>11502</v>
      </c>
      <c r="D7431" t="s">
        <v>11644</v>
      </c>
      <c r="E7431" s="119">
        <v>3232</v>
      </c>
      <c r="F7431" t="s">
        <v>2859</v>
      </c>
      <c r="G7431" s="120">
        <v>-2</v>
      </c>
      <c r="H7431" t="s">
        <v>11084</v>
      </c>
      <c r="I7431" t="s">
        <v>11084</v>
      </c>
      <c r="J7431" t="s">
        <v>11084</v>
      </c>
      <c r="K7431" s="122"/>
      <c r="L7431" s="121" t="s">
        <v>11645</v>
      </c>
      <c r="M7431" t="s">
        <v>11646</v>
      </c>
      <c r="N7431" t="s">
        <v>11305</v>
      </c>
      <c r="O7431" s="121" t="s">
        <v>11464</v>
      </c>
    </row>
    <row r="7432" spans="1:15" x14ac:dyDescent="0.25">
      <c r="A7432" s="118">
        <v>89209808085</v>
      </c>
      <c r="B7432" s="78" t="str">
        <f t="shared" si="128"/>
        <v>(920) 980-80-85</v>
      </c>
      <c r="C7432" t="s">
        <v>11502</v>
      </c>
      <c r="D7432" t="s">
        <v>11541</v>
      </c>
      <c r="E7432" s="119"/>
      <c r="F7432" t="s">
        <v>2859</v>
      </c>
      <c r="G7432" s="120">
        <v>-2</v>
      </c>
      <c r="H7432" t="s">
        <v>11084</v>
      </c>
      <c r="I7432" s="5" t="s">
        <v>2252</v>
      </c>
      <c r="J7432" t="s">
        <v>11084</v>
      </c>
      <c r="K7432" s="122"/>
      <c r="L7432" s="121" t="s">
        <v>11542</v>
      </c>
      <c r="M7432" t="s">
        <v>11543</v>
      </c>
      <c r="N7432" t="s">
        <v>11305</v>
      </c>
      <c r="O7432" s="121" t="s">
        <v>11464</v>
      </c>
    </row>
    <row r="7433" spans="1:15" x14ac:dyDescent="0.25">
      <c r="A7433" s="118">
        <v>89009081921</v>
      </c>
      <c r="B7433" s="78" t="str">
        <f t="shared" si="128"/>
        <v>(900) 908-19-21</v>
      </c>
      <c r="C7433" t="s">
        <v>11502</v>
      </c>
      <c r="D7433" t="s">
        <v>11720</v>
      </c>
      <c r="E7433" s="119"/>
      <c r="F7433" t="s">
        <v>2859</v>
      </c>
      <c r="G7433" s="120">
        <v>-2</v>
      </c>
      <c r="H7433" t="s">
        <v>11084</v>
      </c>
      <c r="I7433" t="s">
        <v>11873</v>
      </c>
      <c r="J7433" t="s">
        <v>11084</v>
      </c>
      <c r="K7433" s="122"/>
      <c r="L7433" s="121" t="s">
        <v>11721</v>
      </c>
      <c r="M7433" t="s">
        <v>11722</v>
      </c>
      <c r="N7433" t="s">
        <v>11305</v>
      </c>
      <c r="O7433" s="121" t="s">
        <v>11464</v>
      </c>
    </row>
    <row r="7434" spans="1:15" x14ac:dyDescent="0.25">
      <c r="A7434" s="118">
        <v>89213405546</v>
      </c>
      <c r="B7434" s="78" t="str">
        <f t="shared" si="128"/>
        <v>(921) 340-55-46</v>
      </c>
      <c r="C7434" t="s">
        <v>11502</v>
      </c>
      <c r="D7434" t="s">
        <v>11626</v>
      </c>
      <c r="E7434" s="119">
        <v>957</v>
      </c>
      <c r="F7434" t="s">
        <v>848</v>
      </c>
      <c r="G7434" s="120">
        <v>-2</v>
      </c>
      <c r="H7434" t="s">
        <v>11084</v>
      </c>
      <c r="I7434" s="5" t="s">
        <v>7383</v>
      </c>
      <c r="J7434" t="s">
        <v>11084</v>
      </c>
      <c r="K7434" s="122"/>
      <c r="L7434" s="121" t="s">
        <v>11627</v>
      </c>
      <c r="M7434" t="s">
        <v>11628</v>
      </c>
      <c r="N7434" t="s">
        <v>11305</v>
      </c>
      <c r="O7434" s="121" t="s">
        <v>11464</v>
      </c>
    </row>
    <row r="7435" spans="1:15" x14ac:dyDescent="0.25">
      <c r="A7435" s="118">
        <v>89213802413</v>
      </c>
      <c r="B7435" s="78" t="str">
        <f t="shared" si="128"/>
        <v>(921) 380-24-13</v>
      </c>
      <c r="C7435" t="s">
        <v>11502</v>
      </c>
      <c r="D7435" t="s">
        <v>11521</v>
      </c>
      <c r="E7435" s="119">
        <v>1210</v>
      </c>
      <c r="F7435" t="s">
        <v>848</v>
      </c>
      <c r="G7435" s="120">
        <v>-2</v>
      </c>
      <c r="H7435" t="s">
        <v>11084</v>
      </c>
      <c r="I7435" s="1" t="s">
        <v>11744</v>
      </c>
      <c r="J7435" t="s">
        <v>11084</v>
      </c>
      <c r="K7435" s="122"/>
      <c r="L7435" s="121" t="s">
        <v>11522</v>
      </c>
      <c r="M7435" t="s">
        <v>11523</v>
      </c>
      <c r="N7435" t="s">
        <v>11305</v>
      </c>
      <c r="O7435" s="121" t="s">
        <v>11464</v>
      </c>
    </row>
    <row r="7436" spans="1:15" x14ac:dyDescent="0.25">
      <c r="A7436" s="118">
        <v>89112521350</v>
      </c>
      <c r="B7436" s="78" t="str">
        <f t="shared" si="128"/>
        <v>(911) 252-13-50</v>
      </c>
      <c r="C7436" t="s">
        <v>11502</v>
      </c>
      <c r="D7436" t="s">
        <v>11573</v>
      </c>
      <c r="E7436" s="119">
        <v>1358</v>
      </c>
      <c r="F7436" t="s">
        <v>848</v>
      </c>
      <c r="G7436" s="120">
        <v>-2</v>
      </c>
      <c r="H7436" t="s">
        <v>11084</v>
      </c>
      <c r="I7436" s="5" t="s">
        <v>2951</v>
      </c>
      <c r="J7436" t="s">
        <v>11084</v>
      </c>
      <c r="K7436" s="122"/>
      <c r="L7436" s="121" t="s">
        <v>11574</v>
      </c>
      <c r="M7436" t="s">
        <v>11575</v>
      </c>
      <c r="N7436" t="s">
        <v>11305</v>
      </c>
      <c r="O7436" s="121" t="s">
        <v>11464</v>
      </c>
    </row>
    <row r="7437" spans="1:15" x14ac:dyDescent="0.25">
      <c r="A7437" s="118">
        <v>89531671307</v>
      </c>
      <c r="B7437" s="78" t="str">
        <f t="shared" si="128"/>
        <v>(953) 167-13-07</v>
      </c>
      <c r="C7437" t="s">
        <v>11502</v>
      </c>
      <c r="D7437" t="s">
        <v>11552</v>
      </c>
      <c r="E7437" s="119">
        <v>88887</v>
      </c>
      <c r="F7437" t="s">
        <v>848</v>
      </c>
      <c r="G7437" s="120">
        <v>-2</v>
      </c>
      <c r="H7437" t="s">
        <v>11084</v>
      </c>
      <c r="I7437" s="5" t="s">
        <v>227</v>
      </c>
      <c r="J7437" t="s">
        <v>11084</v>
      </c>
      <c r="K7437" s="122"/>
      <c r="L7437" s="121" t="s">
        <v>11553</v>
      </c>
      <c r="M7437" t="s">
        <v>11554</v>
      </c>
      <c r="N7437" t="s">
        <v>11305</v>
      </c>
      <c r="O7437" s="121" t="s">
        <v>11464</v>
      </c>
    </row>
    <row r="7438" spans="1:15" x14ac:dyDescent="0.25">
      <c r="A7438" s="118">
        <v>89313630609</v>
      </c>
      <c r="B7438" s="78" t="str">
        <f t="shared" si="128"/>
        <v>(931) 363-06-09</v>
      </c>
      <c r="C7438" t="s">
        <v>11502</v>
      </c>
      <c r="D7438" t="s">
        <v>11544</v>
      </c>
      <c r="E7438" s="119">
        <v>88889</v>
      </c>
      <c r="F7438" t="s">
        <v>848</v>
      </c>
      <c r="G7438" s="120">
        <v>-2</v>
      </c>
      <c r="H7438" t="s">
        <v>11084</v>
      </c>
      <c r="I7438" s="1" t="s">
        <v>11868</v>
      </c>
      <c r="J7438" t="s">
        <v>11084</v>
      </c>
      <c r="K7438" s="122"/>
      <c r="L7438" s="121" t="s">
        <v>11545</v>
      </c>
      <c r="M7438" t="s">
        <v>11546</v>
      </c>
      <c r="N7438" t="s">
        <v>11305</v>
      </c>
      <c r="O7438" s="121" t="s">
        <v>11464</v>
      </c>
    </row>
    <row r="7439" spans="1:15" x14ac:dyDescent="0.25">
      <c r="A7439" s="118">
        <v>89117500145</v>
      </c>
      <c r="B7439" s="78" t="str">
        <f t="shared" si="128"/>
        <v>(911) 750-01-45</v>
      </c>
      <c r="C7439" t="s">
        <v>11502</v>
      </c>
      <c r="D7439" t="s">
        <v>11509</v>
      </c>
      <c r="E7439" s="119"/>
      <c r="F7439" t="s">
        <v>848</v>
      </c>
      <c r="G7439" s="120">
        <v>-2</v>
      </c>
      <c r="H7439" t="s">
        <v>11084</v>
      </c>
      <c r="I7439" s="1" t="s">
        <v>11872</v>
      </c>
      <c r="J7439" t="s">
        <v>11084</v>
      </c>
      <c r="K7439" s="122"/>
      <c r="L7439" s="121" t="s">
        <v>11510</v>
      </c>
      <c r="M7439" t="s">
        <v>11511</v>
      </c>
      <c r="N7439" t="s">
        <v>11305</v>
      </c>
      <c r="O7439" s="121" t="s">
        <v>11464</v>
      </c>
    </row>
    <row r="7440" spans="1:15" x14ac:dyDescent="0.25">
      <c r="A7440" s="118">
        <v>89111880041</v>
      </c>
      <c r="B7440" s="78" t="str">
        <f t="shared" si="128"/>
        <v>(911) 188-00-41</v>
      </c>
      <c r="C7440" t="s">
        <v>11502</v>
      </c>
      <c r="D7440" t="s">
        <v>11524</v>
      </c>
      <c r="E7440" s="119"/>
      <c r="F7440" t="s">
        <v>848</v>
      </c>
      <c r="G7440" s="120">
        <v>-2</v>
      </c>
      <c r="H7440" t="s">
        <v>11084</v>
      </c>
      <c r="I7440" t="s">
        <v>11084</v>
      </c>
      <c r="J7440" t="s">
        <v>11084</v>
      </c>
      <c r="K7440" s="122"/>
      <c r="L7440" s="121" t="s">
        <v>11525</v>
      </c>
      <c r="M7440" t="s">
        <v>11526</v>
      </c>
      <c r="N7440" t="s">
        <v>11305</v>
      </c>
      <c r="O7440" s="121" t="s">
        <v>11464</v>
      </c>
    </row>
    <row r="7441" spans="1:15" x14ac:dyDescent="0.25">
      <c r="A7441" s="118">
        <v>89119232529</v>
      </c>
      <c r="B7441" s="78" t="str">
        <f t="shared" si="128"/>
        <v>(911) 923-25-29</v>
      </c>
      <c r="C7441" t="s">
        <v>11502</v>
      </c>
      <c r="D7441" t="s">
        <v>11561</v>
      </c>
      <c r="E7441" s="119"/>
      <c r="F7441" t="s">
        <v>848</v>
      </c>
      <c r="G7441" s="120">
        <v>-2</v>
      </c>
      <c r="H7441" t="s">
        <v>11084</v>
      </c>
      <c r="I7441" s="5" t="s">
        <v>2951</v>
      </c>
      <c r="J7441" t="s">
        <v>11084</v>
      </c>
      <c r="K7441" s="122"/>
      <c r="L7441" s="121" t="s">
        <v>11562</v>
      </c>
      <c r="M7441" t="s">
        <v>11563</v>
      </c>
      <c r="N7441" t="s">
        <v>11305</v>
      </c>
      <c r="O7441" s="121" t="s">
        <v>11464</v>
      </c>
    </row>
    <row r="7442" spans="1:15" x14ac:dyDescent="0.25">
      <c r="A7442" s="118">
        <v>89523925447</v>
      </c>
      <c r="B7442" s="78" t="str">
        <f t="shared" si="128"/>
        <v>(952) 392-54-47</v>
      </c>
      <c r="C7442" t="s">
        <v>11502</v>
      </c>
      <c r="D7442" t="s">
        <v>11638</v>
      </c>
      <c r="E7442" s="119"/>
      <c r="F7442" t="s">
        <v>848</v>
      </c>
      <c r="G7442" s="120">
        <v>-2</v>
      </c>
      <c r="H7442" t="s">
        <v>11084</v>
      </c>
      <c r="I7442" t="s">
        <v>11873</v>
      </c>
      <c r="J7442" t="s">
        <v>11084</v>
      </c>
      <c r="K7442" s="122"/>
      <c r="L7442" s="121" t="s">
        <v>11639</v>
      </c>
      <c r="M7442" t="s">
        <v>11640</v>
      </c>
      <c r="N7442" t="s">
        <v>11305</v>
      </c>
      <c r="O7442" s="121" t="s">
        <v>11464</v>
      </c>
    </row>
    <row r="7443" spans="1:15" x14ac:dyDescent="0.25">
      <c r="A7443" s="118">
        <v>89675909515</v>
      </c>
      <c r="B7443" s="78" t="str">
        <f t="shared" si="128"/>
        <v>(967) 590-95-15</v>
      </c>
      <c r="C7443" t="s">
        <v>11502</v>
      </c>
      <c r="D7443" t="s">
        <v>11687</v>
      </c>
      <c r="E7443" s="119"/>
      <c r="F7443" t="s">
        <v>848</v>
      </c>
      <c r="G7443" s="120">
        <v>-2</v>
      </c>
      <c r="H7443" t="s">
        <v>11084</v>
      </c>
      <c r="I7443" t="s">
        <v>11868</v>
      </c>
      <c r="J7443" t="s">
        <v>11084</v>
      </c>
      <c r="K7443" s="122"/>
      <c r="L7443" s="121" t="s">
        <v>11688</v>
      </c>
      <c r="M7443" t="s">
        <v>7570</v>
      </c>
      <c r="N7443" t="s">
        <v>11305</v>
      </c>
      <c r="O7443" s="121" t="s">
        <v>11464</v>
      </c>
    </row>
    <row r="7444" spans="1:15" x14ac:dyDescent="0.25">
      <c r="A7444" s="118">
        <v>89110230561</v>
      </c>
      <c r="B7444" s="78" t="str">
        <f t="shared" si="128"/>
        <v>(911) 023-05-61</v>
      </c>
      <c r="C7444" t="s">
        <v>11502</v>
      </c>
      <c r="D7444" t="s">
        <v>11692</v>
      </c>
      <c r="E7444" s="119"/>
      <c r="F7444" t="s">
        <v>848</v>
      </c>
      <c r="G7444" s="120">
        <v>-2</v>
      </c>
      <c r="H7444" t="s">
        <v>11084</v>
      </c>
      <c r="I7444" t="s">
        <v>11084</v>
      </c>
      <c r="J7444" t="s">
        <v>11084</v>
      </c>
      <c r="K7444" s="122"/>
      <c r="L7444" s="121" t="s">
        <v>11693</v>
      </c>
      <c r="M7444" t="s">
        <v>11694</v>
      </c>
      <c r="N7444" t="s">
        <v>11305</v>
      </c>
      <c r="O7444" s="121" t="s">
        <v>11464</v>
      </c>
    </row>
    <row r="7445" spans="1:15" x14ac:dyDescent="0.25">
      <c r="A7445" s="118">
        <v>89117496897</v>
      </c>
      <c r="B7445" s="78" t="str">
        <f t="shared" si="128"/>
        <v>(911) 749-68-97</v>
      </c>
      <c r="C7445" t="s">
        <v>11502</v>
      </c>
      <c r="D7445" t="s">
        <v>11699</v>
      </c>
      <c r="E7445" s="119"/>
      <c r="F7445" t="s">
        <v>848</v>
      </c>
      <c r="G7445" s="120">
        <v>-2</v>
      </c>
      <c r="H7445" t="s">
        <v>11084</v>
      </c>
      <c r="I7445" t="s">
        <v>11084</v>
      </c>
      <c r="J7445" t="s">
        <v>11084</v>
      </c>
      <c r="K7445" s="122"/>
      <c r="L7445" s="121" t="s">
        <v>11700</v>
      </c>
      <c r="M7445" t="s">
        <v>11701</v>
      </c>
      <c r="N7445" t="s">
        <v>11305</v>
      </c>
      <c r="O7445" s="121" t="s">
        <v>11464</v>
      </c>
    </row>
    <row r="7446" spans="1:15" x14ac:dyDescent="0.25">
      <c r="A7446" s="118">
        <v>89817259209</v>
      </c>
      <c r="B7446" s="78" t="str">
        <f t="shared" si="128"/>
        <v>(981) 725-92-09</v>
      </c>
      <c r="C7446" t="s">
        <v>11502</v>
      </c>
      <c r="D7446" t="s">
        <v>11708</v>
      </c>
      <c r="E7446" s="119"/>
      <c r="F7446" t="s">
        <v>848</v>
      </c>
      <c r="G7446" s="120">
        <v>-2</v>
      </c>
      <c r="H7446" t="s">
        <v>11084</v>
      </c>
      <c r="I7446" t="s">
        <v>11084</v>
      </c>
      <c r="J7446" t="s">
        <v>11084</v>
      </c>
      <c r="K7446" s="122"/>
      <c r="L7446" s="121" t="s">
        <v>11709</v>
      </c>
      <c r="M7446" t="s">
        <v>11701</v>
      </c>
      <c r="N7446" t="s">
        <v>11284</v>
      </c>
      <c r="O7446" s="121" t="s">
        <v>11464</v>
      </c>
    </row>
    <row r="7447" spans="1:15" x14ac:dyDescent="0.25">
      <c r="A7447" s="118">
        <v>89045548880</v>
      </c>
      <c r="B7447" s="78" t="str">
        <f t="shared" si="128"/>
        <v>(904) 554-88-80</v>
      </c>
      <c r="C7447" t="s">
        <v>11502</v>
      </c>
      <c r="D7447" t="s">
        <v>11717</v>
      </c>
      <c r="E7447" s="119"/>
      <c r="F7447" t="s">
        <v>848</v>
      </c>
      <c r="G7447" s="120">
        <v>-2</v>
      </c>
      <c r="H7447" t="s">
        <v>11084</v>
      </c>
      <c r="I7447" t="s">
        <v>11084</v>
      </c>
      <c r="J7447" t="s">
        <v>11084</v>
      </c>
      <c r="K7447" s="122"/>
      <c r="L7447" s="121" t="s">
        <v>11718</v>
      </c>
      <c r="M7447" t="s">
        <v>11719</v>
      </c>
      <c r="N7447" t="s">
        <v>11284</v>
      </c>
      <c r="O7447" s="121" t="s">
        <v>11464</v>
      </c>
    </row>
    <row r="7448" spans="1:15" x14ac:dyDescent="0.25">
      <c r="A7448" s="118">
        <v>89682769527</v>
      </c>
      <c r="B7448" s="78" t="str">
        <f t="shared" si="128"/>
        <v>(968) 276-95-27</v>
      </c>
      <c r="C7448" t="s">
        <v>11502</v>
      </c>
      <c r="D7448" t="s">
        <v>11623</v>
      </c>
      <c r="E7448" s="119">
        <v>1358</v>
      </c>
      <c r="F7448" t="s">
        <v>946</v>
      </c>
      <c r="G7448" s="120">
        <v>-2</v>
      </c>
      <c r="H7448" t="s">
        <v>11084</v>
      </c>
      <c r="I7448" t="s">
        <v>11084</v>
      </c>
      <c r="J7448" t="s">
        <v>11084</v>
      </c>
      <c r="K7448" s="122"/>
      <c r="L7448" s="121" t="s">
        <v>11624</v>
      </c>
      <c r="M7448" t="s">
        <v>11625</v>
      </c>
      <c r="N7448" t="s">
        <v>11305</v>
      </c>
      <c r="O7448" s="121" t="s">
        <v>11464</v>
      </c>
    </row>
    <row r="7449" spans="1:15" x14ac:dyDescent="0.25">
      <c r="A7449" s="118">
        <v>89107004952</v>
      </c>
      <c r="B7449" s="78" t="str">
        <f t="shared" si="128"/>
        <v>(910) 700-49-52</v>
      </c>
      <c r="C7449" t="s">
        <v>11502</v>
      </c>
      <c r="D7449" t="s">
        <v>11729</v>
      </c>
      <c r="E7449" s="119" t="s">
        <v>11730</v>
      </c>
      <c r="F7449" t="s">
        <v>1725</v>
      </c>
      <c r="G7449" s="120">
        <v>-2</v>
      </c>
      <c r="H7449" t="s">
        <v>11084</v>
      </c>
      <c r="I7449" t="s">
        <v>11084</v>
      </c>
      <c r="J7449" t="s">
        <v>11084</v>
      </c>
      <c r="K7449" s="122"/>
      <c r="L7449" s="121" t="s">
        <v>11731</v>
      </c>
      <c r="M7449" t="s">
        <v>9403</v>
      </c>
      <c r="N7449" t="s">
        <v>11305</v>
      </c>
      <c r="O7449" s="121" t="s">
        <v>11464</v>
      </c>
    </row>
    <row r="7450" spans="1:15" x14ac:dyDescent="0.25">
      <c r="A7450" s="118">
        <v>89677903282</v>
      </c>
      <c r="B7450" s="78" t="str">
        <f t="shared" si="128"/>
        <v>(967) 790-32-82</v>
      </c>
      <c r="C7450" t="s">
        <v>11502</v>
      </c>
      <c r="D7450" t="s">
        <v>11647</v>
      </c>
      <c r="E7450" s="119">
        <v>88887</v>
      </c>
      <c r="F7450" t="s">
        <v>845</v>
      </c>
      <c r="G7450" s="120">
        <v>-2</v>
      </c>
      <c r="H7450" t="s">
        <v>11084</v>
      </c>
      <c r="I7450" t="s">
        <v>11084</v>
      </c>
      <c r="J7450" t="s">
        <v>11084</v>
      </c>
      <c r="K7450" s="122"/>
      <c r="L7450" s="121" t="s">
        <v>11648</v>
      </c>
      <c r="M7450" t="s">
        <v>11649</v>
      </c>
      <c r="N7450" t="s">
        <v>11305</v>
      </c>
      <c r="O7450" s="121" t="s">
        <v>11464</v>
      </c>
    </row>
    <row r="7451" spans="1:15" x14ac:dyDescent="0.25">
      <c r="A7451" s="118">
        <v>89176775707</v>
      </c>
      <c r="B7451" s="78" t="str">
        <f t="shared" si="128"/>
        <v>(917) 677-57-07</v>
      </c>
      <c r="C7451" t="s">
        <v>11502</v>
      </c>
      <c r="D7451" t="s">
        <v>11585</v>
      </c>
      <c r="E7451" s="119"/>
      <c r="F7451" t="s">
        <v>845</v>
      </c>
      <c r="G7451" s="120">
        <v>-2</v>
      </c>
      <c r="H7451" t="s">
        <v>11084</v>
      </c>
      <c r="I7451" t="s">
        <v>11084</v>
      </c>
      <c r="J7451" t="s">
        <v>11084</v>
      </c>
      <c r="K7451" s="122"/>
      <c r="L7451" s="121" t="s">
        <v>11586</v>
      </c>
      <c r="M7451" t="s">
        <v>11587</v>
      </c>
      <c r="N7451" t="s">
        <v>11305</v>
      </c>
      <c r="O7451" s="121" t="s">
        <v>11464</v>
      </c>
    </row>
    <row r="7452" spans="1:15" x14ac:dyDescent="0.25">
      <c r="A7452" s="118">
        <v>89063858805</v>
      </c>
      <c r="B7452" s="78" t="str">
        <f t="shared" si="128"/>
        <v>(906) 385-88-05</v>
      </c>
      <c r="C7452" t="s">
        <v>11502</v>
      </c>
      <c r="D7452" t="s">
        <v>11632</v>
      </c>
      <c r="E7452" s="119"/>
      <c r="F7452" t="s">
        <v>845</v>
      </c>
      <c r="G7452" s="120">
        <v>-2</v>
      </c>
      <c r="H7452" t="s">
        <v>11084</v>
      </c>
      <c r="I7452" t="s">
        <v>11873</v>
      </c>
      <c r="J7452" t="s">
        <v>11084</v>
      </c>
      <c r="K7452" s="122"/>
      <c r="L7452" s="121" t="s">
        <v>11633</v>
      </c>
      <c r="M7452" t="s">
        <v>11634</v>
      </c>
      <c r="N7452" s="122"/>
      <c r="O7452" s="121" t="s">
        <v>11464</v>
      </c>
    </row>
    <row r="7453" spans="1:15" x14ac:dyDescent="0.25">
      <c r="A7453" s="118">
        <v>89106621204</v>
      </c>
      <c r="B7453" s="78" t="str">
        <f t="shared" si="128"/>
        <v>(910) 662-12-04</v>
      </c>
      <c r="C7453" t="s">
        <v>11502</v>
      </c>
      <c r="D7453" t="s">
        <v>11683</v>
      </c>
      <c r="E7453" s="119"/>
      <c r="F7453" t="s">
        <v>2359</v>
      </c>
      <c r="G7453" s="120">
        <v>-2</v>
      </c>
      <c r="H7453" t="s">
        <v>11084</v>
      </c>
      <c r="I7453" t="s">
        <v>11084</v>
      </c>
      <c r="J7453" t="s">
        <v>11879</v>
      </c>
      <c r="K7453" s="122"/>
      <c r="L7453" s="121" t="s">
        <v>11684</v>
      </c>
      <c r="M7453" t="s">
        <v>6857</v>
      </c>
      <c r="N7453" t="s">
        <v>11305</v>
      </c>
      <c r="O7453" s="121" t="s">
        <v>11464</v>
      </c>
    </row>
    <row r="7454" spans="1:15" x14ac:dyDescent="0.25">
      <c r="A7454" s="118">
        <v>89114960174</v>
      </c>
      <c r="B7454" s="78" t="str">
        <f t="shared" si="128"/>
        <v>(911) 496-01-74</v>
      </c>
      <c r="C7454" t="s">
        <v>11502</v>
      </c>
      <c r="D7454" t="s">
        <v>11713</v>
      </c>
      <c r="E7454" s="119">
        <v>1210</v>
      </c>
      <c r="F7454" t="s">
        <v>2360</v>
      </c>
      <c r="G7454" s="120">
        <v>-3</v>
      </c>
      <c r="H7454" t="s">
        <v>11084</v>
      </c>
      <c r="I7454" s="12" t="s">
        <v>11757</v>
      </c>
      <c r="J7454" s="19" t="s">
        <v>11756</v>
      </c>
      <c r="K7454" s="122"/>
      <c r="L7454" s="121" t="s">
        <v>11714</v>
      </c>
      <c r="M7454" t="s">
        <v>11715</v>
      </c>
      <c r="N7454" t="s">
        <v>11716</v>
      </c>
      <c r="O7454" s="121" t="s">
        <v>11464</v>
      </c>
    </row>
    <row r="7455" spans="1:15" x14ac:dyDescent="0.25">
      <c r="B7455" s="78" t="str">
        <f t="shared" si="128"/>
        <v>() --</v>
      </c>
    </row>
    <row r="7456" spans="1:15" x14ac:dyDescent="0.25">
      <c r="B7456" s="78" t="str">
        <f t="shared" si="128"/>
        <v>() --</v>
      </c>
    </row>
    <row r="7457" spans="1:15" x14ac:dyDescent="0.25">
      <c r="A7457" s="123">
        <v>89244684701</v>
      </c>
      <c r="B7457" s="78" t="str">
        <f t="shared" si="128"/>
        <v>(924) 468-47-01</v>
      </c>
      <c r="C7457" t="s">
        <v>11502</v>
      </c>
      <c r="D7457" t="s">
        <v>11864</v>
      </c>
      <c r="E7457" s="124"/>
      <c r="F7457" t="s">
        <v>525</v>
      </c>
      <c r="G7457" s="120">
        <v>6</v>
      </c>
      <c r="H7457" t="s">
        <v>11084</v>
      </c>
      <c r="I7457" t="s">
        <v>11868</v>
      </c>
      <c r="J7457" t="s">
        <v>11084</v>
      </c>
      <c r="K7457"/>
      <c r="L7457" s="125" t="s">
        <v>11865</v>
      </c>
      <c r="M7457" t="s">
        <v>11791</v>
      </c>
      <c r="N7457" t="s">
        <v>11759</v>
      </c>
      <c r="O7457" s="125" t="s">
        <v>11464</v>
      </c>
    </row>
    <row r="7458" spans="1:15" x14ac:dyDescent="0.25">
      <c r="A7458" s="123">
        <v>89089933601</v>
      </c>
      <c r="B7458" s="78" t="str">
        <f t="shared" si="128"/>
        <v>(908) 993-36-01</v>
      </c>
      <c r="C7458" t="s">
        <v>11502</v>
      </c>
      <c r="D7458" t="s">
        <v>11794</v>
      </c>
      <c r="E7458" s="124"/>
      <c r="F7458" t="s">
        <v>1095</v>
      </c>
      <c r="G7458" s="120">
        <v>5</v>
      </c>
      <c r="H7458" t="s">
        <v>11084</v>
      </c>
      <c r="I7458" s="5" t="s">
        <v>11869</v>
      </c>
      <c r="J7458" t="s">
        <v>11084</v>
      </c>
      <c r="K7458"/>
      <c r="L7458" s="125" t="s">
        <v>11795</v>
      </c>
      <c r="M7458" t="s">
        <v>11758</v>
      </c>
      <c r="N7458" t="s">
        <v>11759</v>
      </c>
      <c r="O7458" s="125" t="s">
        <v>11464</v>
      </c>
    </row>
    <row r="7459" spans="1:15" x14ac:dyDescent="0.25">
      <c r="A7459" s="123">
        <v>89098211825</v>
      </c>
      <c r="B7459" s="78" t="str">
        <f t="shared" si="128"/>
        <v>(909) 821-18-25</v>
      </c>
      <c r="C7459" t="s">
        <v>11502</v>
      </c>
      <c r="D7459" t="s">
        <v>11862</v>
      </c>
      <c r="E7459" s="127">
        <v>1210</v>
      </c>
      <c r="F7459" t="s">
        <v>1839</v>
      </c>
      <c r="G7459" s="120">
        <v>5</v>
      </c>
      <c r="H7459" t="s">
        <v>11084</v>
      </c>
      <c r="I7459" s="5" t="s">
        <v>11871</v>
      </c>
      <c r="J7459" s="19" t="s">
        <v>11870</v>
      </c>
      <c r="K7459"/>
      <c r="L7459" s="125" t="s">
        <v>11863</v>
      </c>
      <c r="M7459" t="s">
        <v>11790</v>
      </c>
      <c r="N7459" t="s">
        <v>11759</v>
      </c>
      <c r="O7459" s="125" t="s">
        <v>11464</v>
      </c>
    </row>
    <row r="7460" spans="1:15" x14ac:dyDescent="0.25">
      <c r="A7460" s="123">
        <v>89676214120</v>
      </c>
      <c r="B7460" s="78" t="str">
        <f t="shared" si="128"/>
        <v>(967) 621-41-20</v>
      </c>
      <c r="C7460" t="s">
        <v>11502</v>
      </c>
      <c r="D7460" t="s">
        <v>11866</v>
      </c>
      <c r="E7460" s="127">
        <v>88887</v>
      </c>
      <c r="F7460" t="s">
        <v>470</v>
      </c>
      <c r="G7460" s="120">
        <v>3</v>
      </c>
      <c r="H7460" t="s">
        <v>11084</v>
      </c>
      <c r="I7460" t="s">
        <v>11868</v>
      </c>
      <c r="J7460" t="s">
        <v>11084</v>
      </c>
      <c r="K7460"/>
      <c r="L7460" s="125" t="s">
        <v>11867</v>
      </c>
      <c r="M7460" t="s">
        <v>11792</v>
      </c>
      <c r="N7460" t="s">
        <v>11793</v>
      </c>
      <c r="O7460" s="125" t="s">
        <v>11464</v>
      </c>
    </row>
    <row r="7461" spans="1:15" x14ac:dyDescent="0.25">
      <c r="A7461" s="123">
        <v>89043793268</v>
      </c>
      <c r="B7461" s="78" t="str">
        <f t="shared" si="128"/>
        <v>(904) 379-32-68</v>
      </c>
      <c r="C7461" t="s">
        <v>11502</v>
      </c>
      <c r="D7461" t="s">
        <v>11796</v>
      </c>
      <c r="E7461" s="124"/>
      <c r="F7461" t="s">
        <v>857</v>
      </c>
      <c r="G7461" s="120">
        <v>2</v>
      </c>
      <c r="H7461" t="s">
        <v>11084</v>
      </c>
      <c r="I7461" t="s">
        <v>11868</v>
      </c>
      <c r="J7461" t="s">
        <v>11084</v>
      </c>
      <c r="K7461"/>
      <c r="L7461" s="125" t="s">
        <v>11797</v>
      </c>
      <c r="M7461" t="s">
        <v>11760</v>
      </c>
      <c r="N7461" t="s">
        <v>11243</v>
      </c>
      <c r="O7461" s="125" t="s">
        <v>11464</v>
      </c>
    </row>
    <row r="7462" spans="1:15" x14ac:dyDescent="0.25">
      <c r="A7462" s="123">
        <v>89609190368</v>
      </c>
      <c r="B7462" s="78" t="str">
        <f t="shared" si="128"/>
        <v>(960) 919-03-68</v>
      </c>
      <c r="C7462" t="s">
        <v>11502</v>
      </c>
      <c r="D7462" t="s">
        <v>11816</v>
      </c>
      <c r="E7462" s="127">
        <v>1358</v>
      </c>
      <c r="F7462" t="s">
        <v>857</v>
      </c>
      <c r="G7462" s="120">
        <v>2</v>
      </c>
      <c r="H7462" t="s">
        <v>11084</v>
      </c>
      <c r="I7462" s="5" t="s">
        <v>6875</v>
      </c>
      <c r="J7462" t="s">
        <v>11084</v>
      </c>
      <c r="K7462"/>
      <c r="L7462" s="125" t="s">
        <v>11817</v>
      </c>
      <c r="M7462" t="s">
        <v>11769</v>
      </c>
      <c r="N7462" t="s">
        <v>11243</v>
      </c>
      <c r="O7462" s="125" t="s">
        <v>11464</v>
      </c>
    </row>
    <row r="7463" spans="1:15" x14ac:dyDescent="0.25">
      <c r="A7463" s="123">
        <v>89236270747</v>
      </c>
      <c r="B7463" s="78" t="str">
        <f t="shared" si="128"/>
        <v>(923) 627-07-47</v>
      </c>
      <c r="C7463" t="s">
        <v>11502</v>
      </c>
      <c r="D7463" t="s">
        <v>11818</v>
      </c>
      <c r="E7463" s="127">
        <v>957</v>
      </c>
      <c r="F7463" t="s">
        <v>5235</v>
      </c>
      <c r="G7463" s="120">
        <v>2</v>
      </c>
      <c r="H7463" t="s">
        <v>11084</v>
      </c>
      <c r="I7463" s="5" t="s">
        <v>7383</v>
      </c>
      <c r="J7463" t="s">
        <v>11084</v>
      </c>
      <c r="K7463"/>
      <c r="L7463" s="125" t="s">
        <v>11819</v>
      </c>
      <c r="M7463" t="s">
        <v>11770</v>
      </c>
      <c r="N7463" t="s">
        <v>11243</v>
      </c>
      <c r="O7463" s="125" t="s">
        <v>11464</v>
      </c>
    </row>
    <row r="7464" spans="1:15" x14ac:dyDescent="0.25">
      <c r="A7464" s="123">
        <v>89235947374</v>
      </c>
      <c r="B7464" s="78" t="str">
        <f t="shared" si="128"/>
        <v>(923) 594-73-74</v>
      </c>
      <c r="C7464" t="s">
        <v>11502</v>
      </c>
      <c r="D7464" t="s">
        <v>11860</v>
      </c>
      <c r="E7464" s="124"/>
      <c r="F7464" t="s">
        <v>370</v>
      </c>
      <c r="G7464" s="120">
        <v>2</v>
      </c>
      <c r="H7464" t="s">
        <v>11084</v>
      </c>
      <c r="I7464" t="s">
        <v>11868</v>
      </c>
      <c r="J7464" t="s">
        <v>11084</v>
      </c>
      <c r="K7464"/>
      <c r="L7464" s="125" t="s">
        <v>11861</v>
      </c>
      <c r="M7464" t="s">
        <v>11789</v>
      </c>
      <c r="N7464" t="s">
        <v>11243</v>
      </c>
      <c r="O7464" s="125" t="s">
        <v>11464</v>
      </c>
    </row>
    <row r="7465" spans="1:15" x14ac:dyDescent="0.25">
      <c r="A7465" s="123">
        <v>89136494970</v>
      </c>
      <c r="B7465" s="78" t="str">
        <f t="shared" si="128"/>
        <v>(913) 649-49-70</v>
      </c>
      <c r="C7465" t="s">
        <v>11502</v>
      </c>
      <c r="D7465" t="s">
        <v>11840</v>
      </c>
      <c r="E7465" s="124"/>
      <c r="F7465" t="s">
        <v>1661</v>
      </c>
      <c r="G7465" s="120">
        <v>1</v>
      </c>
      <c r="H7465" t="s">
        <v>11084</v>
      </c>
      <c r="I7465" t="s">
        <v>11868</v>
      </c>
      <c r="J7465" t="s">
        <v>11084</v>
      </c>
      <c r="K7465"/>
      <c r="L7465" s="125" t="s">
        <v>11841</v>
      </c>
      <c r="M7465" t="s">
        <v>2797</v>
      </c>
      <c r="N7465" t="s">
        <v>11253</v>
      </c>
      <c r="O7465" s="125" t="s">
        <v>11464</v>
      </c>
    </row>
    <row r="7466" spans="1:15" x14ac:dyDescent="0.25">
      <c r="A7466" s="123">
        <v>89824346409</v>
      </c>
      <c r="B7466" s="78" t="str">
        <f t="shared" si="128"/>
        <v>(982) 434-64-09</v>
      </c>
      <c r="C7466" t="s">
        <v>11502</v>
      </c>
      <c r="D7466" t="s">
        <v>11810</v>
      </c>
      <c r="E7466" s="124"/>
      <c r="F7466" t="s">
        <v>1041</v>
      </c>
      <c r="G7466" s="120">
        <v>0</v>
      </c>
      <c r="H7466" t="s">
        <v>11084</v>
      </c>
      <c r="I7466" t="s">
        <v>11084</v>
      </c>
      <c r="J7466" t="s">
        <v>11084</v>
      </c>
      <c r="K7466"/>
      <c r="L7466" s="125" t="s">
        <v>11811</v>
      </c>
      <c r="M7466" t="s">
        <v>9398</v>
      </c>
      <c r="N7466" t="s">
        <v>11271</v>
      </c>
      <c r="O7466" s="125" t="s">
        <v>11464</v>
      </c>
    </row>
    <row r="7467" spans="1:15" x14ac:dyDescent="0.25">
      <c r="A7467" s="123">
        <v>89519298252</v>
      </c>
      <c r="B7467" s="78" t="str">
        <f t="shared" si="128"/>
        <v>(951) 929-82-52</v>
      </c>
      <c r="C7467" t="s">
        <v>11502</v>
      </c>
      <c r="D7467" t="s">
        <v>11858</v>
      </c>
      <c r="E7467" s="127">
        <v>3232</v>
      </c>
      <c r="F7467" t="s">
        <v>1041</v>
      </c>
      <c r="G7467" s="120">
        <v>0</v>
      </c>
      <c r="H7467" t="s">
        <v>11084</v>
      </c>
      <c r="I7467" t="s">
        <v>11084</v>
      </c>
      <c r="J7467" t="s">
        <v>11084</v>
      </c>
      <c r="K7467"/>
      <c r="L7467" s="125" t="s">
        <v>11859</v>
      </c>
      <c r="M7467" t="s">
        <v>11788</v>
      </c>
      <c r="N7467" t="s">
        <v>11253</v>
      </c>
      <c r="O7467" s="125" t="s">
        <v>11464</v>
      </c>
    </row>
    <row r="7468" spans="1:15" x14ac:dyDescent="0.25">
      <c r="A7468" s="123">
        <v>89122600335</v>
      </c>
      <c r="B7468" s="78" t="str">
        <f t="shared" si="128"/>
        <v>(912) 260-03-35</v>
      </c>
      <c r="C7468" t="s">
        <v>11502</v>
      </c>
      <c r="D7468" t="s">
        <v>11822</v>
      </c>
      <c r="E7468" s="127">
        <v>1210</v>
      </c>
      <c r="F7468" t="s">
        <v>842</v>
      </c>
      <c r="G7468" s="120">
        <v>0</v>
      </c>
      <c r="H7468" t="s">
        <v>11084</v>
      </c>
      <c r="I7468" t="s">
        <v>11084</v>
      </c>
      <c r="J7468" t="s">
        <v>11084</v>
      </c>
      <c r="K7468"/>
      <c r="L7468" s="125" t="s">
        <v>11823</v>
      </c>
      <c r="M7468" t="s">
        <v>11772</v>
      </c>
      <c r="N7468" t="s">
        <v>11271</v>
      </c>
      <c r="O7468" s="125" t="s">
        <v>11464</v>
      </c>
    </row>
    <row r="7469" spans="1:15" x14ac:dyDescent="0.25">
      <c r="A7469" s="123">
        <v>89827003877</v>
      </c>
      <c r="B7469" s="78" t="str">
        <f t="shared" si="128"/>
        <v>(982) 700-38-77</v>
      </c>
      <c r="C7469" t="s">
        <v>11502</v>
      </c>
      <c r="D7469" t="s">
        <v>11832</v>
      </c>
      <c r="E7469" s="124"/>
      <c r="F7469" t="s">
        <v>842</v>
      </c>
      <c r="G7469" s="120">
        <v>0</v>
      </c>
      <c r="H7469" t="s">
        <v>11084</v>
      </c>
      <c r="I7469" t="s">
        <v>11084</v>
      </c>
      <c r="J7469" t="s">
        <v>11084</v>
      </c>
      <c r="K7469"/>
      <c r="L7469" s="125" t="s">
        <v>11833</v>
      </c>
      <c r="M7469" t="s">
        <v>11776</v>
      </c>
      <c r="N7469" t="s">
        <v>11271</v>
      </c>
      <c r="O7469" s="125" t="s">
        <v>11464</v>
      </c>
    </row>
    <row r="7470" spans="1:15" x14ac:dyDescent="0.25">
      <c r="A7470" s="123">
        <v>89827048600</v>
      </c>
      <c r="B7470" s="78" t="str">
        <f t="shared" si="128"/>
        <v>(982) 704-86-00</v>
      </c>
      <c r="C7470" t="s">
        <v>11502</v>
      </c>
      <c r="D7470" t="s">
        <v>11848</v>
      </c>
      <c r="E7470" s="127">
        <v>88887</v>
      </c>
      <c r="F7470" t="s">
        <v>842</v>
      </c>
      <c r="G7470" s="120">
        <v>0</v>
      </c>
      <c r="H7470" t="s">
        <v>11084</v>
      </c>
      <c r="I7470" s="5" t="s">
        <v>3831</v>
      </c>
      <c r="J7470" t="s">
        <v>11084</v>
      </c>
      <c r="K7470"/>
      <c r="L7470" s="125" t="s">
        <v>11849</v>
      </c>
      <c r="M7470" t="s">
        <v>11783</v>
      </c>
      <c r="N7470" t="s">
        <v>11271</v>
      </c>
      <c r="O7470" s="125" t="s">
        <v>11464</v>
      </c>
    </row>
    <row r="7471" spans="1:15" x14ac:dyDescent="0.25">
      <c r="A7471" s="123">
        <v>89536007546</v>
      </c>
      <c r="B7471" s="78" t="str">
        <f t="shared" si="128"/>
        <v>(953) 600-75-46</v>
      </c>
      <c r="C7471" t="s">
        <v>11502</v>
      </c>
      <c r="D7471" t="s">
        <v>11850</v>
      </c>
      <c r="E7471" s="124"/>
      <c r="F7471" t="s">
        <v>842</v>
      </c>
      <c r="G7471" s="120">
        <v>0</v>
      </c>
      <c r="H7471" t="s">
        <v>11084</v>
      </c>
      <c r="I7471" t="s">
        <v>11084</v>
      </c>
      <c r="J7471" t="s">
        <v>11084</v>
      </c>
      <c r="K7471"/>
      <c r="L7471" s="125" t="s">
        <v>11851</v>
      </c>
      <c r="M7471" t="s">
        <v>11784</v>
      </c>
      <c r="N7471" t="s">
        <v>11271</v>
      </c>
      <c r="O7471" s="125" t="s">
        <v>11464</v>
      </c>
    </row>
    <row r="7472" spans="1:15" x14ac:dyDescent="0.25">
      <c r="A7472" s="123">
        <v>89022573046</v>
      </c>
      <c r="B7472" s="78" t="str">
        <f t="shared" ref="B7472:B7535" si="129">"("&amp;MID(A7472,2,3)&amp;") "&amp;MID(A7472,5,3)&amp;"-"&amp;MID(A7472,8,2)&amp;"-"&amp;MID(A7472,10,2)</f>
        <v>(902) 257-30-46</v>
      </c>
      <c r="C7472" t="s">
        <v>11502</v>
      </c>
      <c r="D7472" t="s">
        <v>11856</v>
      </c>
      <c r="E7472" s="124"/>
      <c r="F7472" t="s">
        <v>842</v>
      </c>
      <c r="G7472" s="120">
        <v>0</v>
      </c>
      <c r="H7472" t="s">
        <v>11084</v>
      </c>
      <c r="I7472" t="s">
        <v>11084</v>
      </c>
      <c r="J7472" t="s">
        <v>11084</v>
      </c>
      <c r="K7472"/>
      <c r="L7472" s="125" t="s">
        <v>11857</v>
      </c>
      <c r="M7472" t="s">
        <v>11787</v>
      </c>
      <c r="N7472" t="s">
        <v>11271</v>
      </c>
      <c r="O7472" s="125" t="s">
        <v>11464</v>
      </c>
    </row>
    <row r="7473" spans="1:15" x14ac:dyDescent="0.25">
      <c r="A7473" s="123">
        <v>89191230885</v>
      </c>
      <c r="B7473" s="78" t="str">
        <f t="shared" si="129"/>
        <v>(919) 123-08-85</v>
      </c>
      <c r="C7473" t="s">
        <v>11502</v>
      </c>
      <c r="D7473" t="s">
        <v>11800</v>
      </c>
      <c r="E7473" s="124"/>
      <c r="F7473" t="s">
        <v>840</v>
      </c>
      <c r="G7473" s="120">
        <v>0</v>
      </c>
      <c r="H7473" t="s">
        <v>11084</v>
      </c>
      <c r="I7473" t="s">
        <v>11084</v>
      </c>
      <c r="J7473" t="s">
        <v>11084</v>
      </c>
      <c r="K7473"/>
      <c r="L7473" s="125" t="s">
        <v>11801</v>
      </c>
      <c r="M7473" t="s">
        <v>11762</v>
      </c>
      <c r="N7473" t="s">
        <v>11271</v>
      </c>
      <c r="O7473" s="125" t="s">
        <v>11464</v>
      </c>
    </row>
    <row r="7474" spans="1:15" x14ac:dyDescent="0.25">
      <c r="A7474" s="123">
        <v>89000216271</v>
      </c>
      <c r="B7474" s="78" t="str">
        <f t="shared" si="129"/>
        <v>(900) 021-62-71</v>
      </c>
      <c r="C7474" t="s">
        <v>11502</v>
      </c>
      <c r="D7474" t="s">
        <v>11846</v>
      </c>
      <c r="E7474" s="127">
        <v>88887</v>
      </c>
      <c r="F7474" t="s">
        <v>840</v>
      </c>
      <c r="G7474" s="120">
        <v>0</v>
      </c>
      <c r="H7474" t="s">
        <v>11084</v>
      </c>
      <c r="I7474" t="s">
        <v>11084</v>
      </c>
      <c r="J7474" t="s">
        <v>11084</v>
      </c>
      <c r="K7474"/>
      <c r="L7474" s="125" t="s">
        <v>11847</v>
      </c>
      <c r="M7474" t="s">
        <v>11782</v>
      </c>
      <c r="N7474" t="s">
        <v>11271</v>
      </c>
      <c r="O7474" s="125" t="s">
        <v>11464</v>
      </c>
    </row>
    <row r="7475" spans="1:15" x14ac:dyDescent="0.25">
      <c r="A7475" s="123">
        <v>89227000087</v>
      </c>
      <c r="B7475" s="78" t="str">
        <f t="shared" si="129"/>
        <v>(922) 700-00-87</v>
      </c>
      <c r="C7475" t="s">
        <v>11502</v>
      </c>
      <c r="D7475" t="s">
        <v>11852</v>
      </c>
      <c r="E7475" s="127">
        <v>88889</v>
      </c>
      <c r="F7475" t="s">
        <v>840</v>
      </c>
      <c r="G7475" s="120">
        <v>0</v>
      </c>
      <c r="H7475" t="s">
        <v>11084</v>
      </c>
      <c r="I7475" t="s">
        <v>11084</v>
      </c>
      <c r="J7475" t="s">
        <v>11084</v>
      </c>
      <c r="K7475"/>
      <c r="L7475" s="125" t="s">
        <v>11853</v>
      </c>
      <c r="M7475" t="s">
        <v>11785</v>
      </c>
      <c r="N7475" t="s">
        <v>11271</v>
      </c>
      <c r="O7475" s="125" t="s">
        <v>11464</v>
      </c>
    </row>
    <row r="7476" spans="1:15" x14ac:dyDescent="0.25">
      <c r="A7476" s="123">
        <v>89278942862</v>
      </c>
      <c r="B7476" s="78" t="str">
        <f t="shared" si="129"/>
        <v>(927) 894-28-62</v>
      </c>
      <c r="C7476" t="s">
        <v>11502</v>
      </c>
      <c r="D7476" t="s">
        <v>11802</v>
      </c>
      <c r="E7476" s="126"/>
      <c r="F7476" t="s">
        <v>929</v>
      </c>
      <c r="G7476" s="120">
        <v>-1</v>
      </c>
      <c r="H7476" t="s">
        <v>11084</v>
      </c>
      <c r="I7476" t="s">
        <v>11084</v>
      </c>
      <c r="J7476" t="s">
        <v>11084</v>
      </c>
      <c r="K7476"/>
      <c r="L7476" s="125" t="s">
        <v>11803</v>
      </c>
      <c r="M7476" t="s">
        <v>11763</v>
      </c>
      <c r="N7476" t="s">
        <v>11284</v>
      </c>
      <c r="O7476" s="125" t="s">
        <v>11464</v>
      </c>
    </row>
    <row r="7477" spans="1:15" x14ac:dyDescent="0.25">
      <c r="A7477" s="123">
        <v>89879217040</v>
      </c>
      <c r="B7477" s="78" t="str">
        <f t="shared" si="129"/>
        <v>(987) 921-70-40</v>
      </c>
      <c r="C7477" t="s">
        <v>11502</v>
      </c>
      <c r="D7477" t="s">
        <v>11814</v>
      </c>
      <c r="E7477" s="127">
        <v>88887</v>
      </c>
      <c r="F7477" t="s">
        <v>929</v>
      </c>
      <c r="G7477" s="120">
        <v>-1</v>
      </c>
      <c r="H7477" t="s">
        <v>11084</v>
      </c>
      <c r="I7477" t="s">
        <v>11084</v>
      </c>
      <c r="J7477" t="s">
        <v>11084</v>
      </c>
      <c r="K7477"/>
      <c r="L7477" s="125" t="s">
        <v>11815</v>
      </c>
      <c r="M7477" t="s">
        <v>11768</v>
      </c>
      <c r="N7477" t="s">
        <v>11284</v>
      </c>
      <c r="O7477" s="125" t="s">
        <v>11464</v>
      </c>
    </row>
    <row r="7478" spans="1:15" x14ac:dyDescent="0.25">
      <c r="A7478" s="123">
        <v>89199002459</v>
      </c>
      <c r="B7478" s="78" t="str">
        <f t="shared" si="129"/>
        <v>(919) 900-24-59</v>
      </c>
      <c r="C7478" t="s">
        <v>11502</v>
      </c>
      <c r="D7478" t="s">
        <v>11854</v>
      </c>
      <c r="E7478" s="126"/>
      <c r="F7478" t="s">
        <v>422</v>
      </c>
      <c r="G7478" s="120">
        <v>-1</v>
      </c>
      <c r="H7478" t="s">
        <v>11084</v>
      </c>
      <c r="I7478" t="s">
        <v>11084</v>
      </c>
      <c r="J7478" t="s">
        <v>11084</v>
      </c>
      <c r="K7478"/>
      <c r="L7478" s="125" t="s">
        <v>11855</v>
      </c>
      <c r="M7478" t="s">
        <v>11786</v>
      </c>
      <c r="N7478" t="s">
        <v>11305</v>
      </c>
      <c r="O7478" s="125" t="s">
        <v>11464</v>
      </c>
    </row>
    <row r="7479" spans="1:15" x14ac:dyDescent="0.25">
      <c r="A7479" s="123">
        <v>89206205545</v>
      </c>
      <c r="B7479" s="78" t="str">
        <f t="shared" si="129"/>
        <v>(920) 620-55-45</v>
      </c>
      <c r="C7479" t="s">
        <v>11502</v>
      </c>
      <c r="D7479" t="s">
        <v>11830</v>
      </c>
      <c r="E7479" s="127">
        <v>88887</v>
      </c>
      <c r="F7479" t="s">
        <v>262</v>
      </c>
      <c r="G7479" s="120">
        <v>-2</v>
      </c>
      <c r="H7479" t="s">
        <v>11084</v>
      </c>
      <c r="I7479" t="s">
        <v>11084</v>
      </c>
      <c r="J7479" t="s">
        <v>11084</v>
      </c>
      <c r="K7479"/>
      <c r="L7479" s="125" t="s">
        <v>11831</v>
      </c>
      <c r="M7479" t="s">
        <v>11775</v>
      </c>
      <c r="N7479" t="s">
        <v>11305</v>
      </c>
      <c r="O7479" s="125" t="s">
        <v>11464</v>
      </c>
    </row>
    <row r="7480" spans="1:15" x14ac:dyDescent="0.25">
      <c r="A7480" s="123">
        <v>89208761817</v>
      </c>
      <c r="B7480" s="78" t="str">
        <f t="shared" si="129"/>
        <v>(920) 876-18-17</v>
      </c>
      <c r="C7480" t="s">
        <v>11502</v>
      </c>
      <c r="D7480" t="s">
        <v>11834</v>
      </c>
      <c r="E7480" s="127">
        <v>1210</v>
      </c>
      <c r="F7480" t="s">
        <v>952</v>
      </c>
      <c r="G7480" s="120">
        <v>-2</v>
      </c>
      <c r="H7480" t="s">
        <v>11084</v>
      </c>
      <c r="I7480" t="s">
        <v>11084</v>
      </c>
      <c r="J7480" t="s">
        <v>11084</v>
      </c>
      <c r="K7480"/>
      <c r="L7480" s="125" t="s">
        <v>11835</v>
      </c>
      <c r="M7480" t="s">
        <v>11777</v>
      </c>
      <c r="N7480" t="s">
        <v>11305</v>
      </c>
      <c r="O7480" s="125" t="s">
        <v>11464</v>
      </c>
    </row>
    <row r="7481" spans="1:15" x14ac:dyDescent="0.25">
      <c r="A7481" s="123">
        <v>89298605992</v>
      </c>
      <c r="B7481" s="78" t="str">
        <f t="shared" si="129"/>
        <v>(929) 860-59-92</v>
      </c>
      <c r="C7481" t="s">
        <v>11502</v>
      </c>
      <c r="D7481" t="s">
        <v>11806</v>
      </c>
      <c r="E7481" s="126"/>
      <c r="F7481" t="s">
        <v>1330</v>
      </c>
      <c r="G7481" s="120">
        <v>-2</v>
      </c>
      <c r="H7481" t="s">
        <v>11084</v>
      </c>
      <c r="I7481" t="s">
        <v>11084</v>
      </c>
      <c r="J7481" t="s">
        <v>11084</v>
      </c>
      <c r="K7481"/>
      <c r="L7481" s="125" t="s">
        <v>11807</v>
      </c>
      <c r="M7481" t="s">
        <v>11765</v>
      </c>
      <c r="N7481" t="s">
        <v>11305</v>
      </c>
      <c r="O7481" s="125" t="s">
        <v>11464</v>
      </c>
    </row>
    <row r="7482" spans="1:15" x14ac:dyDescent="0.25">
      <c r="A7482" s="123">
        <v>89803566282</v>
      </c>
      <c r="B7482" s="78" t="str">
        <f t="shared" si="129"/>
        <v>(980) 356-62-82</v>
      </c>
      <c r="C7482" t="s">
        <v>11502</v>
      </c>
      <c r="D7482" t="s">
        <v>11826</v>
      </c>
      <c r="E7482" s="127">
        <v>88887</v>
      </c>
      <c r="F7482" t="s">
        <v>923</v>
      </c>
      <c r="G7482" s="120">
        <v>-2</v>
      </c>
      <c r="H7482" t="s">
        <v>11084</v>
      </c>
      <c r="I7482" t="s">
        <v>11084</v>
      </c>
      <c r="J7482" t="s">
        <v>11084</v>
      </c>
      <c r="K7482"/>
      <c r="L7482" s="125" t="s">
        <v>11827</v>
      </c>
      <c r="M7482" t="s">
        <v>11774</v>
      </c>
      <c r="N7482" t="s">
        <v>11305</v>
      </c>
      <c r="O7482" s="125" t="s">
        <v>11464</v>
      </c>
    </row>
    <row r="7483" spans="1:15" x14ac:dyDescent="0.25">
      <c r="A7483" s="123">
        <v>89250299221</v>
      </c>
      <c r="B7483" s="78" t="str">
        <f t="shared" si="129"/>
        <v>(925) 029-92-21</v>
      </c>
      <c r="C7483" t="s">
        <v>11502</v>
      </c>
      <c r="D7483" t="s">
        <v>11804</v>
      </c>
      <c r="E7483" s="126"/>
      <c r="F7483" t="s">
        <v>260</v>
      </c>
      <c r="G7483" s="120">
        <v>-2</v>
      </c>
      <c r="H7483" t="s">
        <v>11084</v>
      </c>
      <c r="I7483" t="s">
        <v>11084</v>
      </c>
      <c r="J7483" t="s">
        <v>11084</v>
      </c>
      <c r="K7483"/>
      <c r="L7483" s="125" t="s">
        <v>11805</v>
      </c>
      <c r="M7483" t="s">
        <v>11764</v>
      </c>
      <c r="N7483" t="s">
        <v>11305</v>
      </c>
      <c r="O7483" s="125" t="s">
        <v>11464</v>
      </c>
    </row>
    <row r="7484" spans="1:15" x14ac:dyDescent="0.25">
      <c r="A7484" s="123">
        <v>89104457877</v>
      </c>
      <c r="B7484" s="78" t="str">
        <f t="shared" si="129"/>
        <v>(910) 445-78-77</v>
      </c>
      <c r="C7484" t="s">
        <v>11502</v>
      </c>
      <c r="D7484" t="s">
        <v>11812</v>
      </c>
      <c r="E7484" s="126"/>
      <c r="F7484" t="s">
        <v>260</v>
      </c>
      <c r="G7484" s="120">
        <v>-2</v>
      </c>
      <c r="H7484" t="s">
        <v>11084</v>
      </c>
      <c r="I7484" t="s">
        <v>11084</v>
      </c>
      <c r="J7484" t="s">
        <v>11084</v>
      </c>
      <c r="K7484"/>
      <c r="L7484" s="125" t="s">
        <v>11813</v>
      </c>
      <c r="M7484" t="s">
        <v>11767</v>
      </c>
      <c r="N7484" t="s">
        <v>11284</v>
      </c>
      <c r="O7484" s="125" t="s">
        <v>11464</v>
      </c>
    </row>
    <row r="7485" spans="1:15" x14ac:dyDescent="0.25">
      <c r="A7485" s="123">
        <v>89258925291</v>
      </c>
      <c r="B7485" s="78" t="str">
        <f t="shared" si="129"/>
        <v>(925) 892-52-91</v>
      </c>
      <c r="C7485" t="s">
        <v>11502</v>
      </c>
      <c r="D7485" t="s">
        <v>11820</v>
      </c>
      <c r="E7485" s="126"/>
      <c r="F7485" t="s">
        <v>260</v>
      </c>
      <c r="G7485" s="120">
        <v>-2</v>
      </c>
      <c r="H7485" t="s">
        <v>11084</v>
      </c>
      <c r="I7485" t="s">
        <v>11084</v>
      </c>
      <c r="J7485" t="s">
        <v>11084</v>
      </c>
      <c r="K7485"/>
      <c r="L7485" s="125" t="s">
        <v>11821</v>
      </c>
      <c r="M7485" t="s">
        <v>11771</v>
      </c>
      <c r="N7485" t="s">
        <v>11305</v>
      </c>
      <c r="O7485" s="125" t="s">
        <v>11464</v>
      </c>
    </row>
    <row r="7486" spans="1:15" x14ac:dyDescent="0.25">
      <c r="A7486" s="123">
        <v>89685093110</v>
      </c>
      <c r="B7486" s="78" t="str">
        <f t="shared" si="129"/>
        <v>(968) 509-31-10</v>
      </c>
      <c r="C7486" t="s">
        <v>11502</v>
      </c>
      <c r="D7486" t="s">
        <v>11824</v>
      </c>
      <c r="E7486" s="126"/>
      <c r="F7486" t="s">
        <v>260</v>
      </c>
      <c r="G7486" s="120">
        <v>-2</v>
      </c>
      <c r="H7486" t="s">
        <v>11084</v>
      </c>
      <c r="I7486" t="s">
        <v>11084</v>
      </c>
      <c r="J7486" t="s">
        <v>11084</v>
      </c>
      <c r="K7486"/>
      <c r="L7486" s="125" t="s">
        <v>11825</v>
      </c>
      <c r="M7486" t="s">
        <v>11773</v>
      </c>
      <c r="N7486"/>
      <c r="O7486" s="125" t="s">
        <v>11464</v>
      </c>
    </row>
    <row r="7487" spans="1:15" x14ac:dyDescent="0.25">
      <c r="A7487" s="123">
        <v>89296063918</v>
      </c>
      <c r="B7487" s="78" t="str">
        <f t="shared" si="129"/>
        <v>(929) 606-39-18</v>
      </c>
      <c r="C7487" t="s">
        <v>11502</v>
      </c>
      <c r="D7487" t="s">
        <v>11838</v>
      </c>
      <c r="E7487" s="126"/>
      <c r="F7487" t="s">
        <v>260</v>
      </c>
      <c r="G7487" s="120">
        <v>-2</v>
      </c>
      <c r="H7487" t="s">
        <v>11084</v>
      </c>
      <c r="I7487" t="s">
        <v>11084</v>
      </c>
      <c r="J7487" t="s">
        <v>11084</v>
      </c>
      <c r="K7487"/>
      <c r="L7487" s="125" t="s">
        <v>11839</v>
      </c>
      <c r="M7487" t="s">
        <v>11779</v>
      </c>
      <c r="N7487" t="s">
        <v>11305</v>
      </c>
      <c r="O7487" s="125" t="s">
        <v>11464</v>
      </c>
    </row>
    <row r="7488" spans="1:15" x14ac:dyDescent="0.25">
      <c r="A7488" s="123">
        <v>89161336434</v>
      </c>
      <c r="B7488" s="78" t="str">
        <f t="shared" si="129"/>
        <v>(916) 133-64-34</v>
      </c>
      <c r="C7488" t="s">
        <v>11502</v>
      </c>
      <c r="D7488" t="s">
        <v>11844</v>
      </c>
      <c r="E7488" s="126"/>
      <c r="F7488" t="s">
        <v>260</v>
      </c>
      <c r="G7488" s="120">
        <v>-2</v>
      </c>
      <c r="H7488" t="s">
        <v>11084</v>
      </c>
      <c r="I7488" t="s">
        <v>11084</v>
      </c>
      <c r="J7488" t="s">
        <v>11084</v>
      </c>
      <c r="K7488"/>
      <c r="L7488" s="125" t="s">
        <v>11845</v>
      </c>
      <c r="M7488" t="s">
        <v>11781</v>
      </c>
      <c r="N7488" t="s">
        <v>11305</v>
      </c>
      <c r="O7488" s="125" t="s">
        <v>11464</v>
      </c>
    </row>
    <row r="7489" spans="1:15" x14ac:dyDescent="0.25">
      <c r="A7489" s="123">
        <v>89101442987</v>
      </c>
      <c r="B7489" s="78" t="str">
        <f t="shared" si="129"/>
        <v>(910) 144-29-87</v>
      </c>
      <c r="C7489" t="s">
        <v>11502</v>
      </c>
      <c r="D7489" t="s">
        <v>11836</v>
      </c>
      <c r="E7489" s="126"/>
      <c r="F7489" t="s">
        <v>918</v>
      </c>
      <c r="G7489" s="120">
        <v>-2</v>
      </c>
      <c r="H7489" t="s">
        <v>11084</v>
      </c>
      <c r="I7489" t="s">
        <v>11084</v>
      </c>
      <c r="J7489" t="s">
        <v>11084</v>
      </c>
      <c r="K7489"/>
      <c r="L7489" s="125" t="s">
        <v>11837</v>
      </c>
      <c r="M7489" t="s">
        <v>11778</v>
      </c>
      <c r="N7489" t="s">
        <v>11284</v>
      </c>
      <c r="O7489" s="125" t="s">
        <v>11464</v>
      </c>
    </row>
    <row r="7490" spans="1:15" x14ac:dyDescent="0.25">
      <c r="A7490" s="123">
        <v>89116030378</v>
      </c>
      <c r="B7490" s="78" t="str">
        <f t="shared" si="129"/>
        <v>(911) 603-03-78</v>
      </c>
      <c r="C7490" t="s">
        <v>11502</v>
      </c>
      <c r="D7490" t="s">
        <v>11808</v>
      </c>
      <c r="E7490" s="126"/>
      <c r="F7490" t="s">
        <v>1321</v>
      </c>
      <c r="G7490" s="120">
        <v>-2</v>
      </c>
      <c r="H7490" t="s">
        <v>11084</v>
      </c>
      <c r="I7490" t="s">
        <v>11084</v>
      </c>
      <c r="J7490" t="s">
        <v>11084</v>
      </c>
      <c r="K7490"/>
      <c r="L7490" s="125" t="s">
        <v>11809</v>
      </c>
      <c r="M7490" t="s">
        <v>11766</v>
      </c>
      <c r="N7490" t="s">
        <v>11305</v>
      </c>
      <c r="O7490" s="125" t="s">
        <v>11464</v>
      </c>
    </row>
    <row r="7491" spans="1:15" x14ac:dyDescent="0.25">
      <c r="A7491" s="123">
        <v>89185583928</v>
      </c>
      <c r="B7491" s="78" t="str">
        <f t="shared" si="129"/>
        <v>(918) 558-39-28</v>
      </c>
      <c r="C7491" t="s">
        <v>11502</v>
      </c>
      <c r="D7491" t="s">
        <v>11842</v>
      </c>
      <c r="E7491" s="126"/>
      <c r="F7491" t="s">
        <v>1015</v>
      </c>
      <c r="G7491" s="120">
        <v>-2</v>
      </c>
      <c r="H7491" t="s">
        <v>11084</v>
      </c>
      <c r="I7491" t="s">
        <v>11084</v>
      </c>
      <c r="J7491" t="s">
        <v>11084</v>
      </c>
      <c r="K7491"/>
      <c r="L7491" s="125" t="s">
        <v>11843</v>
      </c>
      <c r="M7491" t="s">
        <v>11780</v>
      </c>
      <c r="N7491" t="s">
        <v>11305</v>
      </c>
      <c r="O7491" s="125" t="s">
        <v>11464</v>
      </c>
    </row>
    <row r="7492" spans="1:15" x14ac:dyDescent="0.25">
      <c r="A7492" s="123">
        <v>89657850652</v>
      </c>
      <c r="B7492" s="78" t="str">
        <f t="shared" si="129"/>
        <v>(965) 785-06-52</v>
      </c>
      <c r="C7492" t="s">
        <v>11502</v>
      </c>
      <c r="D7492" t="s">
        <v>11798</v>
      </c>
      <c r="E7492" s="126"/>
      <c r="F7492" t="s">
        <v>848</v>
      </c>
      <c r="G7492" s="120">
        <v>-2</v>
      </c>
      <c r="H7492" t="s">
        <v>11084</v>
      </c>
      <c r="I7492" t="s">
        <v>11084</v>
      </c>
      <c r="J7492" t="s">
        <v>11084</v>
      </c>
      <c r="K7492"/>
      <c r="L7492" s="125" t="s">
        <v>11799</v>
      </c>
      <c r="M7492" t="s">
        <v>11761</v>
      </c>
      <c r="N7492" t="s">
        <v>11305</v>
      </c>
      <c r="O7492" s="125" t="s">
        <v>11464</v>
      </c>
    </row>
    <row r="7493" spans="1:15" x14ac:dyDescent="0.25">
      <c r="A7493" s="123">
        <v>89095794922</v>
      </c>
      <c r="B7493" s="78" t="str">
        <f t="shared" si="129"/>
        <v>(909) 579-49-22</v>
      </c>
      <c r="C7493" t="s">
        <v>11502</v>
      </c>
      <c r="D7493" t="s">
        <v>11828</v>
      </c>
      <c r="E7493" s="127">
        <v>1210</v>
      </c>
      <c r="F7493" t="s">
        <v>848</v>
      </c>
      <c r="G7493" s="120">
        <v>-2</v>
      </c>
      <c r="H7493" t="s">
        <v>11084</v>
      </c>
      <c r="I7493" t="s">
        <v>11084</v>
      </c>
      <c r="J7493" t="s">
        <v>11084</v>
      </c>
      <c r="K7493"/>
      <c r="L7493" s="125" t="s">
        <v>11829</v>
      </c>
      <c r="M7493" t="s">
        <v>3552</v>
      </c>
      <c r="N7493" t="s">
        <v>11305</v>
      </c>
      <c r="O7493" s="125" t="s">
        <v>11464</v>
      </c>
    </row>
    <row r="7494" spans="1:15" x14ac:dyDescent="0.25">
      <c r="B7494" s="78" t="str">
        <f t="shared" si="129"/>
        <v>() --</v>
      </c>
    </row>
    <row r="7495" spans="1:15" x14ac:dyDescent="0.25">
      <c r="B7495" s="78" t="str">
        <f t="shared" si="129"/>
        <v>() --</v>
      </c>
    </row>
    <row r="7496" spans="1:15" x14ac:dyDescent="0.25">
      <c r="A7496" s="118">
        <v>89142588573</v>
      </c>
      <c r="B7496" s="78" t="str">
        <f t="shared" si="129"/>
        <v>(914) 258-85-73</v>
      </c>
      <c r="C7496" t="s">
        <v>11880</v>
      </c>
      <c r="D7496" t="s">
        <v>11881</v>
      </c>
      <c r="E7496" s="119"/>
      <c r="F7496" t="s">
        <v>525</v>
      </c>
      <c r="G7496" s="120">
        <v>6</v>
      </c>
      <c r="H7496" t="s">
        <v>11084</v>
      </c>
      <c r="I7496" s="5" t="s">
        <v>719</v>
      </c>
      <c r="J7496" t="s">
        <v>11084</v>
      </c>
      <c r="K7496"/>
      <c r="L7496" s="121" t="s">
        <v>11882</v>
      </c>
      <c r="M7496" t="s">
        <v>11883</v>
      </c>
      <c r="N7496" t="s">
        <v>11884</v>
      </c>
      <c r="O7496" s="121" t="s">
        <v>11464</v>
      </c>
    </row>
    <row r="7497" spans="1:15" x14ac:dyDescent="0.25">
      <c r="A7497" s="118">
        <v>89144194656</v>
      </c>
      <c r="B7497" s="78" t="str">
        <f t="shared" si="129"/>
        <v>(914) 419-46-56</v>
      </c>
      <c r="C7497" t="s">
        <v>11885</v>
      </c>
      <c r="D7497" t="s">
        <v>11886</v>
      </c>
      <c r="E7497" s="119">
        <v>1878</v>
      </c>
      <c r="F7497" t="s">
        <v>1839</v>
      </c>
      <c r="G7497" s="120">
        <v>5</v>
      </c>
      <c r="H7497" t="s">
        <v>11084</v>
      </c>
      <c r="I7497" s="5" t="s">
        <v>7935</v>
      </c>
      <c r="J7497" t="s">
        <v>11084</v>
      </c>
      <c r="K7497"/>
      <c r="L7497" s="121" t="s">
        <v>11887</v>
      </c>
      <c r="M7497" t="s">
        <v>11888</v>
      </c>
      <c r="N7497" t="s">
        <v>11889</v>
      </c>
      <c r="O7497" s="121" t="s">
        <v>11464</v>
      </c>
    </row>
    <row r="7498" spans="1:15" x14ac:dyDescent="0.25">
      <c r="A7498" s="118">
        <v>89243214678</v>
      </c>
      <c r="B7498" s="78" t="str">
        <f t="shared" si="129"/>
        <v>(924) 321-46-78</v>
      </c>
      <c r="C7498" t="s">
        <v>11885</v>
      </c>
      <c r="D7498" t="s">
        <v>11893</v>
      </c>
      <c r="E7498" s="119"/>
      <c r="F7498" t="s">
        <v>1095</v>
      </c>
      <c r="G7498" s="120">
        <v>5</v>
      </c>
      <c r="H7498" t="s">
        <v>11084</v>
      </c>
      <c r="I7498" t="s">
        <v>12221</v>
      </c>
      <c r="J7498" t="s">
        <v>11084</v>
      </c>
      <c r="K7498"/>
      <c r="L7498" s="121" t="s">
        <v>11894</v>
      </c>
      <c r="M7498" t="s">
        <v>11895</v>
      </c>
      <c r="N7498" t="s">
        <v>11884</v>
      </c>
      <c r="O7498" s="121" t="s">
        <v>11464</v>
      </c>
    </row>
    <row r="7499" spans="1:15" x14ac:dyDescent="0.25">
      <c r="A7499" s="118">
        <v>89147160606</v>
      </c>
      <c r="B7499" s="78" t="str">
        <f t="shared" si="129"/>
        <v>(914) 716-06-06</v>
      </c>
      <c r="C7499" t="s">
        <v>11896</v>
      </c>
      <c r="D7499" t="s">
        <v>11897</v>
      </c>
      <c r="E7499" s="119">
        <v>1210</v>
      </c>
      <c r="F7499" t="s">
        <v>1095</v>
      </c>
      <c r="G7499" s="120">
        <v>5</v>
      </c>
      <c r="H7499" t="s">
        <v>11084</v>
      </c>
      <c r="I7499" s="5" t="s">
        <v>12223</v>
      </c>
      <c r="J7499" s="19" t="s">
        <v>12222</v>
      </c>
      <c r="K7499"/>
      <c r="L7499" s="121" t="s">
        <v>11898</v>
      </c>
      <c r="M7499" t="s">
        <v>11899</v>
      </c>
      <c r="N7499" t="s">
        <v>11900</v>
      </c>
      <c r="O7499" s="121" t="s">
        <v>11464</v>
      </c>
    </row>
    <row r="7500" spans="1:15" x14ac:dyDescent="0.25">
      <c r="A7500" s="118">
        <v>89242053193</v>
      </c>
      <c r="B7500" s="78" t="str">
        <f t="shared" si="129"/>
        <v>(924) 205-31-93</v>
      </c>
      <c r="C7500" t="s">
        <v>11880</v>
      </c>
      <c r="D7500" t="s">
        <v>11890</v>
      </c>
      <c r="E7500" s="119">
        <v>1421</v>
      </c>
      <c r="F7500" t="s">
        <v>1839</v>
      </c>
      <c r="G7500" s="120">
        <v>5</v>
      </c>
      <c r="H7500" t="s">
        <v>11084</v>
      </c>
      <c r="I7500" s="5" t="s">
        <v>7526</v>
      </c>
      <c r="J7500" t="s">
        <v>11084</v>
      </c>
      <c r="K7500"/>
      <c r="L7500" s="121" t="s">
        <v>11891</v>
      </c>
      <c r="M7500" t="s">
        <v>11892</v>
      </c>
      <c r="N7500"/>
      <c r="O7500" s="121" t="s">
        <v>11464</v>
      </c>
    </row>
    <row r="7501" spans="1:15" x14ac:dyDescent="0.25">
      <c r="A7501" s="118">
        <v>89089657468</v>
      </c>
      <c r="B7501" s="78" t="str">
        <f t="shared" si="129"/>
        <v>(908) 965-74-68</v>
      </c>
      <c r="C7501" t="s">
        <v>11880</v>
      </c>
      <c r="D7501" t="s">
        <v>11901</v>
      </c>
      <c r="E7501" s="119"/>
      <c r="F7501" t="s">
        <v>1095</v>
      </c>
      <c r="G7501" s="120">
        <v>5</v>
      </c>
      <c r="H7501" t="s">
        <v>11084</v>
      </c>
      <c r="I7501" s="5" t="s">
        <v>12224</v>
      </c>
      <c r="J7501" t="s">
        <v>11084</v>
      </c>
      <c r="K7501"/>
      <c r="L7501" s="121" t="s">
        <v>11902</v>
      </c>
      <c r="M7501" t="s">
        <v>11903</v>
      </c>
      <c r="N7501" t="s">
        <v>11884</v>
      </c>
      <c r="O7501" s="121" t="s">
        <v>11464</v>
      </c>
    </row>
    <row r="7502" spans="1:15" x14ac:dyDescent="0.25">
      <c r="A7502" s="118">
        <v>89148983737</v>
      </c>
      <c r="B7502" s="78" t="str">
        <f t="shared" si="129"/>
        <v>(914) 898-37-37</v>
      </c>
      <c r="C7502" t="s">
        <v>11885</v>
      </c>
      <c r="D7502" t="s">
        <v>11904</v>
      </c>
      <c r="E7502" s="119">
        <v>957</v>
      </c>
      <c r="F7502" t="s">
        <v>374</v>
      </c>
      <c r="G7502" s="120">
        <v>3</v>
      </c>
      <c r="H7502" t="s">
        <v>11084</v>
      </c>
      <c r="I7502" s="5" t="s">
        <v>7383</v>
      </c>
      <c r="J7502" t="s">
        <v>11084</v>
      </c>
      <c r="K7502"/>
      <c r="L7502" s="121" t="s">
        <v>11905</v>
      </c>
      <c r="M7502" t="s">
        <v>11906</v>
      </c>
      <c r="N7502"/>
      <c r="O7502" s="121" t="s">
        <v>11464</v>
      </c>
    </row>
    <row r="7503" spans="1:15" x14ac:dyDescent="0.25">
      <c r="A7503" s="118">
        <v>89086514956</v>
      </c>
      <c r="B7503" s="78" t="str">
        <f t="shared" si="129"/>
        <v>(908) 651-49-56</v>
      </c>
      <c r="C7503" t="s">
        <v>11880</v>
      </c>
      <c r="D7503" t="s">
        <v>11907</v>
      </c>
      <c r="E7503" s="119"/>
      <c r="F7503" t="s">
        <v>374</v>
      </c>
      <c r="G7503" s="120">
        <v>3</v>
      </c>
      <c r="H7503" t="s">
        <v>11084</v>
      </c>
      <c r="I7503" s="5" t="s">
        <v>3917</v>
      </c>
      <c r="J7503" t="s">
        <v>11084</v>
      </c>
      <c r="K7503"/>
      <c r="L7503" s="121" t="s">
        <v>11908</v>
      </c>
      <c r="M7503" t="s">
        <v>11909</v>
      </c>
      <c r="N7503" t="s">
        <v>11884</v>
      </c>
      <c r="O7503" s="121" t="s">
        <v>11464</v>
      </c>
    </row>
    <row r="7504" spans="1:15" x14ac:dyDescent="0.25">
      <c r="A7504" s="118">
        <v>89135981647</v>
      </c>
      <c r="B7504" s="78" t="str">
        <f t="shared" si="129"/>
        <v>(913) 598-16-47</v>
      </c>
      <c r="C7504" t="s">
        <v>11885</v>
      </c>
      <c r="D7504" t="s">
        <v>11910</v>
      </c>
      <c r="E7504" s="119"/>
      <c r="F7504" t="s">
        <v>855</v>
      </c>
      <c r="G7504" s="120">
        <v>2</v>
      </c>
      <c r="H7504" t="s">
        <v>11084</v>
      </c>
      <c r="I7504" s="1" t="s">
        <v>12225</v>
      </c>
      <c r="J7504" t="s">
        <v>11084</v>
      </c>
      <c r="K7504"/>
      <c r="L7504" s="121" t="s">
        <v>11911</v>
      </c>
      <c r="M7504" t="s">
        <v>11912</v>
      </c>
      <c r="N7504" t="s">
        <v>11889</v>
      </c>
      <c r="O7504" s="121" t="s">
        <v>11464</v>
      </c>
    </row>
    <row r="7505" spans="1:15" x14ac:dyDescent="0.25">
      <c r="A7505" s="118">
        <v>89231742122</v>
      </c>
      <c r="B7505" s="78" t="str">
        <f t="shared" si="129"/>
        <v>(923) 174-21-22</v>
      </c>
      <c r="C7505" t="s">
        <v>11885</v>
      </c>
      <c r="D7505" t="s">
        <v>11913</v>
      </c>
      <c r="E7505" s="119">
        <v>1358</v>
      </c>
      <c r="F7505" t="s">
        <v>865</v>
      </c>
      <c r="G7505" s="120">
        <v>1</v>
      </c>
      <c r="H7505" t="s">
        <v>11084</v>
      </c>
      <c r="I7505" t="s">
        <v>12221</v>
      </c>
      <c r="J7505" t="s">
        <v>11084</v>
      </c>
      <c r="K7505"/>
      <c r="L7505" s="121" t="s">
        <v>11914</v>
      </c>
      <c r="M7505" t="s">
        <v>11915</v>
      </c>
      <c r="N7505" t="s">
        <v>11889</v>
      </c>
      <c r="O7505" s="121" t="s">
        <v>11464</v>
      </c>
    </row>
    <row r="7506" spans="1:15" x14ac:dyDescent="0.25">
      <c r="A7506" s="118">
        <v>89681038167</v>
      </c>
      <c r="B7506" s="78" t="str">
        <f t="shared" si="129"/>
        <v>(968) 103-81-67</v>
      </c>
      <c r="C7506" t="s">
        <v>11885</v>
      </c>
      <c r="D7506" t="s">
        <v>11923</v>
      </c>
      <c r="E7506" s="119"/>
      <c r="F7506" t="s">
        <v>1661</v>
      </c>
      <c r="G7506" s="120">
        <v>1</v>
      </c>
      <c r="H7506" t="s">
        <v>11084</v>
      </c>
      <c r="I7506" s="5" t="s">
        <v>227</v>
      </c>
      <c r="J7506" t="s">
        <v>11084</v>
      </c>
      <c r="K7506"/>
      <c r="L7506" s="121" t="s">
        <v>11924</v>
      </c>
      <c r="M7506" t="s">
        <v>11925</v>
      </c>
      <c r="N7506" t="s">
        <v>11889</v>
      </c>
      <c r="O7506" s="121" t="s">
        <v>11464</v>
      </c>
    </row>
    <row r="7507" spans="1:15" x14ac:dyDescent="0.25">
      <c r="A7507" s="118">
        <v>89513749467</v>
      </c>
      <c r="B7507" s="78" t="str">
        <f t="shared" si="129"/>
        <v>(951) 374-94-67</v>
      </c>
      <c r="C7507" t="s">
        <v>11885</v>
      </c>
      <c r="D7507" t="s">
        <v>11926</v>
      </c>
      <c r="E7507" s="119"/>
      <c r="F7507" t="s">
        <v>865</v>
      </c>
      <c r="G7507" s="120">
        <v>1</v>
      </c>
      <c r="H7507" t="s">
        <v>11084</v>
      </c>
      <c r="I7507" s="1" t="s">
        <v>12225</v>
      </c>
      <c r="J7507" t="s">
        <v>11084</v>
      </c>
      <c r="K7507"/>
      <c r="L7507" s="121" t="s">
        <v>11927</v>
      </c>
      <c r="M7507" t="s">
        <v>11928</v>
      </c>
      <c r="N7507" t="s">
        <v>11884</v>
      </c>
      <c r="O7507" s="121" t="s">
        <v>11464</v>
      </c>
    </row>
    <row r="7508" spans="1:15" x14ac:dyDescent="0.25">
      <c r="A7508" s="118">
        <v>89095296898</v>
      </c>
      <c r="B7508" s="78" t="str">
        <f t="shared" si="129"/>
        <v>(909) 529-68-98</v>
      </c>
      <c r="C7508" t="s">
        <v>11885</v>
      </c>
      <c r="D7508" t="s">
        <v>11929</v>
      </c>
      <c r="E7508" s="119"/>
      <c r="F7508" t="s">
        <v>865</v>
      </c>
      <c r="G7508" s="120">
        <v>1</v>
      </c>
      <c r="H7508" t="s">
        <v>11084</v>
      </c>
      <c r="I7508" s="5" t="s">
        <v>227</v>
      </c>
      <c r="J7508" t="s">
        <v>11084</v>
      </c>
      <c r="K7508"/>
      <c r="L7508" s="121" t="s">
        <v>11930</v>
      </c>
      <c r="M7508" t="s">
        <v>11931</v>
      </c>
      <c r="N7508" t="s">
        <v>11884</v>
      </c>
      <c r="O7508" s="121" t="s">
        <v>11464</v>
      </c>
    </row>
    <row r="7509" spans="1:15" x14ac:dyDescent="0.25">
      <c r="A7509" s="118">
        <v>89607973393</v>
      </c>
      <c r="B7509" s="78" t="str">
        <f t="shared" si="129"/>
        <v>(960) 797-33-93</v>
      </c>
      <c r="C7509" t="s">
        <v>11885</v>
      </c>
      <c r="D7509" t="s">
        <v>11932</v>
      </c>
      <c r="E7509" s="119"/>
      <c r="F7509" t="s">
        <v>865</v>
      </c>
      <c r="G7509" s="120">
        <v>1</v>
      </c>
      <c r="H7509" t="s">
        <v>11084</v>
      </c>
      <c r="I7509" s="5" t="s">
        <v>227</v>
      </c>
      <c r="J7509" t="s">
        <v>11084</v>
      </c>
      <c r="K7509"/>
      <c r="L7509" s="121" t="s">
        <v>11933</v>
      </c>
      <c r="M7509" t="s">
        <v>11931</v>
      </c>
      <c r="N7509" t="s">
        <v>11934</v>
      </c>
      <c r="O7509" s="121" t="s">
        <v>11464</v>
      </c>
    </row>
    <row r="7510" spans="1:15" x14ac:dyDescent="0.25">
      <c r="A7510" s="118">
        <v>89538017251</v>
      </c>
      <c r="B7510" s="78" t="str">
        <f t="shared" si="129"/>
        <v>(953) 801-72-51</v>
      </c>
      <c r="C7510" t="s">
        <v>11880</v>
      </c>
      <c r="D7510" t="s">
        <v>11916</v>
      </c>
      <c r="E7510" s="119">
        <v>1358</v>
      </c>
      <c r="F7510" t="s">
        <v>865</v>
      </c>
      <c r="G7510" s="120">
        <v>1</v>
      </c>
      <c r="H7510" t="s">
        <v>11084</v>
      </c>
      <c r="I7510" s="5" t="s">
        <v>3831</v>
      </c>
      <c r="J7510" t="s">
        <v>11084</v>
      </c>
      <c r="K7510"/>
      <c r="L7510" s="121" t="s">
        <v>11917</v>
      </c>
      <c r="M7510" t="s">
        <v>11918</v>
      </c>
      <c r="N7510" t="s">
        <v>11889</v>
      </c>
      <c r="O7510" s="121" t="s">
        <v>11464</v>
      </c>
    </row>
    <row r="7511" spans="1:15" x14ac:dyDescent="0.25">
      <c r="A7511" s="118">
        <v>89537603053</v>
      </c>
      <c r="B7511" s="78" t="str">
        <f t="shared" si="129"/>
        <v>(953) 760-30-53</v>
      </c>
      <c r="C7511" t="s">
        <v>11880</v>
      </c>
      <c r="D7511" t="s">
        <v>11919</v>
      </c>
      <c r="E7511" s="119"/>
      <c r="F7511" t="s">
        <v>865</v>
      </c>
      <c r="G7511" s="120">
        <v>1</v>
      </c>
      <c r="H7511" t="s">
        <v>11084</v>
      </c>
      <c r="I7511" s="1" t="s">
        <v>12225</v>
      </c>
      <c r="J7511" t="s">
        <v>11084</v>
      </c>
      <c r="K7511"/>
      <c r="L7511" s="121" t="s">
        <v>11920</v>
      </c>
      <c r="M7511" t="s">
        <v>11921</v>
      </c>
      <c r="N7511" t="s">
        <v>11922</v>
      </c>
      <c r="O7511" s="121" t="s">
        <v>11464</v>
      </c>
    </row>
    <row r="7512" spans="1:15" x14ac:dyDescent="0.25">
      <c r="A7512" s="118">
        <v>89194827195</v>
      </c>
      <c r="B7512" s="78" t="str">
        <f t="shared" si="129"/>
        <v>(919) 482-71-95</v>
      </c>
      <c r="C7512" t="s">
        <v>11885</v>
      </c>
      <c r="D7512" t="s">
        <v>11964</v>
      </c>
      <c r="E7512" s="119"/>
      <c r="F7512" t="s">
        <v>1041</v>
      </c>
      <c r="G7512" s="120">
        <v>0</v>
      </c>
      <c r="H7512" t="s">
        <v>11084</v>
      </c>
      <c r="I7512" t="s">
        <v>12225</v>
      </c>
      <c r="J7512" t="s">
        <v>11084</v>
      </c>
      <c r="K7512"/>
      <c r="L7512" s="121" t="s">
        <v>11965</v>
      </c>
      <c r="M7512" t="s">
        <v>11966</v>
      </c>
      <c r="N7512" t="s">
        <v>11889</v>
      </c>
      <c r="O7512" s="121" t="s">
        <v>11464</v>
      </c>
    </row>
    <row r="7513" spans="1:15" x14ac:dyDescent="0.25">
      <c r="A7513" s="118">
        <v>89003872222</v>
      </c>
      <c r="B7513" s="78" t="str">
        <f t="shared" si="129"/>
        <v>(900) 387-22-22</v>
      </c>
      <c r="C7513" t="s">
        <v>11885</v>
      </c>
      <c r="D7513" t="s">
        <v>11967</v>
      </c>
      <c r="E7513" s="119">
        <v>1210</v>
      </c>
      <c r="F7513" t="s">
        <v>1037</v>
      </c>
      <c r="G7513" s="120">
        <v>0</v>
      </c>
      <c r="H7513" t="s">
        <v>11084</v>
      </c>
      <c r="I7513" s="5" t="s">
        <v>12938</v>
      </c>
      <c r="J7513" t="s">
        <v>11084</v>
      </c>
      <c r="K7513"/>
      <c r="L7513" s="121" t="s">
        <v>11968</v>
      </c>
      <c r="M7513" t="s">
        <v>11969</v>
      </c>
      <c r="N7513" t="s">
        <v>11934</v>
      </c>
      <c r="O7513" s="121" t="s">
        <v>11464</v>
      </c>
    </row>
    <row r="7514" spans="1:15" x14ac:dyDescent="0.25">
      <c r="A7514" s="118">
        <v>89227302947</v>
      </c>
      <c r="B7514" s="78" t="str">
        <f t="shared" si="129"/>
        <v>(922) 730-29-47</v>
      </c>
      <c r="C7514" t="s">
        <v>11885</v>
      </c>
      <c r="D7514" t="s">
        <v>11976</v>
      </c>
      <c r="E7514" s="119">
        <v>957</v>
      </c>
      <c r="F7514" t="s">
        <v>840</v>
      </c>
      <c r="G7514" s="120">
        <v>0</v>
      </c>
      <c r="H7514" t="s">
        <v>11084</v>
      </c>
      <c r="I7514" s="5" t="s">
        <v>7383</v>
      </c>
      <c r="J7514" t="s">
        <v>11084</v>
      </c>
      <c r="K7514"/>
      <c r="L7514" s="121" t="s">
        <v>11977</v>
      </c>
      <c r="M7514" t="s">
        <v>11978</v>
      </c>
      <c r="N7514" t="s">
        <v>11889</v>
      </c>
      <c r="O7514" s="121" t="s">
        <v>11464</v>
      </c>
    </row>
    <row r="7515" spans="1:15" x14ac:dyDescent="0.25">
      <c r="A7515" s="118">
        <v>89227974426</v>
      </c>
      <c r="B7515" s="78" t="str">
        <f t="shared" si="129"/>
        <v>(922) 797-44-26</v>
      </c>
      <c r="C7515" t="s">
        <v>11957</v>
      </c>
      <c r="D7515" t="s">
        <v>11958</v>
      </c>
      <c r="E7515" s="119"/>
      <c r="F7515" t="s">
        <v>1037</v>
      </c>
      <c r="G7515" s="120">
        <v>0</v>
      </c>
      <c r="H7515" t="s">
        <v>11084</v>
      </c>
      <c r="I7515" t="s">
        <v>12221</v>
      </c>
      <c r="J7515" t="s">
        <v>11084</v>
      </c>
      <c r="K7515"/>
      <c r="L7515" s="121" t="s">
        <v>11959</v>
      </c>
      <c r="M7515" t="s">
        <v>11960</v>
      </c>
      <c r="N7515" t="s">
        <v>11934</v>
      </c>
      <c r="O7515" s="121" t="s">
        <v>11464</v>
      </c>
    </row>
    <row r="7516" spans="1:15" x14ac:dyDescent="0.25">
      <c r="A7516" s="118">
        <v>89224082043</v>
      </c>
      <c r="B7516" s="78" t="str">
        <f t="shared" si="129"/>
        <v>(922) 408-20-43</v>
      </c>
      <c r="C7516" t="s">
        <v>11957</v>
      </c>
      <c r="D7516" t="s">
        <v>11985</v>
      </c>
      <c r="E7516" s="119"/>
      <c r="F7516" t="s">
        <v>1037</v>
      </c>
      <c r="G7516" s="120">
        <v>0</v>
      </c>
      <c r="H7516" t="s">
        <v>11084</v>
      </c>
      <c r="I7516" t="s">
        <v>12226</v>
      </c>
      <c r="J7516" t="s">
        <v>11084</v>
      </c>
      <c r="K7516"/>
      <c r="L7516" s="121" t="s">
        <v>11986</v>
      </c>
      <c r="M7516" t="s">
        <v>11987</v>
      </c>
      <c r="N7516"/>
      <c r="O7516" s="121" t="s">
        <v>11464</v>
      </c>
    </row>
    <row r="7517" spans="1:15" x14ac:dyDescent="0.25">
      <c r="A7517" s="118">
        <v>89090988635</v>
      </c>
      <c r="B7517" s="78" t="str">
        <f t="shared" si="129"/>
        <v>(909) 098-86-35</v>
      </c>
      <c r="C7517" t="s">
        <v>11935</v>
      </c>
      <c r="D7517" t="s">
        <v>11936</v>
      </c>
      <c r="E7517" s="119">
        <v>88887</v>
      </c>
      <c r="F7517" t="s">
        <v>840</v>
      </c>
      <c r="G7517" s="120">
        <v>0</v>
      </c>
      <c r="H7517" t="s">
        <v>11084</v>
      </c>
      <c r="I7517" t="s">
        <v>12221</v>
      </c>
      <c r="J7517" t="s">
        <v>11084</v>
      </c>
      <c r="K7517"/>
      <c r="L7517" s="121" t="s">
        <v>11937</v>
      </c>
      <c r="M7517" t="s">
        <v>11938</v>
      </c>
      <c r="N7517" t="s">
        <v>11889</v>
      </c>
      <c r="O7517" s="121" t="s">
        <v>11464</v>
      </c>
    </row>
    <row r="7518" spans="1:15" x14ac:dyDescent="0.25">
      <c r="A7518" s="118">
        <v>89228642425</v>
      </c>
      <c r="B7518" s="78" t="str">
        <f t="shared" si="129"/>
        <v>(922) 864-24-25</v>
      </c>
      <c r="C7518" t="s">
        <v>11935</v>
      </c>
      <c r="D7518" t="s">
        <v>11970</v>
      </c>
      <c r="E7518" s="119"/>
      <c r="F7518" t="s">
        <v>850</v>
      </c>
      <c r="G7518" s="120">
        <v>0</v>
      </c>
      <c r="H7518" t="s">
        <v>11084</v>
      </c>
      <c r="I7518" s="5" t="s">
        <v>2252</v>
      </c>
      <c r="J7518" t="s">
        <v>11084</v>
      </c>
      <c r="K7518"/>
      <c r="L7518" s="121" t="s">
        <v>11971</v>
      </c>
      <c r="M7518" t="s">
        <v>11972</v>
      </c>
      <c r="N7518" t="s">
        <v>11889</v>
      </c>
      <c r="O7518" s="121" t="s">
        <v>11464</v>
      </c>
    </row>
    <row r="7519" spans="1:15" x14ac:dyDescent="0.25">
      <c r="A7519" s="118">
        <v>89174178169</v>
      </c>
      <c r="B7519" s="78" t="str">
        <f t="shared" si="129"/>
        <v>(917) 417-81-69</v>
      </c>
      <c r="C7519" t="s">
        <v>11896</v>
      </c>
      <c r="D7519" t="s">
        <v>11945</v>
      </c>
      <c r="E7519" s="119">
        <v>1210</v>
      </c>
      <c r="F7519" t="s">
        <v>852</v>
      </c>
      <c r="G7519" s="120">
        <v>0</v>
      </c>
      <c r="H7519" t="s">
        <v>11084</v>
      </c>
      <c r="I7519" t="s">
        <v>11084</v>
      </c>
      <c r="J7519" t="s">
        <v>11084</v>
      </c>
      <c r="K7519"/>
      <c r="L7519" s="121" t="s">
        <v>11946</v>
      </c>
      <c r="M7519" t="s">
        <v>11947</v>
      </c>
      <c r="N7519" t="s">
        <v>11884</v>
      </c>
      <c r="O7519" s="121" t="s">
        <v>11464</v>
      </c>
    </row>
    <row r="7520" spans="1:15" x14ac:dyDescent="0.25">
      <c r="A7520" s="118">
        <v>89080712233</v>
      </c>
      <c r="B7520" s="78" t="str">
        <f t="shared" si="129"/>
        <v>(908) 071-22-33</v>
      </c>
      <c r="C7520" t="s">
        <v>11896</v>
      </c>
      <c r="D7520" t="s">
        <v>11973</v>
      </c>
      <c r="E7520" s="119">
        <v>88887</v>
      </c>
      <c r="F7520" t="s">
        <v>840</v>
      </c>
      <c r="G7520" s="120">
        <v>0</v>
      </c>
      <c r="H7520" t="s">
        <v>11084</v>
      </c>
      <c r="I7520" t="s">
        <v>12225</v>
      </c>
      <c r="J7520" t="s">
        <v>11084</v>
      </c>
      <c r="K7520"/>
      <c r="L7520" s="121" t="s">
        <v>11974</v>
      </c>
      <c r="M7520" t="s">
        <v>11975</v>
      </c>
      <c r="N7520" t="s">
        <v>11884</v>
      </c>
      <c r="O7520" s="121" t="s">
        <v>11464</v>
      </c>
    </row>
    <row r="7521" spans="1:15" x14ac:dyDescent="0.25">
      <c r="A7521" s="118">
        <v>89373051566</v>
      </c>
      <c r="B7521" s="78" t="str">
        <f t="shared" si="129"/>
        <v>(937) 305-15-66</v>
      </c>
      <c r="C7521" t="s">
        <v>11896</v>
      </c>
      <c r="D7521" t="s">
        <v>11979</v>
      </c>
      <c r="E7521" s="119">
        <v>88887</v>
      </c>
      <c r="F7521" t="s">
        <v>852</v>
      </c>
      <c r="G7521" s="120">
        <v>0</v>
      </c>
      <c r="H7521" t="s">
        <v>11084</v>
      </c>
      <c r="I7521" s="5" t="s">
        <v>3979</v>
      </c>
      <c r="J7521" t="s">
        <v>11084</v>
      </c>
      <c r="K7521"/>
      <c r="L7521" s="121" t="s">
        <v>11980</v>
      </c>
      <c r="M7521" t="s">
        <v>11981</v>
      </c>
      <c r="N7521" t="s">
        <v>11889</v>
      </c>
      <c r="O7521" s="121" t="s">
        <v>11464</v>
      </c>
    </row>
    <row r="7522" spans="1:15" x14ac:dyDescent="0.25">
      <c r="A7522" s="118">
        <v>89090988653</v>
      </c>
      <c r="B7522" s="78" t="str">
        <f t="shared" si="129"/>
        <v>(909) 098-86-53</v>
      </c>
      <c r="C7522" t="s">
        <v>11880</v>
      </c>
      <c r="D7522" t="s">
        <v>11939</v>
      </c>
      <c r="E7522" s="119"/>
      <c r="F7522" t="s">
        <v>840</v>
      </c>
      <c r="G7522" s="120">
        <v>0</v>
      </c>
      <c r="H7522" t="s">
        <v>11084</v>
      </c>
      <c r="I7522" t="s">
        <v>12221</v>
      </c>
      <c r="J7522" t="s">
        <v>11084</v>
      </c>
      <c r="K7522"/>
      <c r="L7522" s="121" t="s">
        <v>11940</v>
      </c>
      <c r="M7522" t="s">
        <v>11941</v>
      </c>
      <c r="N7522" t="s">
        <v>11934</v>
      </c>
      <c r="O7522" s="121" t="s">
        <v>11464</v>
      </c>
    </row>
    <row r="7523" spans="1:15" x14ac:dyDescent="0.25">
      <c r="A7523" s="118">
        <v>89129877740</v>
      </c>
      <c r="B7523" s="78" t="str">
        <f t="shared" si="129"/>
        <v>(912) 987-77-40</v>
      </c>
      <c r="C7523" t="s">
        <v>11880</v>
      </c>
      <c r="D7523" t="s">
        <v>11942</v>
      </c>
      <c r="E7523" s="119">
        <v>88887</v>
      </c>
      <c r="F7523" t="s">
        <v>1041</v>
      </c>
      <c r="G7523" s="120">
        <v>0</v>
      </c>
      <c r="H7523" t="s">
        <v>11084</v>
      </c>
      <c r="I7523" t="s">
        <v>12226</v>
      </c>
      <c r="J7523" t="s">
        <v>11084</v>
      </c>
      <c r="K7523"/>
      <c r="L7523" s="121" t="s">
        <v>11943</v>
      </c>
      <c r="M7523" t="s">
        <v>11944</v>
      </c>
      <c r="N7523" t="s">
        <v>11884</v>
      </c>
      <c r="O7523" s="121" t="s">
        <v>11464</v>
      </c>
    </row>
    <row r="7524" spans="1:15" x14ac:dyDescent="0.25">
      <c r="A7524" s="118">
        <v>89227697824</v>
      </c>
      <c r="B7524" s="78" t="str">
        <f t="shared" si="129"/>
        <v>(922) 769-78-24</v>
      </c>
      <c r="C7524" t="s">
        <v>11880</v>
      </c>
      <c r="D7524" t="s">
        <v>11948</v>
      </c>
      <c r="E7524" s="119">
        <v>1510</v>
      </c>
      <c r="F7524" t="s">
        <v>1037</v>
      </c>
      <c r="G7524" s="120">
        <v>0</v>
      </c>
      <c r="H7524" t="s">
        <v>11084</v>
      </c>
      <c r="I7524" t="s">
        <v>11084</v>
      </c>
      <c r="J7524" t="s">
        <v>11084</v>
      </c>
      <c r="K7524"/>
      <c r="L7524" s="121" t="s">
        <v>11949</v>
      </c>
      <c r="M7524" t="s">
        <v>11950</v>
      </c>
      <c r="N7524" t="s">
        <v>11889</v>
      </c>
      <c r="O7524" s="121" t="s">
        <v>11464</v>
      </c>
    </row>
    <row r="7525" spans="1:15" x14ac:dyDescent="0.25">
      <c r="A7525" s="118">
        <v>89223433397</v>
      </c>
      <c r="B7525" s="78" t="str">
        <f t="shared" si="129"/>
        <v>(922) 343-33-97</v>
      </c>
      <c r="C7525" t="s">
        <v>11880</v>
      </c>
      <c r="D7525" t="s">
        <v>11951</v>
      </c>
      <c r="E7525" s="119">
        <v>1210</v>
      </c>
      <c r="F7525" t="s">
        <v>1041</v>
      </c>
      <c r="G7525" s="120">
        <v>0</v>
      </c>
      <c r="H7525" t="s">
        <v>11084</v>
      </c>
      <c r="I7525" s="5" t="s">
        <v>227</v>
      </c>
      <c r="J7525" t="s">
        <v>11084</v>
      </c>
      <c r="K7525"/>
      <c r="L7525" s="121" t="s">
        <v>11952</v>
      </c>
      <c r="M7525" t="s">
        <v>11953</v>
      </c>
      <c r="N7525" t="s">
        <v>11889</v>
      </c>
      <c r="O7525" s="121" t="s">
        <v>11464</v>
      </c>
    </row>
    <row r="7526" spans="1:15" x14ac:dyDescent="0.25">
      <c r="A7526" s="118">
        <v>89089130068</v>
      </c>
      <c r="B7526" s="78" t="str">
        <f t="shared" si="129"/>
        <v>(908) 913-00-68</v>
      </c>
      <c r="C7526" t="s">
        <v>11880</v>
      </c>
      <c r="D7526" t="s">
        <v>11954</v>
      </c>
      <c r="E7526" s="119">
        <v>88887</v>
      </c>
      <c r="F7526" t="s">
        <v>842</v>
      </c>
      <c r="G7526" s="120">
        <v>0</v>
      </c>
      <c r="H7526" t="s">
        <v>11084</v>
      </c>
      <c r="I7526" t="s">
        <v>12226</v>
      </c>
      <c r="J7526" t="s">
        <v>11084</v>
      </c>
      <c r="K7526"/>
      <c r="L7526" s="121" t="s">
        <v>11955</v>
      </c>
      <c r="M7526" t="s">
        <v>11956</v>
      </c>
      <c r="N7526" t="s">
        <v>11884</v>
      </c>
      <c r="O7526" s="121" t="s">
        <v>11464</v>
      </c>
    </row>
    <row r="7527" spans="1:15" x14ac:dyDescent="0.25">
      <c r="A7527" s="118">
        <v>89127844629</v>
      </c>
      <c r="B7527" s="78" t="str">
        <f t="shared" si="129"/>
        <v>(912) 784-46-29</v>
      </c>
      <c r="C7527" t="s">
        <v>11880</v>
      </c>
      <c r="D7527" t="s">
        <v>11961</v>
      </c>
      <c r="E7527" s="119">
        <v>88887</v>
      </c>
      <c r="F7527" t="s">
        <v>1041</v>
      </c>
      <c r="G7527" s="120">
        <v>0</v>
      </c>
      <c r="H7527" t="s">
        <v>11084</v>
      </c>
      <c r="I7527" t="s">
        <v>12226</v>
      </c>
      <c r="J7527" t="s">
        <v>11084</v>
      </c>
      <c r="K7527"/>
      <c r="L7527" s="121" t="s">
        <v>11962</v>
      </c>
      <c r="M7527" t="s">
        <v>11963</v>
      </c>
      <c r="N7527" t="s">
        <v>11889</v>
      </c>
      <c r="O7527" s="121" t="s">
        <v>11464</v>
      </c>
    </row>
    <row r="7528" spans="1:15" x14ac:dyDescent="0.25">
      <c r="A7528" s="118">
        <v>89193126111</v>
      </c>
      <c r="B7528" s="78" t="str">
        <f t="shared" si="129"/>
        <v>(919) 312-61-11</v>
      </c>
      <c r="C7528" t="s">
        <v>11880</v>
      </c>
      <c r="D7528" t="s">
        <v>11982</v>
      </c>
      <c r="E7528" s="119">
        <v>2153</v>
      </c>
      <c r="F7528" t="s">
        <v>840</v>
      </c>
      <c r="G7528" s="120">
        <v>0</v>
      </c>
      <c r="H7528" t="s">
        <v>11084</v>
      </c>
      <c r="I7528" t="s">
        <v>11084</v>
      </c>
      <c r="J7528" t="s">
        <v>11084</v>
      </c>
      <c r="K7528"/>
      <c r="L7528" s="121" t="s">
        <v>11983</v>
      </c>
      <c r="M7528" t="s">
        <v>11984</v>
      </c>
      <c r="N7528" t="s">
        <v>11934</v>
      </c>
      <c r="O7528" s="121" t="s">
        <v>11464</v>
      </c>
    </row>
    <row r="7529" spans="1:15" x14ac:dyDescent="0.25">
      <c r="A7529" s="118">
        <v>89376471970</v>
      </c>
      <c r="B7529" s="78" t="str">
        <f t="shared" si="129"/>
        <v>(937) 647-19-70</v>
      </c>
      <c r="C7529" t="s">
        <v>11885</v>
      </c>
      <c r="D7529" t="s">
        <v>11991</v>
      </c>
      <c r="E7529" s="119"/>
      <c r="F7529" t="s">
        <v>929</v>
      </c>
      <c r="G7529" s="120">
        <v>-1</v>
      </c>
      <c r="H7529" t="s">
        <v>11084</v>
      </c>
      <c r="I7529" s="5" t="s">
        <v>3917</v>
      </c>
      <c r="J7529" t="s">
        <v>11084</v>
      </c>
      <c r="K7529"/>
      <c r="L7529" s="121" t="s">
        <v>11992</v>
      </c>
      <c r="M7529" t="s">
        <v>11993</v>
      </c>
      <c r="N7529" t="s">
        <v>11889</v>
      </c>
      <c r="O7529" s="121" t="s">
        <v>11464</v>
      </c>
    </row>
    <row r="7530" spans="1:15" x14ac:dyDescent="0.25">
      <c r="A7530" s="118">
        <v>89277161651</v>
      </c>
      <c r="B7530" s="78" t="str">
        <f t="shared" si="129"/>
        <v>(927) 716-16-51</v>
      </c>
      <c r="C7530" t="s">
        <v>11957</v>
      </c>
      <c r="D7530" t="s">
        <v>11988</v>
      </c>
      <c r="E7530" s="119"/>
      <c r="F7530" t="s">
        <v>929</v>
      </c>
      <c r="G7530" s="120">
        <v>-1</v>
      </c>
      <c r="H7530" t="s">
        <v>11084</v>
      </c>
      <c r="I7530" t="s">
        <v>12225</v>
      </c>
      <c r="J7530" t="s">
        <v>11084</v>
      </c>
      <c r="K7530"/>
      <c r="L7530" s="121" t="s">
        <v>11989</v>
      </c>
      <c r="M7530" t="s">
        <v>11990</v>
      </c>
      <c r="N7530" t="s">
        <v>11889</v>
      </c>
      <c r="O7530" s="121" t="s">
        <v>11464</v>
      </c>
    </row>
    <row r="7531" spans="1:15" x14ac:dyDescent="0.25">
      <c r="A7531" s="118">
        <v>89600549638</v>
      </c>
      <c r="B7531" s="78" t="str">
        <f t="shared" si="129"/>
        <v>(960) 054-96-38</v>
      </c>
      <c r="C7531" t="s">
        <v>11885</v>
      </c>
      <c r="D7531" t="s">
        <v>12020</v>
      </c>
      <c r="E7531" s="119">
        <v>3232</v>
      </c>
      <c r="F7531" t="s">
        <v>954</v>
      </c>
      <c r="G7531" s="120">
        <v>-2</v>
      </c>
      <c r="H7531" t="s">
        <v>11084</v>
      </c>
      <c r="I7531" t="s">
        <v>12225</v>
      </c>
      <c r="J7531" t="s">
        <v>11084</v>
      </c>
      <c r="K7531"/>
      <c r="L7531" s="121" t="s">
        <v>12021</v>
      </c>
      <c r="M7531" t="s">
        <v>12022</v>
      </c>
      <c r="N7531"/>
      <c r="O7531" s="121" t="s">
        <v>11464</v>
      </c>
    </row>
    <row r="7532" spans="1:15" x14ac:dyDescent="0.25">
      <c r="A7532" s="118">
        <v>89196869844</v>
      </c>
      <c r="B7532" s="78" t="str">
        <f t="shared" si="129"/>
        <v>(919) 686-98-44</v>
      </c>
      <c r="C7532" t="s">
        <v>11885</v>
      </c>
      <c r="D7532" t="s">
        <v>12026</v>
      </c>
      <c r="E7532" s="119"/>
      <c r="F7532" t="s">
        <v>954</v>
      </c>
      <c r="G7532" s="120">
        <v>-2</v>
      </c>
      <c r="H7532" t="s">
        <v>11084</v>
      </c>
      <c r="I7532" s="5" t="s">
        <v>227</v>
      </c>
      <c r="J7532" t="s">
        <v>11084</v>
      </c>
      <c r="K7532"/>
      <c r="L7532" s="121" t="s">
        <v>12027</v>
      </c>
      <c r="M7532" t="s">
        <v>12028</v>
      </c>
      <c r="N7532" t="s">
        <v>11884</v>
      </c>
      <c r="O7532" s="121" t="s">
        <v>11464</v>
      </c>
    </row>
    <row r="7533" spans="1:15" x14ac:dyDescent="0.25">
      <c r="A7533" s="118">
        <v>89179111250</v>
      </c>
      <c r="B7533" s="78" t="str">
        <f t="shared" si="129"/>
        <v>(917) 911-12-50</v>
      </c>
      <c r="C7533" t="s">
        <v>11885</v>
      </c>
      <c r="D7533" t="s">
        <v>12066</v>
      </c>
      <c r="E7533" s="119"/>
      <c r="F7533" t="s">
        <v>954</v>
      </c>
      <c r="G7533" s="120">
        <v>-2</v>
      </c>
      <c r="H7533" t="s">
        <v>11084</v>
      </c>
      <c r="I7533" s="12" t="s">
        <v>12232</v>
      </c>
      <c r="J7533" s="19" t="s">
        <v>12231</v>
      </c>
      <c r="K7533"/>
      <c r="L7533" s="121" t="s">
        <v>12067</v>
      </c>
      <c r="M7533" t="s">
        <v>12068</v>
      </c>
      <c r="N7533" t="s">
        <v>11934</v>
      </c>
      <c r="O7533" s="121" t="s">
        <v>11464</v>
      </c>
    </row>
    <row r="7534" spans="1:15" x14ac:dyDescent="0.25">
      <c r="A7534" s="118">
        <v>89374030506</v>
      </c>
      <c r="B7534" s="78" t="str">
        <f t="shared" si="129"/>
        <v>(937) 403-05-06</v>
      </c>
      <c r="C7534" t="s">
        <v>11885</v>
      </c>
      <c r="D7534" t="s">
        <v>12069</v>
      </c>
      <c r="E7534" s="119">
        <v>1358</v>
      </c>
      <c r="F7534" t="s">
        <v>935</v>
      </c>
      <c r="G7534" s="120">
        <v>-2</v>
      </c>
      <c r="H7534" t="s">
        <v>11084</v>
      </c>
      <c r="I7534" t="s">
        <v>11084</v>
      </c>
      <c r="J7534" t="s">
        <v>11084</v>
      </c>
      <c r="K7534"/>
      <c r="L7534" s="121" t="s">
        <v>12070</v>
      </c>
      <c r="M7534" t="s">
        <v>12071</v>
      </c>
      <c r="N7534" t="s">
        <v>11889</v>
      </c>
      <c r="O7534" s="121" t="s">
        <v>11464</v>
      </c>
    </row>
    <row r="7535" spans="1:15" x14ac:dyDescent="0.25">
      <c r="A7535" s="118">
        <v>89200726973</v>
      </c>
      <c r="B7535" s="78" t="str">
        <f t="shared" si="129"/>
        <v>(920) 072-69-73</v>
      </c>
      <c r="C7535" t="s">
        <v>11885</v>
      </c>
      <c r="D7535" t="s">
        <v>12077</v>
      </c>
      <c r="E7535" s="119"/>
      <c r="F7535" t="s">
        <v>918</v>
      </c>
      <c r="G7535" s="120">
        <v>-2</v>
      </c>
      <c r="H7535" t="s">
        <v>11084</v>
      </c>
      <c r="I7535" s="5" t="s">
        <v>227</v>
      </c>
      <c r="J7535" t="s">
        <v>11084</v>
      </c>
      <c r="K7535"/>
      <c r="L7535" s="121" t="s">
        <v>12078</v>
      </c>
      <c r="M7535" t="s">
        <v>9420</v>
      </c>
      <c r="N7535"/>
      <c r="O7535" s="121" t="s">
        <v>11464</v>
      </c>
    </row>
    <row r="7536" spans="1:15" x14ac:dyDescent="0.25">
      <c r="A7536" s="118">
        <v>89274333925</v>
      </c>
      <c r="B7536" s="78" t="str">
        <f t="shared" ref="B7536:B7599" si="130">"("&amp;MID(A7536,2,3)&amp;") "&amp;MID(A7536,5,3)&amp;"-"&amp;MID(A7536,8,2)&amp;"-"&amp;MID(A7536,10,2)</f>
        <v>(927) 433-39-25</v>
      </c>
      <c r="C7536" t="s">
        <v>11885</v>
      </c>
      <c r="D7536" t="s">
        <v>12081</v>
      </c>
      <c r="E7536" s="119"/>
      <c r="F7536" t="s">
        <v>954</v>
      </c>
      <c r="G7536" s="120">
        <v>-2</v>
      </c>
      <c r="H7536" t="s">
        <v>11084</v>
      </c>
      <c r="I7536" t="s">
        <v>11084</v>
      </c>
      <c r="J7536" t="s">
        <v>11084</v>
      </c>
      <c r="K7536"/>
      <c r="L7536" s="121" t="s">
        <v>12082</v>
      </c>
      <c r="M7536" t="s">
        <v>12083</v>
      </c>
      <c r="N7536" t="s">
        <v>11889</v>
      </c>
      <c r="O7536" s="121" t="s">
        <v>11464</v>
      </c>
    </row>
    <row r="7537" spans="1:15" x14ac:dyDescent="0.25">
      <c r="A7537" s="118">
        <v>89061146055</v>
      </c>
      <c r="B7537" s="78" t="str">
        <f t="shared" si="130"/>
        <v>(906) 114-60-55</v>
      </c>
      <c r="C7537" t="s">
        <v>11885</v>
      </c>
      <c r="D7537" t="s">
        <v>12084</v>
      </c>
      <c r="E7537" s="119">
        <v>1210</v>
      </c>
      <c r="F7537" t="s">
        <v>954</v>
      </c>
      <c r="G7537" s="120">
        <v>-2</v>
      </c>
      <c r="H7537" t="s">
        <v>11084</v>
      </c>
      <c r="I7537" s="12" t="s">
        <v>12234</v>
      </c>
      <c r="J7537" s="19" t="s">
        <v>12233</v>
      </c>
      <c r="K7537"/>
      <c r="L7537" s="121" t="s">
        <v>12085</v>
      </c>
      <c r="M7537" t="s">
        <v>12086</v>
      </c>
      <c r="N7537" t="s">
        <v>11889</v>
      </c>
      <c r="O7537" s="121" t="s">
        <v>11464</v>
      </c>
    </row>
    <row r="7538" spans="1:15" x14ac:dyDescent="0.25">
      <c r="A7538" s="118">
        <v>89192470026</v>
      </c>
      <c r="B7538" s="78" t="str">
        <f t="shared" si="130"/>
        <v>(919) 247-00-26</v>
      </c>
      <c r="C7538" t="s">
        <v>11885</v>
      </c>
      <c r="D7538" t="s">
        <v>12093</v>
      </c>
      <c r="E7538" s="119"/>
      <c r="F7538" t="s">
        <v>1142</v>
      </c>
      <c r="G7538" s="120">
        <v>-2</v>
      </c>
      <c r="H7538" t="s">
        <v>11084</v>
      </c>
      <c r="I7538" t="s">
        <v>11084</v>
      </c>
      <c r="J7538" t="s">
        <v>11084</v>
      </c>
      <c r="K7538"/>
      <c r="L7538" s="121" t="s">
        <v>12094</v>
      </c>
      <c r="M7538" t="s">
        <v>12095</v>
      </c>
      <c r="N7538" t="s">
        <v>11889</v>
      </c>
      <c r="O7538" s="121" t="s">
        <v>11464</v>
      </c>
    </row>
    <row r="7539" spans="1:15" x14ac:dyDescent="0.25">
      <c r="A7539" s="118">
        <v>89192470023</v>
      </c>
      <c r="B7539" s="78" t="str">
        <f t="shared" si="130"/>
        <v>(919) 247-00-23</v>
      </c>
      <c r="C7539" t="s">
        <v>11885</v>
      </c>
      <c r="D7539" t="s">
        <v>12096</v>
      </c>
      <c r="E7539" s="119"/>
      <c r="F7539" t="s">
        <v>1142</v>
      </c>
      <c r="G7539" s="120">
        <v>-2</v>
      </c>
      <c r="H7539" t="s">
        <v>11084</v>
      </c>
      <c r="I7539" t="s">
        <v>11084</v>
      </c>
      <c r="J7539" t="s">
        <v>11084</v>
      </c>
      <c r="K7539"/>
      <c r="L7539" s="121" t="s">
        <v>12097</v>
      </c>
      <c r="M7539" t="s">
        <v>12095</v>
      </c>
      <c r="N7539"/>
      <c r="O7539" s="121" t="s">
        <v>11464</v>
      </c>
    </row>
    <row r="7540" spans="1:15" x14ac:dyDescent="0.25">
      <c r="A7540" s="118">
        <v>89036164949</v>
      </c>
      <c r="B7540" s="78" t="str">
        <f t="shared" si="130"/>
        <v>(903) 616-49-49</v>
      </c>
      <c r="C7540" t="s">
        <v>11885</v>
      </c>
      <c r="D7540" t="s">
        <v>12101</v>
      </c>
      <c r="E7540" s="119">
        <v>88889</v>
      </c>
      <c r="F7540" t="s">
        <v>260</v>
      </c>
      <c r="G7540" s="120">
        <v>-2</v>
      </c>
      <c r="H7540" t="s">
        <v>11084</v>
      </c>
      <c r="I7540" s="5" t="s">
        <v>2252</v>
      </c>
      <c r="J7540" t="s">
        <v>11084</v>
      </c>
      <c r="K7540"/>
      <c r="L7540" s="121" t="s">
        <v>12102</v>
      </c>
      <c r="M7540" t="s">
        <v>12103</v>
      </c>
      <c r="N7540" t="s">
        <v>11884</v>
      </c>
      <c r="O7540" s="121" t="s">
        <v>11464</v>
      </c>
    </row>
    <row r="7541" spans="1:15" x14ac:dyDescent="0.25">
      <c r="A7541" s="118">
        <v>89160249408</v>
      </c>
      <c r="B7541" s="78" t="str">
        <f t="shared" si="130"/>
        <v>(916) 024-94-08</v>
      </c>
      <c r="C7541" t="s">
        <v>11885</v>
      </c>
      <c r="D7541" t="s">
        <v>12113</v>
      </c>
      <c r="E7541" s="119"/>
      <c r="F7541" t="s">
        <v>260</v>
      </c>
      <c r="G7541" s="120">
        <v>-2</v>
      </c>
      <c r="H7541" t="s">
        <v>11084</v>
      </c>
      <c r="I7541" t="s">
        <v>11084</v>
      </c>
      <c r="J7541" t="s">
        <v>11084</v>
      </c>
      <c r="K7541"/>
      <c r="L7541" s="121" t="s">
        <v>12114</v>
      </c>
      <c r="M7541" t="s">
        <v>12115</v>
      </c>
      <c r="N7541" t="s">
        <v>11884</v>
      </c>
      <c r="O7541" s="121" t="s">
        <v>11464</v>
      </c>
    </row>
    <row r="7542" spans="1:15" x14ac:dyDescent="0.25">
      <c r="A7542" s="118">
        <v>89118040803</v>
      </c>
      <c r="B7542" s="78" t="str">
        <f t="shared" si="130"/>
        <v>(911) 804-08-03</v>
      </c>
      <c r="C7542" t="s">
        <v>11885</v>
      </c>
      <c r="D7542" t="s">
        <v>12124</v>
      </c>
      <c r="E7542" s="119">
        <v>88889</v>
      </c>
      <c r="F7542" t="s">
        <v>2073</v>
      </c>
      <c r="G7542" s="120">
        <v>-2</v>
      </c>
      <c r="H7542" t="s">
        <v>11084</v>
      </c>
      <c r="I7542" t="s">
        <v>12221</v>
      </c>
      <c r="J7542" t="s">
        <v>11084</v>
      </c>
      <c r="K7542"/>
      <c r="L7542" s="121" t="s">
        <v>12125</v>
      </c>
      <c r="M7542" t="s">
        <v>12126</v>
      </c>
      <c r="N7542" t="s">
        <v>11884</v>
      </c>
      <c r="O7542" s="121" t="s">
        <v>11464</v>
      </c>
    </row>
    <row r="7543" spans="1:15" x14ac:dyDescent="0.25">
      <c r="A7543" s="118">
        <v>89215117199</v>
      </c>
      <c r="B7543" s="78" t="str">
        <f t="shared" si="130"/>
        <v>(921) 511-71-99</v>
      </c>
      <c r="C7543" t="s">
        <v>11885</v>
      </c>
      <c r="D7543" t="s">
        <v>12127</v>
      </c>
      <c r="E7543" s="119"/>
      <c r="F7543" t="s">
        <v>2073</v>
      </c>
      <c r="G7543" s="120">
        <v>-2</v>
      </c>
      <c r="H7543" t="s">
        <v>11084</v>
      </c>
      <c r="I7543" t="s">
        <v>11084</v>
      </c>
      <c r="J7543" t="s">
        <v>11084</v>
      </c>
      <c r="K7543"/>
      <c r="L7543" s="121" t="s">
        <v>12128</v>
      </c>
      <c r="M7543" t="s">
        <v>12129</v>
      </c>
      <c r="N7543" t="s">
        <v>11889</v>
      </c>
      <c r="O7543" s="121" t="s">
        <v>11464</v>
      </c>
    </row>
    <row r="7544" spans="1:15" x14ac:dyDescent="0.25">
      <c r="A7544" s="118">
        <v>89204655231</v>
      </c>
      <c r="B7544" s="78" t="str">
        <f t="shared" si="130"/>
        <v>(920) 465-52-31</v>
      </c>
      <c r="C7544" t="s">
        <v>11885</v>
      </c>
      <c r="D7544" t="s">
        <v>12133</v>
      </c>
      <c r="E7544" s="119"/>
      <c r="F7544" t="s">
        <v>1142</v>
      </c>
      <c r="G7544" s="120">
        <v>-2</v>
      </c>
      <c r="H7544" t="s">
        <v>11084</v>
      </c>
      <c r="I7544" t="s">
        <v>11084</v>
      </c>
      <c r="J7544" t="s">
        <v>11084</v>
      </c>
      <c r="K7544"/>
      <c r="L7544" s="121" t="s">
        <v>12134</v>
      </c>
      <c r="M7544" t="s">
        <v>12135</v>
      </c>
      <c r="N7544"/>
      <c r="O7544" s="121" t="s">
        <v>11464</v>
      </c>
    </row>
    <row r="7545" spans="1:15" x14ac:dyDescent="0.25">
      <c r="A7545" s="118">
        <v>89651470339</v>
      </c>
      <c r="B7545" s="78" t="str">
        <f t="shared" si="130"/>
        <v>(965) 147-03-39</v>
      </c>
      <c r="C7545" t="s">
        <v>11885</v>
      </c>
      <c r="D7545" t="s">
        <v>12155</v>
      </c>
      <c r="E7545" s="119">
        <v>1210</v>
      </c>
      <c r="F7545" t="s">
        <v>260</v>
      </c>
      <c r="G7545" s="120">
        <v>-2</v>
      </c>
      <c r="H7545" t="s">
        <v>11084</v>
      </c>
      <c r="I7545" s="5" t="s">
        <v>227</v>
      </c>
      <c r="J7545" t="s">
        <v>11084</v>
      </c>
      <c r="K7545"/>
      <c r="L7545" s="121" t="s">
        <v>12156</v>
      </c>
      <c r="M7545" t="s">
        <v>12157</v>
      </c>
      <c r="N7545" t="s">
        <v>11889</v>
      </c>
      <c r="O7545" s="121" t="s">
        <v>11464</v>
      </c>
    </row>
    <row r="7546" spans="1:15" x14ac:dyDescent="0.25">
      <c r="A7546" s="118">
        <v>89165369620</v>
      </c>
      <c r="B7546" s="78" t="str">
        <f t="shared" si="130"/>
        <v>(916) 536-96-20</v>
      </c>
      <c r="C7546" t="s">
        <v>11885</v>
      </c>
      <c r="D7546" t="s">
        <v>12158</v>
      </c>
      <c r="E7546" s="119"/>
      <c r="F7546" t="s">
        <v>260</v>
      </c>
      <c r="G7546" s="120">
        <v>-2</v>
      </c>
      <c r="H7546" t="s">
        <v>11084</v>
      </c>
      <c r="I7546" t="s">
        <v>11084</v>
      </c>
      <c r="J7546" t="s">
        <v>11084</v>
      </c>
      <c r="K7546"/>
      <c r="L7546" s="121" t="s">
        <v>12159</v>
      </c>
      <c r="M7546" t="s">
        <v>12160</v>
      </c>
      <c r="N7546" t="s">
        <v>11934</v>
      </c>
      <c r="O7546" s="121" t="s">
        <v>11464</v>
      </c>
    </row>
    <row r="7547" spans="1:15" x14ac:dyDescent="0.25">
      <c r="A7547" s="118">
        <v>89161083858</v>
      </c>
      <c r="B7547" s="78" t="str">
        <f t="shared" si="130"/>
        <v>(916) 108-38-58</v>
      </c>
      <c r="C7547" t="s">
        <v>11885</v>
      </c>
      <c r="D7547" t="s">
        <v>12176</v>
      </c>
      <c r="E7547" s="119"/>
      <c r="F7547" t="s">
        <v>260</v>
      </c>
      <c r="G7547" s="120">
        <v>-2</v>
      </c>
      <c r="H7547" t="s">
        <v>11084</v>
      </c>
      <c r="I7547" t="s">
        <v>11084</v>
      </c>
      <c r="J7547" t="s">
        <v>11084</v>
      </c>
      <c r="K7547"/>
      <c r="L7547" s="121" t="s">
        <v>12177</v>
      </c>
      <c r="M7547" t="s">
        <v>12178</v>
      </c>
      <c r="N7547" t="s">
        <v>11884</v>
      </c>
      <c r="O7547" s="121" t="s">
        <v>11464</v>
      </c>
    </row>
    <row r="7548" spans="1:15" x14ac:dyDescent="0.25">
      <c r="A7548" s="118">
        <v>89255085966</v>
      </c>
      <c r="B7548" s="78" t="str">
        <f t="shared" si="130"/>
        <v>(925) 508-59-66</v>
      </c>
      <c r="C7548" t="s">
        <v>11885</v>
      </c>
      <c r="D7548" t="s">
        <v>12179</v>
      </c>
      <c r="E7548" s="119"/>
      <c r="F7548" t="s">
        <v>260</v>
      </c>
      <c r="G7548" s="120">
        <v>-2</v>
      </c>
      <c r="H7548" t="s">
        <v>11084</v>
      </c>
      <c r="I7548" t="s">
        <v>11084</v>
      </c>
      <c r="J7548" t="s">
        <v>11084</v>
      </c>
      <c r="K7548"/>
      <c r="L7548" s="121" t="s">
        <v>12180</v>
      </c>
      <c r="M7548" t="s">
        <v>12181</v>
      </c>
      <c r="N7548" t="s">
        <v>11889</v>
      </c>
      <c r="O7548" s="121" t="s">
        <v>11464</v>
      </c>
    </row>
    <row r="7549" spans="1:15" x14ac:dyDescent="0.25">
      <c r="A7549" s="118">
        <v>89038007311</v>
      </c>
      <c r="B7549" s="78" t="str">
        <f t="shared" si="130"/>
        <v>(903) 800-73-11</v>
      </c>
      <c r="C7549" t="s">
        <v>11885</v>
      </c>
      <c r="D7549" t="s">
        <v>12191</v>
      </c>
      <c r="E7549" s="119">
        <v>1210</v>
      </c>
      <c r="F7549" t="s">
        <v>832</v>
      </c>
      <c r="G7549" s="120">
        <v>-2</v>
      </c>
      <c r="H7549" t="s">
        <v>11084</v>
      </c>
      <c r="I7549" s="5" t="s">
        <v>719</v>
      </c>
      <c r="J7549" t="s">
        <v>11084</v>
      </c>
      <c r="K7549"/>
      <c r="L7549" s="121" t="s">
        <v>12192</v>
      </c>
      <c r="M7549" t="s">
        <v>12193</v>
      </c>
      <c r="N7549" t="s">
        <v>11889</v>
      </c>
      <c r="O7549" s="121" t="s">
        <v>11464</v>
      </c>
    </row>
    <row r="7550" spans="1:15" x14ac:dyDescent="0.25">
      <c r="A7550" s="118">
        <v>89060995312</v>
      </c>
      <c r="B7550" s="78" t="str">
        <f t="shared" si="130"/>
        <v>(906) 099-53-12</v>
      </c>
      <c r="C7550" t="s">
        <v>11885</v>
      </c>
      <c r="D7550" t="s">
        <v>12206</v>
      </c>
      <c r="E7550" s="119"/>
      <c r="F7550" t="s">
        <v>260</v>
      </c>
      <c r="G7550" s="120">
        <v>-2</v>
      </c>
      <c r="H7550" t="s">
        <v>11084</v>
      </c>
      <c r="I7550" t="s">
        <v>12221</v>
      </c>
      <c r="J7550" t="s">
        <v>11084</v>
      </c>
      <c r="K7550"/>
      <c r="L7550" s="121" t="s">
        <v>12207</v>
      </c>
      <c r="M7550" t="s">
        <v>12208</v>
      </c>
      <c r="N7550" t="s">
        <v>11884</v>
      </c>
      <c r="O7550" s="121" t="s">
        <v>11464</v>
      </c>
    </row>
    <row r="7551" spans="1:15" x14ac:dyDescent="0.25">
      <c r="A7551" s="118">
        <v>89107989914</v>
      </c>
      <c r="B7551" s="78" t="str">
        <f t="shared" si="130"/>
        <v>(910) 798-99-14</v>
      </c>
      <c r="C7551" t="s">
        <v>11885</v>
      </c>
      <c r="D7551" t="s">
        <v>12209</v>
      </c>
      <c r="E7551" s="119"/>
      <c r="F7551" t="s">
        <v>918</v>
      </c>
      <c r="G7551" s="120">
        <v>-2</v>
      </c>
      <c r="H7551" t="s">
        <v>11084</v>
      </c>
      <c r="I7551" t="s">
        <v>11084</v>
      </c>
      <c r="J7551" t="s">
        <v>11084</v>
      </c>
      <c r="K7551"/>
      <c r="L7551" s="121" t="s">
        <v>12210</v>
      </c>
      <c r="M7551" t="s">
        <v>12211</v>
      </c>
      <c r="N7551" t="s">
        <v>11884</v>
      </c>
      <c r="O7551" s="121" t="s">
        <v>11464</v>
      </c>
    </row>
    <row r="7552" spans="1:15" x14ac:dyDescent="0.25">
      <c r="A7552" s="118">
        <v>89184452494</v>
      </c>
      <c r="B7552" s="78" t="str">
        <f t="shared" si="130"/>
        <v>(918) 445-24-94</v>
      </c>
      <c r="C7552" t="s">
        <v>11885</v>
      </c>
      <c r="D7552" t="s">
        <v>12212</v>
      </c>
      <c r="E7552" s="119"/>
      <c r="F7552" t="s">
        <v>830</v>
      </c>
      <c r="G7552" s="120">
        <v>-2</v>
      </c>
      <c r="H7552" t="s">
        <v>11084</v>
      </c>
      <c r="I7552" t="s">
        <v>11084</v>
      </c>
      <c r="J7552" t="s">
        <v>11084</v>
      </c>
      <c r="K7552"/>
      <c r="L7552" s="121" t="s">
        <v>12213</v>
      </c>
      <c r="M7552" t="s">
        <v>12214</v>
      </c>
      <c r="N7552"/>
      <c r="O7552" s="121" t="s">
        <v>11464</v>
      </c>
    </row>
    <row r="7553" spans="1:15" x14ac:dyDescent="0.25">
      <c r="A7553" s="118">
        <v>89261607366</v>
      </c>
      <c r="B7553" s="78" t="str">
        <f t="shared" si="130"/>
        <v>(926) 160-73-66</v>
      </c>
      <c r="C7553" t="s">
        <v>11957</v>
      </c>
      <c r="D7553" t="s">
        <v>12002</v>
      </c>
      <c r="E7553" s="119">
        <v>957</v>
      </c>
      <c r="F7553" t="s">
        <v>260</v>
      </c>
      <c r="G7553" s="120">
        <v>-2</v>
      </c>
      <c r="H7553" t="s">
        <v>11084</v>
      </c>
      <c r="I7553" s="5" t="s">
        <v>7383</v>
      </c>
      <c r="J7553" t="s">
        <v>11084</v>
      </c>
      <c r="K7553"/>
      <c r="L7553" s="121" t="s">
        <v>12003</v>
      </c>
      <c r="M7553" t="s">
        <v>12004</v>
      </c>
      <c r="N7553" t="s">
        <v>11900</v>
      </c>
      <c r="O7553" s="121" t="s">
        <v>11464</v>
      </c>
    </row>
    <row r="7554" spans="1:15" x14ac:dyDescent="0.25">
      <c r="A7554" s="118">
        <v>89650850180</v>
      </c>
      <c r="B7554" s="78" t="str">
        <f t="shared" si="130"/>
        <v>(965) 085-01-80</v>
      </c>
      <c r="C7554" t="s">
        <v>11957</v>
      </c>
      <c r="D7554" t="s">
        <v>12008</v>
      </c>
      <c r="E7554" s="119"/>
      <c r="F7554" t="s">
        <v>848</v>
      </c>
      <c r="G7554" s="120">
        <v>-2</v>
      </c>
      <c r="H7554" t="s">
        <v>11084</v>
      </c>
      <c r="I7554" t="s">
        <v>11084</v>
      </c>
      <c r="J7554" t="s">
        <v>11084</v>
      </c>
      <c r="K7554"/>
      <c r="L7554" s="121" t="s">
        <v>12009</v>
      </c>
      <c r="M7554" t="s">
        <v>12010</v>
      </c>
      <c r="N7554"/>
      <c r="O7554" s="121" t="s">
        <v>11464</v>
      </c>
    </row>
    <row r="7555" spans="1:15" x14ac:dyDescent="0.25">
      <c r="A7555" s="118">
        <v>89219536680</v>
      </c>
      <c r="B7555" s="78" t="str">
        <f t="shared" si="130"/>
        <v>(921) 953-66-80</v>
      </c>
      <c r="C7555" t="s">
        <v>11957</v>
      </c>
      <c r="D7555" t="s">
        <v>12041</v>
      </c>
      <c r="E7555" s="119"/>
      <c r="F7555" t="s">
        <v>848</v>
      </c>
      <c r="G7555" s="120">
        <v>-2</v>
      </c>
      <c r="H7555" t="s">
        <v>11084</v>
      </c>
      <c r="I7555" t="s">
        <v>12225</v>
      </c>
      <c r="J7555" t="s">
        <v>11084</v>
      </c>
      <c r="K7555"/>
      <c r="L7555" s="121" t="s">
        <v>12042</v>
      </c>
      <c r="M7555" t="s">
        <v>12043</v>
      </c>
      <c r="N7555" t="s">
        <v>11889</v>
      </c>
      <c r="O7555" s="121" t="s">
        <v>11464</v>
      </c>
    </row>
    <row r="7556" spans="1:15" x14ac:dyDescent="0.25">
      <c r="A7556" s="118">
        <v>89623606215</v>
      </c>
      <c r="B7556" s="78" t="str">
        <f t="shared" si="130"/>
        <v>(962) 360-62-15</v>
      </c>
      <c r="C7556" t="s">
        <v>11957</v>
      </c>
      <c r="D7556" t="s">
        <v>12047</v>
      </c>
      <c r="E7556" s="119"/>
      <c r="F7556" t="s">
        <v>260</v>
      </c>
      <c r="G7556" s="120">
        <v>-2</v>
      </c>
      <c r="H7556" t="s">
        <v>11084</v>
      </c>
      <c r="I7556" t="s">
        <v>11084</v>
      </c>
      <c r="J7556" t="s">
        <v>11084</v>
      </c>
      <c r="K7556"/>
      <c r="L7556" s="121" t="s">
        <v>12048</v>
      </c>
      <c r="M7556" t="s">
        <v>12049</v>
      </c>
      <c r="N7556" t="s">
        <v>11934</v>
      </c>
      <c r="O7556" s="121" t="s">
        <v>11464</v>
      </c>
    </row>
    <row r="7557" spans="1:15" x14ac:dyDescent="0.25">
      <c r="A7557" s="118">
        <v>89036315438</v>
      </c>
      <c r="B7557" s="78" t="str">
        <f t="shared" si="130"/>
        <v>(903) 631-54-38</v>
      </c>
      <c r="C7557" t="s">
        <v>11957</v>
      </c>
      <c r="D7557" t="s">
        <v>12050</v>
      </c>
      <c r="E7557" s="119"/>
      <c r="F7557" t="s">
        <v>832</v>
      </c>
      <c r="G7557" s="120">
        <v>-2</v>
      </c>
      <c r="H7557" t="s">
        <v>11084</v>
      </c>
      <c r="I7557" t="s">
        <v>11084</v>
      </c>
      <c r="J7557" t="s">
        <v>11084</v>
      </c>
      <c r="K7557"/>
      <c r="L7557" s="121" t="s">
        <v>12051</v>
      </c>
      <c r="M7557" t="s">
        <v>12052</v>
      </c>
      <c r="N7557" t="s">
        <v>11900</v>
      </c>
      <c r="O7557" s="121" t="s">
        <v>11464</v>
      </c>
    </row>
    <row r="7558" spans="1:15" x14ac:dyDescent="0.25">
      <c r="A7558" s="118">
        <v>89283500337</v>
      </c>
      <c r="B7558" s="78" t="str">
        <f t="shared" si="130"/>
        <v>(928) 350-03-37</v>
      </c>
      <c r="C7558" t="s">
        <v>11957</v>
      </c>
      <c r="D7558" t="s">
        <v>12110</v>
      </c>
      <c r="E7558" s="119">
        <v>1210</v>
      </c>
      <c r="F7558" t="s">
        <v>870</v>
      </c>
      <c r="G7558" s="120">
        <v>-2</v>
      </c>
      <c r="H7558" t="s">
        <v>11084</v>
      </c>
      <c r="I7558" s="5" t="s">
        <v>3979</v>
      </c>
      <c r="J7558" t="s">
        <v>11084</v>
      </c>
      <c r="K7558"/>
      <c r="L7558" s="121" t="s">
        <v>12111</v>
      </c>
      <c r="M7558" t="s">
        <v>12112</v>
      </c>
      <c r="N7558" t="s">
        <v>11934</v>
      </c>
      <c r="O7558" s="121" t="s">
        <v>11464</v>
      </c>
    </row>
    <row r="7559" spans="1:15" x14ac:dyDescent="0.25">
      <c r="A7559" s="118">
        <v>89160281926</v>
      </c>
      <c r="B7559" s="78" t="str">
        <f t="shared" si="130"/>
        <v>(916) 028-19-26</v>
      </c>
      <c r="C7559" t="s">
        <v>11957</v>
      </c>
      <c r="D7559" t="s">
        <v>12167</v>
      </c>
      <c r="E7559" s="119"/>
      <c r="F7559" t="s">
        <v>260</v>
      </c>
      <c r="G7559" s="120">
        <v>-2</v>
      </c>
      <c r="H7559" t="s">
        <v>11084</v>
      </c>
      <c r="I7559" t="s">
        <v>11084</v>
      </c>
      <c r="J7559" t="s">
        <v>11084</v>
      </c>
      <c r="K7559"/>
      <c r="L7559" s="121" t="s">
        <v>12168</v>
      </c>
      <c r="M7559" t="s">
        <v>12169</v>
      </c>
      <c r="N7559" t="s">
        <v>11889</v>
      </c>
      <c r="O7559" s="121" t="s">
        <v>11464</v>
      </c>
    </row>
    <row r="7560" spans="1:15" x14ac:dyDescent="0.25">
      <c r="A7560" s="118">
        <v>89680107420</v>
      </c>
      <c r="B7560" s="78" t="str">
        <f t="shared" si="130"/>
        <v>(968) 010-74-20</v>
      </c>
      <c r="C7560" t="s">
        <v>11957</v>
      </c>
      <c r="D7560" t="s">
        <v>12196</v>
      </c>
      <c r="E7560" s="119">
        <v>1358</v>
      </c>
      <c r="F7560" t="s">
        <v>260</v>
      </c>
      <c r="G7560" s="120">
        <v>-2</v>
      </c>
      <c r="H7560" t="s">
        <v>11084</v>
      </c>
      <c r="I7560" t="s">
        <v>12221</v>
      </c>
      <c r="J7560" t="s">
        <v>11084</v>
      </c>
      <c r="K7560"/>
      <c r="L7560" s="121" t="s">
        <v>12197</v>
      </c>
      <c r="M7560" t="s">
        <v>12198</v>
      </c>
      <c r="N7560" t="s">
        <v>11889</v>
      </c>
      <c r="O7560" s="121" t="s">
        <v>11464</v>
      </c>
    </row>
    <row r="7561" spans="1:15" x14ac:dyDescent="0.25">
      <c r="A7561" s="118">
        <v>89510954545</v>
      </c>
      <c r="B7561" s="78" t="str">
        <f t="shared" si="130"/>
        <v>(951) 095-45-45</v>
      </c>
      <c r="C7561" t="s">
        <v>11957</v>
      </c>
      <c r="D7561" t="s">
        <v>12218</v>
      </c>
      <c r="E7561" s="119"/>
      <c r="F7561" t="s">
        <v>828</v>
      </c>
      <c r="G7561" s="120">
        <v>-2</v>
      </c>
      <c r="H7561" t="s">
        <v>11084</v>
      </c>
      <c r="I7561" t="s">
        <v>11084</v>
      </c>
      <c r="J7561" t="s">
        <v>11084</v>
      </c>
      <c r="K7561"/>
      <c r="L7561" s="121" t="s">
        <v>12219</v>
      </c>
      <c r="M7561" t="s">
        <v>12220</v>
      </c>
      <c r="N7561" t="s">
        <v>11884</v>
      </c>
      <c r="O7561" s="121" t="s">
        <v>11464</v>
      </c>
    </row>
    <row r="7562" spans="1:15" x14ac:dyDescent="0.25">
      <c r="A7562" s="118">
        <v>89647677704</v>
      </c>
      <c r="B7562" s="78" t="str">
        <f t="shared" si="130"/>
        <v>(964) 767-77-04</v>
      </c>
      <c r="C7562" t="s">
        <v>11935</v>
      </c>
      <c r="D7562" t="s">
        <v>12005</v>
      </c>
      <c r="E7562" s="119"/>
      <c r="F7562" t="s">
        <v>260</v>
      </c>
      <c r="G7562" s="120">
        <v>-2</v>
      </c>
      <c r="H7562" t="s">
        <v>11084</v>
      </c>
      <c r="I7562" t="s">
        <v>11084</v>
      </c>
      <c r="J7562" t="s">
        <v>11084</v>
      </c>
      <c r="K7562"/>
      <c r="L7562" s="121" t="s">
        <v>12006</v>
      </c>
      <c r="M7562" t="s">
        <v>12007</v>
      </c>
      <c r="N7562" t="s">
        <v>11884</v>
      </c>
      <c r="O7562" s="121" t="s">
        <v>11464</v>
      </c>
    </row>
    <row r="7563" spans="1:15" x14ac:dyDescent="0.25">
      <c r="A7563" s="118">
        <v>89119340846</v>
      </c>
      <c r="B7563" s="78" t="str">
        <f t="shared" si="130"/>
        <v>(911) 934-08-46</v>
      </c>
      <c r="C7563" t="s">
        <v>11935</v>
      </c>
      <c r="D7563" t="s">
        <v>12130</v>
      </c>
      <c r="E7563" s="119">
        <v>88887</v>
      </c>
      <c r="F7563" t="s">
        <v>848</v>
      </c>
      <c r="G7563" s="120">
        <v>-2</v>
      </c>
      <c r="H7563" t="s">
        <v>11084</v>
      </c>
      <c r="I7563" s="5" t="s">
        <v>7511</v>
      </c>
      <c r="J7563" t="s">
        <v>11084</v>
      </c>
      <c r="K7563"/>
      <c r="L7563" s="121" t="s">
        <v>12131</v>
      </c>
      <c r="M7563" t="s">
        <v>12132</v>
      </c>
      <c r="N7563" t="s">
        <v>11884</v>
      </c>
      <c r="O7563" s="121" t="s">
        <v>11464</v>
      </c>
    </row>
    <row r="7564" spans="1:15" x14ac:dyDescent="0.25">
      <c r="A7564" s="118">
        <v>89500410541</v>
      </c>
      <c r="B7564" s="78" t="str">
        <f t="shared" si="130"/>
        <v>(950) 041-05-41</v>
      </c>
      <c r="C7564" t="s">
        <v>11935</v>
      </c>
      <c r="D7564" t="s">
        <v>12141</v>
      </c>
      <c r="E7564" s="119"/>
      <c r="F7564" t="s">
        <v>848</v>
      </c>
      <c r="G7564" s="120">
        <v>-2</v>
      </c>
      <c r="H7564" t="s">
        <v>11084</v>
      </c>
      <c r="I7564" t="s">
        <v>11084</v>
      </c>
      <c r="J7564" t="s">
        <v>11084</v>
      </c>
      <c r="K7564"/>
      <c r="L7564" s="121" t="s">
        <v>12142</v>
      </c>
      <c r="M7564" t="s">
        <v>12143</v>
      </c>
      <c r="N7564" t="s">
        <v>11889</v>
      </c>
      <c r="O7564" s="121" t="s">
        <v>11464</v>
      </c>
    </row>
    <row r="7565" spans="1:15" x14ac:dyDescent="0.25">
      <c r="A7565" s="118">
        <v>89117061822</v>
      </c>
      <c r="B7565" s="78" t="str">
        <f t="shared" si="130"/>
        <v>(911) 706-18-22</v>
      </c>
      <c r="C7565" t="s">
        <v>11935</v>
      </c>
      <c r="D7565" t="s">
        <v>12144</v>
      </c>
      <c r="E7565" s="119"/>
      <c r="F7565" t="s">
        <v>848</v>
      </c>
      <c r="G7565" s="120">
        <v>-2</v>
      </c>
      <c r="H7565" t="s">
        <v>11084</v>
      </c>
      <c r="I7565" t="s">
        <v>11084</v>
      </c>
      <c r="J7565" t="s">
        <v>11084</v>
      </c>
      <c r="K7565"/>
      <c r="L7565" s="121" t="s">
        <v>12145</v>
      </c>
      <c r="M7565" t="s">
        <v>12143</v>
      </c>
      <c r="N7565"/>
      <c r="O7565" s="121" t="s">
        <v>11464</v>
      </c>
    </row>
    <row r="7566" spans="1:15" x14ac:dyDescent="0.25">
      <c r="A7566" s="118">
        <v>89164886540</v>
      </c>
      <c r="B7566" s="78" t="str">
        <f t="shared" si="130"/>
        <v>(916) 488-65-40</v>
      </c>
      <c r="C7566" t="s">
        <v>11935</v>
      </c>
      <c r="D7566" t="s">
        <v>12182</v>
      </c>
      <c r="E7566" s="119"/>
      <c r="F7566" t="s">
        <v>260</v>
      </c>
      <c r="G7566" s="120">
        <v>-2</v>
      </c>
      <c r="H7566" t="s">
        <v>11084</v>
      </c>
      <c r="I7566" t="s">
        <v>11084</v>
      </c>
      <c r="J7566" t="s">
        <v>11084</v>
      </c>
      <c r="K7566"/>
      <c r="L7566" s="121" t="s">
        <v>12183</v>
      </c>
      <c r="M7566" t="s">
        <v>12184</v>
      </c>
      <c r="N7566" t="s">
        <v>11889</v>
      </c>
      <c r="O7566" s="121" t="s">
        <v>11464</v>
      </c>
    </row>
    <row r="7567" spans="1:15" x14ac:dyDescent="0.25">
      <c r="A7567" s="118">
        <v>89063044757</v>
      </c>
      <c r="B7567" s="78" t="str">
        <f t="shared" si="130"/>
        <v>(906) 304-47-57</v>
      </c>
      <c r="C7567" t="s">
        <v>11935</v>
      </c>
      <c r="D7567" t="s">
        <v>12188</v>
      </c>
      <c r="E7567" s="119"/>
      <c r="F7567" t="s">
        <v>1332</v>
      </c>
      <c r="G7567" s="120">
        <v>-2</v>
      </c>
      <c r="H7567" t="s">
        <v>11084</v>
      </c>
      <c r="I7567" t="s">
        <v>11084</v>
      </c>
      <c r="J7567" t="s">
        <v>11084</v>
      </c>
      <c r="K7567"/>
      <c r="L7567" s="121" t="s">
        <v>12189</v>
      </c>
      <c r="M7567" t="s">
        <v>12190</v>
      </c>
      <c r="N7567"/>
      <c r="O7567" s="121" t="s">
        <v>11464</v>
      </c>
    </row>
    <row r="7568" spans="1:15" x14ac:dyDescent="0.25">
      <c r="A7568" s="118">
        <v>89654811280</v>
      </c>
      <c r="B7568" s="78" t="str">
        <f t="shared" si="130"/>
        <v>(965) 481-12-80</v>
      </c>
      <c r="C7568" t="s">
        <v>11935</v>
      </c>
      <c r="D7568" t="s">
        <v>12215</v>
      </c>
      <c r="E7568" s="119">
        <v>1210</v>
      </c>
      <c r="F7568" t="s">
        <v>830</v>
      </c>
      <c r="G7568" s="120">
        <v>-2</v>
      </c>
      <c r="H7568" t="s">
        <v>11084</v>
      </c>
      <c r="I7568" s="5" t="s">
        <v>11475</v>
      </c>
      <c r="J7568" s="19" t="s">
        <v>12235</v>
      </c>
      <c r="K7568"/>
      <c r="L7568" s="121" t="s">
        <v>12216</v>
      </c>
      <c r="M7568" t="s">
        <v>12217</v>
      </c>
      <c r="N7568" t="s">
        <v>11889</v>
      </c>
      <c r="O7568" s="121" t="s">
        <v>11464</v>
      </c>
    </row>
    <row r="7569" spans="1:15" x14ac:dyDescent="0.25">
      <c r="A7569" s="118">
        <v>89384772356</v>
      </c>
      <c r="B7569" s="78" t="str">
        <f t="shared" si="130"/>
        <v>(938) 477-23-56</v>
      </c>
      <c r="C7569" t="s">
        <v>11896</v>
      </c>
      <c r="D7569" t="s">
        <v>12011</v>
      </c>
      <c r="E7569" s="119">
        <v>1210</v>
      </c>
      <c r="F7569" t="s">
        <v>830</v>
      </c>
      <c r="G7569" s="120">
        <v>-2</v>
      </c>
      <c r="H7569" t="s">
        <v>11084</v>
      </c>
      <c r="I7569" t="s">
        <v>12237</v>
      </c>
      <c r="J7569" t="s">
        <v>11084</v>
      </c>
      <c r="K7569"/>
      <c r="L7569" s="121" t="s">
        <v>12012</v>
      </c>
      <c r="M7569" t="s">
        <v>12013</v>
      </c>
      <c r="N7569" t="s">
        <v>11884</v>
      </c>
      <c r="O7569" s="121" t="s">
        <v>11464</v>
      </c>
    </row>
    <row r="7570" spans="1:15" x14ac:dyDescent="0.25">
      <c r="A7570" s="118">
        <v>89210669995</v>
      </c>
      <c r="B7570" s="78" t="str">
        <f t="shared" si="130"/>
        <v>(921) 066-99-95</v>
      </c>
      <c r="C7570" t="s">
        <v>11896</v>
      </c>
      <c r="D7570" t="s">
        <v>12017</v>
      </c>
      <c r="E7570" s="119">
        <v>1210</v>
      </c>
      <c r="F7570" t="s">
        <v>1124</v>
      </c>
      <c r="G7570" s="120">
        <v>-2</v>
      </c>
      <c r="H7570" t="s">
        <v>11084</v>
      </c>
      <c r="I7570" s="5" t="s">
        <v>12236</v>
      </c>
      <c r="J7570" t="s">
        <v>11084</v>
      </c>
      <c r="K7570"/>
      <c r="L7570" s="121" t="s">
        <v>12018</v>
      </c>
      <c r="M7570" t="s">
        <v>12019</v>
      </c>
      <c r="N7570" t="s">
        <v>11889</v>
      </c>
      <c r="O7570" s="121" t="s">
        <v>11464</v>
      </c>
    </row>
    <row r="7571" spans="1:15" x14ac:dyDescent="0.25">
      <c r="A7571" s="118">
        <v>89198823170</v>
      </c>
      <c r="B7571" s="78" t="str">
        <f t="shared" si="130"/>
        <v>(919) 882-31-70</v>
      </c>
      <c r="C7571" t="s">
        <v>11896</v>
      </c>
      <c r="D7571" t="s">
        <v>12023</v>
      </c>
      <c r="E7571" s="119">
        <v>1210</v>
      </c>
      <c r="F7571" t="s">
        <v>1015</v>
      </c>
      <c r="G7571" s="120">
        <v>-2</v>
      </c>
      <c r="H7571" t="s">
        <v>11084</v>
      </c>
      <c r="I7571" s="5" t="s">
        <v>228</v>
      </c>
      <c r="J7571" t="s">
        <v>11084</v>
      </c>
      <c r="K7571"/>
      <c r="L7571" s="121" t="s">
        <v>12024</v>
      </c>
      <c r="M7571" t="s">
        <v>12025</v>
      </c>
      <c r="N7571" t="s">
        <v>11889</v>
      </c>
      <c r="O7571" s="121" t="s">
        <v>11464</v>
      </c>
    </row>
    <row r="7572" spans="1:15" x14ac:dyDescent="0.25">
      <c r="A7572" s="118">
        <v>89162135748</v>
      </c>
      <c r="B7572" s="78" t="str">
        <f t="shared" si="130"/>
        <v>(916) 213-57-48</v>
      </c>
      <c r="C7572" t="s">
        <v>11896</v>
      </c>
      <c r="D7572" t="s">
        <v>12035</v>
      </c>
      <c r="E7572" s="119"/>
      <c r="F7572" t="s">
        <v>260</v>
      </c>
      <c r="G7572" s="120">
        <v>-2</v>
      </c>
      <c r="H7572" t="s">
        <v>11084</v>
      </c>
      <c r="I7572" s="12" t="s">
        <v>12447</v>
      </c>
      <c r="J7572" s="19" t="s">
        <v>12238</v>
      </c>
      <c r="K7572"/>
      <c r="L7572" s="121" t="s">
        <v>12036</v>
      </c>
      <c r="M7572" t="s">
        <v>12037</v>
      </c>
      <c r="N7572" t="s">
        <v>11884</v>
      </c>
      <c r="O7572" s="121" t="s">
        <v>11464</v>
      </c>
    </row>
    <row r="7573" spans="1:15" x14ac:dyDescent="0.25">
      <c r="A7573" s="118">
        <v>89092618656</v>
      </c>
      <c r="B7573" s="78" t="str">
        <f t="shared" si="130"/>
        <v>(909) 261-86-56</v>
      </c>
      <c r="C7573" t="s">
        <v>11896</v>
      </c>
      <c r="D7573" t="s">
        <v>12038</v>
      </c>
      <c r="E7573" s="119"/>
      <c r="F7573" t="s">
        <v>1725</v>
      </c>
      <c r="G7573" s="120">
        <v>-2</v>
      </c>
      <c r="H7573" t="s">
        <v>11084</v>
      </c>
      <c r="I7573" s="1" t="s">
        <v>12221</v>
      </c>
      <c r="J7573" t="s">
        <v>11084</v>
      </c>
      <c r="K7573"/>
      <c r="L7573" s="121" t="s">
        <v>12039</v>
      </c>
      <c r="M7573" t="s">
        <v>12040</v>
      </c>
      <c r="N7573"/>
      <c r="O7573" s="121" t="s">
        <v>11464</v>
      </c>
    </row>
    <row r="7574" spans="1:15" x14ac:dyDescent="0.25">
      <c r="A7574" s="118">
        <v>89531573953</v>
      </c>
      <c r="B7574" s="78" t="str">
        <f t="shared" si="130"/>
        <v>(953) 157-39-53</v>
      </c>
      <c r="C7574" t="s">
        <v>11896</v>
      </c>
      <c r="D7574" t="s">
        <v>12079</v>
      </c>
      <c r="E7574" s="119"/>
      <c r="F7574" t="s">
        <v>848</v>
      </c>
      <c r="G7574" s="120">
        <v>-2</v>
      </c>
      <c r="H7574" t="s">
        <v>11084</v>
      </c>
      <c r="I7574" t="s">
        <v>11084</v>
      </c>
      <c r="J7574" t="s">
        <v>11084</v>
      </c>
      <c r="K7574"/>
      <c r="L7574" s="121" t="s">
        <v>12080</v>
      </c>
      <c r="M7574" t="s">
        <v>5849</v>
      </c>
      <c r="N7574" t="s">
        <v>11889</v>
      </c>
      <c r="O7574" s="121" t="s">
        <v>11464</v>
      </c>
    </row>
    <row r="7575" spans="1:15" x14ac:dyDescent="0.25">
      <c r="A7575" s="118">
        <v>89052308057</v>
      </c>
      <c r="B7575" s="78" t="str">
        <f t="shared" si="130"/>
        <v>(905) 230-80-57</v>
      </c>
      <c r="C7575" t="s">
        <v>11896</v>
      </c>
      <c r="D7575" t="s">
        <v>12104</v>
      </c>
      <c r="E7575" s="119">
        <v>2346</v>
      </c>
      <c r="F7575" t="s">
        <v>848</v>
      </c>
      <c r="G7575" s="120">
        <v>-2</v>
      </c>
      <c r="H7575" t="s">
        <v>11084</v>
      </c>
      <c r="I7575" s="5" t="s">
        <v>11166</v>
      </c>
      <c r="J7575" t="s">
        <v>11084</v>
      </c>
      <c r="K7575"/>
      <c r="L7575" s="121" t="s">
        <v>12105</v>
      </c>
      <c r="M7575" t="s">
        <v>12106</v>
      </c>
      <c r="N7575"/>
      <c r="O7575" s="121" t="s">
        <v>11464</v>
      </c>
    </row>
    <row r="7576" spans="1:15" x14ac:dyDescent="0.25">
      <c r="A7576" s="118">
        <v>89036358131</v>
      </c>
      <c r="B7576" s="78" t="str">
        <f t="shared" si="130"/>
        <v>(903) 635-81-31</v>
      </c>
      <c r="C7576" t="s">
        <v>11896</v>
      </c>
      <c r="D7576" t="s">
        <v>12121</v>
      </c>
      <c r="E7576" s="119"/>
      <c r="F7576" t="s">
        <v>952</v>
      </c>
      <c r="G7576" s="120">
        <v>-2</v>
      </c>
      <c r="H7576" t="s">
        <v>11084</v>
      </c>
      <c r="I7576" t="s">
        <v>11084</v>
      </c>
      <c r="J7576" t="s">
        <v>11084</v>
      </c>
      <c r="K7576"/>
      <c r="L7576" s="121" t="s">
        <v>12122</v>
      </c>
      <c r="M7576" t="s">
        <v>12123</v>
      </c>
      <c r="N7576" t="s">
        <v>11884</v>
      </c>
      <c r="O7576" s="121" t="s">
        <v>11464</v>
      </c>
    </row>
    <row r="7577" spans="1:15" x14ac:dyDescent="0.25">
      <c r="A7577" s="118">
        <v>89035400423</v>
      </c>
      <c r="B7577" s="78" t="str">
        <f t="shared" si="130"/>
        <v>(903) 540-04-23</v>
      </c>
      <c r="C7577" t="s">
        <v>11896</v>
      </c>
      <c r="D7577" t="s">
        <v>12138</v>
      </c>
      <c r="E7577" s="119"/>
      <c r="F7577" t="s">
        <v>260</v>
      </c>
      <c r="G7577" s="120">
        <v>-2</v>
      </c>
      <c r="H7577" t="s">
        <v>11084</v>
      </c>
      <c r="I7577" s="1" t="s">
        <v>12221</v>
      </c>
      <c r="J7577" t="s">
        <v>11084</v>
      </c>
      <c r="K7577"/>
      <c r="L7577" s="121" t="s">
        <v>12139</v>
      </c>
      <c r="M7577" t="s">
        <v>12140</v>
      </c>
      <c r="N7577" t="s">
        <v>11889</v>
      </c>
      <c r="O7577" s="121" t="s">
        <v>11464</v>
      </c>
    </row>
    <row r="7578" spans="1:15" x14ac:dyDescent="0.25">
      <c r="A7578" s="118">
        <v>89513498786</v>
      </c>
      <c r="B7578" s="78" t="str">
        <f t="shared" si="130"/>
        <v>(951) 349-87-86</v>
      </c>
      <c r="C7578" t="s">
        <v>11896</v>
      </c>
      <c r="D7578" t="s">
        <v>12152</v>
      </c>
      <c r="E7578" s="119"/>
      <c r="F7578" t="s">
        <v>1832</v>
      </c>
      <c r="G7578" s="120">
        <v>-2</v>
      </c>
      <c r="H7578" t="s">
        <v>11084</v>
      </c>
      <c r="I7578" t="s">
        <v>11084</v>
      </c>
      <c r="J7578" t="s">
        <v>11084</v>
      </c>
      <c r="K7578"/>
      <c r="L7578" s="121" t="s">
        <v>12153</v>
      </c>
      <c r="M7578" t="s">
        <v>12154</v>
      </c>
      <c r="N7578" t="s">
        <v>11884</v>
      </c>
      <c r="O7578" s="121" t="s">
        <v>11464</v>
      </c>
    </row>
    <row r="7579" spans="1:15" x14ac:dyDescent="0.25">
      <c r="A7579" s="118">
        <v>89096585488</v>
      </c>
      <c r="B7579" s="78" t="str">
        <f t="shared" si="130"/>
        <v>(909) 658-54-88</v>
      </c>
      <c r="C7579" t="s">
        <v>11880</v>
      </c>
      <c r="D7579" t="s">
        <v>11994</v>
      </c>
      <c r="E7579" s="119">
        <v>957</v>
      </c>
      <c r="F7579" t="s">
        <v>260</v>
      </c>
      <c r="G7579" s="120">
        <v>-2</v>
      </c>
      <c r="H7579" t="s">
        <v>11084</v>
      </c>
      <c r="I7579" s="5" t="s">
        <v>7383</v>
      </c>
      <c r="J7579" t="s">
        <v>11084</v>
      </c>
      <c r="K7579"/>
      <c r="L7579" s="121" t="s">
        <v>11995</v>
      </c>
      <c r="M7579" t="s">
        <v>11996</v>
      </c>
      <c r="N7579" t="s">
        <v>11889</v>
      </c>
      <c r="O7579" s="121" t="s">
        <v>11464</v>
      </c>
    </row>
    <row r="7580" spans="1:15" x14ac:dyDescent="0.25">
      <c r="A7580" s="118">
        <v>89265625097</v>
      </c>
      <c r="B7580" s="78" t="str">
        <f t="shared" si="130"/>
        <v>(926) 562-50-97</v>
      </c>
      <c r="C7580" t="s">
        <v>11880</v>
      </c>
      <c r="D7580" t="s">
        <v>11997</v>
      </c>
      <c r="E7580" s="119"/>
      <c r="F7580" t="s">
        <v>260</v>
      </c>
      <c r="G7580" s="120">
        <v>-2</v>
      </c>
      <c r="H7580" t="s">
        <v>11084</v>
      </c>
      <c r="I7580" t="s">
        <v>11084</v>
      </c>
      <c r="J7580" t="s">
        <v>11084</v>
      </c>
      <c r="K7580"/>
      <c r="L7580" s="121" t="s">
        <v>11998</v>
      </c>
      <c r="M7580" t="s">
        <v>10767</v>
      </c>
      <c r="N7580" t="s">
        <v>11889</v>
      </c>
      <c r="O7580" s="121" t="s">
        <v>11464</v>
      </c>
    </row>
    <row r="7581" spans="1:15" x14ac:dyDescent="0.25">
      <c r="A7581" s="118">
        <v>89104584482</v>
      </c>
      <c r="B7581" s="78" t="str">
        <f t="shared" si="130"/>
        <v>(910) 458-44-82</v>
      </c>
      <c r="C7581" t="s">
        <v>11880</v>
      </c>
      <c r="D7581" t="s">
        <v>11999</v>
      </c>
      <c r="E7581" s="119">
        <v>3232</v>
      </c>
      <c r="F7581" t="s">
        <v>260</v>
      </c>
      <c r="G7581" s="120">
        <v>-2</v>
      </c>
      <c r="H7581" t="s">
        <v>11084</v>
      </c>
      <c r="I7581" t="s">
        <v>12225</v>
      </c>
      <c r="J7581" t="s">
        <v>11084</v>
      </c>
      <c r="K7581"/>
      <c r="L7581" s="121" t="s">
        <v>12000</v>
      </c>
      <c r="M7581" t="s">
        <v>12001</v>
      </c>
      <c r="N7581"/>
      <c r="O7581" s="121" t="s">
        <v>11464</v>
      </c>
    </row>
    <row r="7582" spans="1:15" x14ac:dyDescent="0.25">
      <c r="A7582" s="118">
        <v>89162518866</v>
      </c>
      <c r="B7582" s="78" t="str">
        <f t="shared" si="130"/>
        <v>(916) 251-88-66</v>
      </c>
      <c r="C7582" t="s">
        <v>11880</v>
      </c>
      <c r="D7582" t="s">
        <v>12014</v>
      </c>
      <c r="E7582" s="119"/>
      <c r="F7582" t="s">
        <v>260</v>
      </c>
      <c r="G7582" s="120">
        <v>-2</v>
      </c>
      <c r="H7582" t="s">
        <v>11084</v>
      </c>
      <c r="I7582" t="s">
        <v>11084</v>
      </c>
      <c r="J7582" t="s">
        <v>11084</v>
      </c>
      <c r="K7582"/>
      <c r="L7582" s="121" t="s">
        <v>12015</v>
      </c>
      <c r="M7582" t="s">
        <v>12016</v>
      </c>
      <c r="N7582" t="s">
        <v>11889</v>
      </c>
      <c r="O7582" s="121" t="s">
        <v>11464</v>
      </c>
    </row>
    <row r="7583" spans="1:15" x14ac:dyDescent="0.25">
      <c r="A7583" s="118">
        <v>89110011661</v>
      </c>
      <c r="B7583" s="78" t="str">
        <f t="shared" si="130"/>
        <v>(911) 001-16-61</v>
      </c>
      <c r="C7583" t="s">
        <v>11880</v>
      </c>
      <c r="D7583" t="s">
        <v>12029</v>
      </c>
      <c r="E7583" s="119">
        <v>1210</v>
      </c>
      <c r="F7583" t="s">
        <v>848</v>
      </c>
      <c r="G7583" s="120">
        <v>-2</v>
      </c>
      <c r="H7583" t="s">
        <v>11084</v>
      </c>
      <c r="I7583" s="5" t="s">
        <v>227</v>
      </c>
      <c r="J7583" t="s">
        <v>11084</v>
      </c>
      <c r="K7583"/>
      <c r="L7583" s="121" t="s">
        <v>12030</v>
      </c>
      <c r="M7583" t="s">
        <v>12031</v>
      </c>
      <c r="N7583"/>
      <c r="O7583" s="121" t="s">
        <v>11464</v>
      </c>
    </row>
    <row r="7584" spans="1:15" x14ac:dyDescent="0.25">
      <c r="A7584" s="118">
        <v>89112477877</v>
      </c>
      <c r="B7584" s="78" t="str">
        <f t="shared" si="130"/>
        <v>(911) 247-78-77</v>
      </c>
      <c r="C7584" t="s">
        <v>11880</v>
      </c>
      <c r="D7584" t="s">
        <v>12032</v>
      </c>
      <c r="E7584" s="119"/>
      <c r="F7584" t="s">
        <v>848</v>
      </c>
      <c r="G7584" s="120">
        <v>-2</v>
      </c>
      <c r="H7584" t="s">
        <v>11084</v>
      </c>
      <c r="I7584" t="s">
        <v>12221</v>
      </c>
      <c r="J7584" t="s">
        <v>11084</v>
      </c>
      <c r="K7584"/>
      <c r="L7584" s="121" t="s">
        <v>12033</v>
      </c>
      <c r="M7584" t="s">
        <v>12034</v>
      </c>
      <c r="N7584"/>
      <c r="O7584" s="121" t="s">
        <v>11464</v>
      </c>
    </row>
    <row r="7585" spans="1:15" x14ac:dyDescent="0.25">
      <c r="A7585" s="118">
        <v>89161573142</v>
      </c>
      <c r="B7585" s="78" t="str">
        <f t="shared" si="130"/>
        <v>(916) 157-31-42</v>
      </c>
      <c r="C7585" t="s">
        <v>11880</v>
      </c>
      <c r="D7585" t="s">
        <v>12044</v>
      </c>
      <c r="E7585" s="119"/>
      <c r="F7585" t="s">
        <v>260</v>
      </c>
      <c r="G7585" s="120">
        <v>-2</v>
      </c>
      <c r="H7585" t="s">
        <v>11084</v>
      </c>
      <c r="I7585" s="5" t="s">
        <v>12241</v>
      </c>
      <c r="J7585" s="19" t="s">
        <v>12240</v>
      </c>
      <c r="K7585"/>
      <c r="L7585" s="121" t="s">
        <v>12045</v>
      </c>
      <c r="M7585" t="s">
        <v>12046</v>
      </c>
      <c r="N7585" t="s">
        <v>11884</v>
      </c>
      <c r="O7585" s="121" t="s">
        <v>11464</v>
      </c>
    </row>
    <row r="7586" spans="1:15" x14ac:dyDescent="0.25">
      <c r="A7586" s="118">
        <v>89056090517</v>
      </c>
      <c r="B7586" s="78" t="str">
        <f t="shared" si="130"/>
        <v>(905) 609-05-17</v>
      </c>
      <c r="C7586" t="s">
        <v>11880</v>
      </c>
      <c r="D7586" t="s">
        <v>12053</v>
      </c>
      <c r="E7586" s="119" t="s">
        <v>12054</v>
      </c>
      <c r="F7586" t="s">
        <v>832</v>
      </c>
      <c r="G7586" s="120">
        <v>-2</v>
      </c>
      <c r="H7586" t="s">
        <v>11084</v>
      </c>
      <c r="I7586" t="s">
        <v>11084</v>
      </c>
      <c r="J7586" t="s">
        <v>11084</v>
      </c>
      <c r="K7586"/>
      <c r="L7586" s="121" t="s">
        <v>12055</v>
      </c>
      <c r="M7586" t="s">
        <v>12056</v>
      </c>
      <c r="N7586" t="s">
        <v>11889</v>
      </c>
      <c r="O7586" s="121" t="s">
        <v>11464</v>
      </c>
    </row>
    <row r="7587" spans="1:15" x14ac:dyDescent="0.25">
      <c r="A7587" s="118">
        <v>89056563331</v>
      </c>
      <c r="B7587" s="78" t="str">
        <f t="shared" si="130"/>
        <v>(905) 656-33-31</v>
      </c>
      <c r="C7587" t="s">
        <v>11880</v>
      </c>
      <c r="D7587" t="s">
        <v>12057</v>
      </c>
      <c r="E7587" s="119"/>
      <c r="F7587" t="s">
        <v>1142</v>
      </c>
      <c r="G7587" s="120">
        <v>-2</v>
      </c>
      <c r="H7587" t="s">
        <v>11084</v>
      </c>
      <c r="I7587" t="s">
        <v>11084</v>
      </c>
      <c r="J7587" t="s">
        <v>11084</v>
      </c>
      <c r="K7587"/>
      <c r="L7587" s="121" t="s">
        <v>12058</v>
      </c>
      <c r="M7587" t="s">
        <v>12059</v>
      </c>
      <c r="N7587" t="s">
        <v>11884</v>
      </c>
      <c r="O7587" s="121" t="s">
        <v>11464</v>
      </c>
    </row>
    <row r="7588" spans="1:15" x14ac:dyDescent="0.25">
      <c r="A7588" s="118">
        <v>89603063063</v>
      </c>
      <c r="B7588" s="78" t="str">
        <f t="shared" si="130"/>
        <v>(960) 306-30-63</v>
      </c>
      <c r="C7588" t="s">
        <v>11880</v>
      </c>
      <c r="D7588" t="s">
        <v>12060</v>
      </c>
      <c r="E7588" s="119"/>
      <c r="F7588" t="s">
        <v>845</v>
      </c>
      <c r="G7588" s="120">
        <v>-2</v>
      </c>
      <c r="H7588" t="s">
        <v>11084</v>
      </c>
      <c r="I7588" t="s">
        <v>11084</v>
      </c>
      <c r="J7588" t="s">
        <v>11084</v>
      </c>
      <c r="K7588"/>
      <c r="L7588" s="121" t="s">
        <v>12061</v>
      </c>
      <c r="M7588" t="s">
        <v>12062</v>
      </c>
      <c r="N7588" t="s">
        <v>11889</v>
      </c>
      <c r="O7588" s="121" t="s">
        <v>11464</v>
      </c>
    </row>
    <row r="7589" spans="1:15" x14ac:dyDescent="0.25">
      <c r="A7589" s="118">
        <v>89600855709</v>
      </c>
      <c r="B7589" s="78" t="str">
        <f t="shared" si="130"/>
        <v>(960) 085-57-09</v>
      </c>
      <c r="C7589" t="s">
        <v>11880</v>
      </c>
      <c r="D7589" t="s">
        <v>12063</v>
      </c>
      <c r="E7589" s="119"/>
      <c r="F7589" t="s">
        <v>954</v>
      </c>
      <c r="G7589" s="120">
        <v>-2</v>
      </c>
      <c r="H7589" t="s">
        <v>11084</v>
      </c>
      <c r="I7589" t="s">
        <v>11084</v>
      </c>
      <c r="J7589" t="s">
        <v>11084</v>
      </c>
      <c r="K7589"/>
      <c r="L7589" s="121" t="s">
        <v>12064</v>
      </c>
      <c r="M7589" t="s">
        <v>12065</v>
      </c>
      <c r="N7589" t="s">
        <v>11884</v>
      </c>
      <c r="O7589" s="121" t="s">
        <v>11464</v>
      </c>
    </row>
    <row r="7590" spans="1:15" x14ac:dyDescent="0.25">
      <c r="A7590" s="118">
        <v>89643907073</v>
      </c>
      <c r="B7590" s="78" t="str">
        <f t="shared" si="130"/>
        <v>(964) 390-70-73</v>
      </c>
      <c r="C7590" t="s">
        <v>11880</v>
      </c>
      <c r="D7590" t="s">
        <v>12072</v>
      </c>
      <c r="E7590" s="119"/>
      <c r="F7590" t="s">
        <v>848</v>
      </c>
      <c r="G7590" s="120">
        <v>-2</v>
      </c>
      <c r="H7590" t="s">
        <v>11084</v>
      </c>
      <c r="I7590" t="s">
        <v>11084</v>
      </c>
      <c r="J7590" t="s">
        <v>11084</v>
      </c>
      <c r="K7590"/>
      <c r="L7590" s="121" t="s">
        <v>12073</v>
      </c>
      <c r="M7590" t="s">
        <v>4898</v>
      </c>
      <c r="N7590" t="s">
        <v>11889</v>
      </c>
      <c r="O7590" s="121" t="s">
        <v>11464</v>
      </c>
    </row>
    <row r="7591" spans="1:15" x14ac:dyDescent="0.25">
      <c r="A7591" s="118">
        <v>89096603962</v>
      </c>
      <c r="B7591" s="78" t="str">
        <f t="shared" si="130"/>
        <v>(909) 660-39-62</v>
      </c>
      <c r="C7591" t="s">
        <v>11880</v>
      </c>
      <c r="D7591" t="s">
        <v>12074</v>
      </c>
      <c r="E7591" s="119"/>
      <c r="F7591" t="s">
        <v>260</v>
      </c>
      <c r="G7591" s="120">
        <v>-2</v>
      </c>
      <c r="H7591" t="s">
        <v>11084</v>
      </c>
      <c r="I7591" t="s">
        <v>11084</v>
      </c>
      <c r="J7591" t="s">
        <v>11084</v>
      </c>
      <c r="K7591"/>
      <c r="L7591" s="121" t="s">
        <v>12075</v>
      </c>
      <c r="M7591" t="s">
        <v>12076</v>
      </c>
      <c r="N7591" t="s">
        <v>11889</v>
      </c>
      <c r="O7591" s="121" t="s">
        <v>11464</v>
      </c>
    </row>
    <row r="7592" spans="1:15" x14ac:dyDescent="0.25">
      <c r="A7592" s="118">
        <v>89037990952</v>
      </c>
      <c r="B7592" s="78" t="str">
        <f t="shared" si="130"/>
        <v>(903) 799-09-52</v>
      </c>
      <c r="C7592" t="s">
        <v>11880</v>
      </c>
      <c r="D7592" t="s">
        <v>12087</v>
      </c>
      <c r="E7592" s="119"/>
      <c r="F7592" t="s">
        <v>260</v>
      </c>
      <c r="G7592" s="120">
        <v>-2</v>
      </c>
      <c r="H7592" t="s">
        <v>11084</v>
      </c>
      <c r="I7592" t="s">
        <v>11084</v>
      </c>
      <c r="J7592" t="s">
        <v>11084</v>
      </c>
      <c r="K7592"/>
      <c r="L7592" s="121" t="s">
        <v>12088</v>
      </c>
      <c r="M7592" t="s">
        <v>12089</v>
      </c>
      <c r="N7592" t="s">
        <v>11884</v>
      </c>
      <c r="O7592" s="121" t="s">
        <v>11464</v>
      </c>
    </row>
    <row r="7593" spans="1:15" x14ac:dyDescent="0.25">
      <c r="A7593" s="118">
        <v>89268531870</v>
      </c>
      <c r="B7593" s="78" t="str">
        <f t="shared" si="130"/>
        <v>(926) 853-18-70</v>
      </c>
      <c r="C7593" t="s">
        <v>11880</v>
      </c>
      <c r="D7593" t="s">
        <v>12090</v>
      </c>
      <c r="E7593" s="119">
        <v>88887</v>
      </c>
      <c r="F7593" t="s">
        <v>260</v>
      </c>
      <c r="G7593" s="120">
        <v>-2</v>
      </c>
      <c r="H7593" t="s">
        <v>11084</v>
      </c>
      <c r="I7593" t="s">
        <v>12221</v>
      </c>
      <c r="J7593" t="s">
        <v>11084</v>
      </c>
      <c r="K7593"/>
      <c r="L7593" s="121" t="s">
        <v>12091</v>
      </c>
      <c r="M7593" t="s">
        <v>12092</v>
      </c>
      <c r="N7593"/>
      <c r="O7593" s="121" t="s">
        <v>11464</v>
      </c>
    </row>
    <row r="7594" spans="1:15" x14ac:dyDescent="0.25">
      <c r="A7594" s="118">
        <v>89805632197</v>
      </c>
      <c r="B7594" s="78" t="str">
        <f t="shared" si="130"/>
        <v>(980) 563-21-97</v>
      </c>
      <c r="C7594" t="s">
        <v>11880</v>
      </c>
      <c r="D7594" t="s">
        <v>12098</v>
      </c>
      <c r="E7594" s="119">
        <v>3232</v>
      </c>
      <c r="F7594" t="s">
        <v>2859</v>
      </c>
      <c r="G7594" s="120">
        <v>-2</v>
      </c>
      <c r="H7594" t="s">
        <v>11084</v>
      </c>
      <c r="I7594" t="s">
        <v>11084</v>
      </c>
      <c r="J7594" t="s">
        <v>11084</v>
      </c>
      <c r="K7594"/>
      <c r="L7594" s="121" t="s">
        <v>12099</v>
      </c>
      <c r="M7594" t="s">
        <v>12100</v>
      </c>
      <c r="N7594" t="s">
        <v>11889</v>
      </c>
      <c r="O7594" s="121" t="s">
        <v>11464</v>
      </c>
    </row>
    <row r="7595" spans="1:15" x14ac:dyDescent="0.25">
      <c r="A7595" s="118">
        <v>89636445623</v>
      </c>
      <c r="B7595" s="78" t="str">
        <f t="shared" si="130"/>
        <v>(963) 644-56-23</v>
      </c>
      <c r="C7595" t="s">
        <v>11880</v>
      </c>
      <c r="D7595" t="s">
        <v>12107</v>
      </c>
      <c r="E7595" s="119"/>
      <c r="F7595" t="s">
        <v>260</v>
      </c>
      <c r="G7595" s="120">
        <v>-2</v>
      </c>
      <c r="H7595" t="s">
        <v>11084</v>
      </c>
      <c r="I7595" t="s">
        <v>11084</v>
      </c>
      <c r="J7595" t="s">
        <v>11084</v>
      </c>
      <c r="K7595"/>
      <c r="L7595" s="121" t="s">
        <v>12108</v>
      </c>
      <c r="M7595" t="s">
        <v>12109</v>
      </c>
      <c r="N7595" t="s">
        <v>11884</v>
      </c>
      <c r="O7595" s="121" t="s">
        <v>11464</v>
      </c>
    </row>
    <row r="7596" spans="1:15" x14ac:dyDescent="0.25">
      <c r="A7596" s="118">
        <v>89037121938</v>
      </c>
      <c r="B7596" s="78" t="str">
        <f t="shared" si="130"/>
        <v>(903) 712-19-38</v>
      </c>
      <c r="C7596" t="s">
        <v>11880</v>
      </c>
      <c r="D7596" t="s">
        <v>12116</v>
      </c>
      <c r="E7596" s="119"/>
      <c r="F7596" t="s">
        <v>260</v>
      </c>
      <c r="G7596" s="120">
        <v>-2</v>
      </c>
      <c r="H7596" t="s">
        <v>11084</v>
      </c>
      <c r="I7596" t="s">
        <v>11084</v>
      </c>
      <c r="J7596" t="s">
        <v>11084</v>
      </c>
      <c r="K7596"/>
      <c r="L7596" s="121" t="s">
        <v>12117</v>
      </c>
      <c r="M7596" t="s">
        <v>11637</v>
      </c>
      <c r="N7596" t="s">
        <v>11889</v>
      </c>
      <c r="O7596" s="121" t="s">
        <v>11464</v>
      </c>
    </row>
    <row r="7597" spans="1:15" x14ac:dyDescent="0.25">
      <c r="A7597" s="118">
        <v>89623762811</v>
      </c>
      <c r="B7597" s="78" t="str">
        <f t="shared" si="130"/>
        <v>(962) 376-28-11</v>
      </c>
      <c r="C7597" t="s">
        <v>11880</v>
      </c>
      <c r="D7597" t="s">
        <v>12118</v>
      </c>
      <c r="E7597" s="119">
        <v>1210</v>
      </c>
      <c r="F7597" t="s">
        <v>1132</v>
      </c>
      <c r="G7597" s="120">
        <v>-2</v>
      </c>
      <c r="H7597" t="s">
        <v>11084</v>
      </c>
      <c r="I7597" s="5" t="s">
        <v>8216</v>
      </c>
      <c r="J7597" s="19" t="s">
        <v>12239</v>
      </c>
      <c r="K7597"/>
      <c r="L7597" s="121" t="s">
        <v>12119</v>
      </c>
      <c r="M7597" t="s">
        <v>12120</v>
      </c>
      <c r="N7597" t="s">
        <v>11889</v>
      </c>
      <c r="O7597" s="121" t="s">
        <v>11464</v>
      </c>
    </row>
    <row r="7598" spans="1:15" x14ac:dyDescent="0.25">
      <c r="A7598" s="118">
        <v>89032195660</v>
      </c>
      <c r="B7598" s="78" t="str">
        <f t="shared" si="130"/>
        <v>(903) 219-56-60</v>
      </c>
      <c r="C7598" t="s">
        <v>11880</v>
      </c>
      <c r="D7598" t="s">
        <v>12136</v>
      </c>
      <c r="E7598" s="119"/>
      <c r="F7598" t="s">
        <v>260</v>
      </c>
      <c r="G7598" s="120">
        <v>-2</v>
      </c>
      <c r="H7598" t="s">
        <v>11084</v>
      </c>
      <c r="I7598" t="s">
        <v>11084</v>
      </c>
      <c r="J7598" t="s">
        <v>11084</v>
      </c>
      <c r="K7598"/>
      <c r="L7598" s="121" t="s">
        <v>12137</v>
      </c>
      <c r="M7598" t="s">
        <v>6047</v>
      </c>
      <c r="N7598"/>
      <c r="O7598" s="121" t="s">
        <v>11464</v>
      </c>
    </row>
    <row r="7599" spans="1:15" x14ac:dyDescent="0.25">
      <c r="A7599" s="118">
        <v>89153527534</v>
      </c>
      <c r="B7599" s="78" t="str">
        <f t="shared" si="130"/>
        <v>(915) 352-75-34</v>
      </c>
      <c r="C7599" t="s">
        <v>11880</v>
      </c>
      <c r="D7599" t="s">
        <v>12146</v>
      </c>
      <c r="E7599" s="119"/>
      <c r="F7599" t="s">
        <v>260</v>
      </c>
      <c r="G7599" s="120">
        <v>-2</v>
      </c>
      <c r="H7599" t="s">
        <v>11084</v>
      </c>
      <c r="I7599" t="s">
        <v>12244</v>
      </c>
      <c r="J7599" s="19" t="s">
        <v>12243</v>
      </c>
      <c r="K7599"/>
      <c r="L7599" s="121" t="s">
        <v>12147</v>
      </c>
      <c r="M7599" t="s">
        <v>12148</v>
      </c>
      <c r="N7599" t="s">
        <v>11922</v>
      </c>
      <c r="O7599" s="121" t="s">
        <v>11464</v>
      </c>
    </row>
    <row r="7600" spans="1:15" x14ac:dyDescent="0.25">
      <c r="A7600" s="118">
        <v>89880999999</v>
      </c>
      <c r="B7600" s="78" t="str">
        <f t="shared" ref="B7600:B7663" si="131">"("&amp;MID(A7600,2,3)&amp;") "&amp;MID(A7600,5,3)&amp;"-"&amp;MID(A7600,8,2)&amp;"-"&amp;MID(A7600,10,2)</f>
        <v>(988) 099-99-99</v>
      </c>
      <c r="C7600" t="s">
        <v>11880</v>
      </c>
      <c r="D7600" t="s">
        <v>12149</v>
      </c>
      <c r="E7600" s="119"/>
      <c r="F7600" t="s">
        <v>946</v>
      </c>
      <c r="G7600" s="120">
        <v>-2</v>
      </c>
      <c r="H7600" t="s">
        <v>11084</v>
      </c>
      <c r="I7600" t="s">
        <v>11084</v>
      </c>
      <c r="J7600" t="s">
        <v>11084</v>
      </c>
      <c r="K7600"/>
      <c r="L7600" s="121" t="s">
        <v>12150</v>
      </c>
      <c r="M7600" t="s">
        <v>12151</v>
      </c>
      <c r="N7600"/>
      <c r="O7600" s="121" t="s">
        <v>11464</v>
      </c>
    </row>
    <row r="7601" spans="1:15" x14ac:dyDescent="0.25">
      <c r="A7601" s="118">
        <v>89817700052</v>
      </c>
      <c r="B7601" s="78" t="str">
        <f t="shared" si="131"/>
        <v>(981) 770-00-52</v>
      </c>
      <c r="C7601" t="s">
        <v>11880</v>
      </c>
      <c r="D7601" t="s">
        <v>12161</v>
      </c>
      <c r="E7601" s="119"/>
      <c r="F7601" t="s">
        <v>848</v>
      </c>
      <c r="G7601" s="120">
        <v>-2</v>
      </c>
      <c r="H7601" t="s">
        <v>11084</v>
      </c>
      <c r="I7601" t="s">
        <v>11084</v>
      </c>
      <c r="J7601" t="s">
        <v>11084</v>
      </c>
      <c r="K7601"/>
      <c r="L7601" s="121" t="s">
        <v>12162</v>
      </c>
      <c r="M7601" t="s">
        <v>12163</v>
      </c>
      <c r="N7601" t="s">
        <v>11884</v>
      </c>
      <c r="O7601" s="121" t="s">
        <v>11464</v>
      </c>
    </row>
    <row r="7602" spans="1:15" x14ac:dyDescent="0.25">
      <c r="A7602" s="118">
        <v>89081703947</v>
      </c>
      <c r="B7602" s="78" t="str">
        <f t="shared" si="131"/>
        <v>(908) 170-39-47</v>
      </c>
      <c r="C7602" t="s">
        <v>11880</v>
      </c>
      <c r="D7602" t="s">
        <v>12164</v>
      </c>
      <c r="E7602" s="119"/>
      <c r="F7602" t="s">
        <v>1015</v>
      </c>
      <c r="G7602" s="120">
        <v>-2</v>
      </c>
      <c r="H7602" t="s">
        <v>11084</v>
      </c>
      <c r="I7602" t="s">
        <v>11084</v>
      </c>
      <c r="J7602" t="s">
        <v>11084</v>
      </c>
      <c r="K7602"/>
      <c r="L7602" s="121" t="s">
        <v>12165</v>
      </c>
      <c r="M7602" t="s">
        <v>12166</v>
      </c>
      <c r="N7602" t="s">
        <v>11934</v>
      </c>
      <c r="O7602" s="121" t="s">
        <v>11464</v>
      </c>
    </row>
    <row r="7603" spans="1:15" x14ac:dyDescent="0.25">
      <c r="A7603" s="118">
        <v>89266148423</v>
      </c>
      <c r="B7603" s="78" t="str">
        <f t="shared" si="131"/>
        <v>(926) 614-84-23</v>
      </c>
      <c r="C7603" t="s">
        <v>11880</v>
      </c>
      <c r="D7603" t="s">
        <v>12170</v>
      </c>
      <c r="E7603" s="119"/>
      <c r="F7603" t="s">
        <v>260</v>
      </c>
      <c r="G7603" s="120">
        <v>-2</v>
      </c>
      <c r="H7603" t="s">
        <v>11084</v>
      </c>
      <c r="I7603" t="s">
        <v>11084</v>
      </c>
      <c r="J7603" t="s">
        <v>11084</v>
      </c>
      <c r="K7603"/>
      <c r="L7603" s="121" t="s">
        <v>12171</v>
      </c>
      <c r="M7603" t="s">
        <v>12172</v>
      </c>
      <c r="N7603" t="s">
        <v>11884</v>
      </c>
      <c r="O7603" s="121" t="s">
        <v>11464</v>
      </c>
    </row>
    <row r="7604" spans="1:15" x14ac:dyDescent="0.25">
      <c r="A7604" s="118">
        <v>89219335347</v>
      </c>
      <c r="B7604" s="78" t="str">
        <f t="shared" si="131"/>
        <v>(921) 933-53-47</v>
      </c>
      <c r="C7604" t="s">
        <v>11880</v>
      </c>
      <c r="D7604" t="s">
        <v>12173</v>
      </c>
      <c r="E7604" s="119">
        <v>88887</v>
      </c>
      <c r="F7604" t="s">
        <v>848</v>
      </c>
      <c r="G7604" s="120">
        <v>-2</v>
      </c>
      <c r="H7604" t="s">
        <v>11084</v>
      </c>
      <c r="I7604" s="5" t="s">
        <v>2252</v>
      </c>
      <c r="J7604" t="s">
        <v>11084</v>
      </c>
      <c r="K7604"/>
      <c r="L7604" s="121" t="s">
        <v>12174</v>
      </c>
      <c r="M7604" t="s">
        <v>12175</v>
      </c>
      <c r="N7604" t="s">
        <v>11884</v>
      </c>
      <c r="O7604" s="121" t="s">
        <v>11464</v>
      </c>
    </row>
    <row r="7605" spans="1:15" x14ac:dyDescent="0.25">
      <c r="A7605" s="118">
        <v>89056392020</v>
      </c>
      <c r="B7605" s="78" t="str">
        <f t="shared" si="131"/>
        <v>(905) 639-20-20</v>
      </c>
      <c r="C7605" t="s">
        <v>11880</v>
      </c>
      <c r="D7605" t="s">
        <v>12185</v>
      </c>
      <c r="E7605" s="119">
        <v>1210</v>
      </c>
      <c r="F7605" t="s">
        <v>2359</v>
      </c>
      <c r="G7605" s="120">
        <v>-2</v>
      </c>
      <c r="H7605" t="s">
        <v>11084</v>
      </c>
      <c r="I7605" t="s">
        <v>12226</v>
      </c>
      <c r="J7605" t="s">
        <v>11084</v>
      </c>
      <c r="K7605"/>
      <c r="L7605" s="121" t="s">
        <v>12186</v>
      </c>
      <c r="M7605" t="s">
        <v>12187</v>
      </c>
      <c r="N7605"/>
      <c r="O7605" s="121" t="s">
        <v>11464</v>
      </c>
    </row>
    <row r="7606" spans="1:15" x14ac:dyDescent="0.25">
      <c r="A7606" s="118">
        <v>89038359191</v>
      </c>
      <c r="B7606" s="78" t="str">
        <f t="shared" si="131"/>
        <v>(903) 835-91-91</v>
      </c>
      <c r="C7606" t="s">
        <v>11880</v>
      </c>
      <c r="D7606" t="s">
        <v>12194</v>
      </c>
      <c r="E7606" s="119"/>
      <c r="F7606" t="s">
        <v>2859</v>
      </c>
      <c r="G7606" s="120">
        <v>-2</v>
      </c>
      <c r="H7606" t="s">
        <v>11084</v>
      </c>
      <c r="I7606" t="s">
        <v>11084</v>
      </c>
      <c r="J7606" t="s">
        <v>11084</v>
      </c>
      <c r="K7606"/>
      <c r="L7606" s="121" t="s">
        <v>12195</v>
      </c>
      <c r="M7606" t="s">
        <v>10180</v>
      </c>
      <c r="N7606" t="s">
        <v>11900</v>
      </c>
      <c r="O7606" s="121" t="s">
        <v>11464</v>
      </c>
    </row>
    <row r="7607" spans="1:15" x14ac:dyDescent="0.25">
      <c r="A7607" s="118">
        <v>89213752222</v>
      </c>
      <c r="B7607" s="78" t="str">
        <f t="shared" si="131"/>
        <v>(921) 375-22-22</v>
      </c>
      <c r="C7607" t="s">
        <v>11880</v>
      </c>
      <c r="D7607" t="s">
        <v>12199</v>
      </c>
      <c r="E7607" s="119" t="s">
        <v>12200</v>
      </c>
      <c r="F7607" t="s">
        <v>848</v>
      </c>
      <c r="G7607" s="120">
        <v>-2</v>
      </c>
      <c r="H7607" t="s">
        <v>11084</v>
      </c>
      <c r="I7607" t="s">
        <v>11084</v>
      </c>
      <c r="J7607" t="s">
        <v>11084</v>
      </c>
      <c r="K7607"/>
      <c r="L7607" s="121" t="s">
        <v>12201</v>
      </c>
      <c r="M7607" t="s">
        <v>12202</v>
      </c>
      <c r="N7607" t="s">
        <v>11922</v>
      </c>
      <c r="O7607" s="121" t="s">
        <v>11464</v>
      </c>
    </row>
    <row r="7608" spans="1:15" x14ac:dyDescent="0.25">
      <c r="A7608" s="118">
        <v>89273668914</v>
      </c>
      <c r="B7608" s="78" t="str">
        <f t="shared" si="131"/>
        <v>(927) 366-89-14</v>
      </c>
      <c r="C7608" t="s">
        <v>11880</v>
      </c>
      <c r="D7608" t="s">
        <v>12203</v>
      </c>
      <c r="E7608" s="119">
        <v>1210</v>
      </c>
      <c r="F7608" t="s">
        <v>935</v>
      </c>
      <c r="G7608" s="120">
        <v>-2</v>
      </c>
      <c r="H7608" t="s">
        <v>11084</v>
      </c>
      <c r="I7608" s="5" t="s">
        <v>3831</v>
      </c>
      <c r="J7608" t="s">
        <v>11084</v>
      </c>
      <c r="K7608"/>
      <c r="L7608" s="121" t="s">
        <v>12204</v>
      </c>
      <c r="M7608" t="s">
        <v>12205</v>
      </c>
      <c r="N7608" t="s">
        <v>11900</v>
      </c>
      <c r="O7608" s="121" t="s">
        <v>11464</v>
      </c>
    </row>
    <row r="7609" spans="1:15" x14ac:dyDescent="0.25">
      <c r="B7609" s="78" t="str">
        <f t="shared" si="131"/>
        <v>() --</v>
      </c>
    </row>
    <row r="7610" spans="1:15" x14ac:dyDescent="0.25">
      <c r="B7610" s="78" t="str">
        <f t="shared" si="131"/>
        <v>() --</v>
      </c>
    </row>
    <row r="7611" spans="1:15" x14ac:dyDescent="0.25">
      <c r="A7611" s="100">
        <v>89246951999</v>
      </c>
      <c r="B7611" s="78" t="str">
        <f t="shared" si="131"/>
        <v>(924) 695-19-99</v>
      </c>
      <c r="C7611" t="s">
        <v>12245</v>
      </c>
      <c r="D7611" t="s">
        <v>12436</v>
      </c>
      <c r="E7611" s="85">
        <v>2311</v>
      </c>
      <c r="F7611" t="s">
        <v>3206</v>
      </c>
      <c r="G7611" s="120">
        <v>7</v>
      </c>
      <c r="H7611" t="s">
        <v>11084</v>
      </c>
      <c r="I7611" t="s">
        <v>11084</v>
      </c>
      <c r="J7611" t="s">
        <v>11084</v>
      </c>
      <c r="K7611" s="128"/>
      <c r="L7611" s="121" t="s">
        <v>12437</v>
      </c>
      <c r="M7611" t="s">
        <v>12438</v>
      </c>
      <c r="N7611" t="s">
        <v>11889</v>
      </c>
      <c r="O7611" s="121" t="s">
        <v>11464</v>
      </c>
    </row>
    <row r="7612" spans="1:15" x14ac:dyDescent="0.25">
      <c r="A7612" s="100">
        <v>89243031174</v>
      </c>
      <c r="B7612" s="78" t="str">
        <f t="shared" si="131"/>
        <v>(924) 303-11-74</v>
      </c>
      <c r="C7612" t="s">
        <v>12245</v>
      </c>
      <c r="D7612" t="s">
        <v>12433</v>
      </c>
      <c r="E7612" s="85"/>
      <c r="F7612" t="s">
        <v>1839</v>
      </c>
      <c r="G7612" s="120">
        <v>5</v>
      </c>
      <c r="H7612" t="s">
        <v>11084</v>
      </c>
      <c r="I7612" s="5" t="s">
        <v>719</v>
      </c>
      <c r="J7612" t="s">
        <v>11084</v>
      </c>
      <c r="K7612" s="128"/>
      <c r="L7612" s="121" t="s">
        <v>12434</v>
      </c>
      <c r="M7612" t="s">
        <v>12435</v>
      </c>
      <c r="N7612" s="128"/>
      <c r="O7612" s="121" t="s">
        <v>11464</v>
      </c>
    </row>
    <row r="7613" spans="1:15" x14ac:dyDescent="0.25">
      <c r="A7613" s="100">
        <v>89025662817</v>
      </c>
      <c r="B7613" s="78" t="str">
        <f t="shared" si="131"/>
        <v>(902) 566-28-17</v>
      </c>
      <c r="C7613" t="s">
        <v>12245</v>
      </c>
      <c r="D7613" t="s">
        <v>12427</v>
      </c>
      <c r="E7613" s="85">
        <v>957</v>
      </c>
      <c r="F7613" t="s">
        <v>374</v>
      </c>
      <c r="G7613" s="120">
        <v>3</v>
      </c>
      <c r="H7613" t="s">
        <v>11084</v>
      </c>
      <c r="I7613" s="5" t="s">
        <v>7383</v>
      </c>
      <c r="J7613" t="s">
        <v>11084</v>
      </c>
      <c r="K7613" s="128"/>
      <c r="L7613" s="121" t="s">
        <v>12428</v>
      </c>
      <c r="M7613" t="s">
        <v>12429</v>
      </c>
      <c r="N7613" t="s">
        <v>11900</v>
      </c>
      <c r="O7613" s="121" t="s">
        <v>11464</v>
      </c>
    </row>
    <row r="7614" spans="1:15" x14ac:dyDescent="0.25">
      <c r="A7614" s="100">
        <v>89041238104</v>
      </c>
      <c r="B7614" s="78" t="str">
        <f t="shared" si="131"/>
        <v>(904) 123-81-04</v>
      </c>
      <c r="C7614" t="s">
        <v>12245</v>
      </c>
      <c r="D7614" t="s">
        <v>12430</v>
      </c>
      <c r="E7614" s="85">
        <v>1210</v>
      </c>
      <c r="F7614" t="s">
        <v>374</v>
      </c>
      <c r="G7614" s="120">
        <v>3</v>
      </c>
      <c r="H7614" t="s">
        <v>11084</v>
      </c>
      <c r="I7614" t="s">
        <v>12439</v>
      </c>
      <c r="J7614" t="s">
        <v>11084</v>
      </c>
      <c r="K7614" s="128"/>
      <c r="L7614" s="121" t="s">
        <v>12431</v>
      </c>
      <c r="M7614" t="s">
        <v>12432</v>
      </c>
      <c r="N7614" t="s">
        <v>11889</v>
      </c>
      <c r="O7614" s="121" t="s">
        <v>11464</v>
      </c>
    </row>
    <row r="7615" spans="1:15" x14ac:dyDescent="0.25">
      <c r="A7615" s="100">
        <v>89089408037</v>
      </c>
      <c r="B7615" s="78" t="str">
        <f t="shared" si="131"/>
        <v>(908) 940-80-37</v>
      </c>
      <c r="C7615" t="s">
        <v>12245</v>
      </c>
      <c r="D7615" t="s">
        <v>12421</v>
      </c>
      <c r="E7615" s="85">
        <v>88887</v>
      </c>
      <c r="F7615" t="s">
        <v>857</v>
      </c>
      <c r="G7615" s="120">
        <v>2</v>
      </c>
      <c r="H7615" t="s">
        <v>11084</v>
      </c>
      <c r="I7615" t="s">
        <v>12439</v>
      </c>
      <c r="J7615" t="s">
        <v>11084</v>
      </c>
      <c r="K7615" s="128"/>
      <c r="L7615" s="121" t="s">
        <v>12422</v>
      </c>
      <c r="M7615" t="s">
        <v>12423</v>
      </c>
      <c r="N7615" t="s">
        <v>11884</v>
      </c>
      <c r="O7615" s="121" t="s">
        <v>11464</v>
      </c>
    </row>
    <row r="7616" spans="1:15" x14ac:dyDescent="0.25">
      <c r="A7616" s="100">
        <v>89029406778</v>
      </c>
      <c r="B7616" s="78" t="str">
        <f t="shared" si="131"/>
        <v>(902) 940-67-78</v>
      </c>
      <c r="C7616" t="s">
        <v>12245</v>
      </c>
      <c r="D7616" t="s">
        <v>12424</v>
      </c>
      <c r="E7616" s="85">
        <v>1210</v>
      </c>
      <c r="F7616" t="s">
        <v>855</v>
      </c>
      <c r="G7616" s="120">
        <v>2</v>
      </c>
      <c r="H7616" t="s">
        <v>11084</v>
      </c>
      <c r="I7616" s="5" t="s">
        <v>3047</v>
      </c>
      <c r="J7616" s="19" t="s">
        <v>12440</v>
      </c>
      <c r="K7616" s="128"/>
      <c r="L7616" s="121" t="s">
        <v>12425</v>
      </c>
      <c r="M7616" t="s">
        <v>12426</v>
      </c>
      <c r="N7616" t="s">
        <v>11889</v>
      </c>
      <c r="O7616" s="121" t="s">
        <v>11464</v>
      </c>
    </row>
    <row r="7617" spans="1:15" x14ac:dyDescent="0.25">
      <c r="A7617" s="100">
        <v>89139208232</v>
      </c>
      <c r="B7617" s="78" t="str">
        <f t="shared" si="131"/>
        <v>(913) 920-82-32</v>
      </c>
      <c r="C7617" t="s">
        <v>12245</v>
      </c>
      <c r="D7617" t="s">
        <v>12412</v>
      </c>
      <c r="E7617" s="85">
        <v>1210</v>
      </c>
      <c r="F7617" t="s">
        <v>865</v>
      </c>
      <c r="G7617" s="120">
        <v>1</v>
      </c>
      <c r="H7617" t="s">
        <v>11084</v>
      </c>
      <c r="I7617" s="5" t="s">
        <v>233</v>
      </c>
      <c r="J7617" t="s">
        <v>11084</v>
      </c>
      <c r="K7617" s="128"/>
      <c r="L7617" s="121" t="s">
        <v>12413</v>
      </c>
      <c r="M7617" t="s">
        <v>12414</v>
      </c>
      <c r="N7617" t="s">
        <v>11884</v>
      </c>
      <c r="O7617" s="121" t="s">
        <v>11464</v>
      </c>
    </row>
    <row r="7618" spans="1:15" x14ac:dyDescent="0.25">
      <c r="A7618" s="100">
        <v>89513881742</v>
      </c>
      <c r="B7618" s="78" t="str">
        <f t="shared" si="131"/>
        <v>(951) 388-17-42</v>
      </c>
      <c r="C7618" t="s">
        <v>12245</v>
      </c>
      <c r="D7618" t="s">
        <v>12415</v>
      </c>
      <c r="E7618" s="85"/>
      <c r="F7618" t="s">
        <v>865</v>
      </c>
      <c r="G7618" s="120">
        <v>1</v>
      </c>
      <c r="H7618" t="s">
        <v>11084</v>
      </c>
      <c r="I7618" s="5" t="s">
        <v>227</v>
      </c>
      <c r="J7618" t="s">
        <v>11084</v>
      </c>
      <c r="K7618" s="128"/>
      <c r="L7618" s="121" t="s">
        <v>12416</v>
      </c>
      <c r="M7618" t="s">
        <v>12417</v>
      </c>
      <c r="N7618" t="s">
        <v>11884</v>
      </c>
      <c r="O7618" s="121" t="s">
        <v>11464</v>
      </c>
    </row>
    <row r="7619" spans="1:15" x14ac:dyDescent="0.25">
      <c r="A7619" s="100">
        <v>89293013974</v>
      </c>
      <c r="B7619" s="78" t="str">
        <f t="shared" si="131"/>
        <v>(929) 301-39-74</v>
      </c>
      <c r="C7619" t="s">
        <v>12245</v>
      </c>
      <c r="D7619" t="s">
        <v>12418</v>
      </c>
      <c r="E7619" s="85"/>
      <c r="F7619" t="s">
        <v>1661</v>
      </c>
      <c r="G7619" s="120">
        <v>1</v>
      </c>
      <c r="H7619" t="s">
        <v>11084</v>
      </c>
      <c r="I7619" s="1" t="s">
        <v>12441</v>
      </c>
      <c r="J7619" t="s">
        <v>11084</v>
      </c>
      <c r="K7619" s="128"/>
      <c r="L7619" s="121" t="s">
        <v>12419</v>
      </c>
      <c r="M7619" t="s">
        <v>12420</v>
      </c>
      <c r="N7619" t="s">
        <v>11884</v>
      </c>
      <c r="O7619" s="121" t="s">
        <v>11464</v>
      </c>
    </row>
    <row r="7620" spans="1:15" x14ac:dyDescent="0.25">
      <c r="A7620" s="100">
        <v>89223331920</v>
      </c>
      <c r="B7620" s="78" t="str">
        <f t="shared" si="131"/>
        <v>(922) 333-19-20</v>
      </c>
      <c r="C7620" t="s">
        <v>12245</v>
      </c>
      <c r="D7620" t="s">
        <v>12381</v>
      </c>
      <c r="E7620" s="85"/>
      <c r="F7620" t="s">
        <v>1041</v>
      </c>
      <c r="G7620" s="120">
        <v>0</v>
      </c>
      <c r="H7620" t="s">
        <v>11084</v>
      </c>
      <c r="I7620" s="5" t="s">
        <v>2951</v>
      </c>
      <c r="J7620" t="s">
        <v>11084</v>
      </c>
      <c r="K7620" s="128"/>
      <c r="L7620" s="121" t="s">
        <v>12382</v>
      </c>
      <c r="M7620" t="s">
        <v>12383</v>
      </c>
      <c r="N7620" t="s">
        <v>11889</v>
      </c>
      <c r="O7620" s="121" t="s">
        <v>11464</v>
      </c>
    </row>
    <row r="7621" spans="1:15" x14ac:dyDescent="0.25">
      <c r="A7621" s="100">
        <v>89223331930</v>
      </c>
      <c r="B7621" s="78" t="str">
        <f t="shared" si="131"/>
        <v>(922) 333-19-30</v>
      </c>
      <c r="C7621" t="s">
        <v>12245</v>
      </c>
      <c r="D7621" t="s">
        <v>12384</v>
      </c>
      <c r="E7621" s="85"/>
      <c r="F7621" t="s">
        <v>1041</v>
      </c>
      <c r="G7621" s="120">
        <v>0</v>
      </c>
      <c r="H7621" t="s">
        <v>11084</v>
      </c>
      <c r="I7621" s="5" t="s">
        <v>12444</v>
      </c>
      <c r="J7621" s="19" t="s">
        <v>12443</v>
      </c>
      <c r="K7621" s="128"/>
      <c r="L7621" s="121" t="s">
        <v>12385</v>
      </c>
      <c r="M7621" t="s">
        <v>12383</v>
      </c>
      <c r="N7621" t="s">
        <v>11884</v>
      </c>
      <c r="O7621" s="121" t="s">
        <v>11464</v>
      </c>
    </row>
    <row r="7622" spans="1:15" x14ac:dyDescent="0.25">
      <c r="A7622" s="100">
        <v>89374857989</v>
      </c>
      <c r="B7622" s="78" t="str">
        <f t="shared" si="131"/>
        <v>(937) 485-79-89</v>
      </c>
      <c r="C7622" t="s">
        <v>12245</v>
      </c>
      <c r="D7622" t="s">
        <v>12386</v>
      </c>
      <c r="E7622" s="85"/>
      <c r="F7622" t="s">
        <v>852</v>
      </c>
      <c r="G7622" s="120">
        <v>0</v>
      </c>
      <c r="H7622" t="s">
        <v>11084</v>
      </c>
      <c r="I7622" t="s">
        <v>11084</v>
      </c>
      <c r="J7622" t="s">
        <v>11084</v>
      </c>
      <c r="K7622" s="128"/>
      <c r="L7622" s="121" t="s">
        <v>12387</v>
      </c>
      <c r="M7622" t="s">
        <v>12388</v>
      </c>
      <c r="N7622" t="s">
        <v>11884</v>
      </c>
      <c r="O7622" s="121" t="s">
        <v>11464</v>
      </c>
    </row>
    <row r="7623" spans="1:15" x14ac:dyDescent="0.25">
      <c r="A7623" s="100">
        <v>89875835839</v>
      </c>
      <c r="B7623" s="78" t="str">
        <f t="shared" si="131"/>
        <v>(987) 583-58-39</v>
      </c>
      <c r="C7623" t="s">
        <v>12245</v>
      </c>
      <c r="D7623" t="s">
        <v>12389</v>
      </c>
      <c r="E7623" s="85"/>
      <c r="F7623" t="s">
        <v>852</v>
      </c>
      <c r="G7623" s="120">
        <v>0</v>
      </c>
      <c r="H7623" t="s">
        <v>11084</v>
      </c>
      <c r="I7623" t="s">
        <v>11084</v>
      </c>
      <c r="J7623" t="s">
        <v>11084</v>
      </c>
      <c r="K7623" s="128"/>
      <c r="L7623" s="121" t="s">
        <v>12390</v>
      </c>
      <c r="M7623" t="s">
        <v>12391</v>
      </c>
      <c r="N7623" t="s">
        <v>11884</v>
      </c>
      <c r="O7623" s="121" t="s">
        <v>11464</v>
      </c>
    </row>
    <row r="7624" spans="1:15" x14ac:dyDescent="0.25">
      <c r="A7624" s="100">
        <v>89655327304</v>
      </c>
      <c r="B7624" s="78" t="str">
        <f t="shared" si="131"/>
        <v>(965) 532-73-04</v>
      </c>
      <c r="C7624" t="s">
        <v>12245</v>
      </c>
      <c r="D7624" t="s">
        <v>12392</v>
      </c>
      <c r="E7624" s="85"/>
      <c r="F7624" t="s">
        <v>842</v>
      </c>
      <c r="G7624" s="120">
        <v>0</v>
      </c>
      <c r="H7624" t="s">
        <v>11084</v>
      </c>
      <c r="I7624" t="s">
        <v>11084</v>
      </c>
      <c r="J7624" t="s">
        <v>11084</v>
      </c>
      <c r="K7624" s="128"/>
      <c r="L7624" s="121" t="s">
        <v>12393</v>
      </c>
      <c r="M7624" t="s">
        <v>12394</v>
      </c>
      <c r="N7624" t="s">
        <v>11889</v>
      </c>
      <c r="O7624" s="121" t="s">
        <v>11464</v>
      </c>
    </row>
    <row r="7625" spans="1:15" x14ac:dyDescent="0.25">
      <c r="A7625" s="100">
        <v>89129254321</v>
      </c>
      <c r="B7625" s="78" t="str">
        <f t="shared" si="131"/>
        <v>(912) 925-43-21</v>
      </c>
      <c r="C7625" t="s">
        <v>12245</v>
      </c>
      <c r="D7625" t="s">
        <v>12395</v>
      </c>
      <c r="E7625" s="85"/>
      <c r="F7625" t="s">
        <v>1114</v>
      </c>
      <c r="G7625" s="120">
        <v>0</v>
      </c>
      <c r="H7625" t="s">
        <v>11084</v>
      </c>
      <c r="I7625" t="s">
        <v>12442</v>
      </c>
      <c r="J7625" t="s">
        <v>11084</v>
      </c>
      <c r="K7625" s="128"/>
      <c r="L7625" s="121" t="s">
        <v>12396</v>
      </c>
      <c r="M7625" t="s">
        <v>12397</v>
      </c>
      <c r="N7625" t="s">
        <v>11889</v>
      </c>
      <c r="O7625" s="121" t="s">
        <v>11464</v>
      </c>
    </row>
    <row r="7626" spans="1:15" x14ac:dyDescent="0.25">
      <c r="A7626">
        <v>89034926920</v>
      </c>
      <c r="B7626" s="78" t="str">
        <f t="shared" si="131"/>
        <v>(903) 492-69-20</v>
      </c>
      <c r="C7626" t="s">
        <v>12245</v>
      </c>
      <c r="D7626" t="s">
        <v>12398</v>
      </c>
      <c r="E7626" s="85">
        <v>493</v>
      </c>
      <c r="F7626" t="s">
        <v>1037</v>
      </c>
      <c r="G7626" s="120">
        <v>0</v>
      </c>
      <c r="H7626" t="s">
        <v>11084</v>
      </c>
      <c r="I7626" t="s">
        <v>12441</v>
      </c>
      <c r="J7626" t="s">
        <v>11084</v>
      </c>
      <c r="K7626" s="128"/>
      <c r="L7626" s="121" t="s">
        <v>12399</v>
      </c>
      <c r="M7626" t="s">
        <v>12400</v>
      </c>
      <c r="N7626" t="s">
        <v>11889</v>
      </c>
      <c r="O7626" s="121" t="s">
        <v>11464</v>
      </c>
    </row>
    <row r="7627" spans="1:15" x14ac:dyDescent="0.25">
      <c r="A7627" s="100">
        <v>89193000690</v>
      </c>
      <c r="B7627" s="78" t="str">
        <f t="shared" si="131"/>
        <v>(919) 300-06-90</v>
      </c>
      <c r="C7627" t="s">
        <v>12245</v>
      </c>
      <c r="D7627" t="s">
        <v>12401</v>
      </c>
      <c r="E7627" s="85">
        <v>1210</v>
      </c>
      <c r="F7627" t="s">
        <v>840</v>
      </c>
      <c r="G7627" s="120">
        <v>0</v>
      </c>
      <c r="H7627" t="s">
        <v>11084</v>
      </c>
      <c r="I7627" t="s">
        <v>12439</v>
      </c>
      <c r="J7627" t="s">
        <v>11084</v>
      </c>
      <c r="K7627" s="128"/>
      <c r="L7627" s="121" t="s">
        <v>12402</v>
      </c>
      <c r="M7627" t="s">
        <v>12403</v>
      </c>
      <c r="N7627" t="s">
        <v>11889</v>
      </c>
      <c r="O7627" s="121" t="s">
        <v>11464</v>
      </c>
    </row>
    <row r="7628" spans="1:15" x14ac:dyDescent="0.25">
      <c r="A7628" s="100">
        <v>89049406301</v>
      </c>
      <c r="B7628" s="78" t="str">
        <f t="shared" si="131"/>
        <v>(904) 940-63-01</v>
      </c>
      <c r="C7628" t="s">
        <v>12245</v>
      </c>
      <c r="D7628" t="s">
        <v>12404</v>
      </c>
      <c r="E7628" s="85"/>
      <c r="F7628" t="s">
        <v>840</v>
      </c>
      <c r="G7628" s="120">
        <v>0</v>
      </c>
      <c r="H7628" t="s">
        <v>11084</v>
      </c>
      <c r="I7628" s="5" t="s">
        <v>227</v>
      </c>
      <c r="J7628" t="s">
        <v>11084</v>
      </c>
      <c r="K7628" s="128"/>
      <c r="L7628" s="121" t="s">
        <v>12405</v>
      </c>
      <c r="M7628" t="s">
        <v>12406</v>
      </c>
      <c r="N7628" t="s">
        <v>11889</v>
      </c>
      <c r="O7628" s="121" t="s">
        <v>11464</v>
      </c>
    </row>
    <row r="7629" spans="1:15" x14ac:dyDescent="0.25">
      <c r="A7629" s="100">
        <v>89517901829</v>
      </c>
      <c r="B7629" s="78" t="str">
        <f t="shared" si="131"/>
        <v>(951) 790-18-29</v>
      </c>
      <c r="C7629" t="s">
        <v>12245</v>
      </c>
      <c r="D7629" t="s">
        <v>12407</v>
      </c>
      <c r="E7629" s="85"/>
      <c r="F7629" t="s">
        <v>840</v>
      </c>
      <c r="G7629" s="120">
        <v>0</v>
      </c>
      <c r="H7629" t="s">
        <v>11084</v>
      </c>
      <c r="I7629" s="5" t="s">
        <v>2413</v>
      </c>
      <c r="J7629" t="s">
        <v>11084</v>
      </c>
      <c r="K7629" s="128"/>
      <c r="L7629" s="121" t="s">
        <v>12408</v>
      </c>
      <c r="M7629" t="s">
        <v>12409</v>
      </c>
      <c r="N7629" t="s">
        <v>11884</v>
      </c>
      <c r="O7629" s="121" t="s">
        <v>11464</v>
      </c>
    </row>
    <row r="7630" spans="1:15" x14ac:dyDescent="0.25">
      <c r="A7630" s="100">
        <v>89049347348</v>
      </c>
      <c r="B7630" s="78" t="str">
        <f t="shared" si="131"/>
        <v>(904) 934-73-48</v>
      </c>
      <c r="C7630" t="s">
        <v>12245</v>
      </c>
      <c r="D7630" t="s">
        <v>12410</v>
      </c>
      <c r="E7630" s="85"/>
      <c r="F7630" t="s">
        <v>840</v>
      </c>
      <c r="G7630" s="120">
        <v>0</v>
      </c>
      <c r="H7630" t="s">
        <v>11084</v>
      </c>
      <c r="I7630" s="5" t="s">
        <v>227</v>
      </c>
      <c r="J7630" t="s">
        <v>11084</v>
      </c>
      <c r="K7630" s="128"/>
      <c r="L7630" s="121" t="s">
        <v>12411</v>
      </c>
      <c r="M7630" t="s">
        <v>9967</v>
      </c>
      <c r="N7630" t="s">
        <v>11900</v>
      </c>
      <c r="O7630" s="121" t="s">
        <v>11464</v>
      </c>
    </row>
    <row r="7631" spans="1:15" x14ac:dyDescent="0.25">
      <c r="A7631" s="100">
        <v>89270168005</v>
      </c>
      <c r="B7631" s="78" t="str">
        <f t="shared" si="131"/>
        <v>(927) 016-80-05</v>
      </c>
      <c r="C7631" t="s">
        <v>12245</v>
      </c>
      <c r="D7631" t="s">
        <v>12369</v>
      </c>
      <c r="E7631" s="85"/>
      <c r="F7631" t="s">
        <v>929</v>
      </c>
      <c r="G7631" s="120">
        <v>-1</v>
      </c>
      <c r="H7631" t="s">
        <v>11084</v>
      </c>
      <c r="I7631" t="s">
        <v>12439</v>
      </c>
      <c r="J7631" t="s">
        <v>11084</v>
      </c>
      <c r="K7631" s="128"/>
      <c r="L7631" s="121" t="s">
        <v>12370</v>
      </c>
      <c r="M7631" t="s">
        <v>12371</v>
      </c>
      <c r="N7631" t="s">
        <v>11884</v>
      </c>
      <c r="O7631" s="121" t="s">
        <v>11464</v>
      </c>
    </row>
    <row r="7632" spans="1:15" x14ac:dyDescent="0.25">
      <c r="A7632" s="100">
        <v>89370722277</v>
      </c>
      <c r="B7632" s="78" t="str">
        <f t="shared" si="131"/>
        <v>(937) 072-22-77</v>
      </c>
      <c r="C7632" t="s">
        <v>12245</v>
      </c>
      <c r="D7632" t="s">
        <v>12372</v>
      </c>
      <c r="E7632" s="85"/>
      <c r="F7632" t="s">
        <v>929</v>
      </c>
      <c r="G7632" s="120">
        <v>-1</v>
      </c>
      <c r="H7632" t="s">
        <v>11084</v>
      </c>
      <c r="I7632" s="5" t="s">
        <v>227</v>
      </c>
      <c r="J7632" t="s">
        <v>11084</v>
      </c>
      <c r="K7632" s="128"/>
      <c r="L7632" s="121" t="s">
        <v>12373</v>
      </c>
      <c r="M7632" t="s">
        <v>12374</v>
      </c>
      <c r="N7632" s="128"/>
      <c r="O7632" s="121" t="s">
        <v>11464</v>
      </c>
    </row>
    <row r="7633" spans="1:15" x14ac:dyDescent="0.25">
      <c r="A7633" s="100">
        <v>89128502538</v>
      </c>
      <c r="B7633" s="78" t="str">
        <f t="shared" si="131"/>
        <v>(912) 850-25-38</v>
      </c>
      <c r="C7633" t="s">
        <v>12245</v>
      </c>
      <c r="D7633" t="s">
        <v>12375</v>
      </c>
      <c r="E7633" s="85">
        <v>88887</v>
      </c>
      <c r="F7633" t="s">
        <v>422</v>
      </c>
      <c r="G7633" s="120">
        <v>-1</v>
      </c>
      <c r="H7633" t="s">
        <v>11084</v>
      </c>
      <c r="I7633" s="5" t="s">
        <v>698</v>
      </c>
      <c r="J7633" t="s">
        <v>11084</v>
      </c>
      <c r="K7633" s="128"/>
      <c r="L7633" s="121" t="s">
        <v>12376</v>
      </c>
      <c r="M7633" t="s">
        <v>12377</v>
      </c>
      <c r="N7633" t="s">
        <v>11884</v>
      </c>
      <c r="O7633" s="121" t="s">
        <v>11464</v>
      </c>
    </row>
    <row r="7634" spans="1:15" x14ac:dyDescent="0.25">
      <c r="A7634" s="100">
        <v>89090644224</v>
      </c>
      <c r="B7634" s="78" t="str">
        <f t="shared" si="131"/>
        <v>(909) 064-42-24</v>
      </c>
      <c r="C7634" t="s">
        <v>12245</v>
      </c>
      <c r="D7634" t="s">
        <v>12378</v>
      </c>
      <c r="E7634" s="85"/>
      <c r="F7634" t="s">
        <v>422</v>
      </c>
      <c r="G7634" s="120">
        <v>-1</v>
      </c>
      <c r="H7634" t="s">
        <v>11084</v>
      </c>
      <c r="I7634" s="5" t="s">
        <v>698</v>
      </c>
      <c r="J7634" t="s">
        <v>11084</v>
      </c>
      <c r="K7634" s="128"/>
      <c r="L7634" s="121" t="s">
        <v>12379</v>
      </c>
      <c r="M7634" t="s">
        <v>12380</v>
      </c>
      <c r="N7634" t="s">
        <v>11884</v>
      </c>
      <c r="O7634" s="121" t="s">
        <v>11464</v>
      </c>
    </row>
    <row r="7635" spans="1:15" x14ac:dyDescent="0.25">
      <c r="A7635" s="100">
        <v>89062814997</v>
      </c>
      <c r="B7635" s="78" t="str">
        <f t="shared" si="131"/>
        <v>(906) 281-49-97</v>
      </c>
      <c r="C7635" t="s">
        <v>12245</v>
      </c>
      <c r="D7635" t="s">
        <v>12249</v>
      </c>
      <c r="E7635" s="85">
        <v>1358</v>
      </c>
      <c r="F7635" t="s">
        <v>1735</v>
      </c>
      <c r="G7635" s="120">
        <v>-2</v>
      </c>
      <c r="H7635" t="s">
        <v>11084</v>
      </c>
      <c r="I7635" t="s">
        <v>11084</v>
      </c>
      <c r="J7635" t="s">
        <v>11084</v>
      </c>
      <c r="K7635" s="128"/>
      <c r="L7635" s="121" t="s">
        <v>12250</v>
      </c>
      <c r="M7635" t="s">
        <v>12251</v>
      </c>
      <c r="N7635" t="s">
        <v>11889</v>
      </c>
      <c r="O7635" s="121" t="s">
        <v>11464</v>
      </c>
    </row>
    <row r="7636" spans="1:15" x14ac:dyDescent="0.25">
      <c r="A7636" s="100">
        <v>89616801518</v>
      </c>
      <c r="B7636" s="78" t="str">
        <f t="shared" si="131"/>
        <v>(961) 680-15-18</v>
      </c>
      <c r="C7636" t="s">
        <v>12245</v>
      </c>
      <c r="D7636" t="s">
        <v>12252</v>
      </c>
      <c r="E7636" s="85"/>
      <c r="F7636" t="s">
        <v>932</v>
      </c>
      <c r="G7636" s="120">
        <v>-2</v>
      </c>
      <c r="H7636" t="s">
        <v>11084</v>
      </c>
      <c r="I7636" t="s">
        <v>11084</v>
      </c>
      <c r="J7636" t="s">
        <v>11084</v>
      </c>
      <c r="K7636" s="128"/>
      <c r="L7636" s="121" t="s">
        <v>12253</v>
      </c>
      <c r="M7636" t="s">
        <v>12254</v>
      </c>
      <c r="N7636" t="s">
        <v>11889</v>
      </c>
      <c r="O7636" s="121" t="s">
        <v>11464</v>
      </c>
    </row>
    <row r="7637" spans="1:15" x14ac:dyDescent="0.25">
      <c r="A7637" s="100">
        <v>89536558899</v>
      </c>
      <c r="B7637" s="78" t="str">
        <f t="shared" si="131"/>
        <v>(953) 655-88-99</v>
      </c>
      <c r="C7637" t="s">
        <v>12245</v>
      </c>
      <c r="D7637" t="s">
        <v>12255</v>
      </c>
      <c r="E7637" s="85"/>
      <c r="F7637" t="s">
        <v>3522</v>
      </c>
      <c r="G7637" s="120">
        <v>-2</v>
      </c>
      <c r="H7637" t="s">
        <v>11084</v>
      </c>
      <c r="I7637" t="s">
        <v>11084</v>
      </c>
      <c r="J7637" t="s">
        <v>11084</v>
      </c>
      <c r="K7637" s="128"/>
      <c r="L7637" s="121" t="s">
        <v>12256</v>
      </c>
      <c r="M7637" t="s">
        <v>12257</v>
      </c>
      <c r="N7637" t="s">
        <v>11934</v>
      </c>
      <c r="O7637" s="121" t="s">
        <v>11464</v>
      </c>
    </row>
    <row r="7638" spans="1:15" x14ac:dyDescent="0.25">
      <c r="A7638" s="100">
        <v>89283344781</v>
      </c>
      <c r="B7638" s="78" t="str">
        <f t="shared" si="131"/>
        <v>(928) 334-47-81</v>
      </c>
      <c r="C7638" t="s">
        <v>12245</v>
      </c>
      <c r="D7638" t="s">
        <v>12258</v>
      </c>
      <c r="E7638" s="85"/>
      <c r="F7638" t="s">
        <v>830</v>
      </c>
      <c r="G7638" s="120">
        <v>-2</v>
      </c>
      <c r="H7638" t="s">
        <v>11084</v>
      </c>
      <c r="I7638" t="s">
        <v>11084</v>
      </c>
      <c r="J7638" t="s">
        <v>11084</v>
      </c>
      <c r="K7638" s="128"/>
      <c r="L7638" s="121" t="s">
        <v>12259</v>
      </c>
      <c r="M7638" t="s">
        <v>12260</v>
      </c>
      <c r="N7638" t="s">
        <v>11889</v>
      </c>
      <c r="O7638" s="121" t="s">
        <v>11464</v>
      </c>
    </row>
    <row r="7639" spans="1:15" x14ac:dyDescent="0.25">
      <c r="A7639" s="100">
        <v>89649129167</v>
      </c>
      <c r="B7639" s="78" t="str">
        <f t="shared" si="131"/>
        <v>(964) 912-91-67</v>
      </c>
      <c r="C7639" t="s">
        <v>12245</v>
      </c>
      <c r="D7639" t="s">
        <v>12261</v>
      </c>
      <c r="E7639" s="85"/>
      <c r="F7639" t="s">
        <v>830</v>
      </c>
      <c r="G7639" s="120">
        <v>-2</v>
      </c>
      <c r="H7639" t="s">
        <v>11084</v>
      </c>
      <c r="I7639" t="s">
        <v>11084</v>
      </c>
      <c r="J7639" t="s">
        <v>11084</v>
      </c>
      <c r="K7639" s="128"/>
      <c r="L7639" s="121" t="s">
        <v>12262</v>
      </c>
      <c r="M7639" t="s">
        <v>12263</v>
      </c>
      <c r="N7639" t="s">
        <v>11884</v>
      </c>
      <c r="O7639" s="121" t="s">
        <v>11464</v>
      </c>
    </row>
    <row r="7640" spans="1:15" x14ac:dyDescent="0.25">
      <c r="A7640" s="100">
        <v>89284022933</v>
      </c>
      <c r="B7640" s="78" t="str">
        <f t="shared" si="131"/>
        <v>(928) 402-29-33</v>
      </c>
      <c r="C7640" t="s">
        <v>12245</v>
      </c>
      <c r="D7640" t="s">
        <v>12264</v>
      </c>
      <c r="E7640" s="85"/>
      <c r="F7640" t="s">
        <v>830</v>
      </c>
      <c r="G7640" s="120">
        <v>-2</v>
      </c>
      <c r="H7640" t="s">
        <v>11084</v>
      </c>
      <c r="I7640" t="s">
        <v>11084</v>
      </c>
      <c r="J7640" t="s">
        <v>11084</v>
      </c>
      <c r="K7640" s="128"/>
      <c r="L7640" s="121" t="s">
        <v>12265</v>
      </c>
      <c r="M7640" t="s">
        <v>12266</v>
      </c>
      <c r="N7640" t="s">
        <v>11889</v>
      </c>
      <c r="O7640" s="121" t="s">
        <v>11464</v>
      </c>
    </row>
    <row r="7641" spans="1:15" x14ac:dyDescent="0.25">
      <c r="A7641" s="100">
        <v>89180480186</v>
      </c>
      <c r="B7641" s="78" t="str">
        <f t="shared" si="131"/>
        <v>(918) 048-01-86</v>
      </c>
      <c r="C7641" t="s">
        <v>12245</v>
      </c>
      <c r="D7641" t="s">
        <v>12267</v>
      </c>
      <c r="E7641" s="85"/>
      <c r="F7641" t="s">
        <v>830</v>
      </c>
      <c r="G7641" s="120">
        <v>-2</v>
      </c>
      <c r="H7641" t="s">
        <v>11084</v>
      </c>
      <c r="I7641" t="s">
        <v>11084</v>
      </c>
      <c r="J7641" t="s">
        <v>11084</v>
      </c>
      <c r="K7641" s="128"/>
      <c r="L7641" s="121" t="s">
        <v>12268</v>
      </c>
      <c r="M7641" t="s">
        <v>12269</v>
      </c>
      <c r="N7641" t="s">
        <v>11884</v>
      </c>
      <c r="O7641" s="121" t="s">
        <v>11464</v>
      </c>
    </row>
    <row r="7642" spans="1:15" x14ac:dyDescent="0.25">
      <c r="A7642" s="100">
        <v>89184614740</v>
      </c>
      <c r="B7642" s="78" t="str">
        <f t="shared" si="131"/>
        <v>(918) 461-47-40</v>
      </c>
      <c r="C7642" t="s">
        <v>12245</v>
      </c>
      <c r="D7642" t="s">
        <v>12270</v>
      </c>
      <c r="E7642" s="85"/>
      <c r="F7642" t="s">
        <v>830</v>
      </c>
      <c r="G7642" s="120">
        <v>-2</v>
      </c>
      <c r="H7642" t="s">
        <v>11084</v>
      </c>
      <c r="I7642" t="s">
        <v>11084</v>
      </c>
      <c r="J7642" t="s">
        <v>11084</v>
      </c>
      <c r="K7642" s="128"/>
      <c r="L7642" s="121" t="s">
        <v>12271</v>
      </c>
      <c r="M7642" t="s">
        <v>12272</v>
      </c>
      <c r="N7642" t="s">
        <v>11900</v>
      </c>
      <c r="O7642" s="121" t="s">
        <v>11464</v>
      </c>
    </row>
    <row r="7643" spans="1:15" x14ac:dyDescent="0.25">
      <c r="A7643" s="100">
        <v>89853602336</v>
      </c>
      <c r="B7643" s="78" t="str">
        <f t="shared" si="131"/>
        <v>(985) 360-23-36</v>
      </c>
      <c r="C7643" t="s">
        <v>12245</v>
      </c>
      <c r="D7643" t="s">
        <v>12273</v>
      </c>
      <c r="E7643" s="85">
        <v>957</v>
      </c>
      <c r="F7643" t="s">
        <v>260</v>
      </c>
      <c r="G7643" s="120">
        <v>-2</v>
      </c>
      <c r="H7643" t="s">
        <v>11084</v>
      </c>
      <c r="I7643" s="5" t="s">
        <v>7383</v>
      </c>
      <c r="J7643" t="s">
        <v>11084</v>
      </c>
      <c r="K7643" s="128"/>
      <c r="L7643" s="121" t="s">
        <v>12274</v>
      </c>
      <c r="M7643" t="s">
        <v>12275</v>
      </c>
      <c r="N7643" t="s">
        <v>11884</v>
      </c>
      <c r="O7643" s="121" t="s">
        <v>11464</v>
      </c>
    </row>
    <row r="7644" spans="1:15" x14ac:dyDescent="0.25">
      <c r="A7644" s="100">
        <v>89011840397</v>
      </c>
      <c r="B7644" s="78" t="str">
        <f t="shared" si="131"/>
        <v>(901) 184-03-97</v>
      </c>
      <c r="C7644" t="s">
        <v>12245</v>
      </c>
      <c r="D7644" t="s">
        <v>12276</v>
      </c>
      <c r="E7644" s="85">
        <v>957</v>
      </c>
      <c r="F7644" t="s">
        <v>260</v>
      </c>
      <c r="G7644" s="120">
        <v>-2</v>
      </c>
      <c r="H7644" t="s">
        <v>11084</v>
      </c>
      <c r="I7644" s="5" t="s">
        <v>7383</v>
      </c>
      <c r="J7644" t="s">
        <v>11084</v>
      </c>
      <c r="K7644" s="128"/>
      <c r="L7644" s="121" t="s">
        <v>12277</v>
      </c>
      <c r="M7644" t="s">
        <v>12275</v>
      </c>
      <c r="N7644" s="128"/>
      <c r="O7644" s="121" t="s">
        <v>11464</v>
      </c>
    </row>
    <row r="7645" spans="1:15" x14ac:dyDescent="0.25">
      <c r="A7645" s="100">
        <v>89639723191</v>
      </c>
      <c r="B7645" s="78" t="str">
        <f t="shared" si="131"/>
        <v>(963) 972-31-91</v>
      </c>
      <c r="C7645" t="s">
        <v>12245</v>
      </c>
      <c r="D7645" t="s">
        <v>12278</v>
      </c>
      <c r="E7645" s="85">
        <v>1210</v>
      </c>
      <c r="F7645" t="s">
        <v>260</v>
      </c>
      <c r="G7645" s="120">
        <v>-2</v>
      </c>
      <c r="H7645" t="s">
        <v>11084</v>
      </c>
      <c r="I7645" t="s">
        <v>12441</v>
      </c>
      <c r="J7645" t="s">
        <v>11084</v>
      </c>
      <c r="K7645" s="128"/>
      <c r="L7645" s="121" t="s">
        <v>12279</v>
      </c>
      <c r="M7645" t="s">
        <v>12280</v>
      </c>
      <c r="N7645" t="s">
        <v>11889</v>
      </c>
      <c r="O7645" s="121" t="s">
        <v>11464</v>
      </c>
    </row>
    <row r="7646" spans="1:15" x14ac:dyDescent="0.25">
      <c r="A7646" s="100">
        <v>89261045440</v>
      </c>
      <c r="B7646" s="78" t="str">
        <f t="shared" si="131"/>
        <v>(926) 104-54-40</v>
      </c>
      <c r="C7646" t="s">
        <v>12245</v>
      </c>
      <c r="D7646" t="s">
        <v>12281</v>
      </c>
      <c r="E7646" s="85">
        <v>1358</v>
      </c>
      <c r="F7646" t="s">
        <v>260</v>
      </c>
      <c r="G7646" s="120">
        <v>-2</v>
      </c>
      <c r="H7646" t="s">
        <v>11084</v>
      </c>
      <c r="I7646" t="s">
        <v>11084</v>
      </c>
      <c r="J7646" t="s">
        <v>11084</v>
      </c>
      <c r="K7646" s="128"/>
      <c r="L7646" s="121" t="s">
        <v>12282</v>
      </c>
      <c r="M7646" t="s">
        <v>12283</v>
      </c>
      <c r="N7646" t="s">
        <v>11889</v>
      </c>
      <c r="O7646" s="121" t="s">
        <v>11464</v>
      </c>
    </row>
    <row r="7647" spans="1:15" x14ac:dyDescent="0.25">
      <c r="A7647" s="100">
        <v>89150933558</v>
      </c>
      <c r="B7647" s="78" t="str">
        <f t="shared" si="131"/>
        <v>(915) 093-35-58</v>
      </c>
      <c r="C7647" t="s">
        <v>12245</v>
      </c>
      <c r="D7647" t="s">
        <v>12284</v>
      </c>
      <c r="E7647" s="85">
        <v>1358</v>
      </c>
      <c r="F7647" t="s">
        <v>260</v>
      </c>
      <c r="G7647" s="120">
        <v>-2</v>
      </c>
      <c r="H7647" t="s">
        <v>11084</v>
      </c>
      <c r="I7647" t="s">
        <v>11084</v>
      </c>
      <c r="J7647" t="s">
        <v>11084</v>
      </c>
      <c r="K7647" s="128"/>
      <c r="L7647" s="121" t="s">
        <v>12285</v>
      </c>
      <c r="M7647" t="s">
        <v>12286</v>
      </c>
      <c r="N7647" t="s">
        <v>11889</v>
      </c>
      <c r="O7647" s="121" t="s">
        <v>11464</v>
      </c>
    </row>
    <row r="7648" spans="1:15" x14ac:dyDescent="0.25">
      <c r="A7648" s="100">
        <v>89151611052</v>
      </c>
      <c r="B7648" s="78" t="str">
        <f t="shared" si="131"/>
        <v>(915) 161-10-52</v>
      </c>
      <c r="C7648" t="s">
        <v>12245</v>
      </c>
      <c r="D7648" t="s">
        <v>12287</v>
      </c>
      <c r="E7648" s="85">
        <v>88887</v>
      </c>
      <c r="F7648" t="s">
        <v>260</v>
      </c>
      <c r="G7648" s="120">
        <v>-2</v>
      </c>
      <c r="H7648" t="s">
        <v>11084</v>
      </c>
      <c r="I7648" t="s">
        <v>12439</v>
      </c>
      <c r="J7648" t="s">
        <v>11084</v>
      </c>
      <c r="K7648" s="128"/>
      <c r="L7648" s="121" t="s">
        <v>12288</v>
      </c>
      <c r="M7648" t="s">
        <v>12289</v>
      </c>
      <c r="N7648" t="s">
        <v>11884</v>
      </c>
      <c r="O7648" s="121" t="s">
        <v>11464</v>
      </c>
    </row>
    <row r="7649" spans="1:15" x14ac:dyDescent="0.25">
      <c r="A7649" s="100">
        <v>89268601837</v>
      </c>
      <c r="B7649" s="78" t="str">
        <f t="shared" si="131"/>
        <v>(926) 860-18-37</v>
      </c>
      <c r="C7649" t="s">
        <v>12245</v>
      </c>
      <c r="D7649" t="s">
        <v>12290</v>
      </c>
      <c r="E7649" s="85">
        <v>88887</v>
      </c>
      <c r="F7649" t="s">
        <v>260</v>
      </c>
      <c r="G7649" s="120">
        <v>-2</v>
      </c>
      <c r="H7649" t="s">
        <v>11084</v>
      </c>
      <c r="I7649" t="s">
        <v>12439</v>
      </c>
      <c r="J7649" t="s">
        <v>11084</v>
      </c>
      <c r="K7649" s="128"/>
      <c r="L7649" s="121" t="s">
        <v>12291</v>
      </c>
      <c r="M7649" t="s">
        <v>12292</v>
      </c>
      <c r="N7649" s="128"/>
      <c r="O7649" s="121" t="s">
        <v>11464</v>
      </c>
    </row>
    <row r="7650" spans="1:15" x14ac:dyDescent="0.25">
      <c r="A7650" s="100">
        <v>89260790169</v>
      </c>
      <c r="B7650" s="78" t="str">
        <f t="shared" si="131"/>
        <v>(926) 079-01-69</v>
      </c>
      <c r="C7650" t="s">
        <v>12245</v>
      </c>
      <c r="D7650" t="s">
        <v>12293</v>
      </c>
      <c r="E7650" s="85">
        <v>88887</v>
      </c>
      <c r="F7650" t="s">
        <v>260</v>
      </c>
      <c r="G7650" s="120">
        <v>-2</v>
      </c>
      <c r="H7650" t="s">
        <v>11084</v>
      </c>
      <c r="I7650" t="s">
        <v>12441</v>
      </c>
      <c r="J7650" t="s">
        <v>11084</v>
      </c>
      <c r="K7650" s="128"/>
      <c r="L7650" s="121" t="s">
        <v>12294</v>
      </c>
      <c r="M7650" t="s">
        <v>12295</v>
      </c>
      <c r="N7650" t="s">
        <v>11884</v>
      </c>
      <c r="O7650" s="121" t="s">
        <v>11464</v>
      </c>
    </row>
    <row r="7651" spans="1:15" x14ac:dyDescent="0.25">
      <c r="A7651" s="100">
        <v>89037926920</v>
      </c>
      <c r="B7651" s="78" t="str">
        <f t="shared" si="131"/>
        <v>(903) 792-69-20</v>
      </c>
      <c r="C7651" t="s">
        <v>12245</v>
      </c>
      <c r="D7651" t="s">
        <v>12296</v>
      </c>
      <c r="E7651" s="85">
        <v>88887</v>
      </c>
      <c r="F7651" t="s">
        <v>260</v>
      </c>
      <c r="G7651" s="120">
        <v>-2</v>
      </c>
      <c r="H7651" t="s">
        <v>11084</v>
      </c>
      <c r="I7651" t="s">
        <v>12439</v>
      </c>
      <c r="J7651" t="s">
        <v>11084</v>
      </c>
      <c r="K7651" s="128"/>
      <c r="L7651" s="121" t="s">
        <v>12297</v>
      </c>
      <c r="M7651" t="s">
        <v>12298</v>
      </c>
      <c r="N7651" t="s">
        <v>11884</v>
      </c>
      <c r="O7651" s="121" t="s">
        <v>11464</v>
      </c>
    </row>
    <row r="7652" spans="1:15" x14ac:dyDescent="0.25">
      <c r="A7652" s="100">
        <v>89099101973</v>
      </c>
      <c r="B7652" s="78" t="str">
        <f t="shared" si="131"/>
        <v>(909) 910-19-73</v>
      </c>
      <c r="C7652" t="s">
        <v>12245</v>
      </c>
      <c r="D7652" t="s">
        <v>12299</v>
      </c>
      <c r="E7652" s="85">
        <v>88887</v>
      </c>
      <c r="F7652" t="s">
        <v>260</v>
      </c>
      <c r="G7652" s="120">
        <v>-2</v>
      </c>
      <c r="H7652" t="s">
        <v>11084</v>
      </c>
      <c r="I7652" s="5" t="s">
        <v>12445</v>
      </c>
      <c r="J7652" t="s">
        <v>11084</v>
      </c>
      <c r="K7652" s="128"/>
      <c r="L7652" s="121" t="s">
        <v>12300</v>
      </c>
      <c r="M7652" t="s">
        <v>12178</v>
      </c>
      <c r="N7652" t="s">
        <v>11884</v>
      </c>
      <c r="O7652" s="121" t="s">
        <v>11464</v>
      </c>
    </row>
    <row r="7653" spans="1:15" x14ac:dyDescent="0.25">
      <c r="A7653" s="100">
        <v>89269885454</v>
      </c>
      <c r="B7653" s="78" t="str">
        <f t="shared" si="131"/>
        <v>(926) 988-54-54</v>
      </c>
      <c r="C7653" t="s">
        <v>12245</v>
      </c>
      <c r="D7653" t="s">
        <v>12301</v>
      </c>
      <c r="E7653" s="85">
        <v>88889</v>
      </c>
      <c r="F7653" t="s">
        <v>260</v>
      </c>
      <c r="G7653" s="120">
        <v>-2</v>
      </c>
      <c r="H7653" t="s">
        <v>11084</v>
      </c>
      <c r="I7653" s="12" t="s">
        <v>3829</v>
      </c>
      <c r="J7653" s="19" t="s">
        <v>12446</v>
      </c>
      <c r="K7653" s="128"/>
      <c r="L7653" s="121" t="s">
        <v>12302</v>
      </c>
      <c r="M7653" t="s">
        <v>12303</v>
      </c>
      <c r="N7653" t="s">
        <v>11889</v>
      </c>
      <c r="O7653" s="121" t="s">
        <v>11464</v>
      </c>
    </row>
    <row r="7654" spans="1:15" x14ac:dyDescent="0.25">
      <c r="A7654" s="100">
        <v>89160013304</v>
      </c>
      <c r="B7654" s="78" t="str">
        <f t="shared" si="131"/>
        <v>(916) 001-33-04</v>
      </c>
      <c r="C7654" t="s">
        <v>12245</v>
      </c>
      <c r="D7654" t="s">
        <v>12304</v>
      </c>
      <c r="E7654" s="85"/>
      <c r="F7654" t="s">
        <v>260</v>
      </c>
      <c r="G7654" s="120">
        <v>-2</v>
      </c>
      <c r="H7654" t="s">
        <v>11084</v>
      </c>
      <c r="I7654" s="5" t="s">
        <v>8216</v>
      </c>
      <c r="J7654" s="19" t="s">
        <v>12449</v>
      </c>
      <c r="K7654" s="128"/>
      <c r="L7654" s="121" t="s">
        <v>12305</v>
      </c>
      <c r="M7654" t="s">
        <v>12306</v>
      </c>
      <c r="N7654" s="128"/>
      <c r="O7654" s="121" t="s">
        <v>11464</v>
      </c>
    </row>
    <row r="7655" spans="1:15" x14ac:dyDescent="0.25">
      <c r="A7655" s="100">
        <v>89096696288</v>
      </c>
      <c r="B7655" s="78" t="str">
        <f t="shared" si="131"/>
        <v>(909) 669-62-88</v>
      </c>
      <c r="C7655" t="s">
        <v>12245</v>
      </c>
      <c r="D7655" t="s">
        <v>12307</v>
      </c>
      <c r="E7655" s="85"/>
      <c r="F7655" t="s">
        <v>260</v>
      </c>
      <c r="G7655" s="120">
        <v>-2</v>
      </c>
      <c r="H7655" t="s">
        <v>11084</v>
      </c>
      <c r="I7655" t="s">
        <v>12439</v>
      </c>
      <c r="J7655" t="s">
        <v>11084</v>
      </c>
      <c r="K7655" s="128"/>
      <c r="L7655" s="121" t="s">
        <v>12308</v>
      </c>
      <c r="M7655" t="s">
        <v>12309</v>
      </c>
      <c r="N7655" t="s">
        <v>11884</v>
      </c>
      <c r="O7655" s="121" t="s">
        <v>11464</v>
      </c>
    </row>
    <row r="7656" spans="1:15" x14ac:dyDescent="0.25">
      <c r="A7656" s="100">
        <v>89168013000</v>
      </c>
      <c r="B7656" s="78" t="str">
        <f t="shared" si="131"/>
        <v>(916) 801-30-00</v>
      </c>
      <c r="C7656" t="s">
        <v>12245</v>
      </c>
      <c r="D7656" t="s">
        <v>12310</v>
      </c>
      <c r="E7656" s="85"/>
      <c r="F7656" t="s">
        <v>260</v>
      </c>
      <c r="G7656" s="120">
        <v>-2</v>
      </c>
      <c r="H7656" t="s">
        <v>11084</v>
      </c>
      <c r="I7656" s="5" t="s">
        <v>8216</v>
      </c>
      <c r="J7656" s="19" t="s">
        <v>12450</v>
      </c>
      <c r="K7656" s="128"/>
      <c r="L7656" s="121" t="s">
        <v>12311</v>
      </c>
      <c r="M7656" t="s">
        <v>12312</v>
      </c>
      <c r="N7656" s="128"/>
      <c r="O7656" s="121" t="s">
        <v>11464</v>
      </c>
    </row>
    <row r="7657" spans="1:15" x14ac:dyDescent="0.25">
      <c r="A7657" s="100">
        <v>89035417740</v>
      </c>
      <c r="B7657" s="78" t="str">
        <f t="shared" si="131"/>
        <v>(903) 541-77-40</v>
      </c>
      <c r="C7657" t="s">
        <v>12245</v>
      </c>
      <c r="D7657" t="s">
        <v>12313</v>
      </c>
      <c r="E7657" s="85"/>
      <c r="F7657" t="s">
        <v>260</v>
      </c>
      <c r="G7657" s="120">
        <v>-2</v>
      </c>
      <c r="H7657" t="s">
        <v>11084</v>
      </c>
      <c r="I7657" t="s">
        <v>12441</v>
      </c>
      <c r="J7657" t="s">
        <v>11084</v>
      </c>
      <c r="K7657" s="128"/>
      <c r="L7657" s="121" t="s">
        <v>12314</v>
      </c>
      <c r="M7657" t="s">
        <v>12315</v>
      </c>
      <c r="N7657" t="s">
        <v>11889</v>
      </c>
      <c r="O7657" s="121" t="s">
        <v>11464</v>
      </c>
    </row>
    <row r="7658" spans="1:15" x14ac:dyDescent="0.25">
      <c r="A7658" s="100">
        <v>89035412189</v>
      </c>
      <c r="B7658" s="78" t="str">
        <f t="shared" si="131"/>
        <v>(903) 541-21-89</v>
      </c>
      <c r="C7658" t="s">
        <v>12245</v>
      </c>
      <c r="D7658" t="s">
        <v>12316</v>
      </c>
      <c r="E7658" s="85"/>
      <c r="F7658" t="s">
        <v>260</v>
      </c>
      <c r="G7658" s="120">
        <v>-2</v>
      </c>
      <c r="H7658" t="s">
        <v>11084</v>
      </c>
      <c r="I7658" t="s">
        <v>11084</v>
      </c>
      <c r="J7658" t="s">
        <v>11084</v>
      </c>
      <c r="K7658" s="128"/>
      <c r="L7658" s="121" t="s">
        <v>12317</v>
      </c>
      <c r="M7658" t="s">
        <v>12315</v>
      </c>
      <c r="N7658" s="128"/>
      <c r="O7658" s="121" t="s">
        <v>11464</v>
      </c>
    </row>
    <row r="7659" spans="1:15" x14ac:dyDescent="0.25">
      <c r="A7659" s="100">
        <v>89671587899</v>
      </c>
      <c r="B7659" s="78" t="str">
        <f t="shared" si="131"/>
        <v>(967) 158-78-99</v>
      </c>
      <c r="C7659" t="s">
        <v>12245</v>
      </c>
      <c r="D7659" t="s">
        <v>12318</v>
      </c>
      <c r="E7659" s="85"/>
      <c r="F7659" t="s">
        <v>260</v>
      </c>
      <c r="G7659" s="120">
        <v>-2</v>
      </c>
      <c r="H7659" t="s">
        <v>11084</v>
      </c>
      <c r="I7659" s="5" t="s">
        <v>12451</v>
      </c>
      <c r="J7659" t="s">
        <v>11084</v>
      </c>
      <c r="K7659" s="128"/>
      <c r="L7659" s="121" t="s">
        <v>12319</v>
      </c>
      <c r="M7659" t="s">
        <v>12320</v>
      </c>
      <c r="N7659" t="s">
        <v>11889</v>
      </c>
      <c r="O7659" s="121" t="s">
        <v>11464</v>
      </c>
    </row>
    <row r="7660" spans="1:15" x14ac:dyDescent="0.25">
      <c r="A7660" s="100">
        <v>89175848166</v>
      </c>
      <c r="B7660" s="78" t="str">
        <f t="shared" si="131"/>
        <v>(917) 584-81-66</v>
      </c>
      <c r="C7660" t="s">
        <v>12245</v>
      </c>
      <c r="D7660" t="s">
        <v>12321</v>
      </c>
      <c r="E7660" s="85"/>
      <c r="F7660" t="s">
        <v>260</v>
      </c>
      <c r="G7660" s="120">
        <v>-2</v>
      </c>
      <c r="H7660" t="s">
        <v>11084</v>
      </c>
      <c r="I7660" t="s">
        <v>12441</v>
      </c>
      <c r="J7660" t="s">
        <v>11084</v>
      </c>
      <c r="K7660" s="128"/>
      <c r="L7660" s="121" t="s">
        <v>12322</v>
      </c>
      <c r="M7660" t="s">
        <v>12323</v>
      </c>
      <c r="N7660" s="128"/>
      <c r="O7660" s="121" t="s">
        <v>11464</v>
      </c>
    </row>
    <row r="7661" spans="1:15" x14ac:dyDescent="0.25">
      <c r="A7661" s="100">
        <v>89853527662</v>
      </c>
      <c r="B7661" s="78" t="str">
        <f t="shared" si="131"/>
        <v>(985) 352-76-62</v>
      </c>
      <c r="C7661" t="s">
        <v>12245</v>
      </c>
      <c r="D7661" t="s">
        <v>12324</v>
      </c>
      <c r="E7661" s="85"/>
      <c r="F7661" t="s">
        <v>260</v>
      </c>
      <c r="G7661" s="120">
        <v>-2</v>
      </c>
      <c r="H7661" t="s">
        <v>11084</v>
      </c>
      <c r="I7661" s="5" t="s">
        <v>7511</v>
      </c>
      <c r="J7661" t="s">
        <v>11084</v>
      </c>
      <c r="K7661" s="128"/>
      <c r="L7661" s="121" t="s">
        <v>12325</v>
      </c>
      <c r="M7661" t="s">
        <v>12326</v>
      </c>
      <c r="N7661" s="128"/>
      <c r="O7661" s="121" t="s">
        <v>11464</v>
      </c>
    </row>
    <row r="7662" spans="1:15" x14ac:dyDescent="0.25">
      <c r="A7662" s="100">
        <v>89113281660</v>
      </c>
      <c r="B7662" s="78" t="str">
        <f t="shared" si="131"/>
        <v>(911) 328-16-60</v>
      </c>
      <c r="C7662" t="s">
        <v>12245</v>
      </c>
      <c r="D7662" t="s">
        <v>12327</v>
      </c>
      <c r="E7662" s="85"/>
      <c r="F7662" t="s">
        <v>2073</v>
      </c>
      <c r="G7662" s="120">
        <v>-2</v>
      </c>
      <c r="H7662" t="s">
        <v>11084</v>
      </c>
      <c r="I7662" t="s">
        <v>11084</v>
      </c>
      <c r="J7662" t="s">
        <v>11084</v>
      </c>
      <c r="K7662" s="128"/>
      <c r="L7662" s="121" t="s">
        <v>12328</v>
      </c>
      <c r="M7662" t="s">
        <v>12329</v>
      </c>
      <c r="N7662" t="s">
        <v>11884</v>
      </c>
      <c r="O7662" s="121" t="s">
        <v>11464</v>
      </c>
    </row>
    <row r="7663" spans="1:15" x14ac:dyDescent="0.25">
      <c r="A7663" s="100">
        <v>89519100613</v>
      </c>
      <c r="B7663" s="78" t="str">
        <f t="shared" si="131"/>
        <v>(951) 910-06-13</v>
      </c>
      <c r="C7663" t="s">
        <v>12245</v>
      </c>
      <c r="D7663" t="s">
        <v>12330</v>
      </c>
      <c r="E7663" s="85"/>
      <c r="F7663" t="s">
        <v>918</v>
      </c>
      <c r="G7663" s="120">
        <v>-2</v>
      </c>
      <c r="H7663" t="s">
        <v>11084</v>
      </c>
      <c r="I7663" t="s">
        <v>11084</v>
      </c>
      <c r="J7663" t="s">
        <v>11084</v>
      </c>
      <c r="K7663" s="128"/>
      <c r="L7663" s="121" t="s">
        <v>12331</v>
      </c>
      <c r="M7663" t="s">
        <v>12332</v>
      </c>
      <c r="N7663" t="s">
        <v>11884</v>
      </c>
      <c r="O7663" s="121" t="s">
        <v>11464</v>
      </c>
    </row>
    <row r="7664" spans="1:15" x14ac:dyDescent="0.25">
      <c r="A7664" s="100">
        <v>89200296552</v>
      </c>
      <c r="B7664" s="78" t="str">
        <f t="shared" ref="B7664:B7727" si="132">"("&amp;MID(A7664,2,3)&amp;") "&amp;MID(A7664,5,3)&amp;"-"&amp;MID(A7664,8,2)&amp;"-"&amp;MID(A7664,10,2)</f>
        <v>(920) 029-65-52</v>
      </c>
      <c r="C7664" t="s">
        <v>12245</v>
      </c>
      <c r="D7664" t="s">
        <v>12333</v>
      </c>
      <c r="E7664" s="85"/>
      <c r="F7664" t="s">
        <v>918</v>
      </c>
      <c r="G7664" s="120">
        <v>-2</v>
      </c>
      <c r="H7664" t="s">
        <v>11084</v>
      </c>
      <c r="I7664" t="s">
        <v>11084</v>
      </c>
      <c r="J7664" t="s">
        <v>11084</v>
      </c>
      <c r="K7664" s="128"/>
      <c r="L7664" s="121" t="s">
        <v>12334</v>
      </c>
      <c r="M7664" t="s">
        <v>12335</v>
      </c>
      <c r="N7664" t="s">
        <v>11884</v>
      </c>
      <c r="O7664" s="121" t="s">
        <v>11464</v>
      </c>
    </row>
    <row r="7665" spans="1:15" x14ac:dyDescent="0.25">
      <c r="A7665" s="100">
        <v>89648683093</v>
      </c>
      <c r="B7665" s="78" t="str">
        <f t="shared" si="132"/>
        <v>(964) 868-30-93</v>
      </c>
      <c r="C7665" t="s">
        <v>12245</v>
      </c>
      <c r="D7665" t="s">
        <v>12336</v>
      </c>
      <c r="E7665" s="85">
        <v>1358</v>
      </c>
      <c r="F7665" t="s">
        <v>935</v>
      </c>
      <c r="G7665" s="120">
        <v>-2</v>
      </c>
      <c r="H7665" t="s">
        <v>11084</v>
      </c>
      <c r="I7665" t="s">
        <v>11084</v>
      </c>
      <c r="J7665" t="s">
        <v>11084</v>
      </c>
      <c r="K7665" s="128"/>
      <c r="L7665" s="121" t="s">
        <v>12337</v>
      </c>
      <c r="M7665" t="s">
        <v>12338</v>
      </c>
      <c r="N7665" t="s">
        <v>11889</v>
      </c>
      <c r="O7665" s="121" t="s">
        <v>11464</v>
      </c>
    </row>
    <row r="7666" spans="1:15" x14ac:dyDescent="0.25">
      <c r="A7666" s="100">
        <v>89273613490</v>
      </c>
      <c r="B7666" s="78" t="str">
        <f t="shared" si="132"/>
        <v>(927) 361-34-90</v>
      </c>
      <c r="C7666" t="s">
        <v>12245</v>
      </c>
      <c r="D7666" t="s">
        <v>11954</v>
      </c>
      <c r="E7666" s="85"/>
      <c r="F7666" t="s">
        <v>935</v>
      </c>
      <c r="G7666" s="120">
        <v>-2</v>
      </c>
      <c r="H7666" t="s">
        <v>11084</v>
      </c>
      <c r="I7666" t="s">
        <v>11084</v>
      </c>
      <c r="J7666" t="s">
        <v>11084</v>
      </c>
      <c r="K7666" s="128"/>
      <c r="L7666" s="121" t="s">
        <v>12339</v>
      </c>
      <c r="M7666" t="s">
        <v>12340</v>
      </c>
      <c r="N7666" t="s">
        <v>11889</v>
      </c>
      <c r="O7666" s="121" t="s">
        <v>11464</v>
      </c>
    </row>
    <row r="7667" spans="1:15" x14ac:dyDescent="0.25">
      <c r="A7667" s="100">
        <v>89129538200</v>
      </c>
      <c r="B7667" s="78" t="str">
        <f t="shared" si="132"/>
        <v>(912) 953-82-00</v>
      </c>
      <c r="C7667" t="s">
        <v>12245</v>
      </c>
      <c r="D7667" t="s">
        <v>12341</v>
      </c>
      <c r="E7667" s="85">
        <v>1210</v>
      </c>
      <c r="F7667" t="s">
        <v>191</v>
      </c>
      <c r="G7667" s="120">
        <v>-2</v>
      </c>
      <c r="H7667" t="s">
        <v>11084</v>
      </c>
      <c r="I7667" s="5" t="s">
        <v>719</v>
      </c>
      <c r="J7667" t="s">
        <v>11084</v>
      </c>
      <c r="K7667" s="128"/>
      <c r="L7667" s="121" t="s">
        <v>12342</v>
      </c>
      <c r="M7667" t="s">
        <v>12343</v>
      </c>
      <c r="N7667" t="s">
        <v>11884</v>
      </c>
      <c r="O7667" s="121" t="s">
        <v>11464</v>
      </c>
    </row>
    <row r="7668" spans="1:15" x14ac:dyDescent="0.25">
      <c r="A7668" s="100">
        <v>89026709135</v>
      </c>
      <c r="B7668" s="78" t="str">
        <f t="shared" si="132"/>
        <v>(902) 670-91-35</v>
      </c>
      <c r="C7668" t="s">
        <v>12245</v>
      </c>
      <c r="D7668" t="s">
        <v>12344</v>
      </c>
      <c r="E7668" s="85">
        <v>88887</v>
      </c>
      <c r="F7668" t="s">
        <v>426</v>
      </c>
      <c r="G7668" s="120">
        <v>-2</v>
      </c>
      <c r="H7668" t="s">
        <v>11084</v>
      </c>
      <c r="I7668" t="s">
        <v>12441</v>
      </c>
      <c r="J7668" t="s">
        <v>11084</v>
      </c>
      <c r="K7668" s="128"/>
      <c r="L7668" s="121" t="s">
        <v>12345</v>
      </c>
      <c r="M7668" t="s">
        <v>12346</v>
      </c>
      <c r="N7668" s="128"/>
      <c r="O7668" s="121" t="s">
        <v>11464</v>
      </c>
    </row>
    <row r="7669" spans="1:15" x14ac:dyDescent="0.25">
      <c r="A7669" s="100">
        <v>89508442024</v>
      </c>
      <c r="B7669" s="78" t="str">
        <f t="shared" si="132"/>
        <v>(950) 844-20-24</v>
      </c>
      <c r="C7669" t="s">
        <v>12245</v>
      </c>
      <c r="D7669" t="s">
        <v>12347</v>
      </c>
      <c r="E7669" s="85">
        <v>3216</v>
      </c>
      <c r="F7669" t="s">
        <v>1015</v>
      </c>
      <c r="G7669" s="120">
        <v>-2</v>
      </c>
      <c r="H7669" t="s">
        <v>11084</v>
      </c>
      <c r="I7669" s="5" t="s">
        <v>12348</v>
      </c>
      <c r="J7669" t="s">
        <v>11084</v>
      </c>
      <c r="K7669" s="128"/>
      <c r="L7669" s="121" t="s">
        <v>12349</v>
      </c>
      <c r="M7669" t="s">
        <v>12350</v>
      </c>
      <c r="N7669" t="s">
        <v>11900</v>
      </c>
      <c r="O7669" s="121" t="s">
        <v>11464</v>
      </c>
    </row>
    <row r="7670" spans="1:15" x14ac:dyDescent="0.25">
      <c r="A7670" s="100">
        <v>89110080691</v>
      </c>
      <c r="B7670" s="78" t="str">
        <f t="shared" si="132"/>
        <v>(911) 008-06-91</v>
      </c>
      <c r="C7670" t="s">
        <v>12245</v>
      </c>
      <c r="D7670" t="s">
        <v>12351</v>
      </c>
      <c r="E7670" s="85">
        <v>1210</v>
      </c>
      <c r="F7670" t="s">
        <v>848</v>
      </c>
      <c r="G7670" s="120">
        <v>-2</v>
      </c>
      <c r="H7670" t="s">
        <v>11084</v>
      </c>
      <c r="I7670" t="s">
        <v>12439</v>
      </c>
      <c r="J7670" t="s">
        <v>11084</v>
      </c>
      <c r="K7670" s="128"/>
      <c r="L7670" s="121" t="s">
        <v>12352</v>
      </c>
      <c r="M7670" t="s">
        <v>12353</v>
      </c>
      <c r="N7670" t="s">
        <v>11889</v>
      </c>
      <c r="O7670" s="121" t="s">
        <v>11464</v>
      </c>
    </row>
    <row r="7671" spans="1:15" x14ac:dyDescent="0.25">
      <c r="A7671" s="100">
        <v>89119364177</v>
      </c>
      <c r="B7671" s="78" t="str">
        <f t="shared" si="132"/>
        <v>(911) 936-41-77</v>
      </c>
      <c r="C7671" t="s">
        <v>12245</v>
      </c>
      <c r="D7671" t="s">
        <v>12354</v>
      </c>
      <c r="E7671" s="85">
        <v>88887</v>
      </c>
      <c r="F7671" t="s">
        <v>848</v>
      </c>
      <c r="G7671" s="120">
        <v>-2</v>
      </c>
      <c r="H7671" t="s">
        <v>11084</v>
      </c>
      <c r="I7671" s="5" t="s">
        <v>233</v>
      </c>
      <c r="J7671" t="s">
        <v>11084</v>
      </c>
      <c r="K7671" s="128"/>
      <c r="L7671" s="121" t="s">
        <v>12355</v>
      </c>
      <c r="M7671" t="s">
        <v>12356</v>
      </c>
      <c r="N7671" t="s">
        <v>11889</v>
      </c>
      <c r="O7671" s="121" t="s">
        <v>11464</v>
      </c>
    </row>
    <row r="7672" spans="1:15" x14ac:dyDescent="0.25">
      <c r="A7672" s="100">
        <v>89533600958</v>
      </c>
      <c r="B7672" s="78" t="str">
        <f t="shared" si="132"/>
        <v>(953) 360-09-58</v>
      </c>
      <c r="C7672" t="s">
        <v>12245</v>
      </c>
      <c r="D7672" t="s">
        <v>12357</v>
      </c>
      <c r="E7672" s="85" t="s">
        <v>4778</v>
      </c>
      <c r="F7672" t="s">
        <v>848</v>
      </c>
      <c r="G7672" s="120">
        <v>-2</v>
      </c>
      <c r="H7672" t="s">
        <v>11084</v>
      </c>
      <c r="I7672" s="5" t="s">
        <v>9507</v>
      </c>
      <c r="J7672" t="s">
        <v>11084</v>
      </c>
      <c r="K7672" s="128"/>
      <c r="L7672" s="121" t="s">
        <v>12358</v>
      </c>
      <c r="M7672" t="s">
        <v>12359</v>
      </c>
      <c r="N7672" s="128"/>
      <c r="O7672" s="121" t="s">
        <v>11464</v>
      </c>
    </row>
    <row r="7673" spans="1:15" x14ac:dyDescent="0.25">
      <c r="A7673" s="100">
        <v>89110300088</v>
      </c>
      <c r="B7673" s="78" t="str">
        <f t="shared" si="132"/>
        <v>(911) 030-00-88</v>
      </c>
      <c r="C7673" t="s">
        <v>12245</v>
      </c>
      <c r="D7673" t="s">
        <v>12360</v>
      </c>
      <c r="E7673" s="85"/>
      <c r="F7673" t="s">
        <v>848</v>
      </c>
      <c r="G7673" s="120">
        <v>-2</v>
      </c>
      <c r="H7673" t="s">
        <v>11084</v>
      </c>
      <c r="I7673" t="s">
        <v>11084</v>
      </c>
      <c r="J7673" t="s">
        <v>11084</v>
      </c>
      <c r="K7673" s="128"/>
      <c r="L7673" s="121" t="s">
        <v>12361</v>
      </c>
      <c r="M7673" t="s">
        <v>12362</v>
      </c>
      <c r="N7673" t="s">
        <v>11884</v>
      </c>
      <c r="O7673" s="121" t="s">
        <v>11464</v>
      </c>
    </row>
    <row r="7674" spans="1:15" x14ac:dyDescent="0.25">
      <c r="A7674" s="100">
        <v>89219853390</v>
      </c>
      <c r="B7674" s="78" t="str">
        <f t="shared" si="132"/>
        <v>(921) 985-33-90</v>
      </c>
      <c r="C7674" t="s">
        <v>12245</v>
      </c>
      <c r="D7674" t="s">
        <v>12363</v>
      </c>
      <c r="E7674" s="85"/>
      <c r="F7674" t="s">
        <v>848</v>
      </c>
      <c r="G7674" s="120">
        <v>-2</v>
      </c>
      <c r="H7674" t="s">
        <v>11084</v>
      </c>
      <c r="I7674" t="s">
        <v>11084</v>
      </c>
      <c r="J7674" t="s">
        <v>11084</v>
      </c>
      <c r="K7674" s="128"/>
      <c r="L7674" s="121" t="s">
        <v>12364</v>
      </c>
      <c r="M7674" t="s">
        <v>12365</v>
      </c>
      <c r="N7674" t="s">
        <v>11900</v>
      </c>
      <c r="O7674" s="121" t="s">
        <v>11464</v>
      </c>
    </row>
    <row r="7675" spans="1:15" x14ac:dyDescent="0.25">
      <c r="A7675" s="100">
        <v>89108445655</v>
      </c>
      <c r="B7675" s="78" t="str">
        <f t="shared" si="132"/>
        <v>(910) 844-56-55</v>
      </c>
      <c r="C7675" t="s">
        <v>12245</v>
      </c>
      <c r="D7675" t="s">
        <v>12366</v>
      </c>
      <c r="E7675" s="85">
        <v>88887</v>
      </c>
      <c r="F7675" t="s">
        <v>832</v>
      </c>
      <c r="G7675" s="120">
        <v>-2</v>
      </c>
      <c r="H7675" t="s">
        <v>11084</v>
      </c>
      <c r="I7675" s="5" t="s">
        <v>12448</v>
      </c>
      <c r="J7675" t="s">
        <v>11084</v>
      </c>
      <c r="K7675" s="128"/>
      <c r="L7675" s="121" t="s">
        <v>12367</v>
      </c>
      <c r="M7675" t="s">
        <v>12368</v>
      </c>
      <c r="N7675" t="s">
        <v>11884</v>
      </c>
      <c r="O7675" s="121" t="s">
        <v>11464</v>
      </c>
    </row>
    <row r="7676" spans="1:15" x14ac:dyDescent="0.25">
      <c r="A7676" s="100">
        <v>89062187140</v>
      </c>
      <c r="B7676" s="78" t="str">
        <f t="shared" si="132"/>
        <v>(906) 218-71-40</v>
      </c>
      <c r="C7676" t="s">
        <v>12245</v>
      </c>
      <c r="D7676" t="s">
        <v>12246</v>
      </c>
      <c r="E7676" s="85"/>
      <c r="F7676" t="s">
        <v>2360</v>
      </c>
      <c r="G7676" s="120">
        <v>-3</v>
      </c>
      <c r="H7676" t="s">
        <v>11084</v>
      </c>
      <c r="I7676" t="s">
        <v>11084</v>
      </c>
      <c r="J7676" t="s">
        <v>11084</v>
      </c>
      <c r="K7676" s="128"/>
      <c r="L7676" s="121" t="s">
        <v>12247</v>
      </c>
      <c r="M7676" t="s">
        <v>12248</v>
      </c>
      <c r="N7676" t="s">
        <v>11889</v>
      </c>
      <c r="O7676" s="121" t="s">
        <v>11464</v>
      </c>
    </row>
    <row r="7677" spans="1:15" x14ac:dyDescent="0.25">
      <c r="B7677" s="78" t="str">
        <f t="shared" si="132"/>
        <v>() --</v>
      </c>
    </row>
    <row r="7678" spans="1:15" x14ac:dyDescent="0.25">
      <c r="B7678" s="78" t="str">
        <f t="shared" si="132"/>
        <v>() --</v>
      </c>
    </row>
    <row r="7679" spans="1:15" x14ac:dyDescent="0.25">
      <c r="A7679" s="100">
        <v>89510151409</v>
      </c>
      <c r="B7679" s="78" t="str">
        <f t="shared" si="132"/>
        <v>(951) 015-14-09</v>
      </c>
      <c r="C7679" t="s">
        <v>12452</v>
      </c>
      <c r="D7679" t="s">
        <v>12453</v>
      </c>
      <c r="E7679" s="85">
        <v>88887</v>
      </c>
      <c r="F7679" t="s">
        <v>1095</v>
      </c>
      <c r="G7679" s="120">
        <v>5</v>
      </c>
      <c r="H7679" t="s">
        <v>11084</v>
      </c>
      <c r="I7679" s="5" t="s">
        <v>233</v>
      </c>
      <c r="J7679" s="19"/>
      <c r="K7679" s="128"/>
      <c r="L7679" s="121" t="s">
        <v>12454</v>
      </c>
      <c r="M7679" t="s">
        <v>12455</v>
      </c>
      <c r="N7679" t="s">
        <v>11884</v>
      </c>
      <c r="O7679" s="121" t="s">
        <v>11464</v>
      </c>
    </row>
    <row r="7680" spans="1:15" x14ac:dyDescent="0.25">
      <c r="A7680" s="100">
        <v>89233542264</v>
      </c>
      <c r="B7680" s="78" t="str">
        <f t="shared" si="132"/>
        <v>(923) 354-22-64</v>
      </c>
      <c r="C7680" t="s">
        <v>12452</v>
      </c>
      <c r="D7680" t="s">
        <v>12456</v>
      </c>
      <c r="E7680" s="85"/>
      <c r="F7680" t="s">
        <v>855</v>
      </c>
      <c r="G7680" s="120">
        <v>2</v>
      </c>
      <c r="H7680" t="s">
        <v>11084</v>
      </c>
      <c r="I7680" t="s">
        <v>12668</v>
      </c>
      <c r="J7680" t="s">
        <v>11084</v>
      </c>
      <c r="K7680" s="128"/>
      <c r="L7680" s="121" t="s">
        <v>12457</v>
      </c>
      <c r="M7680" t="s">
        <v>12458</v>
      </c>
      <c r="N7680" t="s">
        <v>11884</v>
      </c>
      <c r="O7680" s="121" t="s">
        <v>11464</v>
      </c>
    </row>
    <row r="7681" spans="1:15" x14ac:dyDescent="0.25">
      <c r="A7681" s="100">
        <v>89137766414</v>
      </c>
      <c r="B7681" s="78" t="str">
        <f t="shared" si="132"/>
        <v>(913) 776-64-14</v>
      </c>
      <c r="C7681" t="s">
        <v>12452</v>
      </c>
      <c r="D7681" t="s">
        <v>12459</v>
      </c>
      <c r="E7681" s="85"/>
      <c r="F7681" t="s">
        <v>865</v>
      </c>
      <c r="G7681" s="120">
        <v>1</v>
      </c>
      <c r="H7681" t="s">
        <v>11084</v>
      </c>
      <c r="I7681" s="5" t="s">
        <v>13154</v>
      </c>
      <c r="J7681" s="19" t="s">
        <v>12675</v>
      </c>
      <c r="K7681" s="128"/>
      <c r="L7681" s="121" t="s">
        <v>12460</v>
      </c>
      <c r="M7681" t="s">
        <v>12461</v>
      </c>
      <c r="N7681" s="128"/>
      <c r="O7681" s="121" t="s">
        <v>11464</v>
      </c>
    </row>
    <row r="7682" spans="1:15" x14ac:dyDescent="0.25">
      <c r="A7682" s="100">
        <v>89137998954</v>
      </c>
      <c r="B7682" s="78" t="str">
        <f t="shared" si="132"/>
        <v>(913) 799-89-54</v>
      </c>
      <c r="C7682" t="s">
        <v>12452</v>
      </c>
      <c r="D7682" t="s">
        <v>12462</v>
      </c>
      <c r="E7682" s="85">
        <v>1358</v>
      </c>
      <c r="F7682" t="s">
        <v>865</v>
      </c>
      <c r="G7682" s="120">
        <v>1</v>
      </c>
      <c r="H7682" t="s">
        <v>11084</v>
      </c>
      <c r="I7682" s="5" t="s">
        <v>227</v>
      </c>
      <c r="J7682" t="s">
        <v>11084</v>
      </c>
      <c r="K7682" s="128"/>
      <c r="L7682" s="121" t="s">
        <v>12463</v>
      </c>
      <c r="M7682" t="s">
        <v>12464</v>
      </c>
      <c r="N7682" t="s">
        <v>11889</v>
      </c>
      <c r="O7682" s="121" t="s">
        <v>11464</v>
      </c>
    </row>
    <row r="7683" spans="1:15" x14ac:dyDescent="0.25">
      <c r="A7683" s="100">
        <v>89081174537</v>
      </c>
      <c r="B7683" s="78" t="str">
        <f t="shared" si="132"/>
        <v>(908) 117-45-37</v>
      </c>
      <c r="C7683" t="s">
        <v>12452</v>
      </c>
      <c r="D7683" t="s">
        <v>12465</v>
      </c>
      <c r="E7683" s="85">
        <v>2311</v>
      </c>
      <c r="F7683" t="s">
        <v>1661</v>
      </c>
      <c r="G7683" s="120">
        <v>1</v>
      </c>
      <c r="H7683" t="s">
        <v>11084</v>
      </c>
      <c r="I7683" t="s">
        <v>11084</v>
      </c>
      <c r="J7683" t="s">
        <v>11084</v>
      </c>
      <c r="K7683" s="128"/>
      <c r="L7683" s="121" t="s">
        <v>12466</v>
      </c>
      <c r="M7683" t="s">
        <v>12467</v>
      </c>
      <c r="N7683" t="s">
        <v>11889</v>
      </c>
      <c r="O7683" s="121" t="s">
        <v>11464</v>
      </c>
    </row>
    <row r="7684" spans="1:15" x14ac:dyDescent="0.25">
      <c r="A7684" s="100">
        <v>89234113982</v>
      </c>
      <c r="B7684" s="78" t="str">
        <f t="shared" si="132"/>
        <v>(923) 411-39-82</v>
      </c>
      <c r="C7684" t="s">
        <v>12452</v>
      </c>
      <c r="D7684" t="s">
        <v>12468</v>
      </c>
      <c r="E7684" s="85" t="s">
        <v>5534</v>
      </c>
      <c r="F7684" t="s">
        <v>1296</v>
      </c>
      <c r="G7684" s="120">
        <v>1</v>
      </c>
      <c r="H7684" t="s">
        <v>11084</v>
      </c>
      <c r="I7684" s="5" t="s">
        <v>7351</v>
      </c>
      <c r="J7684" t="s">
        <v>11084</v>
      </c>
      <c r="K7684" s="128"/>
      <c r="L7684" s="121" t="s">
        <v>12469</v>
      </c>
      <c r="M7684" t="s">
        <v>12470</v>
      </c>
      <c r="N7684" t="s">
        <v>11884</v>
      </c>
      <c r="O7684" s="121" t="s">
        <v>11464</v>
      </c>
    </row>
    <row r="7685" spans="1:15" x14ac:dyDescent="0.25">
      <c r="A7685" s="100">
        <v>89068763947</v>
      </c>
      <c r="B7685" s="78" t="str">
        <f t="shared" si="132"/>
        <v>(906) 876-39-47</v>
      </c>
      <c r="C7685" t="s">
        <v>12452</v>
      </c>
      <c r="D7685" t="s">
        <v>12471</v>
      </c>
      <c r="E7685" s="85">
        <v>88887</v>
      </c>
      <c r="F7685" t="s">
        <v>1041</v>
      </c>
      <c r="G7685" s="120">
        <v>0</v>
      </c>
      <c r="H7685" t="s">
        <v>11084</v>
      </c>
      <c r="I7685" s="5" t="s">
        <v>3917</v>
      </c>
      <c r="J7685" t="s">
        <v>11084</v>
      </c>
      <c r="K7685" s="128"/>
      <c r="L7685" s="121" t="s">
        <v>12472</v>
      </c>
      <c r="M7685" t="s">
        <v>12473</v>
      </c>
      <c r="N7685" t="s">
        <v>11884</v>
      </c>
      <c r="O7685" s="121" t="s">
        <v>11464</v>
      </c>
    </row>
    <row r="7686" spans="1:15" x14ac:dyDescent="0.25">
      <c r="A7686" s="100">
        <v>89122220007</v>
      </c>
      <c r="B7686" s="78" t="str">
        <f t="shared" si="132"/>
        <v>(912) 222-00-07</v>
      </c>
      <c r="C7686" t="s">
        <v>12452</v>
      </c>
      <c r="D7686" t="s">
        <v>12474</v>
      </c>
      <c r="E7686" s="85"/>
      <c r="F7686" t="s">
        <v>842</v>
      </c>
      <c r="G7686" s="120">
        <v>0</v>
      </c>
      <c r="H7686" t="s">
        <v>11084</v>
      </c>
      <c r="I7686" s="12" t="s">
        <v>12670</v>
      </c>
      <c r="J7686" s="19" t="s">
        <v>12669</v>
      </c>
      <c r="K7686" s="128"/>
      <c r="L7686" s="121" t="s">
        <v>12475</v>
      </c>
      <c r="M7686" t="s">
        <v>12476</v>
      </c>
      <c r="N7686" t="s">
        <v>11884</v>
      </c>
      <c r="O7686" s="121" t="s">
        <v>11464</v>
      </c>
    </row>
    <row r="7687" spans="1:15" x14ac:dyDescent="0.25">
      <c r="A7687" s="100">
        <v>89220338877</v>
      </c>
      <c r="B7687" s="78" t="str">
        <f t="shared" si="132"/>
        <v>(922) 033-88-77</v>
      </c>
      <c r="C7687" t="s">
        <v>12452</v>
      </c>
      <c r="D7687" t="s">
        <v>12477</v>
      </c>
      <c r="E7687" s="85"/>
      <c r="F7687" t="s">
        <v>842</v>
      </c>
      <c r="G7687" s="120">
        <v>0</v>
      </c>
      <c r="H7687" t="s">
        <v>11084</v>
      </c>
      <c r="I7687" s="5" t="s">
        <v>228</v>
      </c>
      <c r="J7687" t="s">
        <v>11084</v>
      </c>
      <c r="K7687" s="128"/>
      <c r="L7687" s="121" t="s">
        <v>12478</v>
      </c>
      <c r="M7687" t="s">
        <v>5941</v>
      </c>
      <c r="N7687" t="s">
        <v>11884</v>
      </c>
      <c r="O7687" s="121" t="s">
        <v>11464</v>
      </c>
    </row>
    <row r="7688" spans="1:15" x14ac:dyDescent="0.25">
      <c r="A7688" s="100">
        <v>89612041751</v>
      </c>
      <c r="B7688" s="78" t="str">
        <f t="shared" si="132"/>
        <v>(961) 204-17-51</v>
      </c>
      <c r="C7688" t="s">
        <v>12452</v>
      </c>
      <c r="D7688" t="s">
        <v>12479</v>
      </c>
      <c r="E7688" s="85">
        <v>1358</v>
      </c>
      <c r="F7688" t="s">
        <v>1114</v>
      </c>
      <c r="G7688" s="120">
        <v>0</v>
      </c>
      <c r="H7688" t="s">
        <v>11084</v>
      </c>
      <c r="I7688" s="5" t="s">
        <v>228</v>
      </c>
      <c r="J7688" t="s">
        <v>11084</v>
      </c>
      <c r="K7688" s="128"/>
      <c r="L7688" s="121" t="s">
        <v>12480</v>
      </c>
      <c r="M7688" t="s">
        <v>12481</v>
      </c>
      <c r="N7688" t="s">
        <v>11889</v>
      </c>
      <c r="O7688" s="121" t="s">
        <v>11464</v>
      </c>
    </row>
    <row r="7689" spans="1:15" x14ac:dyDescent="0.25">
      <c r="A7689" s="100">
        <v>89044931216</v>
      </c>
      <c r="B7689" s="78" t="str">
        <f t="shared" si="132"/>
        <v>(904) 493-12-16</v>
      </c>
      <c r="C7689" t="s">
        <v>12452</v>
      </c>
      <c r="D7689" t="s">
        <v>12482</v>
      </c>
      <c r="E7689" s="85"/>
      <c r="F7689" t="s">
        <v>1114</v>
      </c>
      <c r="G7689" s="120">
        <v>0</v>
      </c>
      <c r="H7689" t="s">
        <v>11084</v>
      </c>
      <c r="I7689" s="5" t="s">
        <v>2951</v>
      </c>
      <c r="J7689" t="s">
        <v>11084</v>
      </c>
      <c r="K7689" s="128"/>
      <c r="L7689" s="121" t="s">
        <v>12483</v>
      </c>
      <c r="M7689" t="s">
        <v>12484</v>
      </c>
      <c r="N7689" t="s">
        <v>11900</v>
      </c>
      <c r="O7689" s="121" t="s">
        <v>11464</v>
      </c>
    </row>
    <row r="7690" spans="1:15" x14ac:dyDescent="0.25">
      <c r="A7690" s="100">
        <v>89028149800</v>
      </c>
      <c r="B7690" s="78" t="str">
        <f t="shared" si="132"/>
        <v>(902) 814-98-00</v>
      </c>
      <c r="C7690" t="s">
        <v>12452</v>
      </c>
      <c r="D7690" t="s">
        <v>12485</v>
      </c>
      <c r="E7690" s="85">
        <v>88887</v>
      </c>
      <c r="F7690" t="s">
        <v>1037</v>
      </c>
      <c r="G7690" s="120">
        <v>0</v>
      </c>
      <c r="H7690" t="s">
        <v>11084</v>
      </c>
      <c r="I7690" t="s">
        <v>12680</v>
      </c>
      <c r="J7690" t="s">
        <v>11084</v>
      </c>
      <c r="K7690" s="128"/>
      <c r="L7690" s="121" t="s">
        <v>12486</v>
      </c>
      <c r="M7690" t="s">
        <v>12487</v>
      </c>
      <c r="N7690" t="s">
        <v>11884</v>
      </c>
      <c r="O7690" s="121" t="s">
        <v>11464</v>
      </c>
    </row>
    <row r="7691" spans="1:15" x14ac:dyDescent="0.25">
      <c r="A7691" s="100">
        <v>89681241225</v>
      </c>
      <c r="B7691" s="78" t="str">
        <f t="shared" si="132"/>
        <v>(968) 124-12-25</v>
      </c>
      <c r="C7691" t="s">
        <v>12452</v>
      </c>
      <c r="D7691" t="s">
        <v>12488</v>
      </c>
      <c r="E7691" s="85"/>
      <c r="F7691" t="s">
        <v>840</v>
      </c>
      <c r="G7691" s="120">
        <v>0</v>
      </c>
      <c r="H7691" t="s">
        <v>11084</v>
      </c>
      <c r="I7691" s="5" t="s">
        <v>227</v>
      </c>
      <c r="J7691" t="s">
        <v>11084</v>
      </c>
      <c r="K7691" s="128"/>
      <c r="L7691" s="121" t="s">
        <v>12489</v>
      </c>
      <c r="M7691" t="s">
        <v>12490</v>
      </c>
      <c r="N7691" t="s">
        <v>11884</v>
      </c>
      <c r="O7691" s="121" t="s">
        <v>11464</v>
      </c>
    </row>
    <row r="7692" spans="1:15" x14ac:dyDescent="0.25">
      <c r="A7692" s="100">
        <v>89222877676</v>
      </c>
      <c r="B7692" s="78" t="str">
        <f t="shared" si="132"/>
        <v>(922) 287-76-76</v>
      </c>
      <c r="C7692" t="s">
        <v>12452</v>
      </c>
      <c r="D7692" t="s">
        <v>12491</v>
      </c>
      <c r="E7692" s="85"/>
      <c r="F7692" t="s">
        <v>2903</v>
      </c>
      <c r="G7692" s="120">
        <v>0</v>
      </c>
      <c r="H7692" t="s">
        <v>11084</v>
      </c>
      <c r="I7692" t="s">
        <v>11084</v>
      </c>
      <c r="J7692" t="s">
        <v>11084</v>
      </c>
      <c r="K7692" s="128"/>
      <c r="L7692" s="121" t="s">
        <v>12492</v>
      </c>
      <c r="M7692" t="s">
        <v>12493</v>
      </c>
      <c r="N7692" t="s">
        <v>11884</v>
      </c>
      <c r="O7692" s="121" t="s">
        <v>11464</v>
      </c>
    </row>
    <row r="7693" spans="1:15" x14ac:dyDescent="0.25">
      <c r="A7693" s="100">
        <v>89023740038</v>
      </c>
      <c r="B7693" s="78" t="str">
        <f t="shared" si="132"/>
        <v>(902) 374-00-38</v>
      </c>
      <c r="C7693" t="s">
        <v>12452</v>
      </c>
      <c r="D7693" t="s">
        <v>12494</v>
      </c>
      <c r="E7693" s="85">
        <v>88887</v>
      </c>
      <c r="F7693" t="s">
        <v>929</v>
      </c>
      <c r="G7693" s="120">
        <v>-1</v>
      </c>
      <c r="H7693" t="s">
        <v>11084</v>
      </c>
      <c r="I7693" s="5" t="s">
        <v>2951</v>
      </c>
      <c r="J7693" t="s">
        <v>11084</v>
      </c>
      <c r="K7693" s="128"/>
      <c r="L7693" s="121" t="s">
        <v>12495</v>
      </c>
      <c r="M7693" t="s">
        <v>12496</v>
      </c>
      <c r="N7693" t="s">
        <v>11889</v>
      </c>
      <c r="O7693" s="121" t="s">
        <v>11464</v>
      </c>
    </row>
    <row r="7694" spans="1:15" x14ac:dyDescent="0.25">
      <c r="A7694" s="100">
        <v>89678220555</v>
      </c>
      <c r="B7694" s="78" t="str">
        <f t="shared" si="132"/>
        <v>(967) 822-05-55</v>
      </c>
      <c r="C7694" t="s">
        <v>12452</v>
      </c>
      <c r="D7694" t="s">
        <v>12497</v>
      </c>
      <c r="E7694" s="85">
        <v>1210</v>
      </c>
      <c r="F7694" t="s">
        <v>1028</v>
      </c>
      <c r="G7694" s="120">
        <v>-2</v>
      </c>
      <c r="H7694" t="s">
        <v>11084</v>
      </c>
      <c r="I7694" s="5" t="s">
        <v>3283</v>
      </c>
      <c r="J7694" t="s">
        <v>11084</v>
      </c>
      <c r="K7694" s="128"/>
      <c r="L7694" s="121" t="s">
        <v>12498</v>
      </c>
      <c r="M7694" t="s">
        <v>12499</v>
      </c>
      <c r="N7694" t="s">
        <v>11884</v>
      </c>
      <c r="O7694" s="121" t="s">
        <v>11464</v>
      </c>
    </row>
    <row r="7695" spans="1:15" x14ac:dyDescent="0.25">
      <c r="A7695" s="100">
        <v>89158059230</v>
      </c>
      <c r="B7695" s="78" t="str">
        <f t="shared" si="132"/>
        <v>(915) 805-92-30</v>
      </c>
      <c r="C7695" t="s">
        <v>12452</v>
      </c>
      <c r="D7695" t="s">
        <v>12500</v>
      </c>
      <c r="E7695" s="85"/>
      <c r="F7695" t="s">
        <v>2113</v>
      </c>
      <c r="G7695" s="120">
        <v>-2</v>
      </c>
      <c r="H7695" t="s">
        <v>11084</v>
      </c>
      <c r="I7695" s="12" t="s">
        <v>12672</v>
      </c>
      <c r="J7695" s="19" t="s">
        <v>12671</v>
      </c>
      <c r="K7695" s="128"/>
      <c r="L7695" s="121" t="s">
        <v>12501</v>
      </c>
      <c r="M7695" t="s">
        <v>12502</v>
      </c>
      <c r="N7695" t="s">
        <v>11884</v>
      </c>
      <c r="O7695" s="121" t="s">
        <v>11464</v>
      </c>
    </row>
    <row r="7696" spans="1:15" x14ac:dyDescent="0.25">
      <c r="A7696" s="100">
        <v>89176410064</v>
      </c>
      <c r="B7696" s="78" t="str">
        <f t="shared" si="132"/>
        <v>(917) 641-00-64</v>
      </c>
      <c r="C7696" t="s">
        <v>12452</v>
      </c>
      <c r="D7696" t="s">
        <v>12503</v>
      </c>
      <c r="E7696" s="85"/>
      <c r="F7696" t="s">
        <v>932</v>
      </c>
      <c r="G7696" s="120">
        <v>-2</v>
      </c>
      <c r="H7696" t="s">
        <v>11084</v>
      </c>
      <c r="I7696" s="5" t="s">
        <v>711</v>
      </c>
      <c r="J7696" t="s">
        <v>11084</v>
      </c>
      <c r="K7696" s="128"/>
      <c r="L7696" s="121" t="s">
        <v>12504</v>
      </c>
      <c r="M7696" t="s">
        <v>12505</v>
      </c>
      <c r="N7696" t="s">
        <v>11900</v>
      </c>
      <c r="O7696" s="121" t="s">
        <v>11464</v>
      </c>
    </row>
    <row r="7697" spans="1:15" x14ac:dyDescent="0.25">
      <c r="A7697" s="100">
        <v>89155414421</v>
      </c>
      <c r="B7697" s="78" t="str">
        <f t="shared" si="132"/>
        <v>(915) 541-44-21</v>
      </c>
      <c r="C7697" t="s">
        <v>12452</v>
      </c>
      <c r="D7697" t="s">
        <v>12506</v>
      </c>
      <c r="E7697" s="85"/>
      <c r="F7697" t="s">
        <v>1142</v>
      </c>
      <c r="G7697" s="120">
        <v>-2</v>
      </c>
      <c r="H7697" t="s">
        <v>11084</v>
      </c>
      <c r="I7697" s="12" t="s">
        <v>12673</v>
      </c>
      <c r="J7697" s="19" t="s">
        <v>12674</v>
      </c>
      <c r="K7697" s="128"/>
      <c r="L7697" s="121" t="s">
        <v>12507</v>
      </c>
      <c r="M7697" t="s">
        <v>12508</v>
      </c>
      <c r="N7697" s="128"/>
      <c r="O7697" s="121" t="s">
        <v>11464</v>
      </c>
    </row>
    <row r="7698" spans="1:15" x14ac:dyDescent="0.25">
      <c r="A7698" s="100">
        <v>89204115646</v>
      </c>
      <c r="B7698" s="78" t="str">
        <f t="shared" si="132"/>
        <v>(920) 411-56-46</v>
      </c>
      <c r="C7698" t="s">
        <v>12452</v>
      </c>
      <c r="D7698" t="s">
        <v>12509</v>
      </c>
      <c r="E7698" s="85">
        <v>1210</v>
      </c>
      <c r="F7698" t="s">
        <v>1142</v>
      </c>
      <c r="G7698" s="120">
        <v>-2</v>
      </c>
      <c r="H7698" t="s">
        <v>11084</v>
      </c>
      <c r="I7698" s="12" t="s">
        <v>12673</v>
      </c>
      <c r="J7698" s="19"/>
      <c r="K7698" s="128"/>
      <c r="L7698" s="121" t="s">
        <v>12510</v>
      </c>
      <c r="M7698" t="s">
        <v>12511</v>
      </c>
      <c r="N7698" s="128"/>
      <c r="O7698" s="121" t="s">
        <v>11464</v>
      </c>
    </row>
    <row r="7699" spans="1:15" x14ac:dyDescent="0.25">
      <c r="A7699" s="100">
        <v>89066730964</v>
      </c>
      <c r="B7699" s="78" t="str">
        <f t="shared" si="132"/>
        <v>(906) 673-09-64</v>
      </c>
      <c r="C7699" t="s">
        <v>12452</v>
      </c>
      <c r="D7699" t="s">
        <v>12512</v>
      </c>
      <c r="E7699" s="85"/>
      <c r="F7699" t="s">
        <v>1142</v>
      </c>
      <c r="G7699" s="120">
        <v>-2</v>
      </c>
      <c r="H7699" t="s">
        <v>11084</v>
      </c>
      <c r="I7699" s="5" t="s">
        <v>2951</v>
      </c>
      <c r="J7699" t="s">
        <v>11084</v>
      </c>
      <c r="K7699" s="128"/>
      <c r="L7699" s="121" t="s">
        <v>12513</v>
      </c>
      <c r="M7699" t="s">
        <v>12514</v>
      </c>
      <c r="N7699" t="s">
        <v>11884</v>
      </c>
      <c r="O7699" s="121" t="s">
        <v>11464</v>
      </c>
    </row>
    <row r="7700" spans="1:15" x14ac:dyDescent="0.25">
      <c r="A7700" s="100">
        <v>89204044659</v>
      </c>
      <c r="B7700" s="78" t="str">
        <f t="shared" si="132"/>
        <v>(920) 404-46-59</v>
      </c>
      <c r="C7700" t="s">
        <v>12452</v>
      </c>
      <c r="D7700" t="s">
        <v>12515</v>
      </c>
      <c r="E7700" s="85">
        <v>1358</v>
      </c>
      <c r="F7700" t="s">
        <v>1142</v>
      </c>
      <c r="G7700" s="120">
        <v>-2</v>
      </c>
      <c r="H7700" t="s">
        <v>11084</v>
      </c>
      <c r="I7700" s="1" t="s">
        <v>12681</v>
      </c>
      <c r="J7700" t="s">
        <v>11084</v>
      </c>
      <c r="K7700" s="128"/>
      <c r="L7700" s="121" t="s">
        <v>12516</v>
      </c>
      <c r="M7700" t="s">
        <v>12517</v>
      </c>
      <c r="N7700" t="s">
        <v>11900</v>
      </c>
      <c r="O7700" s="121" t="s">
        <v>11464</v>
      </c>
    </row>
    <row r="7701" spans="1:15" x14ac:dyDescent="0.25">
      <c r="A7701" s="100">
        <v>89611813609</v>
      </c>
      <c r="B7701" s="78" t="str">
        <f t="shared" si="132"/>
        <v>(961) 181-36-09</v>
      </c>
      <c r="C7701" t="s">
        <v>12452</v>
      </c>
      <c r="D7701" t="s">
        <v>12518</v>
      </c>
      <c r="E7701" s="85"/>
      <c r="F7701" t="s">
        <v>1142</v>
      </c>
      <c r="G7701" s="120">
        <v>-2</v>
      </c>
      <c r="H7701" t="s">
        <v>11084</v>
      </c>
      <c r="I7701" s="1" t="s">
        <v>12681</v>
      </c>
      <c r="J7701" t="s">
        <v>11084</v>
      </c>
      <c r="K7701" s="128"/>
      <c r="L7701" s="121" t="s">
        <v>12519</v>
      </c>
      <c r="M7701" t="s">
        <v>5977</v>
      </c>
      <c r="N7701" t="s">
        <v>11884</v>
      </c>
      <c r="O7701" s="121" t="s">
        <v>11464</v>
      </c>
    </row>
    <row r="7702" spans="1:15" x14ac:dyDescent="0.25">
      <c r="A7702" s="100">
        <v>89229958233</v>
      </c>
      <c r="B7702" s="78" t="str">
        <f t="shared" si="132"/>
        <v>(922) 995-82-33</v>
      </c>
      <c r="C7702" t="s">
        <v>12452</v>
      </c>
      <c r="D7702" t="s">
        <v>12520</v>
      </c>
      <c r="E7702" s="85"/>
      <c r="F7702" t="s">
        <v>1832</v>
      </c>
      <c r="G7702" s="120">
        <v>-2</v>
      </c>
      <c r="H7702" t="s">
        <v>11084</v>
      </c>
      <c r="I7702" s="5" t="s">
        <v>719</v>
      </c>
      <c r="J7702" t="s">
        <v>11084</v>
      </c>
      <c r="K7702" s="128"/>
      <c r="L7702" s="121" t="s">
        <v>12521</v>
      </c>
      <c r="M7702" t="s">
        <v>12522</v>
      </c>
      <c r="N7702" t="s">
        <v>11889</v>
      </c>
      <c r="O7702" s="121" t="s">
        <v>11464</v>
      </c>
    </row>
    <row r="7703" spans="1:15" x14ac:dyDescent="0.25">
      <c r="A7703" s="100">
        <v>89604729019</v>
      </c>
      <c r="B7703" s="78" t="str">
        <f t="shared" si="132"/>
        <v>(960) 472-90-19</v>
      </c>
      <c r="C7703" t="s">
        <v>12452</v>
      </c>
      <c r="D7703" t="s">
        <v>12523</v>
      </c>
      <c r="E7703" s="85"/>
      <c r="F7703" t="s">
        <v>830</v>
      </c>
      <c r="G7703" s="120">
        <v>-2</v>
      </c>
      <c r="H7703" t="s">
        <v>11084</v>
      </c>
      <c r="I7703" t="s">
        <v>12680</v>
      </c>
      <c r="J7703" t="s">
        <v>11084</v>
      </c>
      <c r="K7703" s="128"/>
      <c r="L7703" s="121" t="s">
        <v>12524</v>
      </c>
      <c r="M7703" t="s">
        <v>12525</v>
      </c>
      <c r="N7703" t="s">
        <v>11889</v>
      </c>
      <c r="O7703" s="121" t="s">
        <v>11464</v>
      </c>
    </row>
    <row r="7704" spans="1:15" x14ac:dyDescent="0.25">
      <c r="A7704" s="100">
        <v>89288845510</v>
      </c>
      <c r="B7704" s="78" t="str">
        <f t="shared" si="132"/>
        <v>(928) 884-55-10</v>
      </c>
      <c r="C7704" t="s">
        <v>12452</v>
      </c>
      <c r="D7704" t="s">
        <v>12526</v>
      </c>
      <c r="E7704" s="85"/>
      <c r="F7704" t="s">
        <v>830</v>
      </c>
      <c r="G7704" s="120">
        <v>-2</v>
      </c>
      <c r="H7704" t="s">
        <v>11084</v>
      </c>
      <c r="I7704" t="s">
        <v>12680</v>
      </c>
      <c r="J7704" t="s">
        <v>11084</v>
      </c>
      <c r="K7704" s="128"/>
      <c r="L7704" s="121" t="s">
        <v>12527</v>
      </c>
      <c r="M7704" t="s">
        <v>12528</v>
      </c>
      <c r="N7704" t="s">
        <v>11889</v>
      </c>
      <c r="O7704" s="121" t="s">
        <v>11464</v>
      </c>
    </row>
    <row r="7705" spans="1:15" x14ac:dyDescent="0.25">
      <c r="A7705" s="100">
        <v>89183556065</v>
      </c>
      <c r="B7705" s="78" t="str">
        <f t="shared" si="132"/>
        <v>(918) 355-60-65</v>
      </c>
      <c r="C7705" t="s">
        <v>12452</v>
      </c>
      <c r="D7705" t="s">
        <v>12529</v>
      </c>
      <c r="E7705" s="85"/>
      <c r="F7705" t="s">
        <v>830</v>
      </c>
      <c r="G7705" s="120">
        <v>-2</v>
      </c>
      <c r="H7705" t="s">
        <v>11084</v>
      </c>
      <c r="I7705" s="12" t="s">
        <v>12692</v>
      </c>
      <c r="J7705" s="19" t="s">
        <v>12691</v>
      </c>
      <c r="K7705" s="128"/>
      <c r="L7705" s="121" t="s">
        <v>12530</v>
      </c>
      <c r="M7705" t="s">
        <v>12531</v>
      </c>
      <c r="N7705" t="s">
        <v>11889</v>
      </c>
      <c r="O7705" s="121" t="s">
        <v>11464</v>
      </c>
    </row>
    <row r="7706" spans="1:15" x14ac:dyDescent="0.25">
      <c r="A7706" s="100">
        <v>89885029203</v>
      </c>
      <c r="B7706" s="78" t="str">
        <f t="shared" si="132"/>
        <v>(988) 502-92-03</v>
      </c>
      <c r="C7706" t="s">
        <v>12452</v>
      </c>
      <c r="D7706" t="s">
        <v>12532</v>
      </c>
      <c r="E7706" s="85">
        <v>88887</v>
      </c>
      <c r="F7706" t="s">
        <v>830</v>
      </c>
      <c r="G7706" s="120">
        <v>-2</v>
      </c>
      <c r="H7706" t="s">
        <v>11084</v>
      </c>
      <c r="I7706" s="12" t="s">
        <v>12677</v>
      </c>
      <c r="J7706" s="19" t="s">
        <v>12676</v>
      </c>
      <c r="K7706" s="128"/>
      <c r="L7706" s="121" t="s">
        <v>12533</v>
      </c>
      <c r="M7706" t="s">
        <v>12534</v>
      </c>
      <c r="N7706" t="s">
        <v>11884</v>
      </c>
      <c r="O7706" s="121" t="s">
        <v>11464</v>
      </c>
    </row>
    <row r="7707" spans="1:15" x14ac:dyDescent="0.25">
      <c r="A7707" s="100">
        <v>89184304351</v>
      </c>
      <c r="B7707" s="78" t="str">
        <f t="shared" si="132"/>
        <v>(918) 430-43-51</v>
      </c>
      <c r="C7707" t="s">
        <v>12452</v>
      </c>
      <c r="D7707" t="s">
        <v>12535</v>
      </c>
      <c r="E7707" s="85">
        <v>88887</v>
      </c>
      <c r="F7707" t="s">
        <v>830</v>
      </c>
      <c r="G7707" s="120">
        <v>-2</v>
      </c>
      <c r="H7707" t="s">
        <v>11084</v>
      </c>
      <c r="I7707" s="5" t="s">
        <v>12679</v>
      </c>
      <c r="J7707" s="19" t="s">
        <v>12678</v>
      </c>
      <c r="K7707" s="128"/>
      <c r="L7707" s="121" t="s">
        <v>12536</v>
      </c>
      <c r="M7707" t="s">
        <v>12266</v>
      </c>
      <c r="N7707" t="s">
        <v>11889</v>
      </c>
      <c r="O7707" s="121" t="s">
        <v>11464</v>
      </c>
    </row>
    <row r="7708" spans="1:15" x14ac:dyDescent="0.25">
      <c r="A7708" s="100">
        <v>89689430336</v>
      </c>
      <c r="B7708" s="78" t="str">
        <f t="shared" si="132"/>
        <v>(968) 943-03-36</v>
      </c>
      <c r="C7708" t="s">
        <v>12452</v>
      </c>
      <c r="D7708" t="s">
        <v>12537</v>
      </c>
      <c r="E7708" s="85"/>
      <c r="F7708" t="s">
        <v>260</v>
      </c>
      <c r="G7708" s="120">
        <v>-2</v>
      </c>
      <c r="H7708" t="s">
        <v>11084</v>
      </c>
      <c r="I7708" t="s">
        <v>12681</v>
      </c>
      <c r="J7708" t="s">
        <v>11084</v>
      </c>
      <c r="K7708" s="128"/>
      <c r="L7708" s="121" t="s">
        <v>12538</v>
      </c>
      <c r="M7708" t="s">
        <v>12539</v>
      </c>
      <c r="N7708" t="s">
        <v>11884</v>
      </c>
      <c r="O7708" s="121" t="s">
        <v>11464</v>
      </c>
    </row>
    <row r="7709" spans="1:15" x14ac:dyDescent="0.25">
      <c r="A7709" s="100">
        <v>89164035639</v>
      </c>
      <c r="B7709" s="78" t="str">
        <f t="shared" si="132"/>
        <v>(916) 403-56-39</v>
      </c>
      <c r="C7709" t="s">
        <v>12452</v>
      </c>
      <c r="D7709" t="s">
        <v>12540</v>
      </c>
      <c r="E7709" s="85"/>
      <c r="F7709" t="s">
        <v>260</v>
      </c>
      <c r="G7709" s="120">
        <v>-2</v>
      </c>
      <c r="H7709" t="s">
        <v>11084</v>
      </c>
      <c r="I7709" t="s">
        <v>12680</v>
      </c>
      <c r="J7709" t="s">
        <v>11084</v>
      </c>
      <c r="K7709" s="128"/>
      <c r="L7709" s="121" t="s">
        <v>12541</v>
      </c>
      <c r="M7709" t="s">
        <v>12542</v>
      </c>
      <c r="N7709" t="s">
        <v>11922</v>
      </c>
      <c r="O7709" s="121" t="s">
        <v>11464</v>
      </c>
    </row>
    <row r="7710" spans="1:15" x14ac:dyDescent="0.25">
      <c r="A7710" s="100">
        <v>89268492039</v>
      </c>
      <c r="B7710" s="78" t="str">
        <f t="shared" si="132"/>
        <v>(926) 849-20-39</v>
      </c>
      <c r="C7710" t="s">
        <v>12452</v>
      </c>
      <c r="D7710" t="s">
        <v>12543</v>
      </c>
      <c r="E7710" s="85"/>
      <c r="F7710" t="s">
        <v>260</v>
      </c>
      <c r="G7710" s="120">
        <v>-2</v>
      </c>
      <c r="H7710" t="s">
        <v>11084</v>
      </c>
      <c r="I7710" s="5" t="s">
        <v>233</v>
      </c>
      <c r="J7710" t="s">
        <v>11084</v>
      </c>
      <c r="K7710" s="128"/>
      <c r="L7710" s="121" t="s">
        <v>12544</v>
      </c>
      <c r="M7710" t="s">
        <v>12545</v>
      </c>
      <c r="N7710" t="s">
        <v>11884</v>
      </c>
      <c r="O7710" s="121" t="s">
        <v>11464</v>
      </c>
    </row>
    <row r="7711" spans="1:15" x14ac:dyDescent="0.25">
      <c r="A7711" s="100">
        <v>89680107388</v>
      </c>
      <c r="B7711" s="78" t="str">
        <f t="shared" si="132"/>
        <v>(968) 010-73-88</v>
      </c>
      <c r="C7711" t="s">
        <v>12452</v>
      </c>
      <c r="D7711" t="s">
        <v>12546</v>
      </c>
      <c r="E7711" s="85"/>
      <c r="F7711" t="s">
        <v>260</v>
      </c>
      <c r="G7711" s="120">
        <v>-2</v>
      </c>
      <c r="H7711" t="s">
        <v>11084</v>
      </c>
      <c r="I7711" t="s">
        <v>12681</v>
      </c>
      <c r="J7711" t="s">
        <v>11084</v>
      </c>
      <c r="K7711" s="128"/>
      <c r="L7711" s="121" t="s">
        <v>12547</v>
      </c>
      <c r="M7711" t="s">
        <v>12548</v>
      </c>
      <c r="N7711" t="s">
        <v>11889</v>
      </c>
      <c r="O7711" s="121" t="s">
        <v>11464</v>
      </c>
    </row>
    <row r="7712" spans="1:15" x14ac:dyDescent="0.25">
      <c r="A7712" s="100">
        <v>89629108080</v>
      </c>
      <c r="B7712" s="78" t="str">
        <f t="shared" si="132"/>
        <v>(962) 910-80-80</v>
      </c>
      <c r="C7712" t="s">
        <v>12452</v>
      </c>
      <c r="D7712" t="s">
        <v>12549</v>
      </c>
      <c r="E7712" s="85">
        <v>1210</v>
      </c>
      <c r="F7712" t="s">
        <v>260</v>
      </c>
      <c r="G7712" s="120">
        <v>-2</v>
      </c>
      <c r="H7712" t="s">
        <v>11084</v>
      </c>
      <c r="I7712" t="s">
        <v>12680</v>
      </c>
      <c r="J7712" t="s">
        <v>11084</v>
      </c>
      <c r="K7712" s="128"/>
      <c r="L7712" s="121" t="s">
        <v>12550</v>
      </c>
      <c r="M7712" t="s">
        <v>12551</v>
      </c>
      <c r="N7712" t="s">
        <v>11884</v>
      </c>
      <c r="O7712" s="121" t="s">
        <v>11464</v>
      </c>
    </row>
    <row r="7713" spans="1:15" x14ac:dyDescent="0.25">
      <c r="A7713" s="100">
        <v>89037889211</v>
      </c>
      <c r="B7713" s="78" t="str">
        <f t="shared" si="132"/>
        <v>(903) 788-92-11</v>
      </c>
      <c r="C7713" t="s">
        <v>12452</v>
      </c>
      <c r="D7713" t="s">
        <v>12552</v>
      </c>
      <c r="E7713" s="85"/>
      <c r="F7713" t="s">
        <v>260</v>
      </c>
      <c r="G7713" s="120">
        <v>-2</v>
      </c>
      <c r="H7713" t="s">
        <v>11084</v>
      </c>
      <c r="I7713" t="s">
        <v>12680</v>
      </c>
      <c r="J7713" t="s">
        <v>11084</v>
      </c>
      <c r="K7713" s="128"/>
      <c r="L7713" s="121" t="s">
        <v>12553</v>
      </c>
      <c r="M7713" t="s">
        <v>12554</v>
      </c>
      <c r="N7713" t="s">
        <v>11889</v>
      </c>
      <c r="O7713" s="121" t="s">
        <v>11464</v>
      </c>
    </row>
    <row r="7714" spans="1:15" x14ac:dyDescent="0.25">
      <c r="A7714" s="100">
        <v>89852850325</v>
      </c>
      <c r="B7714" s="78" t="str">
        <f t="shared" si="132"/>
        <v>(985) 285-03-25</v>
      </c>
      <c r="C7714" t="s">
        <v>12452</v>
      </c>
      <c r="D7714" t="s">
        <v>12555</v>
      </c>
      <c r="E7714" s="85"/>
      <c r="F7714" t="s">
        <v>260</v>
      </c>
      <c r="G7714" s="120">
        <v>-2</v>
      </c>
      <c r="H7714" t="s">
        <v>11084</v>
      </c>
      <c r="I7714" s="5" t="s">
        <v>11475</v>
      </c>
      <c r="J7714" s="19" t="s">
        <v>12684</v>
      </c>
      <c r="K7714" s="128"/>
      <c r="L7714" s="121" t="s">
        <v>12556</v>
      </c>
      <c r="M7714" t="s">
        <v>12551</v>
      </c>
      <c r="N7714" t="s">
        <v>11889</v>
      </c>
      <c r="O7714" s="121" t="s">
        <v>11464</v>
      </c>
    </row>
    <row r="7715" spans="1:15" x14ac:dyDescent="0.25">
      <c r="A7715" s="100">
        <v>89262331377</v>
      </c>
      <c r="B7715" s="78" t="str">
        <f t="shared" si="132"/>
        <v>(926) 233-13-77</v>
      </c>
      <c r="C7715" t="s">
        <v>12452</v>
      </c>
      <c r="D7715" t="s">
        <v>12557</v>
      </c>
      <c r="E7715" s="85"/>
      <c r="F7715" t="s">
        <v>260</v>
      </c>
      <c r="G7715" s="120">
        <v>-2</v>
      </c>
      <c r="H7715" t="s">
        <v>11084</v>
      </c>
      <c r="I7715" t="s">
        <v>12680</v>
      </c>
      <c r="J7715" t="s">
        <v>11084</v>
      </c>
      <c r="K7715" s="128"/>
      <c r="L7715" s="121" t="s">
        <v>12558</v>
      </c>
      <c r="M7715" t="s">
        <v>12559</v>
      </c>
      <c r="N7715" t="s">
        <v>11934</v>
      </c>
      <c r="O7715" s="121" t="s">
        <v>11464</v>
      </c>
    </row>
    <row r="7716" spans="1:15" x14ac:dyDescent="0.25">
      <c r="A7716" s="100">
        <v>89636078972</v>
      </c>
      <c r="B7716" s="78" t="str">
        <f t="shared" si="132"/>
        <v>(963) 607-89-72</v>
      </c>
      <c r="C7716" t="s">
        <v>12452</v>
      </c>
      <c r="D7716" t="s">
        <v>12560</v>
      </c>
      <c r="E7716" s="85">
        <v>88887</v>
      </c>
      <c r="F7716" t="s">
        <v>260</v>
      </c>
      <c r="G7716" s="120">
        <v>-2</v>
      </c>
      <c r="H7716" t="s">
        <v>11084</v>
      </c>
      <c r="I7716" s="5" t="s">
        <v>2951</v>
      </c>
      <c r="J7716" t="s">
        <v>11084</v>
      </c>
      <c r="K7716" s="128"/>
      <c r="L7716" s="121" t="s">
        <v>12561</v>
      </c>
      <c r="M7716" t="s">
        <v>12562</v>
      </c>
      <c r="N7716" s="128"/>
      <c r="O7716" s="121" t="s">
        <v>11464</v>
      </c>
    </row>
    <row r="7717" spans="1:15" x14ac:dyDescent="0.25">
      <c r="A7717" s="100">
        <v>89039608442</v>
      </c>
      <c r="B7717" s="78" t="str">
        <f t="shared" si="132"/>
        <v>(903) 960-84-42</v>
      </c>
      <c r="C7717" t="s">
        <v>12452</v>
      </c>
      <c r="D7717" t="s">
        <v>12563</v>
      </c>
      <c r="E7717" s="85"/>
      <c r="F7717" t="s">
        <v>260</v>
      </c>
      <c r="G7717" s="120">
        <v>-2</v>
      </c>
      <c r="H7717" t="s">
        <v>11084</v>
      </c>
      <c r="I7717" s="5" t="s">
        <v>711</v>
      </c>
      <c r="J7717" t="s">
        <v>11084</v>
      </c>
      <c r="K7717" s="128"/>
      <c r="L7717" s="121" t="s">
        <v>12564</v>
      </c>
      <c r="M7717" t="s">
        <v>12565</v>
      </c>
      <c r="N7717" t="s">
        <v>11884</v>
      </c>
      <c r="O7717" s="121" t="s">
        <v>11464</v>
      </c>
    </row>
    <row r="7718" spans="1:15" x14ac:dyDescent="0.25">
      <c r="A7718" s="100">
        <v>89150070603</v>
      </c>
      <c r="B7718" s="78" t="str">
        <f t="shared" si="132"/>
        <v>(915) 007-06-03</v>
      </c>
      <c r="C7718" t="s">
        <v>12452</v>
      </c>
      <c r="D7718" t="s">
        <v>12566</v>
      </c>
      <c r="E7718" s="85">
        <v>1210</v>
      </c>
      <c r="F7718" t="s">
        <v>260</v>
      </c>
      <c r="G7718" s="120">
        <v>-2</v>
      </c>
      <c r="H7718" t="s">
        <v>11084</v>
      </c>
      <c r="I7718" s="5" t="s">
        <v>227</v>
      </c>
      <c r="J7718" t="s">
        <v>11084</v>
      </c>
      <c r="K7718" s="128"/>
      <c r="L7718" s="121" t="s">
        <v>12567</v>
      </c>
      <c r="M7718" t="s">
        <v>12568</v>
      </c>
      <c r="N7718" t="s">
        <v>11889</v>
      </c>
      <c r="O7718" s="121" t="s">
        <v>11464</v>
      </c>
    </row>
    <row r="7719" spans="1:15" x14ac:dyDescent="0.25">
      <c r="A7719" s="100">
        <v>89032542599</v>
      </c>
      <c r="B7719" s="78" t="str">
        <f t="shared" si="132"/>
        <v>(903) 254-25-99</v>
      </c>
      <c r="C7719" t="s">
        <v>12452</v>
      </c>
      <c r="D7719" t="s">
        <v>12569</v>
      </c>
      <c r="E7719" s="85">
        <v>1210</v>
      </c>
      <c r="F7719" t="s">
        <v>260</v>
      </c>
      <c r="G7719" s="120">
        <v>-2</v>
      </c>
      <c r="H7719" t="s">
        <v>11084</v>
      </c>
      <c r="I7719" s="12" t="s">
        <v>12682</v>
      </c>
      <c r="J7719" t="s">
        <v>11084</v>
      </c>
      <c r="K7719" s="128"/>
      <c r="L7719" s="121" t="s">
        <v>12570</v>
      </c>
      <c r="M7719" t="s">
        <v>12571</v>
      </c>
      <c r="N7719" t="s">
        <v>11884</v>
      </c>
      <c r="O7719" s="121" t="s">
        <v>11464</v>
      </c>
    </row>
    <row r="7720" spans="1:15" x14ac:dyDescent="0.25">
      <c r="A7720" s="100">
        <v>89160434008</v>
      </c>
      <c r="B7720" s="78" t="str">
        <f t="shared" si="132"/>
        <v>(916) 043-40-08</v>
      </c>
      <c r="C7720" t="s">
        <v>12452</v>
      </c>
      <c r="D7720" t="s">
        <v>12572</v>
      </c>
      <c r="E7720" s="85"/>
      <c r="F7720" t="s">
        <v>260</v>
      </c>
      <c r="G7720" s="120">
        <v>-2</v>
      </c>
      <c r="H7720" t="s">
        <v>11084</v>
      </c>
      <c r="I7720" t="s">
        <v>12681</v>
      </c>
      <c r="J7720" t="s">
        <v>11084</v>
      </c>
      <c r="K7720" s="128"/>
      <c r="L7720" s="121" t="s">
        <v>12573</v>
      </c>
      <c r="M7720" t="s">
        <v>12574</v>
      </c>
      <c r="N7720" t="s">
        <v>11889</v>
      </c>
      <c r="O7720" s="121" t="s">
        <v>11464</v>
      </c>
    </row>
    <row r="7721" spans="1:15" x14ac:dyDescent="0.25">
      <c r="A7721" s="100">
        <v>89199662677</v>
      </c>
      <c r="B7721" s="78" t="str">
        <f t="shared" si="132"/>
        <v>(919) 966-26-77</v>
      </c>
      <c r="C7721" t="s">
        <v>12452</v>
      </c>
      <c r="D7721" t="s">
        <v>12575</v>
      </c>
      <c r="E7721" s="85"/>
      <c r="F7721" t="s">
        <v>260</v>
      </c>
      <c r="G7721" s="120">
        <v>-2</v>
      </c>
      <c r="H7721" t="s">
        <v>11084</v>
      </c>
      <c r="I7721" s="5" t="s">
        <v>233</v>
      </c>
      <c r="J7721" t="s">
        <v>11084</v>
      </c>
      <c r="K7721" s="128"/>
      <c r="L7721" s="121" t="s">
        <v>12576</v>
      </c>
      <c r="M7721" t="s">
        <v>12577</v>
      </c>
      <c r="N7721" t="s">
        <v>11889</v>
      </c>
      <c r="O7721" s="121" t="s">
        <v>11464</v>
      </c>
    </row>
    <row r="7722" spans="1:15" x14ac:dyDescent="0.25">
      <c r="A7722" s="100">
        <v>89687555354</v>
      </c>
      <c r="B7722" s="78" t="str">
        <f t="shared" si="132"/>
        <v>(968) 755-53-54</v>
      </c>
      <c r="C7722" t="s">
        <v>12452</v>
      </c>
      <c r="D7722" t="s">
        <v>12578</v>
      </c>
      <c r="E7722" s="85"/>
      <c r="F7722" t="s">
        <v>260</v>
      </c>
      <c r="G7722" s="120">
        <v>-2</v>
      </c>
      <c r="H7722" t="s">
        <v>11084</v>
      </c>
      <c r="I7722" t="s">
        <v>12681</v>
      </c>
      <c r="J7722" t="s">
        <v>11084</v>
      </c>
      <c r="K7722" s="128"/>
      <c r="L7722" s="121" t="s">
        <v>12579</v>
      </c>
      <c r="M7722" t="s">
        <v>12580</v>
      </c>
      <c r="N7722" t="s">
        <v>11884</v>
      </c>
      <c r="O7722" s="121" t="s">
        <v>11464</v>
      </c>
    </row>
    <row r="7723" spans="1:15" x14ac:dyDescent="0.25">
      <c r="A7723" s="100">
        <v>89269857374</v>
      </c>
      <c r="B7723" s="78" t="str">
        <f t="shared" si="132"/>
        <v>(926) 985-73-74</v>
      </c>
      <c r="C7723" t="s">
        <v>12452</v>
      </c>
      <c r="D7723" t="s">
        <v>12581</v>
      </c>
      <c r="E7723" s="85">
        <v>1210</v>
      </c>
      <c r="F7723" t="s">
        <v>260</v>
      </c>
      <c r="G7723" s="120">
        <v>-2</v>
      </c>
      <c r="H7723" t="s">
        <v>11084</v>
      </c>
      <c r="I7723" s="5" t="s">
        <v>2951</v>
      </c>
      <c r="J7723" t="s">
        <v>11084</v>
      </c>
      <c r="K7723" s="128"/>
      <c r="L7723" s="121" t="s">
        <v>12582</v>
      </c>
      <c r="M7723" t="s">
        <v>12583</v>
      </c>
      <c r="N7723" t="s">
        <v>11889</v>
      </c>
      <c r="O7723" s="121" t="s">
        <v>11464</v>
      </c>
    </row>
    <row r="7724" spans="1:15" x14ac:dyDescent="0.25">
      <c r="A7724" s="100">
        <v>89251184367</v>
      </c>
      <c r="B7724" s="78" t="str">
        <f t="shared" si="132"/>
        <v>(925) 118-43-67</v>
      </c>
      <c r="C7724" t="s">
        <v>12452</v>
      </c>
      <c r="D7724" t="s">
        <v>12584</v>
      </c>
      <c r="E7724" s="85">
        <v>957</v>
      </c>
      <c r="F7724" t="s">
        <v>260</v>
      </c>
      <c r="G7724" s="120">
        <v>-2</v>
      </c>
      <c r="H7724" t="s">
        <v>11084</v>
      </c>
      <c r="I7724" s="5" t="s">
        <v>7383</v>
      </c>
      <c r="J7724" t="s">
        <v>11084</v>
      </c>
      <c r="K7724" s="128"/>
      <c r="L7724" s="121" t="s">
        <v>12585</v>
      </c>
      <c r="M7724" t="s">
        <v>12586</v>
      </c>
      <c r="N7724" t="s">
        <v>11884</v>
      </c>
      <c r="O7724" s="121" t="s">
        <v>11464</v>
      </c>
    </row>
    <row r="7725" spans="1:15" x14ac:dyDescent="0.25">
      <c r="A7725" s="100">
        <v>89152428073</v>
      </c>
      <c r="B7725" s="78" t="str">
        <f t="shared" si="132"/>
        <v>(915) 242-80-73</v>
      </c>
      <c r="C7725" t="s">
        <v>12452</v>
      </c>
      <c r="D7725" t="s">
        <v>12587</v>
      </c>
      <c r="E7725" s="85"/>
      <c r="F7725" t="s">
        <v>260</v>
      </c>
      <c r="G7725" s="120">
        <v>-2</v>
      </c>
      <c r="H7725" t="s">
        <v>11084</v>
      </c>
      <c r="I7725" s="5" t="s">
        <v>8389</v>
      </c>
      <c r="J7725" s="19" t="s">
        <v>12683</v>
      </c>
      <c r="K7725" s="128"/>
      <c r="L7725" s="121" t="s">
        <v>12588</v>
      </c>
      <c r="M7725" t="s">
        <v>12589</v>
      </c>
      <c r="N7725" t="s">
        <v>11934</v>
      </c>
      <c r="O7725" s="121" t="s">
        <v>11464</v>
      </c>
    </row>
    <row r="7726" spans="1:15" x14ac:dyDescent="0.25">
      <c r="A7726" s="100">
        <v>89159578761</v>
      </c>
      <c r="B7726" s="78" t="str">
        <f t="shared" si="132"/>
        <v>(915) 957-87-61</v>
      </c>
      <c r="C7726" t="s">
        <v>12452</v>
      </c>
      <c r="D7726" t="s">
        <v>12590</v>
      </c>
      <c r="E7726" s="85"/>
      <c r="F7726" t="s">
        <v>918</v>
      </c>
      <c r="G7726" s="120">
        <v>-2</v>
      </c>
      <c r="H7726" t="s">
        <v>11084</v>
      </c>
      <c r="I7726" s="1" t="s">
        <v>12690</v>
      </c>
      <c r="J7726" s="19" t="s">
        <v>12689</v>
      </c>
      <c r="K7726" s="128"/>
      <c r="L7726" s="121" t="s">
        <v>12591</v>
      </c>
      <c r="M7726" t="s">
        <v>12592</v>
      </c>
      <c r="N7726" t="s">
        <v>11889</v>
      </c>
      <c r="O7726" s="121" t="s">
        <v>11464</v>
      </c>
    </row>
    <row r="7727" spans="1:15" x14ac:dyDescent="0.25">
      <c r="A7727" s="100">
        <v>89047866752</v>
      </c>
      <c r="B7727" s="78" t="str">
        <f t="shared" si="132"/>
        <v>(904) 786-67-52</v>
      </c>
      <c r="C7727" t="s">
        <v>12452</v>
      </c>
      <c r="D7727" t="s">
        <v>12593</v>
      </c>
      <c r="E7727" s="85">
        <v>1878</v>
      </c>
      <c r="F7727" t="s">
        <v>918</v>
      </c>
      <c r="G7727" s="120">
        <v>-2</v>
      </c>
      <c r="H7727" t="s">
        <v>11084</v>
      </c>
      <c r="I7727" s="5" t="s">
        <v>7935</v>
      </c>
      <c r="J7727" t="s">
        <v>11084</v>
      </c>
      <c r="K7727" s="128"/>
      <c r="L7727" s="121" t="s">
        <v>12594</v>
      </c>
      <c r="M7727" t="s">
        <v>12595</v>
      </c>
      <c r="N7727" t="s">
        <v>11889</v>
      </c>
      <c r="O7727" s="121" t="s">
        <v>11464</v>
      </c>
    </row>
    <row r="7728" spans="1:15" x14ac:dyDescent="0.25">
      <c r="A7728" s="100">
        <v>89606498800</v>
      </c>
      <c r="B7728" s="78" t="str">
        <f t="shared" ref="B7728:B7791" si="133">"("&amp;MID(A7728,2,3)&amp;") "&amp;MID(A7728,5,3)&amp;"-"&amp;MID(A7728,8,2)&amp;"-"&amp;MID(A7728,10,2)</f>
        <v>(960) 649-88-00</v>
      </c>
      <c r="C7728" t="s">
        <v>12452</v>
      </c>
      <c r="D7728" t="s">
        <v>12596</v>
      </c>
      <c r="E7728" s="85">
        <v>88887</v>
      </c>
      <c r="F7728" t="s">
        <v>1487</v>
      </c>
      <c r="G7728" s="120">
        <v>-2</v>
      </c>
      <c r="H7728" t="s">
        <v>11084</v>
      </c>
      <c r="I7728" t="s">
        <v>12680</v>
      </c>
      <c r="J7728" t="s">
        <v>11084</v>
      </c>
      <c r="K7728" s="128"/>
      <c r="L7728" s="121" t="s">
        <v>12597</v>
      </c>
      <c r="M7728" t="s">
        <v>12598</v>
      </c>
      <c r="N7728" t="s">
        <v>11884</v>
      </c>
      <c r="O7728" s="121" t="s">
        <v>11464</v>
      </c>
    </row>
    <row r="7729" spans="1:15" x14ac:dyDescent="0.25">
      <c r="A7729" s="100">
        <v>89898685525</v>
      </c>
      <c r="B7729" s="78" t="str">
        <f t="shared" si="133"/>
        <v>(989) 868-55-25</v>
      </c>
      <c r="C7729" t="s">
        <v>12452</v>
      </c>
      <c r="D7729" t="s">
        <v>12599</v>
      </c>
      <c r="E7729" s="85">
        <v>1358</v>
      </c>
      <c r="F7729" t="s">
        <v>3673</v>
      </c>
      <c r="G7729" s="120">
        <v>-2</v>
      </c>
      <c r="H7729" t="s">
        <v>11084</v>
      </c>
      <c r="I7729" t="s">
        <v>11084</v>
      </c>
      <c r="J7729" t="s">
        <v>11084</v>
      </c>
      <c r="K7729" s="128"/>
      <c r="L7729" s="121" t="s">
        <v>12600</v>
      </c>
      <c r="M7729" t="s">
        <v>12601</v>
      </c>
      <c r="N7729" t="s">
        <v>11889</v>
      </c>
      <c r="O7729" s="121" t="s">
        <v>11464</v>
      </c>
    </row>
    <row r="7730" spans="1:15" x14ac:dyDescent="0.25">
      <c r="A7730" s="100">
        <v>89048669797</v>
      </c>
      <c r="B7730" s="78" t="str">
        <f t="shared" si="133"/>
        <v>(904) 866-97-97</v>
      </c>
      <c r="C7730" t="s">
        <v>12452</v>
      </c>
      <c r="D7730" t="s">
        <v>12602</v>
      </c>
      <c r="E7730" s="85">
        <v>88887</v>
      </c>
      <c r="F7730" t="s">
        <v>191</v>
      </c>
      <c r="G7730" s="120">
        <v>-2</v>
      </c>
      <c r="H7730" t="s">
        <v>11084</v>
      </c>
      <c r="I7730" s="5" t="s">
        <v>2252</v>
      </c>
      <c r="J7730" t="s">
        <v>11084</v>
      </c>
      <c r="K7730" s="128"/>
      <c r="L7730" s="121" t="s">
        <v>12603</v>
      </c>
      <c r="M7730" t="s">
        <v>12604</v>
      </c>
      <c r="N7730" t="s">
        <v>11884</v>
      </c>
      <c r="O7730" s="121" t="s">
        <v>11464</v>
      </c>
    </row>
    <row r="7731" spans="1:15" x14ac:dyDescent="0.25">
      <c r="A7731" s="100">
        <v>89503223344</v>
      </c>
      <c r="B7731" s="78" t="str">
        <f t="shared" si="133"/>
        <v>(950) 322-33-44</v>
      </c>
      <c r="C7731" t="s">
        <v>12452</v>
      </c>
      <c r="D7731" t="s">
        <v>12605</v>
      </c>
      <c r="E7731" s="85">
        <v>957</v>
      </c>
      <c r="F7731" t="s">
        <v>954</v>
      </c>
      <c r="G7731" s="120">
        <v>-2</v>
      </c>
      <c r="H7731" t="s">
        <v>11084</v>
      </c>
      <c r="I7731" s="5" t="s">
        <v>7383</v>
      </c>
      <c r="J7731" t="s">
        <v>11084</v>
      </c>
      <c r="K7731" s="128"/>
      <c r="L7731" s="121" t="s">
        <v>12606</v>
      </c>
      <c r="M7731" t="s">
        <v>12607</v>
      </c>
      <c r="N7731" t="s">
        <v>11889</v>
      </c>
      <c r="O7731" s="121" t="s">
        <v>11464</v>
      </c>
    </row>
    <row r="7732" spans="1:15" x14ac:dyDescent="0.25">
      <c r="A7732" s="100">
        <v>89274156970</v>
      </c>
      <c r="B7732" s="78" t="str">
        <f t="shared" si="133"/>
        <v>(927) 415-69-70</v>
      </c>
      <c r="C7732" t="s">
        <v>12452</v>
      </c>
      <c r="D7732" t="s">
        <v>12608</v>
      </c>
      <c r="E7732" s="85"/>
      <c r="F7732" t="s">
        <v>954</v>
      </c>
      <c r="G7732" s="120">
        <v>-2</v>
      </c>
      <c r="H7732" t="s">
        <v>11084</v>
      </c>
      <c r="I7732" t="s">
        <v>11084</v>
      </c>
      <c r="J7732" t="s">
        <v>11084</v>
      </c>
      <c r="K7732" s="128"/>
      <c r="L7732" s="121" t="s">
        <v>12609</v>
      </c>
      <c r="M7732" t="s">
        <v>12610</v>
      </c>
      <c r="N7732" t="s">
        <v>11889</v>
      </c>
      <c r="O7732" s="121" t="s">
        <v>11464</v>
      </c>
    </row>
    <row r="7733" spans="1:15" x14ac:dyDescent="0.25">
      <c r="A7733" s="100">
        <v>89872107118</v>
      </c>
      <c r="B7733" s="78" t="str">
        <f t="shared" si="133"/>
        <v>(987) 210-71-18</v>
      </c>
      <c r="C7733" t="s">
        <v>12452</v>
      </c>
      <c r="D7733" t="s">
        <v>12611</v>
      </c>
      <c r="E7733" s="85"/>
      <c r="F7733" t="s">
        <v>954</v>
      </c>
      <c r="G7733" s="120">
        <v>-2</v>
      </c>
      <c r="H7733" t="s">
        <v>11084</v>
      </c>
      <c r="I7733" t="s">
        <v>11084</v>
      </c>
      <c r="J7733" t="s">
        <v>11084</v>
      </c>
      <c r="K7733" s="128"/>
      <c r="L7733" s="121" t="s">
        <v>12612</v>
      </c>
      <c r="M7733" t="s">
        <v>6532</v>
      </c>
      <c r="N7733" t="s">
        <v>11889</v>
      </c>
      <c r="O7733" s="121" t="s">
        <v>11464</v>
      </c>
    </row>
    <row r="7734" spans="1:15" x14ac:dyDescent="0.25">
      <c r="A7734" s="100">
        <v>89172502450</v>
      </c>
      <c r="B7734" s="78" t="str">
        <f t="shared" si="133"/>
        <v>(917) 250-24-50</v>
      </c>
      <c r="C7734" t="s">
        <v>12452</v>
      </c>
      <c r="D7734" t="s">
        <v>12613</v>
      </c>
      <c r="E7734" s="85"/>
      <c r="F7734" t="s">
        <v>954</v>
      </c>
      <c r="G7734" s="120">
        <v>-2</v>
      </c>
      <c r="H7734" t="s">
        <v>11084</v>
      </c>
      <c r="I7734" t="s">
        <v>11084</v>
      </c>
      <c r="J7734" t="s">
        <v>11084</v>
      </c>
      <c r="K7734" s="128"/>
      <c r="L7734" s="121" t="s">
        <v>12614</v>
      </c>
      <c r="M7734" t="s">
        <v>12615</v>
      </c>
      <c r="N7734" t="s">
        <v>11934</v>
      </c>
      <c r="O7734" s="121" t="s">
        <v>11464</v>
      </c>
    </row>
    <row r="7735" spans="1:15" x14ac:dyDescent="0.25">
      <c r="A7735" s="100">
        <v>89063333181</v>
      </c>
      <c r="B7735" s="78" t="str">
        <f t="shared" si="133"/>
        <v>(906) 333-31-81</v>
      </c>
      <c r="C7735" t="s">
        <v>12452</v>
      </c>
      <c r="D7735" t="s">
        <v>12616</v>
      </c>
      <c r="E7735" s="85"/>
      <c r="F7735" t="s">
        <v>954</v>
      </c>
      <c r="G7735" s="120">
        <v>-2</v>
      </c>
      <c r="H7735" t="s">
        <v>11084</v>
      </c>
      <c r="I7735" t="s">
        <v>11084</v>
      </c>
      <c r="J7735" t="s">
        <v>11084</v>
      </c>
      <c r="K7735" s="128"/>
      <c r="L7735" s="121" t="s">
        <v>12617</v>
      </c>
      <c r="M7735" t="s">
        <v>12618</v>
      </c>
      <c r="N7735" t="s">
        <v>11884</v>
      </c>
      <c r="O7735" s="121" t="s">
        <v>11464</v>
      </c>
    </row>
    <row r="7736" spans="1:15" x14ac:dyDescent="0.25">
      <c r="A7736" s="100">
        <v>89600485422</v>
      </c>
      <c r="B7736" s="78" t="str">
        <f t="shared" si="133"/>
        <v>(960) 048-54-22</v>
      </c>
      <c r="C7736" t="s">
        <v>12452</v>
      </c>
      <c r="D7736" t="s">
        <v>12619</v>
      </c>
      <c r="E7736" s="85"/>
      <c r="F7736" t="s">
        <v>954</v>
      </c>
      <c r="G7736" s="120">
        <v>-2</v>
      </c>
      <c r="H7736" t="s">
        <v>11084</v>
      </c>
      <c r="I7736" t="s">
        <v>11084</v>
      </c>
      <c r="J7736" t="s">
        <v>11084</v>
      </c>
      <c r="K7736" s="128"/>
      <c r="L7736" s="121" t="s">
        <v>12620</v>
      </c>
      <c r="M7736" t="s">
        <v>12621</v>
      </c>
      <c r="N7736" s="128"/>
      <c r="O7736" s="121" t="s">
        <v>11464</v>
      </c>
    </row>
    <row r="7737" spans="1:15" x14ac:dyDescent="0.25">
      <c r="A7737" s="100">
        <v>89206320087</v>
      </c>
      <c r="B7737" s="78" t="str">
        <f t="shared" si="133"/>
        <v>(920) 632-00-87</v>
      </c>
      <c r="C7737" t="s">
        <v>12452</v>
      </c>
      <c r="D7737" t="s">
        <v>12622</v>
      </c>
      <c r="E7737" s="85"/>
      <c r="F7737" t="s">
        <v>2859</v>
      </c>
      <c r="G7737" s="120">
        <v>-2</v>
      </c>
      <c r="H7737" t="s">
        <v>11084</v>
      </c>
      <c r="I7737" t="s">
        <v>11084</v>
      </c>
      <c r="J7737" t="s">
        <v>11084</v>
      </c>
      <c r="K7737" s="128"/>
      <c r="L7737" s="121" t="s">
        <v>12623</v>
      </c>
      <c r="M7737" t="s">
        <v>12624</v>
      </c>
      <c r="N7737" t="s">
        <v>11889</v>
      </c>
      <c r="O7737" s="121" t="s">
        <v>11464</v>
      </c>
    </row>
    <row r="7738" spans="1:15" x14ac:dyDescent="0.25">
      <c r="A7738" s="100">
        <v>89112203363</v>
      </c>
      <c r="B7738" s="78" t="str">
        <f t="shared" si="133"/>
        <v>(911) 220-33-63</v>
      </c>
      <c r="C7738" t="s">
        <v>12452</v>
      </c>
      <c r="D7738" t="s">
        <v>12625</v>
      </c>
      <c r="E7738" s="85">
        <v>88887</v>
      </c>
      <c r="F7738" t="s">
        <v>848</v>
      </c>
      <c r="G7738" s="120">
        <v>-2</v>
      </c>
      <c r="H7738" t="s">
        <v>11084</v>
      </c>
      <c r="I7738" t="s">
        <v>12680</v>
      </c>
      <c r="J7738" t="s">
        <v>11084</v>
      </c>
      <c r="K7738" s="128"/>
      <c r="L7738" s="121" t="s">
        <v>12626</v>
      </c>
      <c r="M7738" t="s">
        <v>12627</v>
      </c>
      <c r="N7738" t="s">
        <v>11884</v>
      </c>
      <c r="O7738" s="121" t="s">
        <v>11464</v>
      </c>
    </row>
    <row r="7739" spans="1:15" x14ac:dyDescent="0.25">
      <c r="A7739" s="100">
        <v>89675501723</v>
      </c>
      <c r="B7739" s="78" t="str">
        <f t="shared" si="133"/>
        <v>(967) 550-17-23</v>
      </c>
      <c r="C7739" t="s">
        <v>12452</v>
      </c>
      <c r="D7739" t="s">
        <v>12628</v>
      </c>
      <c r="E7739" s="85"/>
      <c r="F7739" t="s">
        <v>848</v>
      </c>
      <c r="G7739" s="120">
        <v>-2</v>
      </c>
      <c r="H7739" t="s">
        <v>11084</v>
      </c>
      <c r="I7739" t="s">
        <v>12680</v>
      </c>
      <c r="J7739" t="s">
        <v>11084</v>
      </c>
      <c r="K7739" s="128"/>
      <c r="L7739" s="121" t="s">
        <v>12629</v>
      </c>
      <c r="M7739" t="s">
        <v>12630</v>
      </c>
      <c r="N7739" s="128"/>
      <c r="O7739" s="121" t="s">
        <v>11464</v>
      </c>
    </row>
    <row r="7740" spans="1:15" x14ac:dyDescent="0.25">
      <c r="A7740" s="100">
        <v>89500069964</v>
      </c>
      <c r="B7740" s="78" t="str">
        <f t="shared" si="133"/>
        <v>(950) 006-99-64</v>
      </c>
      <c r="C7740" t="s">
        <v>12452</v>
      </c>
      <c r="D7740" t="s">
        <v>12631</v>
      </c>
      <c r="E7740" s="85"/>
      <c r="F7740" t="s">
        <v>848</v>
      </c>
      <c r="G7740" s="120">
        <v>-2</v>
      </c>
      <c r="H7740" t="s">
        <v>11084</v>
      </c>
      <c r="I7740" t="s">
        <v>12680</v>
      </c>
      <c r="J7740" t="s">
        <v>11084</v>
      </c>
      <c r="K7740" s="128"/>
      <c r="L7740" s="121" t="s">
        <v>12632</v>
      </c>
      <c r="M7740" t="s">
        <v>12633</v>
      </c>
      <c r="N7740" t="s">
        <v>11884</v>
      </c>
      <c r="O7740" s="121" t="s">
        <v>11464</v>
      </c>
    </row>
    <row r="7741" spans="1:15" x14ac:dyDescent="0.25">
      <c r="A7741" s="100">
        <v>89117857806</v>
      </c>
      <c r="B7741" s="78" t="str">
        <f t="shared" si="133"/>
        <v>(911) 785-78-06</v>
      </c>
      <c r="C7741" t="s">
        <v>12452</v>
      </c>
      <c r="D7741" t="s">
        <v>12634</v>
      </c>
      <c r="E7741" s="85">
        <v>1210</v>
      </c>
      <c r="F7741" t="s">
        <v>848</v>
      </c>
      <c r="G7741" s="120">
        <v>-2</v>
      </c>
      <c r="H7741" t="s">
        <v>11084</v>
      </c>
      <c r="I7741" s="12" t="s">
        <v>12685</v>
      </c>
      <c r="J7741" t="s">
        <v>11084</v>
      </c>
      <c r="K7741" s="128"/>
      <c r="L7741" s="121" t="s">
        <v>12635</v>
      </c>
      <c r="M7741" t="s">
        <v>12636</v>
      </c>
      <c r="N7741" t="s">
        <v>11889</v>
      </c>
      <c r="O7741" s="121" t="s">
        <v>11464</v>
      </c>
    </row>
    <row r="7742" spans="1:15" x14ac:dyDescent="0.25">
      <c r="A7742" s="100">
        <v>89117427088</v>
      </c>
      <c r="B7742" s="78" t="str">
        <f t="shared" si="133"/>
        <v>(911) 742-70-88</v>
      </c>
      <c r="C7742" t="s">
        <v>12452</v>
      </c>
      <c r="D7742" t="s">
        <v>12637</v>
      </c>
      <c r="E7742" s="85"/>
      <c r="F7742" t="s">
        <v>848</v>
      </c>
      <c r="G7742" s="120">
        <v>-2</v>
      </c>
      <c r="H7742" t="s">
        <v>11084</v>
      </c>
      <c r="I7742" s="5" t="s">
        <v>12687</v>
      </c>
      <c r="J7742" s="19" t="s">
        <v>12686</v>
      </c>
      <c r="K7742" s="128"/>
      <c r="L7742" s="121" t="s">
        <v>12638</v>
      </c>
      <c r="M7742" t="s">
        <v>12639</v>
      </c>
      <c r="N7742" t="s">
        <v>11884</v>
      </c>
      <c r="O7742" s="121" t="s">
        <v>11464</v>
      </c>
    </row>
    <row r="7743" spans="1:15" x14ac:dyDescent="0.25">
      <c r="A7743" s="100">
        <v>89111777171</v>
      </c>
      <c r="B7743" s="78" t="str">
        <f t="shared" si="133"/>
        <v>(911) 177-71-71</v>
      </c>
      <c r="C7743" t="s">
        <v>12452</v>
      </c>
      <c r="D7743" t="s">
        <v>12640</v>
      </c>
      <c r="E7743" s="85">
        <v>3</v>
      </c>
      <c r="F7743" t="s">
        <v>848</v>
      </c>
      <c r="G7743" s="120">
        <v>-2</v>
      </c>
      <c r="H7743" t="s">
        <v>11084</v>
      </c>
      <c r="I7743" t="s">
        <v>11084</v>
      </c>
      <c r="J7743" t="s">
        <v>11084</v>
      </c>
      <c r="K7743" s="128"/>
      <c r="L7743" s="121" t="s">
        <v>12641</v>
      </c>
      <c r="M7743" t="s">
        <v>12642</v>
      </c>
      <c r="N7743" t="s">
        <v>11884</v>
      </c>
      <c r="O7743" s="121" t="s">
        <v>11464</v>
      </c>
    </row>
    <row r="7744" spans="1:15" x14ac:dyDescent="0.25">
      <c r="A7744" s="100">
        <v>89046448286</v>
      </c>
      <c r="B7744" s="78" t="str">
        <f t="shared" si="133"/>
        <v>(904) 644-82-86</v>
      </c>
      <c r="C7744" t="s">
        <v>12452</v>
      </c>
      <c r="D7744" t="s">
        <v>12643</v>
      </c>
      <c r="E7744" s="85">
        <v>88887</v>
      </c>
      <c r="F7744" t="s">
        <v>848</v>
      </c>
      <c r="G7744" s="120">
        <v>-2</v>
      </c>
      <c r="H7744" t="s">
        <v>11084</v>
      </c>
      <c r="I7744" t="s">
        <v>12681</v>
      </c>
      <c r="J7744" t="s">
        <v>11084</v>
      </c>
      <c r="K7744" s="128"/>
      <c r="L7744" s="121" t="s">
        <v>12644</v>
      </c>
      <c r="M7744" t="s">
        <v>12645</v>
      </c>
      <c r="N7744" t="s">
        <v>11884</v>
      </c>
      <c r="O7744" s="121" t="s">
        <v>11464</v>
      </c>
    </row>
    <row r="7745" spans="1:15" x14ac:dyDescent="0.25">
      <c r="A7745" s="100">
        <v>89063078784</v>
      </c>
      <c r="B7745" s="78" t="str">
        <f t="shared" si="133"/>
        <v>(906) 307-87-84</v>
      </c>
      <c r="C7745" t="s">
        <v>12452</v>
      </c>
      <c r="D7745" t="s">
        <v>11999</v>
      </c>
      <c r="E7745" s="85">
        <v>957</v>
      </c>
      <c r="F7745" t="s">
        <v>1332</v>
      </c>
      <c r="G7745" s="120">
        <v>-2</v>
      </c>
      <c r="H7745" t="s">
        <v>11084</v>
      </c>
      <c r="I7745" s="5" t="s">
        <v>7383</v>
      </c>
      <c r="J7745" t="s">
        <v>11084</v>
      </c>
      <c r="K7745" s="128"/>
      <c r="L7745" s="121" t="s">
        <v>12646</v>
      </c>
      <c r="M7745" t="s">
        <v>12647</v>
      </c>
      <c r="N7745" t="s">
        <v>11889</v>
      </c>
      <c r="O7745" s="121" t="s">
        <v>11464</v>
      </c>
    </row>
    <row r="7746" spans="1:15" x14ac:dyDescent="0.25">
      <c r="A7746" s="100">
        <v>89873645093</v>
      </c>
      <c r="B7746" s="78" t="str">
        <f t="shared" si="133"/>
        <v>(987) 364-50-93</v>
      </c>
      <c r="C7746" t="s">
        <v>12452</v>
      </c>
      <c r="D7746" t="s">
        <v>12648</v>
      </c>
      <c r="E7746" s="85">
        <v>9944</v>
      </c>
      <c r="F7746" t="s">
        <v>1332</v>
      </c>
      <c r="G7746" s="120">
        <v>-2</v>
      </c>
      <c r="H7746" t="s">
        <v>11084</v>
      </c>
      <c r="I7746" t="s">
        <v>11084</v>
      </c>
      <c r="J7746" t="s">
        <v>11084</v>
      </c>
      <c r="K7746" s="128"/>
      <c r="L7746" s="121" t="s">
        <v>12649</v>
      </c>
      <c r="M7746" t="s">
        <v>12650</v>
      </c>
      <c r="N7746" s="128"/>
      <c r="O7746" s="121" t="s">
        <v>11464</v>
      </c>
    </row>
    <row r="7747" spans="1:15" x14ac:dyDescent="0.25">
      <c r="A7747" s="100">
        <v>89372657260</v>
      </c>
      <c r="B7747" s="78" t="str">
        <f t="shared" si="133"/>
        <v>(937) 265-72-60</v>
      </c>
      <c r="C7747" t="s">
        <v>12452</v>
      </c>
      <c r="D7747" t="s">
        <v>12651</v>
      </c>
      <c r="E7747" s="85">
        <v>3232</v>
      </c>
      <c r="F7747" t="s">
        <v>1332</v>
      </c>
      <c r="G7747" s="120">
        <v>-2</v>
      </c>
      <c r="H7747" t="s">
        <v>11084</v>
      </c>
      <c r="I7747" s="5" t="s">
        <v>2951</v>
      </c>
      <c r="J7747" t="s">
        <v>11084</v>
      </c>
      <c r="K7747" s="128"/>
      <c r="L7747" s="121" t="s">
        <v>12652</v>
      </c>
      <c r="M7747" t="s">
        <v>12653</v>
      </c>
      <c r="N7747" t="s">
        <v>11884</v>
      </c>
      <c r="O7747" s="121" t="s">
        <v>11464</v>
      </c>
    </row>
    <row r="7748" spans="1:15" x14ac:dyDescent="0.25">
      <c r="A7748" s="100">
        <v>89034423702</v>
      </c>
      <c r="B7748" s="78" t="str">
        <f t="shared" si="133"/>
        <v>(903) 442-37-02</v>
      </c>
      <c r="C7748" t="s">
        <v>12452</v>
      </c>
      <c r="D7748" t="s">
        <v>12654</v>
      </c>
      <c r="E7748" s="85"/>
      <c r="F7748" t="s">
        <v>946</v>
      </c>
      <c r="G7748" s="120">
        <v>-2</v>
      </c>
      <c r="H7748" t="s">
        <v>11084</v>
      </c>
      <c r="I7748" s="5" t="s">
        <v>3917</v>
      </c>
      <c r="J7748" t="s">
        <v>11084</v>
      </c>
      <c r="K7748" s="128"/>
      <c r="L7748" s="121" t="s">
        <v>12655</v>
      </c>
      <c r="M7748" t="s">
        <v>12656</v>
      </c>
      <c r="N7748" t="s">
        <v>11884</v>
      </c>
      <c r="O7748" s="121" t="s">
        <v>11464</v>
      </c>
    </row>
    <row r="7749" spans="1:15" x14ac:dyDescent="0.25">
      <c r="A7749" s="100">
        <v>89105871771</v>
      </c>
      <c r="B7749" s="78" t="str">
        <f t="shared" si="133"/>
        <v>(910) 587-17-71</v>
      </c>
      <c r="C7749" t="s">
        <v>12452</v>
      </c>
      <c r="D7749" t="s">
        <v>12657</v>
      </c>
      <c r="E7749" s="85">
        <v>1210</v>
      </c>
      <c r="F7749" t="s">
        <v>1725</v>
      </c>
      <c r="G7749" s="120">
        <v>-2</v>
      </c>
      <c r="H7749" t="s">
        <v>11084</v>
      </c>
      <c r="I7749" s="5" t="s">
        <v>10041</v>
      </c>
      <c r="J7749" s="19" t="s">
        <v>12688</v>
      </c>
      <c r="K7749" s="128"/>
      <c r="L7749" s="121" t="s">
        <v>12658</v>
      </c>
      <c r="M7749" t="s">
        <v>12659</v>
      </c>
      <c r="N7749" t="s">
        <v>11889</v>
      </c>
      <c r="O7749" s="121" t="s">
        <v>11464</v>
      </c>
    </row>
    <row r="7750" spans="1:15" x14ac:dyDescent="0.25">
      <c r="A7750" s="100">
        <v>89145034772</v>
      </c>
      <c r="B7750" s="78" t="str">
        <f t="shared" si="133"/>
        <v>(914) 503-47-72</v>
      </c>
      <c r="C7750" t="s">
        <v>12452</v>
      </c>
      <c r="D7750" t="s">
        <v>12660</v>
      </c>
      <c r="E7750" s="85">
        <v>88887</v>
      </c>
      <c r="F7750" t="s">
        <v>1485</v>
      </c>
      <c r="G7750" s="120">
        <v>6</v>
      </c>
      <c r="H7750" t="s">
        <v>11084</v>
      </c>
      <c r="I7750" t="s">
        <v>11084</v>
      </c>
      <c r="J7750" t="s">
        <v>11084</v>
      </c>
      <c r="K7750" s="128"/>
      <c r="L7750" s="121" t="s">
        <v>12661</v>
      </c>
      <c r="M7750" t="s">
        <v>12662</v>
      </c>
      <c r="N7750" t="s">
        <v>11884</v>
      </c>
      <c r="O7750" s="121" t="s">
        <v>11464</v>
      </c>
    </row>
    <row r="7751" spans="1:15" x14ac:dyDescent="0.25">
      <c r="A7751" s="100">
        <v>89144500545</v>
      </c>
      <c r="B7751" s="78" t="str">
        <f t="shared" si="133"/>
        <v>(914) 450-05-45</v>
      </c>
      <c r="C7751" t="s">
        <v>12452</v>
      </c>
      <c r="D7751" t="s">
        <v>12663</v>
      </c>
      <c r="E7751" s="85">
        <v>88887</v>
      </c>
      <c r="F7751" t="s">
        <v>1485</v>
      </c>
      <c r="G7751" s="120">
        <v>6</v>
      </c>
      <c r="H7751" t="s">
        <v>11084</v>
      </c>
      <c r="I7751" t="s">
        <v>11084</v>
      </c>
      <c r="J7751" t="s">
        <v>11084</v>
      </c>
      <c r="K7751" s="128"/>
      <c r="L7751" s="121" t="s">
        <v>12664</v>
      </c>
      <c r="M7751" t="s">
        <v>12662</v>
      </c>
      <c r="N7751" s="128"/>
      <c r="O7751" s="121" t="s">
        <v>11464</v>
      </c>
    </row>
    <row r="7752" spans="1:15" x14ac:dyDescent="0.25">
      <c r="A7752" s="100">
        <v>89066385197</v>
      </c>
      <c r="B7752" s="78" t="str">
        <f t="shared" si="133"/>
        <v>(906) 638-51-97</v>
      </c>
      <c r="C7752" t="s">
        <v>12452</v>
      </c>
      <c r="D7752" t="s">
        <v>12665</v>
      </c>
      <c r="E7752" s="85">
        <v>88889</v>
      </c>
      <c r="F7752" t="s">
        <v>2359</v>
      </c>
      <c r="G7752" s="120">
        <v>-2</v>
      </c>
      <c r="H7752" t="s">
        <v>11084</v>
      </c>
      <c r="I7752" t="s">
        <v>12681</v>
      </c>
      <c r="J7752" t="s">
        <v>11084</v>
      </c>
      <c r="K7752" s="128"/>
      <c r="L7752" s="121" t="s">
        <v>12666</v>
      </c>
      <c r="M7752" t="s">
        <v>12667</v>
      </c>
      <c r="N7752" t="s">
        <v>11889</v>
      </c>
      <c r="O7752" s="121" t="s">
        <v>11464</v>
      </c>
    </row>
    <row r="7753" spans="1:15" x14ac:dyDescent="0.25">
      <c r="B7753" s="78" t="str">
        <f t="shared" si="133"/>
        <v>() --</v>
      </c>
    </row>
    <row r="7754" spans="1:15" x14ac:dyDescent="0.25">
      <c r="B7754" s="78" t="str">
        <f t="shared" si="133"/>
        <v>() --</v>
      </c>
    </row>
    <row r="7755" spans="1:15" x14ac:dyDescent="0.25">
      <c r="A7755" s="102">
        <v>89834394978</v>
      </c>
      <c r="B7755" s="78" t="str">
        <f t="shared" si="133"/>
        <v>(983) 439-49-78</v>
      </c>
      <c r="C7755" t="s">
        <v>12693</v>
      </c>
      <c r="D7755" t="s">
        <v>12694</v>
      </c>
      <c r="E7755" s="129"/>
      <c r="F7755" t="s">
        <v>470</v>
      </c>
      <c r="G7755" s="120">
        <v>3</v>
      </c>
      <c r="H7755" t="s">
        <v>11084</v>
      </c>
      <c r="I7755" s="5" t="s">
        <v>228</v>
      </c>
      <c r="J7755" t="s">
        <v>11084</v>
      </c>
      <c r="K7755"/>
      <c r="L7755" s="121" t="s">
        <v>12695</v>
      </c>
      <c r="M7755" t="s">
        <v>12696</v>
      </c>
      <c r="N7755" t="s">
        <v>11889</v>
      </c>
      <c r="O7755" s="121" t="s">
        <v>11464</v>
      </c>
    </row>
    <row r="7756" spans="1:15" x14ac:dyDescent="0.25">
      <c r="A7756" s="102">
        <v>89244572159</v>
      </c>
      <c r="B7756" s="78" t="str">
        <f t="shared" si="133"/>
        <v>(924) 457-21-59</v>
      </c>
      <c r="C7756" t="s">
        <v>12697</v>
      </c>
      <c r="D7756" t="s">
        <v>12698</v>
      </c>
      <c r="E7756" s="129"/>
      <c r="F7756" t="s">
        <v>470</v>
      </c>
      <c r="G7756" s="120">
        <v>3</v>
      </c>
      <c r="H7756" t="s">
        <v>11084</v>
      </c>
      <c r="I7756" s="12" t="s">
        <v>12673</v>
      </c>
      <c r="J7756" s="19" t="s">
        <v>12924</v>
      </c>
      <c r="K7756"/>
      <c r="L7756" s="121" t="s">
        <v>12699</v>
      </c>
      <c r="M7756" t="s">
        <v>12700</v>
      </c>
      <c r="N7756" t="s">
        <v>11934</v>
      </c>
      <c r="O7756" s="121" t="s">
        <v>11464</v>
      </c>
    </row>
    <row r="7757" spans="1:15" x14ac:dyDescent="0.25">
      <c r="A7757" s="102">
        <v>89059476488</v>
      </c>
      <c r="B7757" s="78" t="str">
        <f t="shared" si="133"/>
        <v>(905) 947-64-88</v>
      </c>
      <c r="C7757" t="s">
        <v>12697</v>
      </c>
      <c r="D7757" t="s">
        <v>12701</v>
      </c>
      <c r="E7757" s="129"/>
      <c r="F7757" t="s">
        <v>857</v>
      </c>
      <c r="G7757" s="120">
        <v>2</v>
      </c>
      <c r="H7757" t="s">
        <v>11084</v>
      </c>
      <c r="I7757" s="1" t="s">
        <v>12928</v>
      </c>
      <c r="J7757" t="s">
        <v>11084</v>
      </c>
      <c r="K7757"/>
      <c r="L7757" s="121" t="s">
        <v>12702</v>
      </c>
      <c r="M7757" t="s">
        <v>12703</v>
      </c>
      <c r="N7757"/>
      <c r="O7757" s="121" t="s">
        <v>11464</v>
      </c>
    </row>
    <row r="7758" spans="1:15" x14ac:dyDescent="0.25">
      <c r="A7758" s="102">
        <v>89293090169</v>
      </c>
      <c r="B7758" s="78" t="str">
        <f t="shared" si="133"/>
        <v>(929) 309-01-69</v>
      </c>
      <c r="C7758" t="s">
        <v>12704</v>
      </c>
      <c r="D7758" t="s">
        <v>12705</v>
      </c>
      <c r="E7758" s="129"/>
      <c r="F7758" t="s">
        <v>855</v>
      </c>
      <c r="G7758" s="120">
        <v>2</v>
      </c>
      <c r="H7758" t="s">
        <v>11084</v>
      </c>
      <c r="I7758" s="1" t="s">
        <v>12928</v>
      </c>
      <c r="J7758" t="s">
        <v>11084</v>
      </c>
      <c r="K7758"/>
      <c r="L7758" s="121" t="s">
        <v>12706</v>
      </c>
      <c r="M7758" t="s">
        <v>12707</v>
      </c>
      <c r="N7758" t="s">
        <v>11934</v>
      </c>
      <c r="O7758" s="121" t="s">
        <v>11464</v>
      </c>
    </row>
    <row r="7759" spans="1:15" x14ac:dyDescent="0.25">
      <c r="A7759" s="102">
        <v>89135464444</v>
      </c>
      <c r="B7759" s="78" t="str">
        <f t="shared" si="133"/>
        <v>(913) 546-44-44</v>
      </c>
      <c r="C7759" t="s">
        <v>12697</v>
      </c>
      <c r="D7759" t="s">
        <v>12708</v>
      </c>
      <c r="E7759" s="129" t="s">
        <v>9501</v>
      </c>
      <c r="F7759" t="s">
        <v>370</v>
      </c>
      <c r="G7759" s="120">
        <v>2</v>
      </c>
      <c r="H7759" t="s">
        <v>11084</v>
      </c>
      <c r="I7759" s="5" t="s">
        <v>9502</v>
      </c>
      <c r="J7759" t="s">
        <v>11084</v>
      </c>
      <c r="K7759"/>
      <c r="L7759" s="121" t="s">
        <v>12709</v>
      </c>
      <c r="M7759" t="s">
        <v>12710</v>
      </c>
      <c r="N7759" t="s">
        <v>11922</v>
      </c>
      <c r="O7759" s="121" t="s">
        <v>11464</v>
      </c>
    </row>
    <row r="7760" spans="1:15" x14ac:dyDescent="0.25">
      <c r="A7760" s="102">
        <v>89134458058</v>
      </c>
      <c r="B7760" s="78" t="str">
        <f t="shared" si="133"/>
        <v>(913) 445-80-58</v>
      </c>
      <c r="C7760" t="s">
        <v>12697</v>
      </c>
      <c r="D7760" t="s">
        <v>12711</v>
      </c>
      <c r="E7760" s="129"/>
      <c r="F7760" t="s">
        <v>370</v>
      </c>
      <c r="G7760" s="120">
        <v>2</v>
      </c>
      <c r="H7760" t="s">
        <v>11084</v>
      </c>
      <c r="I7760" s="5" t="s">
        <v>1903</v>
      </c>
      <c r="J7760" s="19" t="s">
        <v>12929</v>
      </c>
      <c r="K7760"/>
      <c r="L7760" s="121" t="s">
        <v>12712</v>
      </c>
      <c r="M7760" t="s">
        <v>12713</v>
      </c>
      <c r="N7760" t="s">
        <v>11934</v>
      </c>
      <c r="O7760" s="121" t="s">
        <v>11464</v>
      </c>
    </row>
    <row r="7761" spans="1:15" x14ac:dyDescent="0.25">
      <c r="A7761" s="102">
        <v>89232340602</v>
      </c>
      <c r="B7761" s="78" t="str">
        <f t="shared" si="133"/>
        <v>(923) 234-06-02</v>
      </c>
      <c r="C7761" t="s">
        <v>12693</v>
      </c>
      <c r="D7761" t="s">
        <v>12714</v>
      </c>
      <c r="E7761" s="129"/>
      <c r="F7761" t="s">
        <v>865</v>
      </c>
      <c r="G7761" s="120">
        <v>1</v>
      </c>
      <c r="H7761" t="s">
        <v>11084</v>
      </c>
      <c r="I7761" t="s">
        <v>12926</v>
      </c>
      <c r="J7761" t="s">
        <v>11084</v>
      </c>
      <c r="K7761"/>
      <c r="L7761" s="121" t="s">
        <v>12715</v>
      </c>
      <c r="M7761" t="s">
        <v>12716</v>
      </c>
      <c r="N7761"/>
      <c r="O7761" s="121" t="s">
        <v>11464</v>
      </c>
    </row>
    <row r="7762" spans="1:15" x14ac:dyDescent="0.25">
      <c r="A7762" s="102">
        <v>89139872575</v>
      </c>
      <c r="B7762" s="78" t="str">
        <f t="shared" si="133"/>
        <v>(913) 987-25-75</v>
      </c>
      <c r="C7762" t="s">
        <v>12704</v>
      </c>
      <c r="D7762" t="s">
        <v>12717</v>
      </c>
      <c r="E7762" s="129">
        <v>1358</v>
      </c>
      <c r="F7762" t="s">
        <v>865</v>
      </c>
      <c r="G7762" s="120">
        <v>1</v>
      </c>
      <c r="H7762" t="s">
        <v>11084</v>
      </c>
      <c r="I7762" t="s">
        <v>12926</v>
      </c>
      <c r="J7762" t="s">
        <v>11084</v>
      </c>
      <c r="K7762"/>
      <c r="L7762" s="121" t="s">
        <v>12718</v>
      </c>
      <c r="M7762" t="s">
        <v>12719</v>
      </c>
      <c r="N7762" t="s">
        <v>11889</v>
      </c>
      <c r="O7762" s="121" t="s">
        <v>11464</v>
      </c>
    </row>
    <row r="7763" spans="1:15" x14ac:dyDescent="0.25">
      <c r="A7763" s="102">
        <v>89137431399</v>
      </c>
      <c r="B7763" s="78" t="str">
        <f t="shared" si="133"/>
        <v>(913) 743-13-99</v>
      </c>
      <c r="C7763" t="s">
        <v>12704</v>
      </c>
      <c r="D7763" t="s">
        <v>12720</v>
      </c>
      <c r="E7763" s="129"/>
      <c r="F7763" t="s">
        <v>865</v>
      </c>
      <c r="G7763" s="120">
        <v>1</v>
      </c>
      <c r="H7763" t="s">
        <v>11084</v>
      </c>
      <c r="I7763" t="s">
        <v>12926</v>
      </c>
      <c r="J7763" t="s">
        <v>11084</v>
      </c>
      <c r="K7763"/>
      <c r="L7763" s="121" t="s">
        <v>12721</v>
      </c>
      <c r="M7763" t="s">
        <v>12722</v>
      </c>
      <c r="N7763" t="s">
        <v>11889</v>
      </c>
      <c r="O7763" s="121" t="s">
        <v>11464</v>
      </c>
    </row>
    <row r="7764" spans="1:15" x14ac:dyDescent="0.25">
      <c r="A7764" s="102">
        <v>89131415308</v>
      </c>
      <c r="B7764" s="78" t="str">
        <f t="shared" si="133"/>
        <v>(913) 141-53-08</v>
      </c>
      <c r="C7764" t="s">
        <v>12697</v>
      </c>
      <c r="D7764" t="s">
        <v>12723</v>
      </c>
      <c r="E7764" s="129"/>
      <c r="F7764" t="s">
        <v>1661</v>
      </c>
      <c r="G7764" s="120">
        <v>1</v>
      </c>
      <c r="H7764" t="s">
        <v>11084</v>
      </c>
      <c r="I7764" s="12" t="s">
        <v>12937</v>
      </c>
      <c r="J7764" s="7" t="s">
        <v>12936</v>
      </c>
      <c r="K7764"/>
      <c r="L7764" s="121" t="s">
        <v>12724</v>
      </c>
      <c r="M7764" t="s">
        <v>12725</v>
      </c>
      <c r="N7764"/>
      <c r="O7764" s="121" t="s">
        <v>11464</v>
      </c>
    </row>
    <row r="7765" spans="1:15" x14ac:dyDescent="0.25">
      <c r="A7765" s="102">
        <v>89123444795</v>
      </c>
      <c r="B7765" s="78" t="str">
        <f t="shared" si="133"/>
        <v>(912) 344-47-95</v>
      </c>
      <c r="C7765" t="s">
        <v>12697</v>
      </c>
      <c r="D7765" t="s">
        <v>12726</v>
      </c>
      <c r="E7765" s="129">
        <v>1210</v>
      </c>
      <c r="F7765" t="s">
        <v>850</v>
      </c>
      <c r="G7765" s="120">
        <v>0</v>
      </c>
      <c r="H7765" t="s">
        <v>11084</v>
      </c>
      <c r="I7765" t="s">
        <v>12925</v>
      </c>
      <c r="J7765" s="19" t="s">
        <v>12927</v>
      </c>
      <c r="K7765"/>
      <c r="L7765" s="121" t="s">
        <v>12727</v>
      </c>
      <c r="M7765" t="s">
        <v>12728</v>
      </c>
      <c r="N7765" t="s">
        <v>11889</v>
      </c>
      <c r="O7765" s="121" t="s">
        <v>11464</v>
      </c>
    </row>
    <row r="7766" spans="1:15" x14ac:dyDescent="0.25">
      <c r="A7766" s="102">
        <v>89120660883</v>
      </c>
      <c r="B7766" s="78" t="str">
        <f t="shared" si="133"/>
        <v>(912) 066-08-83</v>
      </c>
      <c r="C7766" t="s">
        <v>12697</v>
      </c>
      <c r="D7766" t="s">
        <v>12729</v>
      </c>
      <c r="E7766" s="129"/>
      <c r="F7766" t="s">
        <v>850</v>
      </c>
      <c r="G7766" s="120">
        <v>0</v>
      </c>
      <c r="H7766" t="s">
        <v>11084</v>
      </c>
      <c r="I7766" t="s">
        <v>12926</v>
      </c>
      <c r="J7766" t="s">
        <v>11084</v>
      </c>
      <c r="K7766"/>
      <c r="L7766" s="121" t="s">
        <v>12730</v>
      </c>
      <c r="M7766" t="s">
        <v>12731</v>
      </c>
      <c r="N7766"/>
      <c r="O7766" s="121" t="s">
        <v>11464</v>
      </c>
    </row>
    <row r="7767" spans="1:15" x14ac:dyDescent="0.25">
      <c r="A7767" s="102">
        <v>89617669526</v>
      </c>
      <c r="B7767" s="78" t="str">
        <f t="shared" si="133"/>
        <v>(961) 766-95-26</v>
      </c>
      <c r="C7767" t="s">
        <v>12697</v>
      </c>
      <c r="D7767" t="s">
        <v>12732</v>
      </c>
      <c r="E7767" s="129">
        <v>1210</v>
      </c>
      <c r="F7767" t="s">
        <v>842</v>
      </c>
      <c r="G7767" s="120">
        <v>0</v>
      </c>
      <c r="H7767" t="s">
        <v>11084</v>
      </c>
      <c r="I7767" s="5" t="s">
        <v>3831</v>
      </c>
      <c r="J7767" t="s">
        <v>11084</v>
      </c>
      <c r="K7767"/>
      <c r="L7767" s="121" t="s">
        <v>12733</v>
      </c>
      <c r="M7767" t="s">
        <v>12734</v>
      </c>
      <c r="N7767" t="s">
        <v>11884</v>
      </c>
      <c r="O7767" s="121" t="s">
        <v>11464</v>
      </c>
    </row>
    <row r="7768" spans="1:15" x14ac:dyDescent="0.25">
      <c r="A7768" s="102">
        <v>89533857602</v>
      </c>
      <c r="B7768" s="78" t="str">
        <f t="shared" si="133"/>
        <v>(953) 385-76-02</v>
      </c>
      <c r="C7768" t="s">
        <v>12697</v>
      </c>
      <c r="D7768" t="s">
        <v>12735</v>
      </c>
      <c r="E7768" s="129"/>
      <c r="F7768" t="s">
        <v>842</v>
      </c>
      <c r="G7768" s="120">
        <v>0</v>
      </c>
      <c r="H7768" t="s">
        <v>11084</v>
      </c>
      <c r="J7768" t="s">
        <v>11084</v>
      </c>
      <c r="K7768"/>
      <c r="L7768" s="121" t="s">
        <v>12736</v>
      </c>
      <c r="M7768" t="s">
        <v>12737</v>
      </c>
      <c r="N7768"/>
      <c r="O7768" s="121" t="s">
        <v>11464</v>
      </c>
    </row>
    <row r="7769" spans="1:15" x14ac:dyDescent="0.25">
      <c r="A7769" s="102">
        <v>89222276472</v>
      </c>
      <c r="B7769" s="78" t="str">
        <f t="shared" si="133"/>
        <v>(922) 227-64-72</v>
      </c>
      <c r="C7769" t="s">
        <v>12693</v>
      </c>
      <c r="D7769" t="s">
        <v>12738</v>
      </c>
      <c r="E7769" s="129"/>
      <c r="F7769" t="s">
        <v>842</v>
      </c>
      <c r="G7769" s="120">
        <v>0</v>
      </c>
      <c r="H7769" t="s">
        <v>11084</v>
      </c>
      <c r="I7769" s="5" t="s">
        <v>3283</v>
      </c>
      <c r="J7769" t="s">
        <v>11084</v>
      </c>
      <c r="K7769"/>
      <c r="L7769" s="121" t="s">
        <v>12739</v>
      </c>
      <c r="M7769" t="s">
        <v>916</v>
      </c>
      <c r="N7769" t="s">
        <v>11884</v>
      </c>
      <c r="O7769" s="121" t="s">
        <v>11464</v>
      </c>
    </row>
    <row r="7770" spans="1:15" x14ac:dyDescent="0.25">
      <c r="A7770" s="102">
        <v>89222197415</v>
      </c>
      <c r="B7770" s="78" t="str">
        <f t="shared" si="133"/>
        <v>(922) 219-74-15</v>
      </c>
      <c r="C7770" t="s">
        <v>12697</v>
      </c>
      <c r="D7770" t="s">
        <v>12740</v>
      </c>
      <c r="E7770" s="129"/>
      <c r="F7770" t="s">
        <v>842</v>
      </c>
      <c r="G7770" s="120">
        <v>0</v>
      </c>
      <c r="H7770" t="s">
        <v>11084</v>
      </c>
      <c r="I7770" s="5" t="s">
        <v>719</v>
      </c>
      <c r="J7770" t="s">
        <v>11084</v>
      </c>
      <c r="K7770"/>
      <c r="L7770" s="121" t="s">
        <v>12741</v>
      </c>
      <c r="M7770" t="s">
        <v>12742</v>
      </c>
      <c r="N7770" t="s">
        <v>11884</v>
      </c>
      <c r="O7770" s="121" t="s">
        <v>11464</v>
      </c>
    </row>
    <row r="7771" spans="1:15" x14ac:dyDescent="0.25">
      <c r="A7771" s="102">
        <v>89221811968</v>
      </c>
      <c r="B7771" s="78" t="str">
        <f t="shared" si="133"/>
        <v>(922) 181-19-68</v>
      </c>
      <c r="C7771" t="s">
        <v>12704</v>
      </c>
      <c r="D7771" t="s">
        <v>12743</v>
      </c>
      <c r="E7771" s="129"/>
      <c r="F7771" t="s">
        <v>842</v>
      </c>
      <c r="G7771" s="120">
        <v>0</v>
      </c>
      <c r="H7771" t="s">
        <v>11084</v>
      </c>
      <c r="I7771" s="1" t="s">
        <v>12926</v>
      </c>
      <c r="J7771" t="s">
        <v>11084</v>
      </c>
      <c r="K7771"/>
      <c r="L7771" s="121" t="s">
        <v>12744</v>
      </c>
      <c r="M7771" t="s">
        <v>12745</v>
      </c>
      <c r="N7771" t="s">
        <v>11884</v>
      </c>
      <c r="O7771" s="121" t="s">
        <v>11464</v>
      </c>
    </row>
    <row r="7772" spans="1:15" x14ac:dyDescent="0.25">
      <c r="A7772" s="102">
        <v>89122434463</v>
      </c>
      <c r="B7772" s="78" t="str">
        <f t="shared" si="133"/>
        <v>(912) 243-44-63</v>
      </c>
      <c r="C7772" t="s">
        <v>12697</v>
      </c>
      <c r="D7772" t="s">
        <v>12746</v>
      </c>
      <c r="E7772" s="129">
        <v>88887</v>
      </c>
      <c r="F7772" t="s">
        <v>842</v>
      </c>
      <c r="G7772" s="120">
        <v>0</v>
      </c>
      <c r="H7772" t="s">
        <v>11084</v>
      </c>
      <c r="I7772" s="12" t="s">
        <v>12941</v>
      </c>
      <c r="J7772" s="19" t="s">
        <v>12935</v>
      </c>
      <c r="K7772"/>
      <c r="L7772" s="121" t="s">
        <v>12747</v>
      </c>
      <c r="M7772" t="s">
        <v>12748</v>
      </c>
      <c r="N7772" t="s">
        <v>11884</v>
      </c>
      <c r="O7772" s="121" t="s">
        <v>11464</v>
      </c>
    </row>
    <row r="7773" spans="1:15" x14ac:dyDescent="0.25">
      <c r="A7773" s="102">
        <v>89097011803</v>
      </c>
      <c r="B7773" s="78" t="str">
        <f t="shared" si="133"/>
        <v>(909) 701-18-03</v>
      </c>
      <c r="C7773" t="s">
        <v>12693</v>
      </c>
      <c r="D7773" t="s">
        <v>12749</v>
      </c>
      <c r="E7773" s="129"/>
      <c r="F7773" t="s">
        <v>842</v>
      </c>
      <c r="G7773" s="120">
        <v>0</v>
      </c>
      <c r="H7773" t="s">
        <v>11084</v>
      </c>
      <c r="I7773" s="5" t="s">
        <v>12934</v>
      </c>
      <c r="J7773" t="s">
        <v>11084</v>
      </c>
      <c r="K7773"/>
      <c r="L7773" s="121" t="s">
        <v>12750</v>
      </c>
      <c r="M7773" t="s">
        <v>12751</v>
      </c>
      <c r="N7773" t="s">
        <v>11922</v>
      </c>
      <c r="O7773" s="121" t="s">
        <v>11464</v>
      </c>
    </row>
    <row r="7774" spans="1:15" x14ac:dyDescent="0.25">
      <c r="A7774" s="102">
        <v>89224839957</v>
      </c>
      <c r="B7774" s="78" t="str">
        <f t="shared" si="133"/>
        <v>(922) 483-99-57</v>
      </c>
      <c r="C7774" t="s">
        <v>12693</v>
      </c>
      <c r="D7774" t="s">
        <v>12752</v>
      </c>
      <c r="E7774" s="129"/>
      <c r="F7774" t="s">
        <v>1114</v>
      </c>
      <c r="G7774" s="120">
        <v>0</v>
      </c>
      <c r="H7774" t="s">
        <v>11084</v>
      </c>
      <c r="I7774" s="5" t="s">
        <v>719</v>
      </c>
      <c r="J7774" t="s">
        <v>11084</v>
      </c>
      <c r="K7774"/>
      <c r="L7774" s="121" t="s">
        <v>12753</v>
      </c>
      <c r="M7774" t="s">
        <v>12742</v>
      </c>
      <c r="N7774" t="s">
        <v>11900</v>
      </c>
      <c r="O7774" s="121" t="s">
        <v>11464</v>
      </c>
    </row>
    <row r="7775" spans="1:15" x14ac:dyDescent="0.25">
      <c r="A7775" s="102">
        <v>89227971005</v>
      </c>
      <c r="B7775" s="78" t="str">
        <f t="shared" si="133"/>
        <v>(922) 797-10-05</v>
      </c>
      <c r="C7775" t="s">
        <v>12693</v>
      </c>
      <c r="D7775" t="s">
        <v>12754</v>
      </c>
      <c r="E7775" s="129"/>
      <c r="F7775" t="s">
        <v>1037</v>
      </c>
      <c r="G7775" s="120">
        <v>0</v>
      </c>
      <c r="H7775" t="s">
        <v>11084</v>
      </c>
      <c r="I7775" t="s">
        <v>12926</v>
      </c>
      <c r="J7775" t="s">
        <v>11084</v>
      </c>
      <c r="K7775"/>
      <c r="L7775" s="121" t="s">
        <v>12755</v>
      </c>
      <c r="M7775" t="s">
        <v>12756</v>
      </c>
      <c r="N7775" t="s">
        <v>11889</v>
      </c>
      <c r="O7775" s="121" t="s">
        <v>11464</v>
      </c>
    </row>
    <row r="7776" spans="1:15" x14ac:dyDescent="0.25">
      <c r="A7776" s="102">
        <v>89028282381</v>
      </c>
      <c r="B7776" s="78" t="str">
        <f t="shared" si="133"/>
        <v>(902) 828-23-81</v>
      </c>
      <c r="C7776" t="s">
        <v>12693</v>
      </c>
      <c r="D7776" t="s">
        <v>12757</v>
      </c>
      <c r="E7776" s="129"/>
      <c r="F7776" t="s">
        <v>1037</v>
      </c>
      <c r="G7776" s="120">
        <v>0</v>
      </c>
      <c r="H7776" t="s">
        <v>11084</v>
      </c>
      <c r="I7776" t="s">
        <v>12930</v>
      </c>
      <c r="J7776" t="s">
        <v>11084</v>
      </c>
      <c r="K7776"/>
      <c r="L7776" s="121" t="s">
        <v>12758</v>
      </c>
      <c r="M7776" t="s">
        <v>12759</v>
      </c>
      <c r="N7776" t="s">
        <v>11900</v>
      </c>
      <c r="O7776" s="121" t="s">
        <v>11464</v>
      </c>
    </row>
    <row r="7777" spans="1:15" x14ac:dyDescent="0.25">
      <c r="A7777" s="102">
        <v>89003886686</v>
      </c>
      <c r="B7777" s="78" t="str">
        <f t="shared" si="133"/>
        <v>(900) 388-66-86</v>
      </c>
      <c r="C7777" t="s">
        <v>12693</v>
      </c>
      <c r="D7777" t="s">
        <v>12760</v>
      </c>
      <c r="E7777" s="129">
        <v>1210</v>
      </c>
      <c r="F7777" t="s">
        <v>1037</v>
      </c>
      <c r="G7777" s="120">
        <v>0</v>
      </c>
      <c r="H7777" t="s">
        <v>11084</v>
      </c>
      <c r="I7777" s="5" t="s">
        <v>12931</v>
      </c>
      <c r="J7777" t="s">
        <v>11084</v>
      </c>
      <c r="K7777"/>
      <c r="L7777" s="121" t="s">
        <v>12761</v>
      </c>
      <c r="M7777" t="s">
        <v>12762</v>
      </c>
      <c r="N7777" t="s">
        <v>11889</v>
      </c>
      <c r="O7777" s="121" t="s">
        <v>11464</v>
      </c>
    </row>
    <row r="7778" spans="1:15" x14ac:dyDescent="0.25">
      <c r="A7778" s="102">
        <v>89514622929</v>
      </c>
      <c r="B7778" s="78" t="str">
        <f t="shared" si="133"/>
        <v>(951) 462-29-29</v>
      </c>
      <c r="C7778" t="s">
        <v>12697</v>
      </c>
      <c r="D7778" t="s">
        <v>12763</v>
      </c>
      <c r="E7778" s="130" t="s">
        <v>12764</v>
      </c>
      <c r="F7778" t="s">
        <v>840</v>
      </c>
      <c r="G7778" s="120">
        <v>0</v>
      </c>
      <c r="H7778" t="s">
        <v>11084</v>
      </c>
      <c r="I7778" s="5" t="s">
        <v>7383</v>
      </c>
      <c r="J7778" t="s">
        <v>11084</v>
      </c>
      <c r="K7778"/>
      <c r="L7778" s="121" t="s">
        <v>12765</v>
      </c>
      <c r="M7778" t="s">
        <v>12766</v>
      </c>
      <c r="N7778" t="s">
        <v>11889</v>
      </c>
      <c r="O7778" s="121" t="s">
        <v>11464</v>
      </c>
    </row>
    <row r="7779" spans="1:15" x14ac:dyDescent="0.25">
      <c r="A7779" s="102">
        <v>89514606673</v>
      </c>
      <c r="B7779" s="78" t="str">
        <f t="shared" si="133"/>
        <v>(951) 460-66-73</v>
      </c>
      <c r="C7779" t="s">
        <v>12697</v>
      </c>
      <c r="D7779" t="s">
        <v>12767</v>
      </c>
      <c r="E7779" s="129">
        <v>1210</v>
      </c>
      <c r="F7779" t="s">
        <v>840</v>
      </c>
      <c r="G7779" s="120">
        <v>0</v>
      </c>
      <c r="H7779" t="s">
        <v>11084</v>
      </c>
      <c r="I7779" t="s">
        <v>12926</v>
      </c>
      <c r="J7779" t="s">
        <v>11084</v>
      </c>
      <c r="K7779"/>
      <c r="L7779" s="121" t="s">
        <v>12768</v>
      </c>
      <c r="M7779" t="s">
        <v>12769</v>
      </c>
      <c r="N7779" t="s">
        <v>11884</v>
      </c>
      <c r="O7779" s="121" t="s">
        <v>11464</v>
      </c>
    </row>
    <row r="7780" spans="1:15" x14ac:dyDescent="0.25">
      <c r="A7780" s="102">
        <v>89123000040</v>
      </c>
      <c r="B7780" s="78" t="str">
        <f t="shared" si="133"/>
        <v>(912) 300-00-40</v>
      </c>
      <c r="C7780" t="s">
        <v>12697</v>
      </c>
      <c r="D7780" t="s">
        <v>12770</v>
      </c>
      <c r="E7780" s="129"/>
      <c r="F7780" t="s">
        <v>840</v>
      </c>
      <c r="G7780" s="120">
        <v>0</v>
      </c>
      <c r="H7780" t="s">
        <v>11084</v>
      </c>
      <c r="I7780" s="12" t="s">
        <v>12933</v>
      </c>
      <c r="J7780" s="19" t="s">
        <v>12932</v>
      </c>
      <c r="K7780"/>
      <c r="L7780" s="121" t="s">
        <v>12771</v>
      </c>
      <c r="M7780" t="s">
        <v>12772</v>
      </c>
      <c r="N7780" t="s">
        <v>11884</v>
      </c>
      <c r="O7780" s="121" t="s">
        <v>11464</v>
      </c>
    </row>
    <row r="7781" spans="1:15" x14ac:dyDescent="0.25">
      <c r="A7781" s="102">
        <v>89085881809</v>
      </c>
      <c r="B7781" s="78" t="str">
        <f t="shared" si="133"/>
        <v>(908) 588-18-09</v>
      </c>
      <c r="C7781" t="s">
        <v>12697</v>
      </c>
      <c r="D7781" t="s">
        <v>12773</v>
      </c>
      <c r="E7781" s="129"/>
      <c r="F7781" t="s">
        <v>840</v>
      </c>
      <c r="G7781" s="120">
        <v>0</v>
      </c>
      <c r="H7781" t="s">
        <v>11084</v>
      </c>
      <c r="I7781" s="1" t="s">
        <v>12928</v>
      </c>
      <c r="J7781" t="s">
        <v>11084</v>
      </c>
      <c r="K7781"/>
      <c r="L7781" s="121" t="s">
        <v>12774</v>
      </c>
      <c r="M7781" t="s">
        <v>12775</v>
      </c>
      <c r="N7781" t="s">
        <v>11900</v>
      </c>
      <c r="O7781" s="121" t="s">
        <v>11464</v>
      </c>
    </row>
    <row r="7782" spans="1:15" x14ac:dyDescent="0.25">
      <c r="A7782" s="102">
        <v>89030908257</v>
      </c>
      <c r="B7782" s="78" t="str">
        <f t="shared" si="133"/>
        <v>(903) 090-82-57</v>
      </c>
      <c r="C7782" t="s">
        <v>12697</v>
      </c>
      <c r="D7782" t="s">
        <v>12776</v>
      </c>
      <c r="E7782" s="129"/>
      <c r="F7782" t="s">
        <v>840</v>
      </c>
      <c r="G7782" s="120">
        <v>0</v>
      </c>
      <c r="H7782" t="s">
        <v>11084</v>
      </c>
      <c r="I7782" s="5" t="s">
        <v>12942</v>
      </c>
      <c r="J7782" t="s">
        <v>11084</v>
      </c>
      <c r="K7782"/>
      <c r="L7782" s="121" t="s">
        <v>12777</v>
      </c>
      <c r="M7782" t="s">
        <v>12778</v>
      </c>
      <c r="N7782" t="s">
        <v>11934</v>
      </c>
      <c r="O7782" s="121" t="s">
        <v>11464</v>
      </c>
    </row>
    <row r="7783" spans="1:15" x14ac:dyDescent="0.25">
      <c r="A7783" s="102">
        <v>89028647145</v>
      </c>
      <c r="B7783" s="78" t="str">
        <f t="shared" si="133"/>
        <v>(902) 864-71-45</v>
      </c>
      <c r="C7783" t="s">
        <v>12697</v>
      </c>
      <c r="D7783" t="s">
        <v>12779</v>
      </c>
      <c r="E7783" s="129"/>
      <c r="F7783" t="s">
        <v>840</v>
      </c>
      <c r="G7783" s="120">
        <v>0</v>
      </c>
      <c r="H7783" t="s">
        <v>11084</v>
      </c>
      <c r="I7783" s="5" t="s">
        <v>227</v>
      </c>
      <c r="J7783" t="s">
        <v>11084</v>
      </c>
      <c r="K7783"/>
      <c r="L7783" s="121" t="s">
        <v>12780</v>
      </c>
      <c r="M7783" t="s">
        <v>12781</v>
      </c>
      <c r="N7783" t="s">
        <v>11884</v>
      </c>
      <c r="O7783" s="121" t="s">
        <v>11464</v>
      </c>
    </row>
    <row r="7784" spans="1:15" x14ac:dyDescent="0.25">
      <c r="A7784" s="102">
        <v>89297062796</v>
      </c>
      <c r="B7784" s="78" t="str">
        <f t="shared" si="133"/>
        <v>(929) 706-27-96</v>
      </c>
      <c r="C7784" t="s">
        <v>12693</v>
      </c>
      <c r="D7784" t="s">
        <v>12782</v>
      </c>
      <c r="E7784" s="129"/>
      <c r="F7784" t="s">
        <v>929</v>
      </c>
      <c r="G7784" s="120">
        <v>-1</v>
      </c>
      <c r="H7784" t="s">
        <v>11084</v>
      </c>
      <c r="I7784" s="5" t="s">
        <v>227</v>
      </c>
      <c r="J7784" t="s">
        <v>11084</v>
      </c>
      <c r="K7784" s="102"/>
      <c r="L7784" s="121" t="s">
        <v>12783</v>
      </c>
      <c r="M7784" t="s">
        <v>12784</v>
      </c>
      <c r="N7784" t="s">
        <v>11889</v>
      </c>
      <c r="O7784" s="121" t="s">
        <v>11464</v>
      </c>
    </row>
    <row r="7785" spans="1:15" x14ac:dyDescent="0.25">
      <c r="A7785" s="102">
        <v>89277092355</v>
      </c>
      <c r="B7785" s="78" t="str">
        <f t="shared" si="133"/>
        <v>(927) 709-23-55</v>
      </c>
      <c r="C7785" t="s">
        <v>12697</v>
      </c>
      <c r="D7785" t="s">
        <v>12785</v>
      </c>
      <c r="E7785" s="129"/>
      <c r="F7785" t="s">
        <v>929</v>
      </c>
      <c r="G7785" s="120">
        <v>-1</v>
      </c>
      <c r="H7785" t="s">
        <v>11084</v>
      </c>
      <c r="I7785" s="1" t="s">
        <v>12926</v>
      </c>
      <c r="J7785" t="s">
        <v>11084</v>
      </c>
      <c r="K7785" s="102"/>
      <c r="L7785" s="121" t="s">
        <v>12786</v>
      </c>
      <c r="M7785" t="s">
        <v>12787</v>
      </c>
      <c r="N7785" t="s">
        <v>11889</v>
      </c>
      <c r="O7785" s="121" t="s">
        <v>11464</v>
      </c>
    </row>
    <row r="7786" spans="1:15" x14ac:dyDescent="0.25">
      <c r="A7786" s="102">
        <v>89272161621</v>
      </c>
      <c r="B7786" s="78" t="str">
        <f t="shared" si="133"/>
        <v>(927) 216-16-21</v>
      </c>
      <c r="C7786" t="s">
        <v>12697</v>
      </c>
      <c r="D7786" t="s">
        <v>12788</v>
      </c>
      <c r="E7786" s="129"/>
      <c r="F7786" t="s">
        <v>929</v>
      </c>
      <c r="G7786" s="120">
        <v>-1</v>
      </c>
      <c r="H7786" t="s">
        <v>11084</v>
      </c>
      <c r="I7786" s="5" t="s">
        <v>12944</v>
      </c>
      <c r="J7786" s="19" t="s">
        <v>12943</v>
      </c>
      <c r="K7786" s="102"/>
      <c r="L7786" s="121" t="s">
        <v>12789</v>
      </c>
      <c r="M7786" t="s">
        <v>12790</v>
      </c>
      <c r="N7786" t="s">
        <v>11889</v>
      </c>
      <c r="O7786" s="121" t="s">
        <v>11464</v>
      </c>
    </row>
    <row r="7787" spans="1:15" x14ac:dyDescent="0.25">
      <c r="A7787" s="102">
        <v>89033330833</v>
      </c>
      <c r="B7787" s="78" t="str">
        <f t="shared" si="133"/>
        <v>(903) 333-08-33</v>
      </c>
      <c r="C7787" t="s">
        <v>12693</v>
      </c>
      <c r="D7787" t="s">
        <v>12791</v>
      </c>
      <c r="E7787" s="129"/>
      <c r="F7787" t="s">
        <v>929</v>
      </c>
      <c r="G7787" s="120">
        <v>-1</v>
      </c>
      <c r="H7787" t="s">
        <v>11084</v>
      </c>
      <c r="I7787" s="5" t="s">
        <v>9722</v>
      </c>
      <c r="J7787" s="19" t="s">
        <v>12945</v>
      </c>
      <c r="K7787" s="102"/>
      <c r="L7787" s="121" t="s">
        <v>12792</v>
      </c>
      <c r="M7787" t="s">
        <v>12793</v>
      </c>
      <c r="N7787" t="s">
        <v>11889</v>
      </c>
      <c r="O7787" s="121" t="s">
        <v>11464</v>
      </c>
    </row>
    <row r="7788" spans="1:15" x14ac:dyDescent="0.25">
      <c r="A7788" s="102">
        <v>89023747139</v>
      </c>
      <c r="B7788" s="78" t="str">
        <f t="shared" si="133"/>
        <v>(902) 374-71-39</v>
      </c>
      <c r="C7788" t="s">
        <v>12697</v>
      </c>
      <c r="D7788" t="s">
        <v>12794</v>
      </c>
      <c r="E7788" s="129">
        <v>1210</v>
      </c>
      <c r="F7788" t="s">
        <v>929</v>
      </c>
      <c r="G7788" s="120">
        <v>-1</v>
      </c>
      <c r="H7788" t="s">
        <v>11084</v>
      </c>
      <c r="I7788" s="5" t="s">
        <v>233</v>
      </c>
      <c r="K7788" s="102"/>
      <c r="L7788" s="121" t="s">
        <v>12795</v>
      </c>
      <c r="M7788" t="s">
        <v>12796</v>
      </c>
      <c r="N7788" t="s">
        <v>11884</v>
      </c>
      <c r="O7788" s="121" t="s">
        <v>11464</v>
      </c>
    </row>
    <row r="7789" spans="1:15" x14ac:dyDescent="0.25">
      <c r="A7789" s="102">
        <v>89532770091</v>
      </c>
      <c r="B7789" s="78" t="str">
        <f t="shared" si="133"/>
        <v>(953) 277-00-91</v>
      </c>
      <c r="C7789" t="s">
        <v>12697</v>
      </c>
      <c r="D7789" t="s">
        <v>12797</v>
      </c>
      <c r="E7789" s="129">
        <v>1210</v>
      </c>
      <c r="F7789" t="s">
        <v>2113</v>
      </c>
      <c r="G7789" s="120">
        <v>-2</v>
      </c>
      <c r="H7789" t="s">
        <v>11084</v>
      </c>
      <c r="I7789" s="5" t="s">
        <v>12940</v>
      </c>
      <c r="J7789" s="19" t="s">
        <v>12939</v>
      </c>
      <c r="K7789" s="102"/>
      <c r="L7789" s="121" t="s">
        <v>12798</v>
      </c>
      <c r="M7789" t="s">
        <v>12799</v>
      </c>
      <c r="N7789" t="s">
        <v>11889</v>
      </c>
      <c r="O7789" s="121" t="s">
        <v>11464</v>
      </c>
    </row>
    <row r="7790" spans="1:15" x14ac:dyDescent="0.25">
      <c r="A7790" s="102">
        <v>89529670488</v>
      </c>
      <c r="B7790" s="78" t="str">
        <f t="shared" si="133"/>
        <v>(952) 967-04-88</v>
      </c>
      <c r="C7790" t="s">
        <v>12704</v>
      </c>
      <c r="D7790" t="s">
        <v>12800</v>
      </c>
      <c r="E7790" s="129"/>
      <c r="F7790" t="s">
        <v>2113</v>
      </c>
      <c r="G7790" s="120">
        <v>-2</v>
      </c>
      <c r="H7790" t="s">
        <v>11084</v>
      </c>
      <c r="I7790" s="5" t="s">
        <v>3382</v>
      </c>
      <c r="J7790" t="s">
        <v>11084</v>
      </c>
      <c r="K7790" s="102"/>
      <c r="L7790" s="121" t="s">
        <v>12801</v>
      </c>
      <c r="M7790" t="s">
        <v>12802</v>
      </c>
      <c r="N7790" t="s">
        <v>11934</v>
      </c>
      <c r="O7790" s="121" t="s">
        <v>11464</v>
      </c>
    </row>
    <row r="7791" spans="1:15" x14ac:dyDescent="0.25">
      <c r="A7791" s="102">
        <v>89539489967</v>
      </c>
      <c r="B7791" s="78" t="str">
        <f t="shared" si="133"/>
        <v>(953) 948-99-67</v>
      </c>
      <c r="C7791" t="s">
        <v>12697</v>
      </c>
      <c r="D7791" t="s">
        <v>12803</v>
      </c>
      <c r="E7791" s="129"/>
      <c r="F7791" t="s">
        <v>1832</v>
      </c>
      <c r="G7791" s="120">
        <v>-2</v>
      </c>
      <c r="H7791" t="s">
        <v>11084</v>
      </c>
      <c r="I7791" s="5" t="s">
        <v>233</v>
      </c>
      <c r="J7791" t="s">
        <v>11084</v>
      </c>
      <c r="K7791"/>
      <c r="L7791" s="121" t="s">
        <v>12804</v>
      </c>
      <c r="M7791" t="s">
        <v>12805</v>
      </c>
      <c r="N7791" t="s">
        <v>11889</v>
      </c>
      <c r="O7791" s="121" t="s">
        <v>11464</v>
      </c>
    </row>
    <row r="7792" spans="1:15" x14ac:dyDescent="0.25">
      <c r="A7792" s="102">
        <v>89108064436</v>
      </c>
      <c r="B7792" s="78" t="str">
        <f t="shared" ref="B7792:B7855" si="134">"("&amp;MID(A7792,2,3)&amp;") "&amp;MID(A7792,5,3)&amp;"-"&amp;MID(A7792,8,2)&amp;"-"&amp;MID(A7792,10,2)</f>
        <v>(910) 806-44-36</v>
      </c>
      <c r="C7792" t="s">
        <v>12697</v>
      </c>
      <c r="D7792" t="s">
        <v>12087</v>
      </c>
      <c r="E7792" s="129"/>
      <c r="F7792" t="s">
        <v>3522</v>
      </c>
      <c r="G7792" s="120">
        <v>-2</v>
      </c>
      <c r="H7792" t="s">
        <v>11084</v>
      </c>
      <c r="I7792" s="5" t="s">
        <v>13152</v>
      </c>
      <c r="J7792" s="19" t="s">
        <v>13151</v>
      </c>
      <c r="K7792"/>
      <c r="L7792" s="121" t="s">
        <v>12806</v>
      </c>
      <c r="M7792" t="s">
        <v>12807</v>
      </c>
      <c r="N7792" t="s">
        <v>11884</v>
      </c>
      <c r="O7792" s="121" t="s">
        <v>11464</v>
      </c>
    </row>
    <row r="7793" spans="1:15" x14ac:dyDescent="0.25">
      <c r="A7793" s="102">
        <v>89787367441</v>
      </c>
      <c r="B7793" s="78" t="str">
        <f t="shared" si="134"/>
        <v>(978) 736-74-41</v>
      </c>
      <c r="C7793" t="s">
        <v>12697</v>
      </c>
      <c r="D7793" t="s">
        <v>12808</v>
      </c>
      <c r="E7793" s="129">
        <v>1358</v>
      </c>
      <c r="F7793" t="s">
        <v>830</v>
      </c>
      <c r="G7793" s="120">
        <v>-2</v>
      </c>
      <c r="H7793" t="s">
        <v>11084</v>
      </c>
      <c r="I7793" s="1" t="s">
        <v>12926</v>
      </c>
      <c r="J7793" t="s">
        <v>11084</v>
      </c>
      <c r="K7793"/>
      <c r="L7793" s="121" t="s">
        <v>12809</v>
      </c>
      <c r="M7793" t="s">
        <v>12810</v>
      </c>
      <c r="N7793" t="s">
        <v>11889</v>
      </c>
      <c r="O7793" s="121" t="s">
        <v>11464</v>
      </c>
    </row>
    <row r="7794" spans="1:15" x14ac:dyDescent="0.25">
      <c r="A7794" s="102">
        <v>89184141434</v>
      </c>
      <c r="B7794" s="78" t="str">
        <f t="shared" si="134"/>
        <v>(918) 414-14-34</v>
      </c>
      <c r="C7794" t="s">
        <v>12697</v>
      </c>
      <c r="D7794" t="s">
        <v>12811</v>
      </c>
      <c r="E7794" s="129"/>
      <c r="F7794" t="s">
        <v>830</v>
      </c>
      <c r="G7794" s="120">
        <v>-2</v>
      </c>
      <c r="H7794" t="s">
        <v>11084</v>
      </c>
      <c r="I7794" s="5" t="s">
        <v>3917</v>
      </c>
      <c r="J7794" t="s">
        <v>11084</v>
      </c>
      <c r="K7794"/>
      <c r="L7794" s="121" t="s">
        <v>12812</v>
      </c>
      <c r="M7794" t="s">
        <v>12813</v>
      </c>
      <c r="N7794" t="s">
        <v>11900</v>
      </c>
      <c r="O7794" s="121" t="s">
        <v>11464</v>
      </c>
    </row>
    <row r="7795" spans="1:15" x14ac:dyDescent="0.25">
      <c r="A7795" s="102">
        <v>89182927201</v>
      </c>
      <c r="B7795" s="78" t="str">
        <f t="shared" si="134"/>
        <v>(918) 292-72-01</v>
      </c>
      <c r="C7795" t="s">
        <v>12697</v>
      </c>
      <c r="D7795" t="s">
        <v>12814</v>
      </c>
      <c r="E7795" s="129">
        <v>2311</v>
      </c>
      <c r="F7795" t="s">
        <v>830</v>
      </c>
      <c r="G7795" s="120">
        <v>-2</v>
      </c>
      <c r="H7795" t="s">
        <v>11084</v>
      </c>
      <c r="I7795" t="s">
        <v>11084</v>
      </c>
      <c r="J7795" t="s">
        <v>11084</v>
      </c>
      <c r="K7795"/>
      <c r="L7795" s="121" t="s">
        <v>12815</v>
      </c>
      <c r="M7795" t="s">
        <v>12816</v>
      </c>
      <c r="N7795" t="s">
        <v>11934</v>
      </c>
      <c r="O7795" s="121" t="s">
        <v>11464</v>
      </c>
    </row>
    <row r="7796" spans="1:15" x14ac:dyDescent="0.25">
      <c r="A7796" s="102">
        <v>89066909858</v>
      </c>
      <c r="B7796" s="78" t="str">
        <f t="shared" si="134"/>
        <v>(906) 690-98-58</v>
      </c>
      <c r="C7796" t="s">
        <v>12697</v>
      </c>
      <c r="D7796" t="s">
        <v>12817</v>
      </c>
      <c r="E7796" s="129">
        <v>88887</v>
      </c>
      <c r="F7796" t="s">
        <v>1132</v>
      </c>
      <c r="G7796" s="120">
        <v>-2</v>
      </c>
      <c r="H7796" t="s">
        <v>11084</v>
      </c>
      <c r="I7796" s="5" t="s">
        <v>12946</v>
      </c>
      <c r="J7796" t="s">
        <v>11084</v>
      </c>
      <c r="K7796"/>
      <c r="L7796" s="121" t="s">
        <v>12818</v>
      </c>
      <c r="M7796" t="s">
        <v>12819</v>
      </c>
      <c r="N7796" t="s">
        <v>11884</v>
      </c>
      <c r="O7796" s="121" t="s">
        <v>11464</v>
      </c>
    </row>
    <row r="7797" spans="1:15" x14ac:dyDescent="0.25">
      <c r="A7797" s="102">
        <v>89601407770</v>
      </c>
      <c r="B7797" s="78" t="str">
        <f t="shared" si="134"/>
        <v>(960) 140-77-70</v>
      </c>
      <c r="C7797" t="s">
        <v>12704</v>
      </c>
      <c r="D7797" t="s">
        <v>12820</v>
      </c>
      <c r="E7797" s="129"/>
      <c r="F7797" t="s">
        <v>923</v>
      </c>
      <c r="G7797" s="120">
        <v>-2</v>
      </c>
      <c r="H7797" t="s">
        <v>11084</v>
      </c>
      <c r="I7797" t="s">
        <v>11084</v>
      </c>
      <c r="J7797" t="s">
        <v>11084</v>
      </c>
      <c r="K7797"/>
      <c r="L7797" s="121" t="s">
        <v>12821</v>
      </c>
      <c r="M7797" t="s">
        <v>12822</v>
      </c>
      <c r="N7797" t="s">
        <v>11889</v>
      </c>
      <c r="O7797" s="121" t="s">
        <v>11464</v>
      </c>
    </row>
    <row r="7798" spans="1:15" x14ac:dyDescent="0.25">
      <c r="A7798" s="102">
        <v>89005969592</v>
      </c>
      <c r="B7798" s="78" t="str">
        <f t="shared" si="134"/>
        <v>(900) 596-95-92</v>
      </c>
      <c r="C7798" t="s">
        <v>12697</v>
      </c>
      <c r="D7798" t="s">
        <v>12823</v>
      </c>
      <c r="E7798" s="129"/>
      <c r="F7798" t="s">
        <v>923</v>
      </c>
      <c r="G7798" s="120">
        <v>-2</v>
      </c>
      <c r="H7798" t="s">
        <v>11084</v>
      </c>
      <c r="I7798" t="s">
        <v>11084</v>
      </c>
      <c r="J7798" t="s">
        <v>11084</v>
      </c>
      <c r="K7798"/>
      <c r="L7798" s="121" t="s">
        <v>12824</v>
      </c>
      <c r="M7798" t="s">
        <v>5005</v>
      </c>
      <c r="N7798" t="s">
        <v>11884</v>
      </c>
      <c r="O7798" s="121" t="s">
        <v>11464</v>
      </c>
    </row>
    <row r="7799" spans="1:15" x14ac:dyDescent="0.25">
      <c r="A7799" s="102">
        <v>89856658689</v>
      </c>
      <c r="B7799" s="78" t="str">
        <f t="shared" si="134"/>
        <v>(985) 665-86-89</v>
      </c>
      <c r="C7799" t="s">
        <v>12697</v>
      </c>
      <c r="D7799" t="s">
        <v>12825</v>
      </c>
      <c r="E7799" s="129"/>
      <c r="F7799" t="s">
        <v>260</v>
      </c>
      <c r="G7799" s="120">
        <v>-2</v>
      </c>
      <c r="H7799" t="s">
        <v>11084</v>
      </c>
      <c r="I7799" t="s">
        <v>11084</v>
      </c>
      <c r="J7799" t="s">
        <v>11084</v>
      </c>
      <c r="K7799"/>
      <c r="L7799" s="121" t="s">
        <v>12826</v>
      </c>
      <c r="M7799" t="s">
        <v>12827</v>
      </c>
      <c r="N7799" t="s">
        <v>11884</v>
      </c>
      <c r="O7799" s="121" t="s">
        <v>11464</v>
      </c>
    </row>
    <row r="7800" spans="1:15" x14ac:dyDescent="0.25">
      <c r="A7800" s="102">
        <v>89853095333</v>
      </c>
      <c r="B7800" s="78" t="str">
        <f t="shared" si="134"/>
        <v>(985) 309-53-33</v>
      </c>
      <c r="C7800" t="s">
        <v>12697</v>
      </c>
      <c r="D7800" t="s">
        <v>12828</v>
      </c>
      <c r="E7800" s="129">
        <v>88887</v>
      </c>
      <c r="F7800" t="s">
        <v>260</v>
      </c>
      <c r="G7800" s="120">
        <v>-2</v>
      </c>
      <c r="H7800" t="s">
        <v>11084</v>
      </c>
      <c r="I7800" s="5" t="s">
        <v>3917</v>
      </c>
      <c r="J7800" t="s">
        <v>11084</v>
      </c>
      <c r="K7800"/>
      <c r="L7800" s="121" t="s">
        <v>12829</v>
      </c>
      <c r="M7800" t="s">
        <v>12830</v>
      </c>
      <c r="N7800" t="s">
        <v>11889</v>
      </c>
      <c r="O7800" s="121" t="s">
        <v>11464</v>
      </c>
    </row>
    <row r="7801" spans="1:15" x14ac:dyDescent="0.25">
      <c r="A7801" s="102">
        <v>89851252525</v>
      </c>
      <c r="B7801" s="78" t="str">
        <f t="shared" si="134"/>
        <v>(985) 125-25-25</v>
      </c>
      <c r="C7801" t="s">
        <v>12697</v>
      </c>
      <c r="D7801" t="s">
        <v>12831</v>
      </c>
      <c r="E7801" s="129">
        <v>88887</v>
      </c>
      <c r="F7801" t="s">
        <v>260</v>
      </c>
      <c r="G7801" s="120">
        <v>-2</v>
      </c>
      <c r="H7801" t="s">
        <v>11084</v>
      </c>
      <c r="I7801" t="s">
        <v>11084</v>
      </c>
      <c r="J7801" t="s">
        <v>11084</v>
      </c>
      <c r="K7801"/>
      <c r="L7801" s="121" t="s">
        <v>12832</v>
      </c>
      <c r="M7801" t="s">
        <v>12833</v>
      </c>
      <c r="N7801" t="s">
        <v>11922</v>
      </c>
      <c r="O7801" s="121" t="s">
        <v>11464</v>
      </c>
    </row>
    <row r="7802" spans="1:15" x14ac:dyDescent="0.25">
      <c r="A7802" s="102">
        <v>89661399661</v>
      </c>
      <c r="B7802" s="78" t="str">
        <f t="shared" si="134"/>
        <v>(966) 139-96-61</v>
      </c>
      <c r="C7802" t="s">
        <v>12704</v>
      </c>
      <c r="D7802" t="s">
        <v>12834</v>
      </c>
      <c r="E7802" s="129"/>
      <c r="F7802" t="s">
        <v>260</v>
      </c>
      <c r="G7802" s="120">
        <v>-2</v>
      </c>
      <c r="H7802" t="s">
        <v>11084</v>
      </c>
      <c r="I7802" t="s">
        <v>11084</v>
      </c>
      <c r="J7802" t="s">
        <v>11084</v>
      </c>
      <c r="K7802"/>
      <c r="L7802" s="121" t="s">
        <v>12835</v>
      </c>
      <c r="M7802" t="s">
        <v>12013</v>
      </c>
      <c r="N7802" t="s">
        <v>11884</v>
      </c>
      <c r="O7802" s="121" t="s">
        <v>11464</v>
      </c>
    </row>
    <row r="7803" spans="1:15" x14ac:dyDescent="0.25">
      <c r="A7803" s="102">
        <v>89262096828</v>
      </c>
      <c r="B7803" s="78" t="str">
        <f t="shared" si="134"/>
        <v>(926) 209-68-28</v>
      </c>
      <c r="C7803" t="s">
        <v>12704</v>
      </c>
      <c r="D7803" t="s">
        <v>12836</v>
      </c>
      <c r="E7803" s="129"/>
      <c r="F7803" t="s">
        <v>260</v>
      </c>
      <c r="G7803" s="120">
        <v>-2</v>
      </c>
      <c r="H7803" t="s">
        <v>11084</v>
      </c>
      <c r="I7803" t="s">
        <v>11084</v>
      </c>
      <c r="J7803" t="s">
        <v>11084</v>
      </c>
      <c r="K7803"/>
      <c r="L7803" s="121" t="s">
        <v>12837</v>
      </c>
      <c r="M7803" t="s">
        <v>12013</v>
      </c>
      <c r="N7803"/>
      <c r="O7803" s="121" t="s">
        <v>11464</v>
      </c>
    </row>
    <row r="7804" spans="1:15" x14ac:dyDescent="0.25">
      <c r="A7804" s="102">
        <v>89262046818</v>
      </c>
      <c r="B7804" s="78" t="str">
        <f t="shared" si="134"/>
        <v>(926) 204-68-18</v>
      </c>
      <c r="C7804" t="s">
        <v>12704</v>
      </c>
      <c r="D7804" t="s">
        <v>12838</v>
      </c>
      <c r="E7804" s="129"/>
      <c r="F7804" t="s">
        <v>260</v>
      </c>
      <c r="G7804" s="120">
        <v>-2</v>
      </c>
      <c r="H7804" t="s">
        <v>11084</v>
      </c>
      <c r="I7804" t="s">
        <v>11084</v>
      </c>
      <c r="J7804" t="s">
        <v>11084</v>
      </c>
      <c r="K7804"/>
      <c r="L7804" s="121" t="s">
        <v>12839</v>
      </c>
      <c r="M7804" t="s">
        <v>12013</v>
      </c>
      <c r="N7804"/>
      <c r="O7804" s="121" t="s">
        <v>11464</v>
      </c>
    </row>
    <row r="7805" spans="1:15" x14ac:dyDescent="0.25">
      <c r="A7805" s="102">
        <v>89261769166</v>
      </c>
      <c r="B7805" s="78" t="str">
        <f t="shared" si="134"/>
        <v>(926) 176-91-66</v>
      </c>
      <c r="C7805" t="s">
        <v>12704</v>
      </c>
      <c r="D7805" t="s">
        <v>12840</v>
      </c>
      <c r="E7805" s="129">
        <v>2311</v>
      </c>
      <c r="F7805" t="s">
        <v>260</v>
      </c>
      <c r="G7805" s="120">
        <v>-2</v>
      </c>
      <c r="H7805" t="s">
        <v>11084</v>
      </c>
      <c r="I7805" t="s">
        <v>11084</v>
      </c>
      <c r="J7805" t="s">
        <v>11084</v>
      </c>
      <c r="K7805"/>
      <c r="L7805" s="121" t="s">
        <v>12841</v>
      </c>
      <c r="M7805" t="s">
        <v>12842</v>
      </c>
      <c r="N7805" t="s">
        <v>11934</v>
      </c>
      <c r="O7805" s="121" t="s">
        <v>11464</v>
      </c>
    </row>
    <row r="7806" spans="1:15" x14ac:dyDescent="0.25">
      <c r="A7806" s="102">
        <v>89250541488</v>
      </c>
      <c r="B7806" s="78" t="str">
        <f t="shared" si="134"/>
        <v>(925) 054-14-88</v>
      </c>
      <c r="C7806" t="s">
        <v>12697</v>
      </c>
      <c r="D7806" t="s">
        <v>12843</v>
      </c>
      <c r="E7806" s="129"/>
      <c r="F7806" t="s">
        <v>260</v>
      </c>
      <c r="G7806" s="120">
        <v>-2</v>
      </c>
      <c r="H7806" t="s">
        <v>11084</v>
      </c>
      <c r="I7806" t="s">
        <v>11084</v>
      </c>
      <c r="J7806" t="s">
        <v>11084</v>
      </c>
      <c r="K7806"/>
      <c r="L7806" s="121" t="s">
        <v>12844</v>
      </c>
      <c r="M7806" t="s">
        <v>9151</v>
      </c>
      <c r="N7806" t="s">
        <v>11889</v>
      </c>
      <c r="O7806" s="121" t="s">
        <v>11464</v>
      </c>
    </row>
    <row r="7807" spans="1:15" x14ac:dyDescent="0.25">
      <c r="A7807" s="102">
        <v>89175958997</v>
      </c>
      <c r="B7807" s="78" t="str">
        <f t="shared" si="134"/>
        <v>(917) 595-89-97</v>
      </c>
      <c r="C7807" t="s">
        <v>12697</v>
      </c>
      <c r="D7807" t="s">
        <v>12845</v>
      </c>
      <c r="E7807" s="129"/>
      <c r="F7807" t="s">
        <v>260</v>
      </c>
      <c r="G7807" s="120">
        <v>-2</v>
      </c>
      <c r="H7807" t="s">
        <v>11084</v>
      </c>
      <c r="I7807" t="s">
        <v>11084</v>
      </c>
      <c r="J7807" t="s">
        <v>11084</v>
      </c>
      <c r="K7807"/>
      <c r="L7807" s="121" t="s">
        <v>12846</v>
      </c>
      <c r="M7807" t="s">
        <v>9339</v>
      </c>
      <c r="N7807" t="s">
        <v>11934</v>
      </c>
      <c r="O7807" s="121" t="s">
        <v>11464</v>
      </c>
    </row>
    <row r="7808" spans="1:15" x14ac:dyDescent="0.25">
      <c r="A7808" s="102">
        <v>89175590004</v>
      </c>
      <c r="B7808" s="78" t="str">
        <f t="shared" si="134"/>
        <v>(917) 559-00-04</v>
      </c>
      <c r="C7808" t="s">
        <v>12697</v>
      </c>
      <c r="D7808" t="s">
        <v>12847</v>
      </c>
      <c r="E7808" s="129">
        <v>88887</v>
      </c>
      <c r="F7808" t="s">
        <v>260</v>
      </c>
      <c r="G7808" s="120">
        <v>-2</v>
      </c>
      <c r="H7808" t="s">
        <v>11084</v>
      </c>
      <c r="I7808" t="s">
        <v>11084</v>
      </c>
      <c r="J7808" t="s">
        <v>11084</v>
      </c>
      <c r="K7808"/>
      <c r="L7808" s="121" t="s">
        <v>12848</v>
      </c>
      <c r="M7808" t="s">
        <v>12849</v>
      </c>
      <c r="N7808" t="s">
        <v>11884</v>
      </c>
      <c r="O7808" s="121" t="s">
        <v>11464</v>
      </c>
    </row>
    <row r="7809" spans="1:15" x14ac:dyDescent="0.25">
      <c r="A7809" s="102">
        <v>89160697720</v>
      </c>
      <c r="B7809" s="78" t="str">
        <f t="shared" si="134"/>
        <v>(916) 069-77-20</v>
      </c>
      <c r="C7809" t="s">
        <v>12697</v>
      </c>
      <c r="D7809" t="s">
        <v>12850</v>
      </c>
      <c r="E7809" s="131" t="s">
        <v>12851</v>
      </c>
      <c r="F7809" t="s">
        <v>260</v>
      </c>
      <c r="G7809" s="120">
        <v>-2</v>
      </c>
      <c r="H7809" t="s">
        <v>11084</v>
      </c>
      <c r="I7809" t="s">
        <v>11084</v>
      </c>
      <c r="J7809" t="s">
        <v>11084</v>
      </c>
      <c r="K7809"/>
      <c r="L7809" s="121" t="s">
        <v>12852</v>
      </c>
      <c r="M7809" t="s">
        <v>12853</v>
      </c>
      <c r="N7809" t="s">
        <v>11884</v>
      </c>
      <c r="O7809" s="121" t="s">
        <v>11464</v>
      </c>
    </row>
    <row r="7810" spans="1:15" x14ac:dyDescent="0.25">
      <c r="A7810" s="102">
        <v>89096637451</v>
      </c>
      <c r="B7810" s="78" t="str">
        <f t="shared" si="134"/>
        <v>(909) 663-74-51</v>
      </c>
      <c r="C7810" t="s">
        <v>12693</v>
      </c>
      <c r="D7810" t="s">
        <v>12854</v>
      </c>
      <c r="E7810" s="129"/>
      <c r="F7810" t="s">
        <v>260</v>
      </c>
      <c r="G7810" s="120">
        <v>-2</v>
      </c>
      <c r="H7810" t="s">
        <v>11084</v>
      </c>
      <c r="I7810" t="s">
        <v>11084</v>
      </c>
      <c r="J7810" t="s">
        <v>11084</v>
      </c>
      <c r="K7810"/>
      <c r="L7810" s="121" t="s">
        <v>12855</v>
      </c>
      <c r="M7810" t="s">
        <v>12856</v>
      </c>
      <c r="N7810" t="s">
        <v>11889</v>
      </c>
      <c r="O7810" s="121" t="s">
        <v>11464</v>
      </c>
    </row>
    <row r="7811" spans="1:15" x14ac:dyDescent="0.25">
      <c r="A7811" s="102">
        <v>89060695137</v>
      </c>
      <c r="B7811" s="78" t="str">
        <f t="shared" si="134"/>
        <v>(906) 069-51-37</v>
      </c>
      <c r="C7811" t="s">
        <v>12697</v>
      </c>
      <c r="D7811" t="s">
        <v>12857</v>
      </c>
      <c r="E7811" s="129"/>
      <c r="F7811" t="s">
        <v>260</v>
      </c>
      <c r="G7811" s="120">
        <v>-2</v>
      </c>
      <c r="H7811" t="s">
        <v>11084</v>
      </c>
      <c r="I7811" t="s">
        <v>11084</v>
      </c>
      <c r="J7811" t="s">
        <v>11084</v>
      </c>
      <c r="K7811"/>
      <c r="L7811" s="121" t="s">
        <v>12858</v>
      </c>
      <c r="M7811" t="s">
        <v>11637</v>
      </c>
      <c r="N7811" t="s">
        <v>11889</v>
      </c>
      <c r="O7811" s="121" t="s">
        <v>11464</v>
      </c>
    </row>
    <row r="7812" spans="1:15" x14ac:dyDescent="0.25">
      <c r="A7812" s="102">
        <v>89060577406</v>
      </c>
      <c r="B7812" s="78" t="str">
        <f t="shared" si="134"/>
        <v>(906) 057-74-06</v>
      </c>
      <c r="C7812" t="s">
        <v>12697</v>
      </c>
      <c r="D7812" t="s">
        <v>12859</v>
      </c>
      <c r="E7812" s="129">
        <v>88887</v>
      </c>
      <c r="F7812" t="s">
        <v>260</v>
      </c>
      <c r="G7812" s="120">
        <v>-2</v>
      </c>
      <c r="H7812" t="s">
        <v>11084</v>
      </c>
      <c r="I7812" t="s">
        <v>11084</v>
      </c>
      <c r="J7812" t="s">
        <v>11084</v>
      </c>
      <c r="K7812"/>
      <c r="L7812" s="121" t="s">
        <v>12860</v>
      </c>
      <c r="M7812" t="s">
        <v>12861</v>
      </c>
      <c r="N7812"/>
      <c r="O7812" s="121" t="s">
        <v>11464</v>
      </c>
    </row>
    <row r="7813" spans="1:15" x14ac:dyDescent="0.25">
      <c r="A7813" s="102">
        <v>89039750900</v>
      </c>
      <c r="B7813" s="78" t="str">
        <f t="shared" si="134"/>
        <v>(903) 975-09-00</v>
      </c>
      <c r="C7813" t="s">
        <v>12704</v>
      </c>
      <c r="D7813" t="s">
        <v>12862</v>
      </c>
      <c r="E7813" s="129"/>
      <c r="F7813" t="s">
        <v>260</v>
      </c>
      <c r="G7813" s="120">
        <v>-2</v>
      </c>
      <c r="H7813" t="s">
        <v>11084</v>
      </c>
      <c r="I7813" t="s">
        <v>11084</v>
      </c>
      <c r="J7813" t="s">
        <v>11084</v>
      </c>
      <c r="K7813"/>
      <c r="L7813" s="121" t="s">
        <v>12863</v>
      </c>
      <c r="M7813" t="s">
        <v>12864</v>
      </c>
      <c r="N7813" t="s">
        <v>11934</v>
      </c>
      <c r="O7813" s="121" t="s">
        <v>11464</v>
      </c>
    </row>
    <row r="7814" spans="1:15" x14ac:dyDescent="0.25">
      <c r="A7814" s="102">
        <v>89035404446</v>
      </c>
      <c r="B7814" s="78" t="str">
        <f t="shared" si="134"/>
        <v>(903) 540-44-46</v>
      </c>
      <c r="C7814" t="s">
        <v>12697</v>
      </c>
      <c r="D7814" t="s">
        <v>11708</v>
      </c>
      <c r="E7814" s="129"/>
      <c r="F7814" t="s">
        <v>260</v>
      </c>
      <c r="G7814" s="120">
        <v>-2</v>
      </c>
      <c r="H7814" t="s">
        <v>11084</v>
      </c>
      <c r="I7814" t="s">
        <v>11084</v>
      </c>
      <c r="J7814" t="s">
        <v>11084</v>
      </c>
      <c r="K7814"/>
      <c r="L7814" s="121" t="s">
        <v>12865</v>
      </c>
      <c r="M7814" t="s">
        <v>12866</v>
      </c>
      <c r="N7814"/>
      <c r="O7814" s="121" t="s">
        <v>11464</v>
      </c>
    </row>
    <row r="7815" spans="1:15" x14ac:dyDescent="0.25">
      <c r="A7815" s="102">
        <v>89032972229</v>
      </c>
      <c r="B7815" s="78" t="str">
        <f t="shared" si="134"/>
        <v>(903) 297-22-29</v>
      </c>
      <c r="C7815" t="s">
        <v>12697</v>
      </c>
      <c r="D7815" t="s">
        <v>12867</v>
      </c>
      <c r="E7815" s="129"/>
      <c r="F7815" t="s">
        <v>260</v>
      </c>
      <c r="G7815" s="120">
        <v>-2</v>
      </c>
      <c r="H7815" t="s">
        <v>11084</v>
      </c>
      <c r="I7815" t="s">
        <v>11084</v>
      </c>
      <c r="J7815" t="s">
        <v>11084</v>
      </c>
      <c r="K7815"/>
      <c r="L7815" s="121" t="s">
        <v>12868</v>
      </c>
      <c r="M7815" t="s">
        <v>12869</v>
      </c>
      <c r="N7815"/>
      <c r="O7815" s="121" t="s">
        <v>11464</v>
      </c>
    </row>
    <row r="7816" spans="1:15" x14ac:dyDescent="0.25">
      <c r="A7816" s="102">
        <v>89032966612</v>
      </c>
      <c r="B7816" s="78" t="str">
        <f t="shared" si="134"/>
        <v>(903) 296-66-12</v>
      </c>
      <c r="C7816" t="s">
        <v>12697</v>
      </c>
      <c r="D7816" t="s">
        <v>12870</v>
      </c>
      <c r="E7816" s="129"/>
      <c r="F7816" t="s">
        <v>260</v>
      </c>
      <c r="G7816" s="120">
        <v>-2</v>
      </c>
      <c r="H7816" t="s">
        <v>11084</v>
      </c>
      <c r="I7816" t="s">
        <v>11084</v>
      </c>
      <c r="J7816" t="s">
        <v>11084</v>
      </c>
      <c r="K7816"/>
      <c r="L7816" s="121" t="s">
        <v>12871</v>
      </c>
      <c r="M7816" t="s">
        <v>12869</v>
      </c>
      <c r="N7816"/>
      <c r="O7816" s="121" t="s">
        <v>11464</v>
      </c>
    </row>
    <row r="7817" spans="1:15" x14ac:dyDescent="0.25">
      <c r="A7817" s="102">
        <v>89031065404</v>
      </c>
      <c r="B7817" s="78" t="str">
        <f t="shared" si="134"/>
        <v>(903) 106-54-04</v>
      </c>
      <c r="C7817" t="s">
        <v>12697</v>
      </c>
      <c r="D7817" t="s">
        <v>12872</v>
      </c>
      <c r="E7817" s="129"/>
      <c r="F7817" t="s">
        <v>260</v>
      </c>
      <c r="G7817" s="120">
        <v>-2</v>
      </c>
      <c r="H7817" t="s">
        <v>11084</v>
      </c>
      <c r="I7817" t="s">
        <v>11084</v>
      </c>
      <c r="J7817" t="s">
        <v>11084</v>
      </c>
      <c r="K7817"/>
      <c r="L7817" s="121" t="s">
        <v>12873</v>
      </c>
      <c r="M7817" t="s">
        <v>10087</v>
      </c>
      <c r="N7817" t="s">
        <v>11922</v>
      </c>
      <c r="O7817" s="121" t="s">
        <v>11464</v>
      </c>
    </row>
    <row r="7818" spans="1:15" x14ac:dyDescent="0.25">
      <c r="A7818" s="102">
        <v>89015262217</v>
      </c>
      <c r="B7818" s="78" t="str">
        <f t="shared" si="134"/>
        <v>(901) 526-22-17</v>
      </c>
      <c r="C7818" t="s">
        <v>12693</v>
      </c>
      <c r="D7818" t="s">
        <v>12874</v>
      </c>
      <c r="E7818" s="129"/>
      <c r="F7818" t="s">
        <v>260</v>
      </c>
      <c r="G7818" s="120">
        <v>-2</v>
      </c>
      <c r="H7818" t="s">
        <v>11084</v>
      </c>
      <c r="I7818" t="s">
        <v>11084</v>
      </c>
      <c r="J7818" t="s">
        <v>11084</v>
      </c>
      <c r="K7818"/>
      <c r="L7818" s="121" t="s">
        <v>12875</v>
      </c>
      <c r="M7818" t="s">
        <v>12876</v>
      </c>
      <c r="N7818" t="s">
        <v>11900</v>
      </c>
      <c r="O7818" s="121" t="s">
        <v>11464</v>
      </c>
    </row>
    <row r="7819" spans="1:15" x14ac:dyDescent="0.25">
      <c r="A7819" s="102">
        <v>89308117722</v>
      </c>
      <c r="B7819" s="78" t="str">
        <f t="shared" si="134"/>
        <v>(930) 811-77-22</v>
      </c>
      <c r="C7819" t="s">
        <v>12697</v>
      </c>
      <c r="D7819" t="s">
        <v>12877</v>
      </c>
      <c r="E7819" s="129"/>
      <c r="F7819" t="s">
        <v>918</v>
      </c>
      <c r="G7819" s="120">
        <v>-2</v>
      </c>
      <c r="H7819" t="s">
        <v>11084</v>
      </c>
      <c r="I7819" t="s">
        <v>11084</v>
      </c>
      <c r="J7819" t="s">
        <v>11084</v>
      </c>
      <c r="K7819"/>
      <c r="L7819" s="121" t="s">
        <v>12878</v>
      </c>
      <c r="M7819" t="s">
        <v>12879</v>
      </c>
      <c r="N7819"/>
      <c r="O7819" s="121" t="s">
        <v>11464</v>
      </c>
    </row>
    <row r="7820" spans="1:15" x14ac:dyDescent="0.25">
      <c r="A7820" s="102">
        <v>89307032220</v>
      </c>
      <c r="B7820" s="78" t="str">
        <f t="shared" si="134"/>
        <v>(930) 703-22-20</v>
      </c>
      <c r="C7820" t="s">
        <v>12697</v>
      </c>
      <c r="D7820" t="s">
        <v>12880</v>
      </c>
      <c r="E7820" s="129">
        <v>9944</v>
      </c>
      <c r="F7820" t="s">
        <v>918</v>
      </c>
      <c r="G7820" s="120">
        <v>-2</v>
      </c>
      <c r="H7820" t="s">
        <v>11084</v>
      </c>
      <c r="I7820" t="s">
        <v>11084</v>
      </c>
      <c r="J7820" t="s">
        <v>11084</v>
      </c>
      <c r="K7820"/>
      <c r="L7820" s="121" t="s">
        <v>12881</v>
      </c>
      <c r="M7820" t="s">
        <v>12882</v>
      </c>
      <c r="N7820" t="s">
        <v>11889</v>
      </c>
      <c r="O7820" s="121" t="s">
        <v>11464</v>
      </c>
    </row>
    <row r="7821" spans="1:15" x14ac:dyDescent="0.25">
      <c r="A7821" s="102">
        <v>89200250403</v>
      </c>
      <c r="B7821" s="78" t="str">
        <f t="shared" si="134"/>
        <v>(920) 025-04-03</v>
      </c>
      <c r="C7821" t="s">
        <v>12693</v>
      </c>
      <c r="D7821" t="s">
        <v>12883</v>
      </c>
      <c r="E7821" s="129">
        <v>1210</v>
      </c>
      <c r="F7821" t="s">
        <v>918</v>
      </c>
      <c r="G7821" s="120">
        <v>-2</v>
      </c>
      <c r="H7821" t="s">
        <v>11084</v>
      </c>
      <c r="I7821" t="s">
        <v>11084</v>
      </c>
      <c r="J7821" t="s">
        <v>11084</v>
      </c>
      <c r="K7821"/>
      <c r="L7821" s="121" t="s">
        <v>12884</v>
      </c>
      <c r="M7821" t="s">
        <v>12885</v>
      </c>
      <c r="N7821" t="s">
        <v>11889</v>
      </c>
      <c r="O7821" s="121" t="s">
        <v>11464</v>
      </c>
    </row>
    <row r="7822" spans="1:15" x14ac:dyDescent="0.25">
      <c r="A7822" s="102">
        <v>89058690900</v>
      </c>
      <c r="B7822" s="78" t="str">
        <f t="shared" si="134"/>
        <v>(905) 869-09-00</v>
      </c>
      <c r="C7822" t="s">
        <v>12697</v>
      </c>
      <c r="D7822" t="s">
        <v>12886</v>
      </c>
      <c r="E7822" s="129"/>
      <c r="F7822" t="s">
        <v>918</v>
      </c>
      <c r="G7822" s="120">
        <v>-2</v>
      </c>
      <c r="H7822" t="s">
        <v>11084</v>
      </c>
      <c r="I7822" t="s">
        <v>11084</v>
      </c>
      <c r="J7822" t="s">
        <v>11084</v>
      </c>
      <c r="K7822"/>
      <c r="L7822" s="121" t="s">
        <v>12887</v>
      </c>
      <c r="M7822" t="s">
        <v>12888</v>
      </c>
      <c r="N7822" t="s">
        <v>11884</v>
      </c>
      <c r="O7822" s="121" t="s">
        <v>11464</v>
      </c>
    </row>
    <row r="7823" spans="1:15" x14ac:dyDescent="0.25">
      <c r="A7823" s="102">
        <v>89288717717</v>
      </c>
      <c r="B7823" s="78" t="str">
        <f t="shared" si="134"/>
        <v>(928) 871-77-17</v>
      </c>
      <c r="C7823" t="s">
        <v>12704</v>
      </c>
      <c r="D7823" t="s">
        <v>12889</v>
      </c>
      <c r="E7823" s="129"/>
      <c r="F7823" t="s">
        <v>3673</v>
      </c>
      <c r="G7823" s="120">
        <v>-2</v>
      </c>
      <c r="H7823" t="s">
        <v>11084</v>
      </c>
      <c r="I7823" t="s">
        <v>11084</v>
      </c>
      <c r="J7823" t="s">
        <v>11084</v>
      </c>
      <c r="K7823"/>
      <c r="L7823" s="121" t="s">
        <v>12890</v>
      </c>
      <c r="M7823" t="s">
        <v>12891</v>
      </c>
      <c r="N7823" t="s">
        <v>11934</v>
      </c>
      <c r="O7823" s="121" t="s">
        <v>11464</v>
      </c>
    </row>
    <row r="7824" spans="1:15" x14ac:dyDescent="0.25">
      <c r="A7824" s="102">
        <v>89655855553</v>
      </c>
      <c r="B7824" s="78" t="str">
        <f t="shared" si="134"/>
        <v>(965) 585-55-53</v>
      </c>
      <c r="C7824" t="s">
        <v>12697</v>
      </c>
      <c r="D7824" t="s">
        <v>12892</v>
      </c>
      <c r="E7824" s="129"/>
      <c r="F7824" t="s">
        <v>954</v>
      </c>
      <c r="G7824" s="120">
        <v>-2</v>
      </c>
      <c r="H7824" t="s">
        <v>11084</v>
      </c>
      <c r="I7824" t="s">
        <v>11084</v>
      </c>
      <c r="J7824" t="s">
        <v>11084</v>
      </c>
      <c r="K7824"/>
      <c r="L7824" s="121" t="s">
        <v>12893</v>
      </c>
      <c r="M7824" t="s">
        <v>12894</v>
      </c>
      <c r="N7824" t="s">
        <v>11889</v>
      </c>
      <c r="O7824" s="121" t="s">
        <v>11464</v>
      </c>
    </row>
    <row r="7825" spans="1:15" x14ac:dyDescent="0.25">
      <c r="A7825" s="102">
        <v>89172671252</v>
      </c>
      <c r="B7825" s="78" t="str">
        <f t="shared" si="134"/>
        <v>(917) 267-12-52</v>
      </c>
      <c r="C7825" t="s">
        <v>12704</v>
      </c>
      <c r="D7825" t="s">
        <v>12895</v>
      </c>
      <c r="E7825" s="129">
        <v>88887</v>
      </c>
      <c r="F7825" t="s">
        <v>954</v>
      </c>
      <c r="G7825" s="120">
        <v>-2</v>
      </c>
      <c r="H7825" t="s">
        <v>11084</v>
      </c>
      <c r="I7825" t="s">
        <v>11084</v>
      </c>
      <c r="J7825" t="s">
        <v>11084</v>
      </c>
      <c r="K7825"/>
      <c r="L7825" s="121" t="s">
        <v>12896</v>
      </c>
      <c r="M7825" t="s">
        <v>12897</v>
      </c>
      <c r="N7825" t="s">
        <v>11889</v>
      </c>
      <c r="O7825" s="121" t="s">
        <v>11464</v>
      </c>
    </row>
    <row r="7826" spans="1:15" x14ac:dyDescent="0.25">
      <c r="A7826" s="102">
        <v>89281042527</v>
      </c>
      <c r="B7826" s="78" t="str">
        <f t="shared" si="134"/>
        <v>(928) 104-25-27</v>
      </c>
      <c r="C7826" t="s">
        <v>12697</v>
      </c>
      <c r="D7826" t="s">
        <v>12898</v>
      </c>
      <c r="E7826" s="129"/>
      <c r="F7826" t="s">
        <v>1015</v>
      </c>
      <c r="G7826" s="120">
        <v>-2</v>
      </c>
      <c r="H7826" t="s">
        <v>11084</v>
      </c>
      <c r="I7826" t="s">
        <v>11084</v>
      </c>
      <c r="J7826" t="s">
        <v>11084</v>
      </c>
      <c r="K7826"/>
      <c r="L7826" s="121" t="s">
        <v>12899</v>
      </c>
      <c r="M7826" t="s">
        <v>12900</v>
      </c>
      <c r="N7826" t="s">
        <v>11884</v>
      </c>
      <c r="O7826" s="121" t="s">
        <v>11464</v>
      </c>
    </row>
    <row r="7827" spans="1:15" x14ac:dyDescent="0.25">
      <c r="A7827" s="102">
        <v>89533587602</v>
      </c>
      <c r="B7827" s="78" t="str">
        <f t="shared" si="134"/>
        <v>(953) 358-76-02</v>
      </c>
      <c r="C7827" t="s">
        <v>12697</v>
      </c>
      <c r="D7827" t="s">
        <v>12901</v>
      </c>
      <c r="E7827" s="129"/>
      <c r="F7827" t="s">
        <v>848</v>
      </c>
      <c r="G7827" s="120">
        <v>-2</v>
      </c>
      <c r="H7827" t="s">
        <v>11084</v>
      </c>
      <c r="I7827" t="s">
        <v>11084</v>
      </c>
      <c r="J7827" t="s">
        <v>11084</v>
      </c>
      <c r="K7827"/>
      <c r="L7827" s="121" t="s">
        <v>12902</v>
      </c>
      <c r="M7827" t="s">
        <v>12737</v>
      </c>
      <c r="N7827" t="s">
        <v>11889</v>
      </c>
      <c r="O7827" s="121" t="s">
        <v>11464</v>
      </c>
    </row>
    <row r="7828" spans="1:15" x14ac:dyDescent="0.25">
      <c r="A7828" s="102">
        <v>89522444846</v>
      </c>
      <c r="B7828" s="78" t="str">
        <f t="shared" si="134"/>
        <v>(952) 244-48-46</v>
      </c>
      <c r="C7828" t="s">
        <v>12697</v>
      </c>
      <c r="D7828" t="s">
        <v>12903</v>
      </c>
      <c r="E7828" s="129"/>
      <c r="F7828" t="s">
        <v>848</v>
      </c>
      <c r="G7828" s="120">
        <v>-2</v>
      </c>
      <c r="H7828" t="s">
        <v>11084</v>
      </c>
      <c r="I7828" t="s">
        <v>11084</v>
      </c>
      <c r="J7828" t="s">
        <v>11084</v>
      </c>
      <c r="K7828"/>
      <c r="L7828" s="121" t="s">
        <v>12904</v>
      </c>
      <c r="M7828" t="s">
        <v>8418</v>
      </c>
      <c r="N7828" t="s">
        <v>11884</v>
      </c>
      <c r="O7828" s="121" t="s">
        <v>11464</v>
      </c>
    </row>
    <row r="7829" spans="1:15" x14ac:dyDescent="0.25">
      <c r="A7829" s="102">
        <v>89219565737</v>
      </c>
      <c r="B7829" s="78" t="str">
        <f t="shared" si="134"/>
        <v>(921) 956-57-37</v>
      </c>
      <c r="C7829" t="s">
        <v>12697</v>
      </c>
      <c r="D7829" t="s">
        <v>12905</v>
      </c>
      <c r="E7829" s="129"/>
      <c r="F7829" t="s">
        <v>848</v>
      </c>
      <c r="G7829" s="120">
        <v>-2</v>
      </c>
      <c r="H7829" t="s">
        <v>11084</v>
      </c>
      <c r="I7829" t="s">
        <v>11084</v>
      </c>
      <c r="J7829" t="s">
        <v>11084</v>
      </c>
      <c r="K7829"/>
      <c r="L7829" s="121" t="s">
        <v>12906</v>
      </c>
      <c r="M7829" t="s">
        <v>12907</v>
      </c>
      <c r="N7829" t="s">
        <v>11884</v>
      </c>
      <c r="O7829" s="121" t="s">
        <v>11464</v>
      </c>
    </row>
    <row r="7830" spans="1:15" x14ac:dyDescent="0.25">
      <c r="A7830" s="102">
        <v>89051145556</v>
      </c>
      <c r="B7830" s="78" t="str">
        <f t="shared" si="134"/>
        <v>(905) 114-55-56</v>
      </c>
      <c r="C7830" t="s">
        <v>12697</v>
      </c>
      <c r="D7830" t="s">
        <v>12908</v>
      </c>
      <c r="E7830" s="129">
        <v>3232</v>
      </c>
      <c r="F7830" t="s">
        <v>1725</v>
      </c>
      <c r="G7830" s="120">
        <v>-2</v>
      </c>
      <c r="H7830" t="s">
        <v>11084</v>
      </c>
      <c r="I7830" t="s">
        <v>11084</v>
      </c>
      <c r="J7830" t="s">
        <v>11084</v>
      </c>
      <c r="K7830"/>
      <c r="L7830" s="121" t="s">
        <v>12909</v>
      </c>
      <c r="M7830" t="s">
        <v>12910</v>
      </c>
      <c r="N7830" t="s">
        <v>11884</v>
      </c>
      <c r="O7830" s="121" t="s">
        <v>11464</v>
      </c>
    </row>
    <row r="7831" spans="1:15" x14ac:dyDescent="0.25">
      <c r="A7831" s="102">
        <v>89051104599</v>
      </c>
      <c r="B7831" s="78" t="str">
        <f t="shared" si="134"/>
        <v>(905) 110-45-99</v>
      </c>
      <c r="C7831" t="s">
        <v>12697</v>
      </c>
      <c r="D7831" t="s">
        <v>12911</v>
      </c>
      <c r="E7831" s="129">
        <v>3232</v>
      </c>
      <c r="F7831" t="s">
        <v>1725</v>
      </c>
      <c r="G7831" s="120">
        <v>-2</v>
      </c>
      <c r="H7831" t="s">
        <v>11084</v>
      </c>
      <c r="I7831" t="s">
        <v>11084</v>
      </c>
      <c r="J7831" t="s">
        <v>11084</v>
      </c>
      <c r="K7831"/>
      <c r="L7831" s="121" t="s">
        <v>12912</v>
      </c>
      <c r="M7831" t="s">
        <v>12910</v>
      </c>
      <c r="N7831" t="s">
        <v>11889</v>
      </c>
      <c r="O7831" s="121" t="s">
        <v>11464</v>
      </c>
    </row>
    <row r="7832" spans="1:15" x14ac:dyDescent="0.25">
      <c r="A7832" s="102">
        <v>89631281288</v>
      </c>
      <c r="B7832" s="78" t="str">
        <f t="shared" si="134"/>
        <v>(963) 128-12-88</v>
      </c>
      <c r="C7832" t="s">
        <v>12697</v>
      </c>
      <c r="D7832" t="s">
        <v>12913</v>
      </c>
      <c r="E7832" s="129"/>
      <c r="F7832" t="s">
        <v>828</v>
      </c>
      <c r="G7832" s="120">
        <v>-2</v>
      </c>
      <c r="H7832" t="s">
        <v>11084</v>
      </c>
      <c r="I7832" t="s">
        <v>11084</v>
      </c>
      <c r="J7832" t="s">
        <v>11084</v>
      </c>
      <c r="K7832"/>
      <c r="L7832" s="121" t="s">
        <v>12914</v>
      </c>
      <c r="M7832" t="s">
        <v>12915</v>
      </c>
      <c r="N7832" t="s">
        <v>11884</v>
      </c>
      <c r="O7832" s="121" t="s">
        <v>11464</v>
      </c>
    </row>
    <row r="7833" spans="1:15" x14ac:dyDescent="0.25">
      <c r="A7833" s="102">
        <v>89063825388</v>
      </c>
      <c r="B7833" s="78" t="str">
        <f t="shared" si="134"/>
        <v>(906) 382-53-88</v>
      </c>
      <c r="C7833" t="s">
        <v>12697</v>
      </c>
      <c r="D7833" t="s">
        <v>12916</v>
      </c>
      <c r="E7833" s="129">
        <v>88887</v>
      </c>
      <c r="F7833" t="s">
        <v>845</v>
      </c>
      <c r="G7833" s="120">
        <v>-2</v>
      </c>
      <c r="H7833" t="s">
        <v>11084</v>
      </c>
      <c r="I7833" t="s">
        <v>11084</v>
      </c>
      <c r="J7833" t="s">
        <v>11084</v>
      </c>
      <c r="K7833"/>
      <c r="L7833" s="121" t="s">
        <v>12917</v>
      </c>
      <c r="M7833" t="s">
        <v>10384</v>
      </c>
      <c r="N7833" t="s">
        <v>11900</v>
      </c>
      <c r="O7833" s="121" t="s">
        <v>11464</v>
      </c>
    </row>
    <row r="7834" spans="1:15" x14ac:dyDescent="0.25">
      <c r="A7834" s="102">
        <v>89605276262</v>
      </c>
      <c r="B7834" s="78" t="str">
        <f t="shared" si="134"/>
        <v>(960) 527-62-62</v>
      </c>
      <c r="C7834" t="s">
        <v>12693</v>
      </c>
      <c r="D7834" t="s">
        <v>12918</v>
      </c>
      <c r="E7834" s="129"/>
      <c r="F7834" t="s">
        <v>2359</v>
      </c>
      <c r="G7834" s="120">
        <v>-2</v>
      </c>
      <c r="H7834" t="s">
        <v>11084</v>
      </c>
      <c r="I7834" t="s">
        <v>11084</v>
      </c>
      <c r="J7834" t="s">
        <v>11084</v>
      </c>
      <c r="K7834"/>
      <c r="L7834" s="121" t="s">
        <v>12919</v>
      </c>
      <c r="M7834" t="s">
        <v>12920</v>
      </c>
      <c r="N7834" t="s">
        <v>11884</v>
      </c>
      <c r="O7834" s="121" t="s">
        <v>11464</v>
      </c>
    </row>
    <row r="7835" spans="1:15" x14ac:dyDescent="0.25">
      <c r="A7835" s="102">
        <v>89201190898</v>
      </c>
      <c r="B7835" s="78" t="str">
        <f t="shared" si="134"/>
        <v>(920) 119-08-98</v>
      </c>
      <c r="C7835" t="s">
        <v>12697</v>
      </c>
      <c r="D7835" t="s">
        <v>12921</v>
      </c>
      <c r="E7835" s="129">
        <v>1358</v>
      </c>
      <c r="F7835" t="s">
        <v>2359</v>
      </c>
      <c r="G7835" s="120">
        <v>-2</v>
      </c>
      <c r="H7835" t="s">
        <v>11084</v>
      </c>
      <c r="I7835" t="s">
        <v>11084</v>
      </c>
      <c r="J7835" t="s">
        <v>11084</v>
      </c>
      <c r="K7835"/>
      <c r="L7835" s="121" t="s">
        <v>12922</v>
      </c>
      <c r="M7835" t="s">
        <v>12923</v>
      </c>
      <c r="N7835"/>
      <c r="O7835" s="121" t="s">
        <v>11464</v>
      </c>
    </row>
    <row r="7836" spans="1:15" x14ac:dyDescent="0.25">
      <c r="B7836" s="78" t="str">
        <f t="shared" si="134"/>
        <v>() --</v>
      </c>
    </row>
    <row r="7837" spans="1:15" x14ac:dyDescent="0.25">
      <c r="B7837" s="78" t="str">
        <f t="shared" si="134"/>
        <v>() --</v>
      </c>
    </row>
    <row r="7838" spans="1:15" x14ac:dyDescent="0.25">
      <c r="A7838" s="100">
        <v>89241071594</v>
      </c>
      <c r="B7838" s="78" t="str">
        <f t="shared" si="134"/>
        <v>(924) 107-15-94</v>
      </c>
      <c r="C7838" t="s">
        <v>12947</v>
      </c>
      <c r="D7838" t="s">
        <v>12948</v>
      </c>
      <c r="E7838" s="85"/>
      <c r="F7838" t="s">
        <v>1839</v>
      </c>
      <c r="G7838" s="120">
        <v>5</v>
      </c>
      <c r="H7838" t="s">
        <v>11084</v>
      </c>
      <c r="I7838" s="5" t="s">
        <v>227</v>
      </c>
      <c r="J7838" t="s">
        <v>11084</v>
      </c>
      <c r="K7838" s="128"/>
      <c r="L7838" s="121" t="s">
        <v>12949</v>
      </c>
      <c r="M7838" t="s">
        <v>12950</v>
      </c>
      <c r="N7838" t="s">
        <v>11884</v>
      </c>
      <c r="O7838" s="121" t="s">
        <v>11464</v>
      </c>
    </row>
    <row r="7839" spans="1:15" x14ac:dyDescent="0.25">
      <c r="A7839" s="100">
        <v>89143513182</v>
      </c>
      <c r="B7839" s="78" t="str">
        <f t="shared" si="134"/>
        <v>(914) 351-31-82</v>
      </c>
      <c r="C7839" t="s">
        <v>12947</v>
      </c>
      <c r="D7839" t="s">
        <v>12951</v>
      </c>
      <c r="E7839" s="85"/>
      <c r="F7839" t="s">
        <v>1557</v>
      </c>
      <c r="G7839" s="120">
        <v>3</v>
      </c>
      <c r="H7839" t="s">
        <v>11084</v>
      </c>
      <c r="I7839" t="s">
        <v>13140</v>
      </c>
      <c r="J7839" t="s">
        <v>11084</v>
      </c>
      <c r="K7839" s="128"/>
      <c r="L7839" s="121" t="s">
        <v>12952</v>
      </c>
      <c r="M7839" t="s">
        <v>12953</v>
      </c>
      <c r="N7839" t="s">
        <v>11889</v>
      </c>
      <c r="O7839" s="121" t="s">
        <v>11464</v>
      </c>
    </row>
    <row r="7840" spans="1:15" x14ac:dyDescent="0.25">
      <c r="A7840" s="100">
        <v>89133001317</v>
      </c>
      <c r="B7840" s="78" t="str">
        <f t="shared" si="134"/>
        <v>(913) 300-13-17</v>
      </c>
      <c r="C7840" t="s">
        <v>12947</v>
      </c>
      <c r="D7840" t="s">
        <v>12954</v>
      </c>
      <c r="E7840" s="85">
        <v>88887</v>
      </c>
      <c r="F7840" t="s">
        <v>857</v>
      </c>
      <c r="G7840" s="120">
        <v>2</v>
      </c>
      <c r="H7840" t="s">
        <v>11084</v>
      </c>
      <c r="I7840" t="s">
        <v>11084</v>
      </c>
      <c r="J7840" t="s">
        <v>11084</v>
      </c>
      <c r="K7840" s="128"/>
      <c r="L7840" s="121" t="s">
        <v>12955</v>
      </c>
      <c r="M7840" t="s">
        <v>12956</v>
      </c>
      <c r="N7840" t="s">
        <v>11884</v>
      </c>
      <c r="O7840" s="121" t="s">
        <v>11464</v>
      </c>
    </row>
    <row r="7841" spans="1:15" x14ac:dyDescent="0.25">
      <c r="A7841" s="100">
        <v>89511659707</v>
      </c>
      <c r="B7841" s="78" t="str">
        <f t="shared" si="134"/>
        <v>(951) 165-97-07</v>
      </c>
      <c r="C7841" t="s">
        <v>12947</v>
      </c>
      <c r="D7841" t="s">
        <v>12957</v>
      </c>
      <c r="E7841" s="85">
        <v>1210</v>
      </c>
      <c r="F7841" t="s">
        <v>857</v>
      </c>
      <c r="G7841" s="120">
        <v>2</v>
      </c>
      <c r="H7841" t="s">
        <v>11084</v>
      </c>
      <c r="I7841" t="s">
        <v>11084</v>
      </c>
      <c r="J7841" t="s">
        <v>11084</v>
      </c>
      <c r="K7841" s="128"/>
      <c r="L7841" s="121" t="s">
        <v>12958</v>
      </c>
      <c r="M7841" t="s">
        <v>10447</v>
      </c>
      <c r="N7841" t="s">
        <v>11884</v>
      </c>
      <c r="O7841" s="121" t="s">
        <v>11464</v>
      </c>
    </row>
    <row r="7842" spans="1:15" x14ac:dyDescent="0.25">
      <c r="A7842" s="100">
        <v>89511856323</v>
      </c>
      <c r="B7842" s="78" t="str">
        <f t="shared" si="134"/>
        <v>(951) 185-63-23</v>
      </c>
      <c r="C7842" t="s">
        <v>12947</v>
      </c>
      <c r="D7842" t="s">
        <v>12959</v>
      </c>
      <c r="E7842" s="85">
        <v>1210</v>
      </c>
      <c r="F7842" t="s">
        <v>857</v>
      </c>
      <c r="G7842" s="120">
        <v>2</v>
      </c>
      <c r="H7842" t="s">
        <v>11084</v>
      </c>
      <c r="I7842" t="s">
        <v>13140</v>
      </c>
      <c r="J7842" t="s">
        <v>11084</v>
      </c>
      <c r="K7842" s="128"/>
      <c r="L7842" s="121" t="s">
        <v>12960</v>
      </c>
      <c r="M7842" t="s">
        <v>10447</v>
      </c>
      <c r="N7842" s="128"/>
      <c r="O7842" s="121" t="s">
        <v>11464</v>
      </c>
    </row>
    <row r="7843" spans="1:15" x14ac:dyDescent="0.25">
      <c r="A7843" s="100">
        <v>89139292331</v>
      </c>
      <c r="B7843" s="78" t="str">
        <f t="shared" si="134"/>
        <v>(913) 929-23-31</v>
      </c>
      <c r="C7843" t="s">
        <v>12947</v>
      </c>
      <c r="D7843" t="s">
        <v>12961</v>
      </c>
      <c r="E7843" s="85"/>
      <c r="F7843" t="s">
        <v>865</v>
      </c>
      <c r="G7843" s="120">
        <v>1</v>
      </c>
      <c r="H7843" t="s">
        <v>11084</v>
      </c>
      <c r="I7843" t="s">
        <v>13142</v>
      </c>
      <c r="J7843" t="s">
        <v>11084</v>
      </c>
      <c r="K7843" s="128"/>
      <c r="L7843" s="121" t="s">
        <v>12962</v>
      </c>
      <c r="M7843" t="s">
        <v>12963</v>
      </c>
      <c r="N7843" t="s">
        <v>11889</v>
      </c>
      <c r="O7843" s="121" t="s">
        <v>11464</v>
      </c>
    </row>
    <row r="7844" spans="1:15" x14ac:dyDescent="0.25">
      <c r="A7844" s="100">
        <v>89131460984</v>
      </c>
      <c r="B7844" s="78" t="str">
        <f t="shared" si="134"/>
        <v>(913) 146-09-84</v>
      </c>
      <c r="C7844" t="s">
        <v>12947</v>
      </c>
      <c r="D7844" t="s">
        <v>12964</v>
      </c>
      <c r="E7844" s="85">
        <v>88887</v>
      </c>
      <c r="F7844" t="s">
        <v>1661</v>
      </c>
      <c r="G7844" s="120">
        <v>1</v>
      </c>
      <c r="H7844" t="s">
        <v>11084</v>
      </c>
      <c r="I7844" s="5" t="s">
        <v>227</v>
      </c>
      <c r="J7844" t="s">
        <v>11084</v>
      </c>
      <c r="K7844" s="128"/>
      <c r="L7844" s="121" t="s">
        <v>12965</v>
      </c>
      <c r="M7844" t="s">
        <v>12966</v>
      </c>
      <c r="N7844" t="s">
        <v>11884</v>
      </c>
      <c r="O7844" s="121" t="s">
        <v>11464</v>
      </c>
    </row>
    <row r="7845" spans="1:15" x14ac:dyDescent="0.25">
      <c r="A7845" s="100">
        <v>89128359615</v>
      </c>
      <c r="B7845" s="78" t="str">
        <f t="shared" si="134"/>
        <v>(912) 835-96-15</v>
      </c>
      <c r="C7845" t="s">
        <v>12947</v>
      </c>
      <c r="D7845" t="s">
        <v>12967</v>
      </c>
      <c r="E7845" s="85">
        <v>1210</v>
      </c>
      <c r="F7845" t="s">
        <v>950</v>
      </c>
      <c r="G7845" s="120">
        <v>0</v>
      </c>
      <c r="H7845" t="s">
        <v>11084</v>
      </c>
      <c r="I7845" t="s">
        <v>13147</v>
      </c>
      <c r="J7845" t="s">
        <v>11084</v>
      </c>
      <c r="K7845" s="128"/>
      <c r="L7845" s="121" t="s">
        <v>12968</v>
      </c>
      <c r="M7845" t="s">
        <v>12969</v>
      </c>
      <c r="N7845" t="s">
        <v>11889</v>
      </c>
      <c r="O7845" s="121" t="s">
        <v>11464</v>
      </c>
    </row>
    <row r="7846" spans="1:15" x14ac:dyDescent="0.25">
      <c r="A7846" s="100">
        <v>89068420710</v>
      </c>
      <c r="B7846" s="78" t="str">
        <f t="shared" si="134"/>
        <v>(906) 842-07-10</v>
      </c>
      <c r="C7846" t="s">
        <v>12947</v>
      </c>
      <c r="D7846" t="s">
        <v>12970</v>
      </c>
      <c r="E7846" s="85"/>
      <c r="F7846" t="s">
        <v>850</v>
      </c>
      <c r="G7846" s="120">
        <v>0</v>
      </c>
      <c r="H7846" t="s">
        <v>11084</v>
      </c>
      <c r="I7846" t="s">
        <v>13140</v>
      </c>
      <c r="J7846" t="s">
        <v>11084</v>
      </c>
      <c r="K7846" s="128"/>
      <c r="L7846" s="121" t="s">
        <v>12971</v>
      </c>
      <c r="M7846" t="s">
        <v>12972</v>
      </c>
      <c r="N7846" t="s">
        <v>11922</v>
      </c>
      <c r="O7846" s="121" t="s">
        <v>11464</v>
      </c>
    </row>
    <row r="7847" spans="1:15" x14ac:dyDescent="0.25">
      <c r="A7847" s="100">
        <v>89127888332</v>
      </c>
      <c r="B7847" s="78" t="str">
        <f t="shared" si="134"/>
        <v>(912) 788-83-32</v>
      </c>
      <c r="C7847" t="s">
        <v>12947</v>
      </c>
      <c r="D7847" t="s">
        <v>12973</v>
      </c>
      <c r="E7847" s="85"/>
      <c r="F7847" t="s">
        <v>1041</v>
      </c>
      <c r="G7847" s="120">
        <v>0</v>
      </c>
      <c r="H7847" t="s">
        <v>11084</v>
      </c>
      <c r="I7847" s="5" t="s">
        <v>227</v>
      </c>
      <c r="J7847" t="s">
        <v>11084</v>
      </c>
      <c r="K7847" s="128"/>
      <c r="L7847" s="121" t="s">
        <v>12974</v>
      </c>
      <c r="M7847" t="s">
        <v>12975</v>
      </c>
      <c r="N7847" t="s">
        <v>11889</v>
      </c>
      <c r="O7847" s="121" t="s">
        <v>11464</v>
      </c>
    </row>
    <row r="7848" spans="1:15" x14ac:dyDescent="0.25">
      <c r="A7848" s="100">
        <v>89378314799</v>
      </c>
      <c r="B7848" s="78" t="str">
        <f t="shared" si="134"/>
        <v>(937) 831-47-99</v>
      </c>
      <c r="C7848" t="s">
        <v>12947</v>
      </c>
      <c r="D7848" t="s">
        <v>12976</v>
      </c>
      <c r="E7848" s="85"/>
      <c r="F7848" t="s">
        <v>852</v>
      </c>
      <c r="G7848" s="120">
        <v>0</v>
      </c>
      <c r="H7848" t="s">
        <v>11084</v>
      </c>
      <c r="I7848" s="12" t="s">
        <v>13381</v>
      </c>
      <c r="J7848" s="19" t="s">
        <v>13143</v>
      </c>
      <c r="K7848" s="128"/>
      <c r="L7848" s="121" t="s">
        <v>12977</v>
      </c>
      <c r="M7848" t="s">
        <v>12978</v>
      </c>
      <c r="N7848" t="s">
        <v>11889</v>
      </c>
      <c r="O7848" s="121" t="s">
        <v>11464</v>
      </c>
    </row>
    <row r="7849" spans="1:15" x14ac:dyDescent="0.25">
      <c r="A7849" s="100">
        <v>89178006333</v>
      </c>
      <c r="B7849" s="78" t="str">
        <f t="shared" si="134"/>
        <v>(917) 800-63-33</v>
      </c>
      <c r="C7849" t="s">
        <v>12947</v>
      </c>
      <c r="D7849" t="s">
        <v>12979</v>
      </c>
      <c r="E7849" s="85"/>
      <c r="F7849" t="s">
        <v>852</v>
      </c>
      <c r="G7849" s="120">
        <v>0</v>
      </c>
      <c r="H7849" t="s">
        <v>11084</v>
      </c>
      <c r="I7849" t="s">
        <v>13144</v>
      </c>
      <c r="J7849" t="s">
        <v>11084</v>
      </c>
      <c r="K7849" s="128"/>
      <c r="L7849" s="121" t="s">
        <v>12980</v>
      </c>
      <c r="M7849" t="s">
        <v>12981</v>
      </c>
      <c r="N7849" t="s">
        <v>11884</v>
      </c>
      <c r="O7849" s="121" t="s">
        <v>11464</v>
      </c>
    </row>
    <row r="7850" spans="1:15" x14ac:dyDescent="0.25">
      <c r="A7850" s="100">
        <v>89024094700</v>
      </c>
      <c r="B7850" s="78" t="str">
        <f t="shared" si="134"/>
        <v>(902) 409-47-00</v>
      </c>
      <c r="C7850" t="s">
        <v>12947</v>
      </c>
      <c r="D7850" t="s">
        <v>12982</v>
      </c>
      <c r="E7850" s="85"/>
      <c r="F7850" t="s">
        <v>842</v>
      </c>
      <c r="G7850" s="120">
        <v>0</v>
      </c>
      <c r="H7850" t="s">
        <v>11084</v>
      </c>
      <c r="I7850" t="s">
        <v>13144</v>
      </c>
      <c r="J7850" t="s">
        <v>11084</v>
      </c>
      <c r="K7850" s="128"/>
      <c r="L7850" s="121" t="s">
        <v>12983</v>
      </c>
      <c r="M7850" t="s">
        <v>12984</v>
      </c>
      <c r="N7850" t="s">
        <v>11889</v>
      </c>
      <c r="O7850" s="121" t="s">
        <v>11464</v>
      </c>
    </row>
    <row r="7851" spans="1:15" x14ac:dyDescent="0.25">
      <c r="A7851" s="100">
        <v>89826492522</v>
      </c>
      <c r="B7851" s="78" t="str">
        <f t="shared" si="134"/>
        <v>(982) 649-25-22</v>
      </c>
      <c r="C7851" t="s">
        <v>12947</v>
      </c>
      <c r="D7851" t="s">
        <v>12985</v>
      </c>
      <c r="E7851" s="85"/>
      <c r="F7851" t="s">
        <v>842</v>
      </c>
      <c r="G7851" s="120">
        <v>0</v>
      </c>
      <c r="H7851" t="s">
        <v>11084</v>
      </c>
      <c r="I7851" t="s">
        <v>13145</v>
      </c>
      <c r="J7851" t="s">
        <v>11084</v>
      </c>
      <c r="K7851" s="128"/>
      <c r="L7851" s="121" t="s">
        <v>12986</v>
      </c>
      <c r="M7851" t="s">
        <v>12987</v>
      </c>
      <c r="N7851" t="s">
        <v>11884</v>
      </c>
      <c r="O7851" s="121" t="s">
        <v>11464</v>
      </c>
    </row>
    <row r="7852" spans="1:15" x14ac:dyDescent="0.25">
      <c r="A7852" s="100">
        <v>89827453505</v>
      </c>
      <c r="B7852" s="78" t="str">
        <f t="shared" si="134"/>
        <v>(982) 745-35-05</v>
      </c>
      <c r="C7852" t="s">
        <v>12947</v>
      </c>
      <c r="D7852" t="s">
        <v>12988</v>
      </c>
      <c r="E7852" s="85">
        <v>1533</v>
      </c>
      <c r="F7852" t="s">
        <v>842</v>
      </c>
      <c r="G7852" s="120">
        <v>0</v>
      </c>
      <c r="H7852" t="s">
        <v>11084</v>
      </c>
      <c r="I7852" s="5" t="s">
        <v>8439</v>
      </c>
      <c r="J7852" t="s">
        <v>11084</v>
      </c>
      <c r="K7852" s="128"/>
      <c r="L7852" s="121" t="s">
        <v>12989</v>
      </c>
      <c r="M7852" t="s">
        <v>12990</v>
      </c>
      <c r="N7852" t="s">
        <v>11889</v>
      </c>
      <c r="O7852" s="121" t="s">
        <v>11464</v>
      </c>
    </row>
    <row r="7853" spans="1:15" x14ac:dyDescent="0.25">
      <c r="A7853" s="100">
        <v>89122496114</v>
      </c>
      <c r="B7853" s="78" t="str">
        <f t="shared" si="134"/>
        <v>(912) 249-61-14</v>
      </c>
      <c r="C7853" t="s">
        <v>12947</v>
      </c>
      <c r="D7853" t="s">
        <v>12991</v>
      </c>
      <c r="E7853" s="85"/>
      <c r="F7853" t="s">
        <v>842</v>
      </c>
      <c r="G7853" s="120">
        <v>0</v>
      </c>
      <c r="H7853" t="s">
        <v>11084</v>
      </c>
      <c r="I7853" s="12" t="s">
        <v>13158</v>
      </c>
      <c r="J7853" t="s">
        <v>11084</v>
      </c>
      <c r="K7853" s="128"/>
      <c r="L7853" s="121" t="s">
        <v>12992</v>
      </c>
      <c r="M7853" t="s">
        <v>12993</v>
      </c>
      <c r="N7853" t="s">
        <v>11934</v>
      </c>
      <c r="O7853" s="121" t="s">
        <v>11464</v>
      </c>
    </row>
    <row r="7854" spans="1:15" x14ac:dyDescent="0.25">
      <c r="A7854" s="100">
        <v>89122484521</v>
      </c>
      <c r="B7854" s="78" t="str">
        <f t="shared" si="134"/>
        <v>(912) 248-45-21</v>
      </c>
      <c r="C7854" t="s">
        <v>12947</v>
      </c>
      <c r="D7854" t="s">
        <v>12994</v>
      </c>
      <c r="E7854" s="85"/>
      <c r="F7854" t="s">
        <v>842</v>
      </c>
      <c r="G7854" s="120">
        <v>0</v>
      </c>
      <c r="H7854" t="s">
        <v>11084</v>
      </c>
      <c r="I7854" t="s">
        <v>13146</v>
      </c>
      <c r="J7854" t="s">
        <v>11084</v>
      </c>
      <c r="K7854" s="128"/>
      <c r="L7854" s="121" t="s">
        <v>12995</v>
      </c>
      <c r="M7854" t="s">
        <v>12996</v>
      </c>
      <c r="N7854" t="s">
        <v>11884</v>
      </c>
      <c r="O7854" s="121" t="s">
        <v>11464</v>
      </c>
    </row>
    <row r="7855" spans="1:15" x14ac:dyDescent="0.25">
      <c r="A7855" s="100">
        <v>89827057400</v>
      </c>
      <c r="B7855" s="78" t="str">
        <f t="shared" si="134"/>
        <v>(982) 705-74-00</v>
      </c>
      <c r="C7855" t="s">
        <v>12947</v>
      </c>
      <c r="D7855" t="s">
        <v>12997</v>
      </c>
      <c r="E7855" s="85"/>
      <c r="F7855" t="s">
        <v>842</v>
      </c>
      <c r="G7855" s="120">
        <v>0</v>
      </c>
      <c r="H7855" t="s">
        <v>11084</v>
      </c>
      <c r="I7855" s="5" t="s">
        <v>233</v>
      </c>
      <c r="J7855" t="s">
        <v>11084</v>
      </c>
      <c r="K7855" s="128"/>
      <c r="L7855" s="121" t="s">
        <v>12998</v>
      </c>
      <c r="M7855" t="s">
        <v>12999</v>
      </c>
      <c r="N7855" t="s">
        <v>11934</v>
      </c>
      <c r="O7855" s="121" t="s">
        <v>11464</v>
      </c>
    </row>
    <row r="7856" spans="1:15" x14ac:dyDescent="0.25">
      <c r="A7856" s="100">
        <v>89505132519</v>
      </c>
      <c r="B7856" s="78" t="str">
        <f t="shared" ref="B7856:B7919" si="135">"("&amp;MID(A7856,2,3)&amp;") "&amp;MID(A7856,5,3)&amp;"-"&amp;MID(A7856,8,2)&amp;"-"&amp;MID(A7856,10,2)</f>
        <v>(950) 513-25-19</v>
      </c>
      <c r="C7856" t="s">
        <v>12947</v>
      </c>
      <c r="D7856" t="s">
        <v>13000</v>
      </c>
      <c r="E7856" s="85">
        <v>1210</v>
      </c>
      <c r="F7856" t="s">
        <v>1037</v>
      </c>
      <c r="G7856" s="120">
        <v>0</v>
      </c>
      <c r="H7856" t="s">
        <v>11084</v>
      </c>
      <c r="I7856" s="5" t="s">
        <v>13148</v>
      </c>
      <c r="J7856" t="s">
        <v>11084</v>
      </c>
      <c r="K7856" s="128"/>
      <c r="L7856" s="121" t="s">
        <v>13001</v>
      </c>
      <c r="M7856" t="s">
        <v>13002</v>
      </c>
      <c r="N7856" t="s">
        <v>11884</v>
      </c>
      <c r="O7856" s="121" t="s">
        <v>11464</v>
      </c>
    </row>
    <row r="7857" spans="1:15" x14ac:dyDescent="0.25">
      <c r="A7857" s="100">
        <v>89224170034</v>
      </c>
      <c r="B7857" s="78" t="str">
        <f t="shared" si="135"/>
        <v>(922) 417-00-34</v>
      </c>
      <c r="C7857" t="s">
        <v>12947</v>
      </c>
      <c r="D7857" t="s">
        <v>13003</v>
      </c>
      <c r="E7857" s="85"/>
      <c r="F7857" t="s">
        <v>1037</v>
      </c>
      <c r="G7857" s="120">
        <v>0</v>
      </c>
      <c r="H7857" t="s">
        <v>11084</v>
      </c>
      <c r="I7857" s="1" t="s">
        <v>13141</v>
      </c>
      <c r="J7857" t="s">
        <v>11084</v>
      </c>
      <c r="K7857" s="128"/>
      <c r="L7857" s="121" t="s">
        <v>13004</v>
      </c>
      <c r="M7857" t="s">
        <v>13005</v>
      </c>
      <c r="N7857" s="128"/>
      <c r="O7857" s="121" t="s">
        <v>11464</v>
      </c>
    </row>
    <row r="7858" spans="1:15" x14ac:dyDescent="0.25">
      <c r="A7858" s="100">
        <v>89397517537</v>
      </c>
      <c r="B7858" s="78" t="str">
        <f t="shared" si="135"/>
        <v>(939) 751-75-37</v>
      </c>
      <c r="C7858" t="s">
        <v>12947</v>
      </c>
      <c r="D7858" t="s">
        <v>13006</v>
      </c>
      <c r="E7858" s="85">
        <v>88887</v>
      </c>
      <c r="F7858" t="s">
        <v>929</v>
      </c>
      <c r="G7858" s="120">
        <v>-1</v>
      </c>
      <c r="H7858" t="s">
        <v>11084</v>
      </c>
      <c r="I7858" t="s">
        <v>13140</v>
      </c>
      <c r="J7858" t="s">
        <v>11084</v>
      </c>
      <c r="K7858" s="128"/>
      <c r="L7858" s="121" t="s">
        <v>13007</v>
      </c>
      <c r="M7858" t="s">
        <v>13008</v>
      </c>
      <c r="N7858" t="s">
        <v>11889</v>
      </c>
      <c r="O7858" s="121" t="s">
        <v>11464</v>
      </c>
    </row>
    <row r="7859" spans="1:15" x14ac:dyDescent="0.25">
      <c r="A7859" s="100">
        <v>89803923545</v>
      </c>
      <c r="B7859" s="78" t="str">
        <f t="shared" si="135"/>
        <v>(980) 392-35-45</v>
      </c>
      <c r="C7859" t="s">
        <v>12947</v>
      </c>
      <c r="D7859" t="s">
        <v>13009</v>
      </c>
      <c r="E7859" s="85">
        <v>88887</v>
      </c>
      <c r="F7859" t="s">
        <v>1311</v>
      </c>
      <c r="G7859" s="120">
        <v>-2</v>
      </c>
      <c r="H7859" t="s">
        <v>11084</v>
      </c>
      <c r="I7859" s="5" t="s">
        <v>9722</v>
      </c>
      <c r="J7859" s="19" t="s">
        <v>13149</v>
      </c>
      <c r="K7859" s="128"/>
      <c r="L7859" s="121" t="s">
        <v>13010</v>
      </c>
      <c r="M7859" t="s">
        <v>13011</v>
      </c>
      <c r="N7859" t="s">
        <v>11889</v>
      </c>
      <c r="O7859" s="121" t="s">
        <v>11464</v>
      </c>
    </row>
    <row r="7860" spans="1:15" x14ac:dyDescent="0.25">
      <c r="A7860" s="100">
        <v>89103363375</v>
      </c>
      <c r="B7860" s="78" t="str">
        <f t="shared" si="135"/>
        <v>(910) 336-33-75</v>
      </c>
      <c r="C7860" t="s">
        <v>12947</v>
      </c>
      <c r="D7860" t="s">
        <v>13012</v>
      </c>
      <c r="E7860" s="85"/>
      <c r="F7860" t="s">
        <v>2113</v>
      </c>
      <c r="G7860" s="120">
        <v>-2</v>
      </c>
      <c r="H7860" t="s">
        <v>11084</v>
      </c>
      <c r="I7860" s="5" t="s">
        <v>233</v>
      </c>
      <c r="J7860" t="s">
        <v>11084</v>
      </c>
      <c r="K7860" s="128"/>
      <c r="L7860" s="121" t="s">
        <v>13013</v>
      </c>
      <c r="M7860" t="s">
        <v>13014</v>
      </c>
      <c r="N7860" t="s">
        <v>11884</v>
      </c>
      <c r="O7860" s="121" t="s">
        <v>11464</v>
      </c>
    </row>
    <row r="7861" spans="1:15" x14ac:dyDescent="0.25">
      <c r="A7861" s="100">
        <v>89051759900</v>
      </c>
      <c r="B7861" s="78" t="str">
        <f t="shared" si="135"/>
        <v>(905) 175-99-00</v>
      </c>
      <c r="C7861" t="s">
        <v>12947</v>
      </c>
      <c r="D7861" t="s">
        <v>13015</v>
      </c>
      <c r="E7861" s="85"/>
      <c r="F7861" t="s">
        <v>2113</v>
      </c>
      <c r="G7861" s="120">
        <v>-2</v>
      </c>
      <c r="H7861" t="s">
        <v>11084</v>
      </c>
      <c r="I7861" s="5" t="s">
        <v>233</v>
      </c>
      <c r="J7861" t="s">
        <v>11084</v>
      </c>
      <c r="K7861" s="128"/>
      <c r="L7861" s="121" t="s">
        <v>13016</v>
      </c>
      <c r="M7861" t="s">
        <v>13014</v>
      </c>
      <c r="N7861" t="s">
        <v>11884</v>
      </c>
      <c r="O7861" s="121" t="s">
        <v>11464</v>
      </c>
    </row>
    <row r="7862" spans="1:15" x14ac:dyDescent="0.25">
      <c r="A7862" s="100">
        <v>89053362434</v>
      </c>
      <c r="B7862" s="78" t="str">
        <f t="shared" si="135"/>
        <v>(905) 336-24-34</v>
      </c>
      <c r="C7862" t="s">
        <v>12947</v>
      </c>
      <c r="D7862" t="s">
        <v>13017</v>
      </c>
      <c r="E7862" s="85">
        <v>88887</v>
      </c>
      <c r="F7862" t="s">
        <v>932</v>
      </c>
      <c r="G7862" s="120">
        <v>-2</v>
      </c>
      <c r="H7862" t="s">
        <v>11084</v>
      </c>
      <c r="I7862" s="1" t="s">
        <v>13140</v>
      </c>
      <c r="J7862" t="s">
        <v>11084</v>
      </c>
      <c r="K7862" s="128"/>
      <c r="L7862" s="121" t="s">
        <v>13018</v>
      </c>
      <c r="M7862" t="s">
        <v>7113</v>
      </c>
      <c r="N7862" t="s">
        <v>11934</v>
      </c>
      <c r="O7862" s="121" t="s">
        <v>11464</v>
      </c>
    </row>
    <row r="7863" spans="1:15" x14ac:dyDescent="0.25">
      <c r="A7863" s="100">
        <v>89158370961</v>
      </c>
      <c r="B7863" s="78" t="str">
        <f t="shared" si="135"/>
        <v>(915) 837-09-61</v>
      </c>
      <c r="C7863" t="s">
        <v>12947</v>
      </c>
      <c r="D7863" t="s">
        <v>13019</v>
      </c>
      <c r="E7863" s="85"/>
      <c r="F7863" t="s">
        <v>861</v>
      </c>
      <c r="G7863" s="120">
        <v>-2</v>
      </c>
      <c r="H7863" t="s">
        <v>11084</v>
      </c>
      <c r="I7863" t="s">
        <v>11084</v>
      </c>
      <c r="J7863" t="s">
        <v>11084</v>
      </c>
      <c r="K7863" s="128"/>
      <c r="L7863" s="121" t="s">
        <v>13020</v>
      </c>
      <c r="M7863" t="s">
        <v>13021</v>
      </c>
      <c r="N7863" s="128"/>
      <c r="O7863" s="121" t="s">
        <v>11464</v>
      </c>
    </row>
    <row r="7864" spans="1:15" x14ac:dyDescent="0.25">
      <c r="A7864" s="100">
        <v>89805107456</v>
      </c>
      <c r="B7864" s="78" t="str">
        <f t="shared" si="135"/>
        <v>(980) 510-74-56</v>
      </c>
      <c r="C7864" t="s">
        <v>12947</v>
      </c>
      <c r="D7864" t="s">
        <v>13022</v>
      </c>
      <c r="E7864" s="85">
        <v>1210</v>
      </c>
      <c r="F7864" t="s">
        <v>952</v>
      </c>
      <c r="G7864" s="120">
        <v>-2</v>
      </c>
      <c r="H7864" t="s">
        <v>11084</v>
      </c>
      <c r="I7864" s="5" t="s">
        <v>14294</v>
      </c>
      <c r="J7864" s="19" t="s">
        <v>13150</v>
      </c>
      <c r="K7864" s="128"/>
      <c r="L7864" s="121" t="s">
        <v>13023</v>
      </c>
      <c r="M7864" t="s">
        <v>13024</v>
      </c>
      <c r="N7864" s="128"/>
      <c r="O7864" s="121" t="s">
        <v>11464</v>
      </c>
    </row>
    <row r="7865" spans="1:15" x14ac:dyDescent="0.25">
      <c r="A7865" s="100">
        <v>89109114141</v>
      </c>
      <c r="B7865" s="78" t="str">
        <f t="shared" si="135"/>
        <v>(910) 911-41-41</v>
      </c>
      <c r="C7865" t="s">
        <v>12947</v>
      </c>
      <c r="D7865" t="s">
        <v>13025</v>
      </c>
      <c r="E7865" s="85">
        <v>1210</v>
      </c>
      <c r="F7865" t="s">
        <v>952</v>
      </c>
      <c r="G7865" s="120">
        <v>-2</v>
      </c>
      <c r="H7865" t="s">
        <v>11084</v>
      </c>
      <c r="I7865" t="s">
        <v>13153</v>
      </c>
      <c r="J7865" t="s">
        <v>11084</v>
      </c>
      <c r="K7865" s="128"/>
      <c r="L7865" s="121" t="s">
        <v>13026</v>
      </c>
      <c r="M7865" t="s">
        <v>13027</v>
      </c>
      <c r="N7865" t="s">
        <v>11884</v>
      </c>
      <c r="O7865" s="121" t="s">
        <v>11464</v>
      </c>
    </row>
    <row r="7866" spans="1:15" x14ac:dyDescent="0.25">
      <c r="A7866" s="100">
        <v>89788996520</v>
      </c>
      <c r="B7866" s="78" t="str">
        <f t="shared" si="135"/>
        <v>(978) 899-65-20</v>
      </c>
      <c r="C7866" t="s">
        <v>12947</v>
      </c>
      <c r="D7866" t="s">
        <v>13028</v>
      </c>
      <c r="E7866" s="85">
        <v>1210</v>
      </c>
      <c r="F7866" t="s">
        <v>830</v>
      </c>
      <c r="G7866" s="120">
        <v>-2</v>
      </c>
      <c r="H7866" t="s">
        <v>11084</v>
      </c>
      <c r="I7866" t="s">
        <v>13157</v>
      </c>
      <c r="J7866" s="19" t="s">
        <v>13156</v>
      </c>
      <c r="K7866" s="128"/>
      <c r="L7866" s="121" t="s">
        <v>13029</v>
      </c>
      <c r="M7866" t="s">
        <v>13030</v>
      </c>
      <c r="N7866" t="s">
        <v>11934</v>
      </c>
      <c r="O7866" s="121" t="s">
        <v>11464</v>
      </c>
    </row>
    <row r="7867" spans="1:15" x14ac:dyDescent="0.25">
      <c r="A7867" s="100">
        <v>89182658377</v>
      </c>
      <c r="B7867" s="78" t="str">
        <f t="shared" si="135"/>
        <v>(918) 265-83-77</v>
      </c>
      <c r="C7867" t="s">
        <v>12947</v>
      </c>
      <c r="D7867" t="s">
        <v>13031</v>
      </c>
      <c r="E7867" s="85">
        <v>1510</v>
      </c>
      <c r="F7867" t="s">
        <v>830</v>
      </c>
      <c r="G7867" s="120">
        <v>-2</v>
      </c>
      <c r="H7867" t="s">
        <v>11084</v>
      </c>
      <c r="I7867" t="s">
        <v>11084</v>
      </c>
      <c r="J7867" t="s">
        <v>11084</v>
      </c>
      <c r="K7867" s="128"/>
      <c r="L7867" s="121" t="s">
        <v>13032</v>
      </c>
      <c r="M7867" t="s">
        <v>13033</v>
      </c>
      <c r="N7867" t="s">
        <v>11922</v>
      </c>
      <c r="O7867" s="121" t="s">
        <v>11464</v>
      </c>
    </row>
    <row r="7868" spans="1:15" x14ac:dyDescent="0.25">
      <c r="A7868" s="100">
        <v>89251749010</v>
      </c>
      <c r="B7868" s="78" t="str">
        <f t="shared" si="135"/>
        <v>(925) 174-90-10</v>
      </c>
      <c r="C7868" t="s">
        <v>12947</v>
      </c>
      <c r="D7868" t="s">
        <v>13034</v>
      </c>
      <c r="E7868" s="85">
        <v>1210</v>
      </c>
      <c r="F7868" t="s">
        <v>260</v>
      </c>
      <c r="G7868" s="120">
        <v>-2</v>
      </c>
      <c r="H7868" t="s">
        <v>11084</v>
      </c>
      <c r="I7868" s="5" t="s">
        <v>1890</v>
      </c>
      <c r="J7868" t="s">
        <v>11084</v>
      </c>
      <c r="K7868" s="128"/>
      <c r="L7868" s="121" t="s">
        <v>13035</v>
      </c>
      <c r="M7868" t="s">
        <v>13036</v>
      </c>
      <c r="N7868" t="s">
        <v>11884</v>
      </c>
      <c r="O7868" s="121" t="s">
        <v>11464</v>
      </c>
    </row>
    <row r="7869" spans="1:15" x14ac:dyDescent="0.25">
      <c r="A7869" s="100">
        <v>89262818122</v>
      </c>
      <c r="B7869" s="78" t="str">
        <f t="shared" si="135"/>
        <v>(926) 281-81-22</v>
      </c>
      <c r="C7869" t="s">
        <v>12947</v>
      </c>
      <c r="D7869" t="s">
        <v>13037</v>
      </c>
      <c r="E7869" s="85">
        <v>1210</v>
      </c>
      <c r="F7869" t="s">
        <v>260</v>
      </c>
      <c r="G7869" s="120">
        <v>-2</v>
      </c>
      <c r="H7869" t="s">
        <v>11084</v>
      </c>
      <c r="I7869" s="1" t="s">
        <v>13140</v>
      </c>
      <c r="J7869" t="s">
        <v>11084</v>
      </c>
      <c r="K7869" s="128"/>
      <c r="L7869" s="121" t="s">
        <v>13038</v>
      </c>
      <c r="M7869" t="s">
        <v>13039</v>
      </c>
      <c r="N7869" t="s">
        <v>11889</v>
      </c>
      <c r="O7869" s="121" t="s">
        <v>11464</v>
      </c>
    </row>
    <row r="7870" spans="1:15" x14ac:dyDescent="0.25">
      <c r="A7870" s="100">
        <v>89035404420</v>
      </c>
      <c r="B7870" s="78" t="str">
        <f t="shared" si="135"/>
        <v>(903) 540-44-20</v>
      </c>
      <c r="C7870" t="s">
        <v>12947</v>
      </c>
      <c r="D7870" t="s">
        <v>13040</v>
      </c>
      <c r="E7870" s="85"/>
      <c r="F7870" t="s">
        <v>260</v>
      </c>
      <c r="G7870" s="120">
        <v>-2</v>
      </c>
      <c r="H7870" t="s">
        <v>11084</v>
      </c>
      <c r="I7870" t="s">
        <v>11084</v>
      </c>
      <c r="J7870" t="s">
        <v>11084</v>
      </c>
      <c r="K7870" s="128"/>
      <c r="L7870" s="121" t="s">
        <v>13041</v>
      </c>
      <c r="M7870" t="s">
        <v>11333</v>
      </c>
      <c r="N7870" s="128"/>
      <c r="O7870" s="121" t="s">
        <v>11464</v>
      </c>
    </row>
    <row r="7871" spans="1:15" x14ac:dyDescent="0.25">
      <c r="A7871" s="100">
        <v>89266467499</v>
      </c>
      <c r="B7871" s="78" t="str">
        <f t="shared" si="135"/>
        <v>(926) 646-74-99</v>
      </c>
      <c r="C7871" t="s">
        <v>12947</v>
      </c>
      <c r="D7871" t="s">
        <v>13042</v>
      </c>
      <c r="E7871" s="85">
        <v>3232</v>
      </c>
      <c r="F7871" t="s">
        <v>260</v>
      </c>
      <c r="G7871" s="120">
        <v>-2</v>
      </c>
      <c r="H7871" t="s">
        <v>11084</v>
      </c>
      <c r="I7871" t="s">
        <v>11084</v>
      </c>
      <c r="J7871" t="s">
        <v>11084</v>
      </c>
      <c r="K7871" s="128"/>
      <c r="L7871" s="121" t="s">
        <v>13043</v>
      </c>
      <c r="M7871" t="s">
        <v>10404</v>
      </c>
      <c r="N7871" t="s">
        <v>11934</v>
      </c>
      <c r="O7871" s="121" t="s">
        <v>11464</v>
      </c>
    </row>
    <row r="7872" spans="1:15" x14ac:dyDescent="0.25">
      <c r="A7872" s="100">
        <v>89039615319</v>
      </c>
      <c r="B7872" s="78" t="str">
        <f t="shared" si="135"/>
        <v>(903) 961-53-19</v>
      </c>
      <c r="C7872" t="s">
        <v>12947</v>
      </c>
      <c r="D7872" t="s">
        <v>13044</v>
      </c>
      <c r="E7872" s="85"/>
      <c r="F7872" t="s">
        <v>260</v>
      </c>
      <c r="G7872" s="120">
        <v>-2</v>
      </c>
      <c r="H7872" t="s">
        <v>11084</v>
      </c>
      <c r="I7872" t="s">
        <v>11084</v>
      </c>
      <c r="J7872" t="s">
        <v>11084</v>
      </c>
      <c r="K7872" s="128"/>
      <c r="L7872" s="121" t="s">
        <v>13045</v>
      </c>
      <c r="M7872" t="s">
        <v>13046</v>
      </c>
      <c r="N7872" t="s">
        <v>11884</v>
      </c>
      <c r="O7872" s="121" t="s">
        <v>11464</v>
      </c>
    </row>
    <row r="7873" spans="1:15" x14ac:dyDescent="0.25">
      <c r="A7873" s="100">
        <v>89295113236</v>
      </c>
      <c r="B7873" s="78" t="str">
        <f t="shared" si="135"/>
        <v>(929) 511-32-36</v>
      </c>
      <c r="C7873" t="s">
        <v>12947</v>
      </c>
      <c r="D7873" t="s">
        <v>13047</v>
      </c>
      <c r="E7873" s="85"/>
      <c r="F7873" t="s">
        <v>260</v>
      </c>
      <c r="G7873" s="120">
        <v>-2</v>
      </c>
      <c r="H7873" t="s">
        <v>11084</v>
      </c>
      <c r="I7873" t="s">
        <v>11084</v>
      </c>
      <c r="J7873" t="s">
        <v>11084</v>
      </c>
      <c r="K7873" s="128"/>
      <c r="L7873" s="121" t="s">
        <v>13048</v>
      </c>
      <c r="M7873" t="s">
        <v>13049</v>
      </c>
      <c r="N7873" t="s">
        <v>11884</v>
      </c>
      <c r="O7873" s="121" t="s">
        <v>11464</v>
      </c>
    </row>
    <row r="7874" spans="1:15" x14ac:dyDescent="0.25">
      <c r="A7874" s="100">
        <v>89255451265</v>
      </c>
      <c r="B7874" s="78" t="str">
        <f t="shared" si="135"/>
        <v>(925) 545-12-65</v>
      </c>
      <c r="C7874" t="s">
        <v>12947</v>
      </c>
      <c r="D7874" t="s">
        <v>13050</v>
      </c>
      <c r="E7874" s="85">
        <v>1210</v>
      </c>
      <c r="F7874" t="s">
        <v>260</v>
      </c>
      <c r="G7874" s="120">
        <v>-2</v>
      </c>
      <c r="H7874" t="s">
        <v>11084</v>
      </c>
      <c r="I7874" s="5" t="s">
        <v>227</v>
      </c>
      <c r="J7874" t="s">
        <v>11084</v>
      </c>
      <c r="K7874" s="128"/>
      <c r="L7874" s="121" t="s">
        <v>13051</v>
      </c>
      <c r="M7874" t="s">
        <v>13052</v>
      </c>
      <c r="N7874" t="s">
        <v>11889</v>
      </c>
      <c r="O7874" s="121" t="s">
        <v>11464</v>
      </c>
    </row>
    <row r="7875" spans="1:15" x14ac:dyDescent="0.25">
      <c r="A7875" s="100">
        <v>89251005434</v>
      </c>
      <c r="B7875" s="78" t="str">
        <f t="shared" si="135"/>
        <v>(925) 100-54-34</v>
      </c>
      <c r="C7875" t="s">
        <v>12947</v>
      </c>
      <c r="D7875" t="s">
        <v>13053</v>
      </c>
      <c r="E7875" s="85"/>
      <c r="F7875" t="s">
        <v>260</v>
      </c>
      <c r="G7875" s="120">
        <v>-2</v>
      </c>
      <c r="H7875" t="s">
        <v>11084</v>
      </c>
      <c r="I7875" t="s">
        <v>11084</v>
      </c>
      <c r="J7875" t="s">
        <v>11084</v>
      </c>
      <c r="K7875" s="128"/>
      <c r="L7875" s="121" t="s">
        <v>13054</v>
      </c>
      <c r="M7875" t="s">
        <v>13055</v>
      </c>
      <c r="N7875" t="s">
        <v>11884</v>
      </c>
      <c r="O7875" s="121" t="s">
        <v>11464</v>
      </c>
    </row>
    <row r="7876" spans="1:15" x14ac:dyDescent="0.25">
      <c r="A7876" s="100">
        <v>89251268546</v>
      </c>
      <c r="B7876" s="78" t="str">
        <f t="shared" si="135"/>
        <v>(925) 126-85-46</v>
      </c>
      <c r="C7876" t="s">
        <v>12947</v>
      </c>
      <c r="D7876" t="s">
        <v>13056</v>
      </c>
      <c r="E7876" s="85"/>
      <c r="F7876" t="s">
        <v>260</v>
      </c>
      <c r="G7876" s="120">
        <v>-2</v>
      </c>
      <c r="H7876" t="s">
        <v>11084</v>
      </c>
      <c r="I7876" t="s">
        <v>11084</v>
      </c>
      <c r="J7876" t="s">
        <v>11084</v>
      </c>
      <c r="K7876" s="128"/>
      <c r="L7876" s="121" t="s">
        <v>13057</v>
      </c>
      <c r="M7876" t="s">
        <v>13058</v>
      </c>
      <c r="N7876" s="128"/>
      <c r="O7876" s="121" t="s">
        <v>11464</v>
      </c>
    </row>
    <row r="7877" spans="1:15" x14ac:dyDescent="0.25">
      <c r="A7877" s="100">
        <v>89269192519</v>
      </c>
      <c r="B7877" s="78" t="str">
        <f t="shared" si="135"/>
        <v>(926) 919-25-19</v>
      </c>
      <c r="C7877" t="s">
        <v>12947</v>
      </c>
      <c r="D7877" t="s">
        <v>13059</v>
      </c>
      <c r="E7877" s="85"/>
      <c r="F7877" t="s">
        <v>260</v>
      </c>
      <c r="G7877" s="120">
        <v>-2</v>
      </c>
      <c r="H7877" t="s">
        <v>11084</v>
      </c>
      <c r="I7877" t="s">
        <v>11084</v>
      </c>
      <c r="J7877" t="s">
        <v>11084</v>
      </c>
      <c r="K7877" s="128"/>
      <c r="L7877" s="121" t="s">
        <v>13060</v>
      </c>
      <c r="M7877" t="s">
        <v>13061</v>
      </c>
      <c r="N7877" t="s">
        <v>11900</v>
      </c>
      <c r="O7877" s="121" t="s">
        <v>11464</v>
      </c>
    </row>
    <row r="7878" spans="1:15" x14ac:dyDescent="0.25">
      <c r="A7878" s="100">
        <v>89255025537</v>
      </c>
      <c r="B7878" s="78" t="str">
        <f t="shared" si="135"/>
        <v>(925) 502-55-37</v>
      </c>
      <c r="C7878" t="s">
        <v>12947</v>
      </c>
      <c r="D7878" t="s">
        <v>13062</v>
      </c>
      <c r="E7878" s="85">
        <v>88887</v>
      </c>
      <c r="F7878" t="s">
        <v>260</v>
      </c>
      <c r="G7878" s="120">
        <v>-2</v>
      </c>
      <c r="H7878" t="s">
        <v>11084</v>
      </c>
      <c r="I7878" t="s">
        <v>11084</v>
      </c>
      <c r="J7878" t="s">
        <v>11084</v>
      </c>
      <c r="K7878" s="128"/>
      <c r="L7878" s="121" t="s">
        <v>13063</v>
      </c>
      <c r="M7878" t="s">
        <v>13064</v>
      </c>
      <c r="N7878" s="128"/>
      <c r="O7878" s="121" t="s">
        <v>11464</v>
      </c>
    </row>
    <row r="7879" spans="1:15" x14ac:dyDescent="0.25">
      <c r="A7879" s="100">
        <v>89104215676</v>
      </c>
      <c r="B7879" s="78" t="str">
        <f t="shared" si="135"/>
        <v>(910) 421-56-76</v>
      </c>
      <c r="C7879" t="s">
        <v>12947</v>
      </c>
      <c r="D7879" t="s">
        <v>12249</v>
      </c>
      <c r="E7879" s="85"/>
      <c r="F7879" t="s">
        <v>260</v>
      </c>
      <c r="G7879" s="120">
        <v>-2</v>
      </c>
      <c r="H7879" t="s">
        <v>11084</v>
      </c>
      <c r="I7879" t="s">
        <v>11084</v>
      </c>
      <c r="J7879" t="s">
        <v>11084</v>
      </c>
      <c r="K7879" s="128"/>
      <c r="L7879" s="121" t="s">
        <v>13065</v>
      </c>
      <c r="M7879" t="s">
        <v>13066</v>
      </c>
      <c r="N7879" t="s">
        <v>11884</v>
      </c>
      <c r="O7879" s="121" t="s">
        <v>11464</v>
      </c>
    </row>
    <row r="7880" spans="1:15" x14ac:dyDescent="0.25">
      <c r="A7880" s="100">
        <v>89257175358</v>
      </c>
      <c r="B7880" s="78" t="str">
        <f t="shared" si="135"/>
        <v>(925) 717-53-58</v>
      </c>
      <c r="C7880" t="s">
        <v>12947</v>
      </c>
      <c r="D7880" t="s">
        <v>13067</v>
      </c>
      <c r="E7880" s="85"/>
      <c r="F7880" t="s">
        <v>260</v>
      </c>
      <c r="G7880" s="120">
        <v>-2</v>
      </c>
      <c r="H7880" t="s">
        <v>11084</v>
      </c>
      <c r="I7880" t="s">
        <v>11084</v>
      </c>
      <c r="J7880" t="s">
        <v>11084</v>
      </c>
      <c r="K7880" s="128"/>
      <c r="L7880" s="121" t="s">
        <v>13068</v>
      </c>
      <c r="M7880" t="s">
        <v>13069</v>
      </c>
      <c r="N7880" s="128"/>
      <c r="O7880" s="121" t="s">
        <v>11464</v>
      </c>
    </row>
    <row r="7881" spans="1:15" x14ac:dyDescent="0.25">
      <c r="A7881" s="100">
        <v>89852101549</v>
      </c>
      <c r="B7881" s="78" t="str">
        <f t="shared" si="135"/>
        <v>(985) 210-15-49</v>
      </c>
      <c r="C7881" t="s">
        <v>12947</v>
      </c>
      <c r="D7881" t="s">
        <v>12970</v>
      </c>
      <c r="E7881" s="85">
        <v>1210</v>
      </c>
      <c r="F7881" t="s">
        <v>260</v>
      </c>
      <c r="G7881" s="120">
        <v>-2</v>
      </c>
      <c r="H7881" t="s">
        <v>11084</v>
      </c>
      <c r="I7881" s="5" t="s">
        <v>9927</v>
      </c>
      <c r="J7881" t="s">
        <v>11084</v>
      </c>
      <c r="K7881" s="128"/>
      <c r="L7881" s="121" t="s">
        <v>13070</v>
      </c>
      <c r="M7881" t="s">
        <v>13071</v>
      </c>
      <c r="N7881" s="128"/>
      <c r="O7881" s="121" t="s">
        <v>11464</v>
      </c>
    </row>
    <row r="7882" spans="1:15" x14ac:dyDescent="0.25">
      <c r="A7882" s="100">
        <v>89251228003</v>
      </c>
      <c r="B7882" s="78" t="str">
        <f t="shared" si="135"/>
        <v>(925) 122-80-03</v>
      </c>
      <c r="C7882" t="s">
        <v>12947</v>
      </c>
      <c r="D7882" t="s">
        <v>13072</v>
      </c>
      <c r="E7882" s="85">
        <v>1210</v>
      </c>
      <c r="F7882" t="s">
        <v>260</v>
      </c>
      <c r="G7882" s="120">
        <v>-2</v>
      </c>
      <c r="H7882" t="s">
        <v>11084</v>
      </c>
      <c r="I7882" s="5" t="s">
        <v>227</v>
      </c>
      <c r="J7882" t="s">
        <v>11084</v>
      </c>
      <c r="K7882" s="128"/>
      <c r="L7882" s="121" t="s">
        <v>13073</v>
      </c>
      <c r="M7882" t="s">
        <v>13074</v>
      </c>
      <c r="N7882" t="s">
        <v>11884</v>
      </c>
      <c r="O7882" s="121" t="s">
        <v>11464</v>
      </c>
    </row>
    <row r="7883" spans="1:15" x14ac:dyDescent="0.25">
      <c r="A7883" s="100">
        <v>89260850575</v>
      </c>
      <c r="B7883" s="78" t="str">
        <f t="shared" si="135"/>
        <v>(926) 085-05-75</v>
      </c>
      <c r="C7883" t="s">
        <v>12947</v>
      </c>
      <c r="D7883" t="s">
        <v>13075</v>
      </c>
      <c r="E7883" s="85">
        <v>1210</v>
      </c>
      <c r="F7883" t="s">
        <v>260</v>
      </c>
      <c r="G7883" s="120">
        <v>-2</v>
      </c>
      <c r="H7883" t="s">
        <v>11084</v>
      </c>
      <c r="I7883" s="5" t="s">
        <v>227</v>
      </c>
      <c r="J7883" t="s">
        <v>11084</v>
      </c>
      <c r="K7883" s="128"/>
      <c r="L7883" s="121" t="s">
        <v>13076</v>
      </c>
      <c r="M7883" t="s">
        <v>13077</v>
      </c>
      <c r="N7883" t="s">
        <v>11889</v>
      </c>
      <c r="O7883" s="121" t="s">
        <v>11464</v>
      </c>
    </row>
    <row r="7884" spans="1:15" x14ac:dyDescent="0.25">
      <c r="A7884" s="100">
        <v>89152041765</v>
      </c>
      <c r="B7884" s="78" t="str">
        <f t="shared" si="135"/>
        <v>(915) 204-17-65</v>
      </c>
      <c r="C7884" t="s">
        <v>12947</v>
      </c>
      <c r="D7884" t="s">
        <v>13078</v>
      </c>
      <c r="E7884" s="85"/>
      <c r="F7884" t="s">
        <v>260</v>
      </c>
      <c r="G7884" s="120">
        <v>-2</v>
      </c>
      <c r="H7884" t="s">
        <v>11084</v>
      </c>
      <c r="I7884" t="s">
        <v>11084</v>
      </c>
      <c r="J7884" t="s">
        <v>11084</v>
      </c>
      <c r="K7884" s="128"/>
      <c r="L7884" s="121" t="s">
        <v>13079</v>
      </c>
      <c r="M7884" t="s">
        <v>13080</v>
      </c>
      <c r="N7884" t="s">
        <v>11934</v>
      </c>
      <c r="O7884" s="121" t="s">
        <v>11464</v>
      </c>
    </row>
    <row r="7885" spans="1:15" x14ac:dyDescent="0.25">
      <c r="A7885" s="100">
        <v>89264398424</v>
      </c>
      <c r="B7885" s="78" t="str">
        <f t="shared" si="135"/>
        <v>(926) 439-84-24</v>
      </c>
      <c r="C7885" t="s">
        <v>12947</v>
      </c>
      <c r="D7885" t="s">
        <v>13081</v>
      </c>
      <c r="E7885" s="85"/>
      <c r="F7885" t="s">
        <v>260</v>
      </c>
      <c r="G7885" s="120">
        <v>-2</v>
      </c>
      <c r="H7885" t="s">
        <v>11084</v>
      </c>
      <c r="I7885" t="s">
        <v>11084</v>
      </c>
      <c r="J7885" t="s">
        <v>11084</v>
      </c>
      <c r="K7885" s="128"/>
      <c r="L7885" s="121" t="s">
        <v>13082</v>
      </c>
      <c r="M7885" t="s">
        <v>13083</v>
      </c>
      <c r="N7885" t="s">
        <v>11889</v>
      </c>
      <c r="O7885" s="121" t="s">
        <v>11464</v>
      </c>
    </row>
    <row r="7886" spans="1:15" x14ac:dyDescent="0.25">
      <c r="A7886" s="100">
        <v>89262300539</v>
      </c>
      <c r="B7886" s="78" t="str">
        <f t="shared" si="135"/>
        <v>(926) 230-05-39</v>
      </c>
      <c r="C7886" t="s">
        <v>12947</v>
      </c>
      <c r="D7886" t="s">
        <v>13084</v>
      </c>
      <c r="E7886" s="85">
        <v>1210</v>
      </c>
      <c r="F7886" t="s">
        <v>260</v>
      </c>
      <c r="G7886" s="120">
        <v>-2</v>
      </c>
      <c r="H7886" t="s">
        <v>11084</v>
      </c>
      <c r="I7886" t="s">
        <v>11084</v>
      </c>
      <c r="J7886" t="s">
        <v>11084</v>
      </c>
      <c r="K7886" s="128"/>
      <c r="L7886" s="121" t="s">
        <v>13085</v>
      </c>
      <c r="M7886" t="s">
        <v>13086</v>
      </c>
      <c r="N7886" s="128"/>
      <c r="O7886" s="121" t="s">
        <v>11464</v>
      </c>
    </row>
    <row r="7887" spans="1:15" x14ac:dyDescent="0.25">
      <c r="A7887" s="100">
        <v>89263827553</v>
      </c>
      <c r="B7887" s="78" t="str">
        <f t="shared" si="135"/>
        <v>(926) 382-75-53</v>
      </c>
      <c r="C7887" t="s">
        <v>12947</v>
      </c>
      <c r="D7887" t="s">
        <v>13087</v>
      </c>
      <c r="E7887" s="85"/>
      <c r="F7887" t="s">
        <v>260</v>
      </c>
      <c r="G7887" s="120">
        <v>-2</v>
      </c>
      <c r="H7887" t="s">
        <v>11084</v>
      </c>
      <c r="I7887" t="s">
        <v>11084</v>
      </c>
      <c r="J7887" t="s">
        <v>11084</v>
      </c>
      <c r="K7887" s="128"/>
      <c r="L7887" s="121" t="s">
        <v>13088</v>
      </c>
      <c r="M7887" t="s">
        <v>13089</v>
      </c>
      <c r="N7887" s="128"/>
      <c r="O7887" s="121" t="s">
        <v>11464</v>
      </c>
    </row>
    <row r="7888" spans="1:15" x14ac:dyDescent="0.25">
      <c r="A7888" s="100">
        <v>89257072543</v>
      </c>
      <c r="B7888" s="78" t="str">
        <f t="shared" si="135"/>
        <v>(925) 707-25-43</v>
      </c>
      <c r="C7888" t="s">
        <v>12947</v>
      </c>
      <c r="D7888" t="s">
        <v>13090</v>
      </c>
      <c r="E7888" s="85"/>
      <c r="F7888" t="s">
        <v>260</v>
      </c>
      <c r="G7888" s="120">
        <v>-2</v>
      </c>
      <c r="H7888" t="s">
        <v>11084</v>
      </c>
      <c r="I7888" t="s">
        <v>11084</v>
      </c>
      <c r="J7888" t="s">
        <v>11084</v>
      </c>
      <c r="K7888" s="128"/>
      <c r="L7888" s="121" t="s">
        <v>13091</v>
      </c>
      <c r="M7888" t="s">
        <v>13092</v>
      </c>
      <c r="N7888" t="s">
        <v>11889</v>
      </c>
      <c r="O7888" s="121" t="s">
        <v>11464</v>
      </c>
    </row>
    <row r="7889" spans="1:15" x14ac:dyDescent="0.25">
      <c r="A7889" s="100">
        <v>89037112313</v>
      </c>
      <c r="B7889" s="78" t="str">
        <f t="shared" si="135"/>
        <v>(903) 711-23-13</v>
      </c>
      <c r="C7889" t="s">
        <v>12947</v>
      </c>
      <c r="D7889" t="s">
        <v>13093</v>
      </c>
      <c r="E7889" s="85"/>
      <c r="F7889" t="s">
        <v>260</v>
      </c>
      <c r="G7889" s="120">
        <v>-2</v>
      </c>
      <c r="H7889" t="s">
        <v>11084</v>
      </c>
      <c r="I7889" t="s">
        <v>11084</v>
      </c>
      <c r="J7889" t="s">
        <v>11084</v>
      </c>
      <c r="K7889" s="128"/>
      <c r="L7889" s="121" t="s">
        <v>13094</v>
      </c>
      <c r="M7889" t="s">
        <v>13095</v>
      </c>
      <c r="N7889" t="s">
        <v>11900</v>
      </c>
      <c r="O7889" s="121" t="s">
        <v>11464</v>
      </c>
    </row>
    <row r="7890" spans="1:15" x14ac:dyDescent="0.25">
      <c r="A7890" s="100">
        <v>89200687289</v>
      </c>
      <c r="B7890" s="78" t="str">
        <f t="shared" si="135"/>
        <v>(920) 068-72-89</v>
      </c>
      <c r="C7890" t="s">
        <v>12947</v>
      </c>
      <c r="D7890" t="s">
        <v>13096</v>
      </c>
      <c r="E7890" s="85"/>
      <c r="F7890" t="s">
        <v>918</v>
      </c>
      <c r="G7890" s="120">
        <v>-2</v>
      </c>
      <c r="H7890" t="s">
        <v>11084</v>
      </c>
      <c r="I7890" t="s">
        <v>11084</v>
      </c>
      <c r="J7890" t="s">
        <v>11084</v>
      </c>
      <c r="K7890" s="128"/>
      <c r="L7890" s="121" t="s">
        <v>13097</v>
      </c>
      <c r="M7890" t="s">
        <v>13098</v>
      </c>
      <c r="N7890" t="s">
        <v>11884</v>
      </c>
      <c r="O7890" s="121" t="s">
        <v>11464</v>
      </c>
    </row>
    <row r="7891" spans="1:15" x14ac:dyDescent="0.25">
      <c r="A7891" s="100">
        <v>89210270645</v>
      </c>
      <c r="B7891" s="78" t="str">
        <f t="shared" si="135"/>
        <v>(921) 027-06-45</v>
      </c>
      <c r="C7891" t="s">
        <v>12947</v>
      </c>
      <c r="D7891" t="s">
        <v>13099</v>
      </c>
      <c r="E7891" s="85">
        <v>88887</v>
      </c>
      <c r="F7891" t="s">
        <v>1321</v>
      </c>
      <c r="G7891" s="120">
        <v>-2</v>
      </c>
      <c r="H7891" t="s">
        <v>11084</v>
      </c>
      <c r="I7891" t="s">
        <v>11084</v>
      </c>
      <c r="J7891" t="s">
        <v>11084</v>
      </c>
      <c r="K7891" s="128"/>
      <c r="L7891" s="121" t="s">
        <v>13100</v>
      </c>
      <c r="M7891" t="s">
        <v>13101</v>
      </c>
      <c r="N7891" s="128"/>
      <c r="O7891" s="121" t="s">
        <v>11464</v>
      </c>
    </row>
    <row r="7892" spans="1:15" x14ac:dyDescent="0.25">
      <c r="A7892" s="100">
        <v>89103001317</v>
      </c>
      <c r="B7892" s="78" t="str">
        <f t="shared" si="135"/>
        <v>(910) 300-13-17</v>
      </c>
      <c r="C7892" t="s">
        <v>12947</v>
      </c>
      <c r="D7892" t="s">
        <v>13102</v>
      </c>
      <c r="E7892" s="85">
        <v>88887</v>
      </c>
      <c r="F7892" t="s">
        <v>1487</v>
      </c>
      <c r="G7892" s="120">
        <v>-2</v>
      </c>
      <c r="H7892" t="s">
        <v>11084</v>
      </c>
      <c r="I7892" t="s">
        <v>11084</v>
      </c>
      <c r="J7892" t="s">
        <v>11084</v>
      </c>
      <c r="K7892" s="128"/>
      <c r="L7892" s="121" t="s">
        <v>13103</v>
      </c>
      <c r="M7892" t="s">
        <v>12956</v>
      </c>
      <c r="N7892" s="128"/>
      <c r="O7892" s="121" t="s">
        <v>11464</v>
      </c>
    </row>
    <row r="7893" spans="1:15" x14ac:dyDescent="0.25">
      <c r="A7893" s="100">
        <v>89679322766</v>
      </c>
      <c r="B7893" s="78" t="str">
        <f t="shared" si="135"/>
        <v>(967) 932-27-66</v>
      </c>
      <c r="C7893" t="s">
        <v>12947</v>
      </c>
      <c r="D7893" t="s">
        <v>13104</v>
      </c>
      <c r="E7893" s="85">
        <v>88887</v>
      </c>
      <c r="F7893" t="s">
        <v>3673</v>
      </c>
      <c r="G7893" s="120">
        <v>-2</v>
      </c>
      <c r="H7893" t="s">
        <v>11084</v>
      </c>
      <c r="I7893" t="s">
        <v>11084</v>
      </c>
      <c r="J7893" t="s">
        <v>11084</v>
      </c>
      <c r="K7893" s="128"/>
      <c r="L7893" s="121" t="s">
        <v>13105</v>
      </c>
      <c r="M7893" t="s">
        <v>13106</v>
      </c>
      <c r="N7893" t="s">
        <v>11884</v>
      </c>
      <c r="O7893" s="121" t="s">
        <v>11464</v>
      </c>
    </row>
    <row r="7894" spans="1:15" x14ac:dyDescent="0.25">
      <c r="A7894" s="100">
        <v>89535433121</v>
      </c>
      <c r="B7894" s="78" t="str">
        <f t="shared" si="135"/>
        <v>(953) 543-31-21</v>
      </c>
      <c r="C7894" t="s">
        <v>12947</v>
      </c>
      <c r="D7894" t="s">
        <v>13107</v>
      </c>
      <c r="E7894" s="85">
        <v>88887</v>
      </c>
      <c r="F7894" t="s">
        <v>1119</v>
      </c>
      <c r="G7894" s="120">
        <v>-2</v>
      </c>
      <c r="H7894" t="s">
        <v>11084</v>
      </c>
      <c r="I7894" t="s">
        <v>11084</v>
      </c>
      <c r="J7894" t="s">
        <v>11084</v>
      </c>
      <c r="K7894" s="128"/>
      <c r="L7894" s="121" t="s">
        <v>13108</v>
      </c>
      <c r="M7894" t="s">
        <v>13109</v>
      </c>
      <c r="N7894" t="s">
        <v>11884</v>
      </c>
      <c r="O7894" s="121" t="s">
        <v>11464</v>
      </c>
    </row>
    <row r="7895" spans="1:15" x14ac:dyDescent="0.25">
      <c r="A7895" s="100">
        <v>89278884272</v>
      </c>
      <c r="B7895" s="78" t="str">
        <f t="shared" si="135"/>
        <v>(927) 888-42-72</v>
      </c>
      <c r="C7895" t="s">
        <v>12947</v>
      </c>
      <c r="D7895" t="s">
        <v>13110</v>
      </c>
      <c r="E7895" s="85"/>
      <c r="F7895" t="s">
        <v>426</v>
      </c>
      <c r="G7895" s="120">
        <v>-2</v>
      </c>
      <c r="H7895" t="s">
        <v>11084</v>
      </c>
      <c r="I7895" t="s">
        <v>11084</v>
      </c>
      <c r="J7895" t="s">
        <v>11084</v>
      </c>
      <c r="K7895" s="128"/>
      <c r="L7895" s="121" t="s">
        <v>13111</v>
      </c>
      <c r="M7895" t="s">
        <v>13112</v>
      </c>
      <c r="N7895" t="s">
        <v>11889</v>
      </c>
      <c r="O7895" s="121" t="s">
        <v>11464</v>
      </c>
    </row>
    <row r="7896" spans="1:15" x14ac:dyDescent="0.25">
      <c r="A7896" s="100">
        <v>89375963048</v>
      </c>
      <c r="B7896" s="78" t="str">
        <f t="shared" si="135"/>
        <v>(937) 596-30-48</v>
      </c>
      <c r="C7896" t="s">
        <v>12947</v>
      </c>
      <c r="D7896" t="s">
        <v>13113</v>
      </c>
      <c r="E7896" s="85"/>
      <c r="F7896" t="s">
        <v>954</v>
      </c>
      <c r="G7896" s="120">
        <v>-2</v>
      </c>
      <c r="H7896" t="s">
        <v>11084</v>
      </c>
      <c r="I7896" t="s">
        <v>11084</v>
      </c>
      <c r="J7896" t="s">
        <v>11084</v>
      </c>
      <c r="K7896" s="128"/>
      <c r="L7896" s="121" t="s">
        <v>13114</v>
      </c>
      <c r="M7896" t="s">
        <v>13115</v>
      </c>
      <c r="N7896" t="s">
        <v>11889</v>
      </c>
      <c r="O7896" s="121" t="s">
        <v>11464</v>
      </c>
    </row>
    <row r="7897" spans="1:15" x14ac:dyDescent="0.25">
      <c r="A7897" s="100">
        <v>89375837837</v>
      </c>
      <c r="B7897" s="78" t="str">
        <f t="shared" si="135"/>
        <v>(937) 583-78-37</v>
      </c>
      <c r="C7897" t="s">
        <v>12947</v>
      </c>
      <c r="D7897" t="s">
        <v>13116</v>
      </c>
      <c r="E7897" s="85"/>
      <c r="F7897" t="s">
        <v>954</v>
      </c>
      <c r="G7897" s="120">
        <v>-2</v>
      </c>
      <c r="H7897" t="s">
        <v>11084</v>
      </c>
      <c r="I7897" t="s">
        <v>11084</v>
      </c>
      <c r="J7897" t="s">
        <v>11084</v>
      </c>
      <c r="K7897" s="128"/>
      <c r="L7897" s="121" t="s">
        <v>13117</v>
      </c>
      <c r="M7897" t="s">
        <v>12083</v>
      </c>
      <c r="N7897" t="s">
        <v>11889</v>
      </c>
      <c r="O7897" s="121" t="s">
        <v>11464</v>
      </c>
    </row>
    <row r="7898" spans="1:15" x14ac:dyDescent="0.25">
      <c r="A7898" s="100">
        <v>89612847529</v>
      </c>
      <c r="B7898" s="78" t="str">
        <f t="shared" si="135"/>
        <v>(961) 284-75-29</v>
      </c>
      <c r="C7898" t="s">
        <v>12947</v>
      </c>
      <c r="D7898" t="s">
        <v>13118</v>
      </c>
      <c r="E7898" s="85"/>
      <c r="F7898" t="s">
        <v>1015</v>
      </c>
      <c r="G7898" s="120">
        <v>-2</v>
      </c>
      <c r="H7898" t="s">
        <v>11084</v>
      </c>
      <c r="I7898" t="s">
        <v>11084</v>
      </c>
      <c r="J7898" t="s">
        <v>11084</v>
      </c>
      <c r="K7898" s="128"/>
      <c r="L7898" s="121" t="s">
        <v>13119</v>
      </c>
      <c r="M7898" t="s">
        <v>7865</v>
      </c>
      <c r="N7898" t="s">
        <v>11900</v>
      </c>
      <c r="O7898" s="121" t="s">
        <v>11464</v>
      </c>
    </row>
    <row r="7899" spans="1:15" x14ac:dyDescent="0.25">
      <c r="A7899" s="100">
        <v>89038388650</v>
      </c>
      <c r="B7899" s="78" t="str">
        <f t="shared" si="135"/>
        <v>(903) 838-86-50</v>
      </c>
      <c r="C7899" t="s">
        <v>12947</v>
      </c>
      <c r="D7899" t="s">
        <v>13120</v>
      </c>
      <c r="E7899" s="85">
        <v>1210</v>
      </c>
      <c r="F7899" t="s">
        <v>2859</v>
      </c>
      <c r="G7899" s="120">
        <v>-2</v>
      </c>
      <c r="H7899" t="s">
        <v>11084</v>
      </c>
      <c r="I7899" t="s">
        <v>11084</v>
      </c>
      <c r="J7899" t="s">
        <v>11084</v>
      </c>
      <c r="K7899" s="128"/>
      <c r="L7899" s="121" t="s">
        <v>13121</v>
      </c>
      <c r="M7899" t="s">
        <v>4072</v>
      </c>
      <c r="N7899" t="s">
        <v>11884</v>
      </c>
      <c r="O7899" s="121" t="s">
        <v>11464</v>
      </c>
    </row>
    <row r="7900" spans="1:15" x14ac:dyDescent="0.25">
      <c r="A7900" s="100">
        <v>89112562962</v>
      </c>
      <c r="B7900" s="78" t="str">
        <f t="shared" si="135"/>
        <v>(911) 256-29-62</v>
      </c>
      <c r="C7900" t="s">
        <v>12947</v>
      </c>
      <c r="D7900" t="s">
        <v>13122</v>
      </c>
      <c r="E7900" s="85">
        <v>2311</v>
      </c>
      <c r="F7900" t="s">
        <v>848</v>
      </c>
      <c r="G7900" s="120">
        <v>-2</v>
      </c>
      <c r="H7900" t="s">
        <v>11084</v>
      </c>
      <c r="I7900" t="s">
        <v>11084</v>
      </c>
      <c r="J7900" t="s">
        <v>11084</v>
      </c>
      <c r="K7900" s="128"/>
      <c r="L7900" s="121" t="s">
        <v>13123</v>
      </c>
      <c r="M7900" t="s">
        <v>13124</v>
      </c>
      <c r="N7900" t="s">
        <v>11889</v>
      </c>
      <c r="O7900" s="121" t="s">
        <v>11464</v>
      </c>
    </row>
    <row r="7901" spans="1:15" x14ac:dyDescent="0.25">
      <c r="A7901" s="100">
        <v>89679762535</v>
      </c>
      <c r="B7901" s="78" t="str">
        <f t="shared" si="135"/>
        <v>(967) 976-25-35</v>
      </c>
      <c r="C7901" t="s">
        <v>12947</v>
      </c>
      <c r="D7901" t="s">
        <v>13125</v>
      </c>
      <c r="E7901" s="85"/>
      <c r="F7901" t="s">
        <v>848</v>
      </c>
      <c r="G7901" s="120">
        <v>-2</v>
      </c>
      <c r="H7901" t="s">
        <v>11084</v>
      </c>
      <c r="I7901" t="s">
        <v>11084</v>
      </c>
      <c r="J7901" t="s">
        <v>11084</v>
      </c>
      <c r="K7901" s="128"/>
      <c r="L7901" s="121" t="s">
        <v>13126</v>
      </c>
      <c r="M7901" t="s">
        <v>11333</v>
      </c>
      <c r="N7901" s="128"/>
      <c r="O7901" s="121" t="s">
        <v>11464</v>
      </c>
    </row>
    <row r="7902" spans="1:15" x14ac:dyDescent="0.25">
      <c r="A7902" s="100">
        <v>89219533847</v>
      </c>
      <c r="B7902" s="78" t="str">
        <f t="shared" si="135"/>
        <v>(921) 953-38-47</v>
      </c>
      <c r="C7902" t="s">
        <v>12947</v>
      </c>
      <c r="D7902" t="s">
        <v>13127</v>
      </c>
      <c r="E7902" s="85" t="s">
        <v>13128</v>
      </c>
      <c r="F7902" t="s">
        <v>848</v>
      </c>
      <c r="G7902" s="120">
        <v>-2</v>
      </c>
      <c r="H7902" t="s">
        <v>11084</v>
      </c>
      <c r="I7902" t="s">
        <v>11084</v>
      </c>
      <c r="J7902" t="s">
        <v>11084</v>
      </c>
      <c r="K7902" s="128"/>
      <c r="L7902" s="121" t="s">
        <v>13129</v>
      </c>
      <c r="M7902" t="s">
        <v>13130</v>
      </c>
      <c r="N7902" t="s">
        <v>11889</v>
      </c>
      <c r="O7902" s="121" t="s">
        <v>11464</v>
      </c>
    </row>
    <row r="7903" spans="1:15" x14ac:dyDescent="0.25">
      <c r="A7903" s="100">
        <v>89119469842</v>
      </c>
      <c r="B7903" s="78" t="str">
        <f t="shared" si="135"/>
        <v>(911) 946-98-42</v>
      </c>
      <c r="C7903" t="s">
        <v>12947</v>
      </c>
      <c r="D7903" t="s">
        <v>13131</v>
      </c>
      <c r="E7903" s="85">
        <v>1358</v>
      </c>
      <c r="F7903" t="s">
        <v>848</v>
      </c>
      <c r="G7903" s="120">
        <v>-2</v>
      </c>
      <c r="H7903" t="s">
        <v>11084</v>
      </c>
      <c r="I7903" t="s">
        <v>11084</v>
      </c>
      <c r="J7903" t="s">
        <v>11084</v>
      </c>
      <c r="K7903" s="128"/>
      <c r="L7903" s="121" t="s">
        <v>13132</v>
      </c>
      <c r="M7903" t="s">
        <v>13133</v>
      </c>
      <c r="N7903" t="s">
        <v>11884</v>
      </c>
      <c r="O7903" s="121" t="s">
        <v>11464</v>
      </c>
    </row>
    <row r="7904" spans="1:15" x14ac:dyDescent="0.25">
      <c r="A7904" s="100">
        <v>89873092991</v>
      </c>
      <c r="B7904" s="78" t="str">
        <f t="shared" si="135"/>
        <v>(987) 309-29-91</v>
      </c>
      <c r="C7904" t="s">
        <v>12947</v>
      </c>
      <c r="D7904" t="s">
        <v>13134</v>
      </c>
      <c r="E7904" s="85">
        <v>88887</v>
      </c>
      <c r="F7904" t="s">
        <v>1332</v>
      </c>
      <c r="G7904" s="120">
        <v>-2</v>
      </c>
      <c r="H7904" t="s">
        <v>11084</v>
      </c>
      <c r="I7904" t="s">
        <v>11084</v>
      </c>
      <c r="J7904" t="s">
        <v>11084</v>
      </c>
      <c r="K7904" s="128"/>
      <c r="L7904" s="121" t="s">
        <v>13135</v>
      </c>
      <c r="M7904" t="s">
        <v>13136</v>
      </c>
      <c r="N7904" t="s">
        <v>11900</v>
      </c>
      <c r="O7904" s="121" t="s">
        <v>11464</v>
      </c>
    </row>
    <row r="7905" spans="1:15" x14ac:dyDescent="0.25">
      <c r="A7905" s="100">
        <v>89633507537</v>
      </c>
      <c r="B7905" s="78" t="str">
        <f t="shared" si="135"/>
        <v>(963) 350-75-37</v>
      </c>
      <c r="C7905" t="s">
        <v>12947</v>
      </c>
      <c r="D7905" t="s">
        <v>13137</v>
      </c>
      <c r="E7905" s="85"/>
      <c r="F7905" t="s">
        <v>2360</v>
      </c>
      <c r="G7905" s="120">
        <v>-3</v>
      </c>
      <c r="H7905" t="s">
        <v>11084</v>
      </c>
      <c r="I7905" t="s">
        <v>11084</v>
      </c>
      <c r="J7905" t="s">
        <v>11084</v>
      </c>
      <c r="K7905" s="128"/>
      <c r="L7905" s="121" t="s">
        <v>13138</v>
      </c>
      <c r="M7905" t="s">
        <v>13139</v>
      </c>
      <c r="N7905" t="s">
        <v>11934</v>
      </c>
      <c r="O7905" s="121" t="s">
        <v>11464</v>
      </c>
    </row>
    <row r="7906" spans="1:15" x14ac:dyDescent="0.25">
      <c r="B7906" s="78" t="str">
        <f t="shared" si="135"/>
        <v>() --</v>
      </c>
    </row>
    <row r="7907" spans="1:15" x14ac:dyDescent="0.25">
      <c r="B7907" s="78" t="str">
        <f t="shared" si="135"/>
        <v>() --</v>
      </c>
    </row>
    <row r="7908" spans="1:15" x14ac:dyDescent="0.25">
      <c r="A7908" s="118">
        <v>89085921770</v>
      </c>
      <c r="B7908" s="78" t="str">
        <f t="shared" si="135"/>
        <v>(908) 592-17-70</v>
      </c>
      <c r="C7908" t="s">
        <v>13159</v>
      </c>
      <c r="D7908" t="s">
        <v>13307</v>
      </c>
      <c r="E7908" s="119">
        <v>1358</v>
      </c>
      <c r="F7908" t="s">
        <v>470</v>
      </c>
      <c r="G7908" s="120">
        <v>3</v>
      </c>
      <c r="H7908" t="s">
        <v>11084</v>
      </c>
      <c r="I7908" s="5" t="s">
        <v>6875</v>
      </c>
      <c r="J7908" t="s">
        <v>11084</v>
      </c>
      <c r="K7908"/>
      <c r="L7908" s="121" t="s">
        <v>13308</v>
      </c>
      <c r="M7908" t="s">
        <v>13309</v>
      </c>
      <c r="N7908"/>
      <c r="O7908" s="121" t="s">
        <v>11464</v>
      </c>
    </row>
    <row r="7909" spans="1:15" x14ac:dyDescent="0.25">
      <c r="A7909" s="118">
        <v>89232725162</v>
      </c>
      <c r="B7909" s="78" t="str">
        <f t="shared" si="135"/>
        <v>(923) 272-51-62</v>
      </c>
      <c r="C7909" t="s">
        <v>13159</v>
      </c>
      <c r="D7909" t="s">
        <v>13266</v>
      </c>
      <c r="E7909" s="119"/>
      <c r="F7909" t="s">
        <v>855</v>
      </c>
      <c r="G7909" s="120">
        <v>2</v>
      </c>
      <c r="H7909" t="s">
        <v>11084</v>
      </c>
      <c r="I7909" s="5" t="s">
        <v>2951</v>
      </c>
      <c r="J7909" t="s">
        <v>11084</v>
      </c>
      <c r="K7909"/>
      <c r="L7909" s="121" t="s">
        <v>13267</v>
      </c>
      <c r="M7909" t="s">
        <v>5576</v>
      </c>
      <c r="N7909" t="s">
        <v>11884</v>
      </c>
      <c r="O7909" s="121" t="s">
        <v>11464</v>
      </c>
    </row>
    <row r="7910" spans="1:15" x14ac:dyDescent="0.25">
      <c r="A7910" s="118">
        <v>89029238474</v>
      </c>
      <c r="B7910" s="78" t="str">
        <f t="shared" si="135"/>
        <v>(902) 923-84-74</v>
      </c>
      <c r="C7910" t="s">
        <v>13159</v>
      </c>
      <c r="D7910" t="s">
        <v>13274</v>
      </c>
      <c r="E7910" s="119"/>
      <c r="F7910" t="s">
        <v>855</v>
      </c>
      <c r="G7910" s="120">
        <v>2</v>
      </c>
      <c r="H7910" t="s">
        <v>11084</v>
      </c>
      <c r="I7910" s="5" t="s">
        <v>8216</v>
      </c>
      <c r="J7910" s="19" t="s">
        <v>13383</v>
      </c>
      <c r="K7910"/>
      <c r="L7910" s="121" t="s">
        <v>13275</v>
      </c>
      <c r="M7910" t="s">
        <v>13276</v>
      </c>
      <c r="N7910" t="s">
        <v>11884</v>
      </c>
      <c r="O7910" s="121" t="s">
        <v>11464</v>
      </c>
    </row>
    <row r="7911" spans="1:15" x14ac:dyDescent="0.25">
      <c r="A7911" s="118">
        <v>89635007099</v>
      </c>
      <c r="B7911" s="78" t="str">
        <f t="shared" si="135"/>
        <v>(963) 500-70-99</v>
      </c>
      <c r="C7911" t="s">
        <v>13159</v>
      </c>
      <c r="D7911" t="s">
        <v>13289</v>
      </c>
      <c r="E7911" s="119">
        <v>1210</v>
      </c>
      <c r="F7911" t="s">
        <v>1046</v>
      </c>
      <c r="G7911" s="120">
        <v>1</v>
      </c>
      <c r="H7911" t="s">
        <v>11084</v>
      </c>
      <c r="I7911" s="5" t="s">
        <v>13385</v>
      </c>
      <c r="J7911" s="19" t="s">
        <v>13384</v>
      </c>
      <c r="K7911"/>
      <c r="L7911" s="121" t="s">
        <v>13290</v>
      </c>
      <c r="M7911" t="s">
        <v>13291</v>
      </c>
      <c r="N7911" t="s">
        <v>11889</v>
      </c>
      <c r="O7911" s="121" t="s">
        <v>11464</v>
      </c>
    </row>
    <row r="7912" spans="1:15" x14ac:dyDescent="0.25">
      <c r="A7912" s="118">
        <v>89833904553</v>
      </c>
      <c r="B7912" s="78" t="str">
        <f t="shared" si="135"/>
        <v>(983) 390-45-53</v>
      </c>
      <c r="C7912" t="s">
        <v>13159</v>
      </c>
      <c r="D7912" t="s">
        <v>13377</v>
      </c>
      <c r="E7912" s="119"/>
      <c r="F7912" t="s">
        <v>1046</v>
      </c>
      <c r="G7912" s="120">
        <v>1</v>
      </c>
      <c r="H7912" t="s">
        <v>11084</v>
      </c>
      <c r="I7912" s="5" t="s">
        <v>227</v>
      </c>
      <c r="J7912" t="s">
        <v>11084</v>
      </c>
      <c r="K7912"/>
      <c r="L7912" s="121" t="s">
        <v>13378</v>
      </c>
      <c r="M7912" t="s">
        <v>13379</v>
      </c>
      <c r="N7912" t="s">
        <v>11889</v>
      </c>
      <c r="O7912" s="121" t="s">
        <v>11464</v>
      </c>
    </row>
    <row r="7913" spans="1:15" x14ac:dyDescent="0.25">
      <c r="A7913" s="118">
        <v>89136244142</v>
      </c>
      <c r="B7913" s="78" t="str">
        <f t="shared" si="135"/>
        <v>(913) 624-41-42</v>
      </c>
      <c r="C7913" t="s">
        <v>13159</v>
      </c>
      <c r="D7913" t="s">
        <v>13371</v>
      </c>
      <c r="E7913" s="119">
        <v>3232</v>
      </c>
      <c r="F7913" t="s">
        <v>1661</v>
      </c>
      <c r="G7913" s="120">
        <v>1</v>
      </c>
      <c r="H7913" t="s">
        <v>11084</v>
      </c>
      <c r="I7913" t="s">
        <v>11084</v>
      </c>
      <c r="J7913" t="s">
        <v>11084</v>
      </c>
      <c r="K7913"/>
      <c r="L7913" s="121" t="s">
        <v>13372</v>
      </c>
      <c r="M7913" t="s">
        <v>13373</v>
      </c>
      <c r="N7913" t="s">
        <v>11889</v>
      </c>
      <c r="O7913" s="121" t="s">
        <v>11464</v>
      </c>
    </row>
    <row r="7914" spans="1:15" x14ac:dyDescent="0.25">
      <c r="A7914" s="118">
        <v>89124934899</v>
      </c>
      <c r="B7914" s="78" t="str">
        <f t="shared" si="135"/>
        <v>(912) 493-48-99</v>
      </c>
      <c r="C7914" t="s">
        <v>13159</v>
      </c>
      <c r="D7914" t="s">
        <v>13268</v>
      </c>
      <c r="E7914" s="119">
        <v>2311</v>
      </c>
      <c r="F7914" t="s">
        <v>1041</v>
      </c>
      <c r="G7914" s="120">
        <v>0</v>
      </c>
      <c r="H7914" t="s">
        <v>11084</v>
      </c>
      <c r="I7914" t="s">
        <v>11084</v>
      </c>
      <c r="J7914" t="s">
        <v>11084</v>
      </c>
      <c r="K7914"/>
      <c r="L7914" s="121" t="s">
        <v>13269</v>
      </c>
      <c r="M7914" t="s">
        <v>13270</v>
      </c>
      <c r="N7914" t="s">
        <v>11889</v>
      </c>
      <c r="O7914" s="121" t="s">
        <v>11464</v>
      </c>
    </row>
    <row r="7915" spans="1:15" x14ac:dyDescent="0.25">
      <c r="A7915" s="118">
        <v>89872540423</v>
      </c>
      <c r="B7915" s="78" t="str">
        <f t="shared" si="135"/>
        <v>(987) 254-04-23</v>
      </c>
      <c r="C7915" t="s">
        <v>13159</v>
      </c>
      <c r="D7915" t="s">
        <v>13365</v>
      </c>
      <c r="E7915" s="119"/>
      <c r="F7915" t="s">
        <v>852</v>
      </c>
      <c r="G7915" s="120">
        <v>0</v>
      </c>
      <c r="H7915" t="s">
        <v>11084</v>
      </c>
      <c r="I7915" t="s">
        <v>11084</v>
      </c>
      <c r="J7915" t="s">
        <v>11084</v>
      </c>
      <c r="K7915"/>
      <c r="L7915" s="121" t="s">
        <v>13366</v>
      </c>
      <c r="M7915" t="s">
        <v>13367</v>
      </c>
      <c r="N7915"/>
      <c r="O7915" s="121" t="s">
        <v>11464</v>
      </c>
    </row>
    <row r="7916" spans="1:15" x14ac:dyDescent="0.25">
      <c r="A7916" s="118">
        <v>89530544663</v>
      </c>
      <c r="B7916" s="78" t="str">
        <f t="shared" si="135"/>
        <v>(953) 054-46-63</v>
      </c>
      <c r="C7916" t="s">
        <v>13159</v>
      </c>
      <c r="D7916" t="s">
        <v>13212</v>
      </c>
      <c r="E7916" s="119">
        <v>2674</v>
      </c>
      <c r="F7916" t="s">
        <v>842</v>
      </c>
      <c r="G7916" s="120">
        <v>0</v>
      </c>
      <c r="H7916" t="s">
        <v>11084</v>
      </c>
      <c r="I7916" s="5" t="s">
        <v>13213</v>
      </c>
      <c r="J7916" t="s">
        <v>11084</v>
      </c>
      <c r="K7916"/>
      <c r="L7916" s="121" t="s">
        <v>13214</v>
      </c>
      <c r="M7916" t="s">
        <v>13215</v>
      </c>
      <c r="N7916" t="s">
        <v>11884</v>
      </c>
      <c r="O7916" s="121" t="s">
        <v>11464</v>
      </c>
    </row>
    <row r="7917" spans="1:15" x14ac:dyDescent="0.25">
      <c r="A7917" s="118">
        <v>89043841159</v>
      </c>
      <c r="B7917" s="78" t="str">
        <f t="shared" si="135"/>
        <v>(904) 384-11-59</v>
      </c>
      <c r="C7917" t="s">
        <v>13159</v>
      </c>
      <c r="D7917" t="s">
        <v>13240</v>
      </c>
      <c r="E7917" s="119">
        <v>977</v>
      </c>
      <c r="F7917" t="s">
        <v>842</v>
      </c>
      <c r="G7917" s="120">
        <v>0</v>
      </c>
      <c r="H7917" t="s">
        <v>11084</v>
      </c>
      <c r="I7917" t="s">
        <v>11084</v>
      </c>
      <c r="J7917" t="s">
        <v>11084</v>
      </c>
      <c r="K7917"/>
      <c r="L7917" s="121" t="s">
        <v>13241</v>
      </c>
      <c r="M7917" t="s">
        <v>13242</v>
      </c>
      <c r="N7917" t="s">
        <v>11900</v>
      </c>
      <c r="O7917" s="121" t="s">
        <v>11464</v>
      </c>
    </row>
    <row r="7918" spans="1:15" x14ac:dyDescent="0.25">
      <c r="A7918" s="118">
        <v>89090150717</v>
      </c>
      <c r="B7918" s="78" t="str">
        <f t="shared" si="135"/>
        <v>(909) 015-07-17</v>
      </c>
      <c r="C7918" t="s">
        <v>13159</v>
      </c>
      <c r="D7918" t="s">
        <v>13243</v>
      </c>
      <c r="E7918" s="119"/>
      <c r="F7918" t="s">
        <v>842</v>
      </c>
      <c r="G7918" s="120">
        <v>0</v>
      </c>
      <c r="H7918" t="s">
        <v>11084</v>
      </c>
      <c r="I7918" s="5" t="s">
        <v>9548</v>
      </c>
      <c r="J7918" t="s">
        <v>11084</v>
      </c>
      <c r="K7918"/>
      <c r="L7918" s="121" t="s">
        <v>13244</v>
      </c>
      <c r="M7918" t="s">
        <v>13245</v>
      </c>
      <c r="N7918"/>
      <c r="O7918" s="121" t="s">
        <v>11464</v>
      </c>
    </row>
    <row r="7919" spans="1:15" x14ac:dyDescent="0.25">
      <c r="A7919" s="118">
        <v>89638564344</v>
      </c>
      <c r="B7919" s="78" t="str">
        <f t="shared" si="135"/>
        <v>(963) 856-43-44</v>
      </c>
      <c r="C7919" t="s">
        <v>13159</v>
      </c>
      <c r="D7919" t="s">
        <v>13292</v>
      </c>
      <c r="E7919" s="119"/>
      <c r="F7919" t="s">
        <v>842</v>
      </c>
      <c r="G7919" s="120">
        <v>0</v>
      </c>
      <c r="H7919" t="s">
        <v>11084</v>
      </c>
      <c r="I7919" t="s">
        <v>13380</v>
      </c>
      <c r="J7919" t="s">
        <v>11084</v>
      </c>
      <c r="K7919"/>
      <c r="L7919" s="121" t="s">
        <v>13293</v>
      </c>
      <c r="M7919" t="s">
        <v>13294</v>
      </c>
      <c r="N7919" t="s">
        <v>11889</v>
      </c>
      <c r="O7919" s="121" t="s">
        <v>11464</v>
      </c>
    </row>
    <row r="7920" spans="1:15" x14ac:dyDescent="0.25">
      <c r="A7920" s="118">
        <v>89220244420</v>
      </c>
      <c r="B7920" s="78" t="str">
        <f t="shared" ref="B7920:B7983" si="136">"("&amp;MID(A7920,2,3)&amp;") "&amp;MID(A7920,5,3)&amp;"-"&amp;MID(A7920,8,2)&amp;"-"&amp;MID(A7920,10,2)</f>
        <v>(922) 024-44-20</v>
      </c>
      <c r="C7920" t="s">
        <v>13159</v>
      </c>
      <c r="D7920" t="s">
        <v>13316</v>
      </c>
      <c r="E7920" s="119"/>
      <c r="F7920" t="s">
        <v>842</v>
      </c>
      <c r="G7920" s="120">
        <v>0</v>
      </c>
      <c r="H7920" t="s">
        <v>11084</v>
      </c>
      <c r="I7920" t="s">
        <v>13382</v>
      </c>
      <c r="J7920" t="s">
        <v>11084</v>
      </c>
      <c r="K7920"/>
      <c r="L7920" s="121" t="s">
        <v>13317</v>
      </c>
      <c r="M7920" t="s">
        <v>13318</v>
      </c>
      <c r="N7920" t="s">
        <v>11889</v>
      </c>
      <c r="O7920" s="121" t="s">
        <v>11464</v>
      </c>
    </row>
    <row r="7921" spans="1:15" x14ac:dyDescent="0.25">
      <c r="A7921" s="118">
        <v>89193798318</v>
      </c>
      <c r="B7921" s="78" t="str">
        <f t="shared" si="136"/>
        <v>(919) 379-83-18</v>
      </c>
      <c r="C7921" t="s">
        <v>13159</v>
      </c>
      <c r="D7921" t="s">
        <v>13319</v>
      </c>
      <c r="E7921" s="119"/>
      <c r="F7921" t="s">
        <v>842</v>
      </c>
      <c r="G7921" s="120">
        <v>0</v>
      </c>
      <c r="H7921" t="s">
        <v>11084</v>
      </c>
      <c r="I7921" s="5" t="s">
        <v>227</v>
      </c>
      <c r="J7921" t="s">
        <v>11084</v>
      </c>
      <c r="K7921"/>
      <c r="L7921" s="121" t="s">
        <v>13320</v>
      </c>
      <c r="M7921" t="s">
        <v>13321</v>
      </c>
      <c r="N7921" t="s">
        <v>11884</v>
      </c>
      <c r="O7921" s="121" t="s">
        <v>11464</v>
      </c>
    </row>
    <row r="7922" spans="1:15" x14ac:dyDescent="0.25">
      <c r="A7922" s="118">
        <v>89122925281</v>
      </c>
      <c r="B7922" s="78" t="str">
        <f t="shared" si="136"/>
        <v>(912) 292-52-81</v>
      </c>
      <c r="C7922" t="s">
        <v>13159</v>
      </c>
      <c r="D7922" t="s">
        <v>13359</v>
      </c>
      <c r="E7922" s="119"/>
      <c r="F7922" t="s">
        <v>842</v>
      </c>
      <c r="G7922" s="120">
        <v>0</v>
      </c>
      <c r="H7922" t="s">
        <v>11084</v>
      </c>
      <c r="I7922" s="5" t="s">
        <v>10210</v>
      </c>
      <c r="J7922" t="s">
        <v>11084</v>
      </c>
      <c r="K7922"/>
      <c r="L7922" s="121" t="s">
        <v>13360</v>
      </c>
      <c r="M7922" t="s">
        <v>13361</v>
      </c>
      <c r="N7922"/>
      <c r="O7922" s="121" t="s">
        <v>11464</v>
      </c>
    </row>
    <row r="7923" spans="1:15" x14ac:dyDescent="0.25">
      <c r="A7923" s="118">
        <v>89827845035</v>
      </c>
      <c r="B7923" s="78" t="str">
        <f t="shared" si="136"/>
        <v>(982) 784-50-35</v>
      </c>
      <c r="C7923" t="s">
        <v>13159</v>
      </c>
      <c r="D7923" t="s">
        <v>13234</v>
      </c>
      <c r="E7923" s="119"/>
      <c r="F7923" t="s">
        <v>1114</v>
      </c>
      <c r="G7923" s="120">
        <v>0</v>
      </c>
      <c r="H7923" t="s">
        <v>11084</v>
      </c>
      <c r="I7923" s="5" t="s">
        <v>1538</v>
      </c>
      <c r="J7923" t="s">
        <v>11084</v>
      </c>
      <c r="K7923"/>
      <c r="L7923" s="121" t="s">
        <v>13235</v>
      </c>
      <c r="M7923" t="s">
        <v>13236</v>
      </c>
      <c r="N7923" t="s">
        <v>11889</v>
      </c>
      <c r="O7923" s="121" t="s">
        <v>11464</v>
      </c>
    </row>
    <row r="7924" spans="1:15" x14ac:dyDescent="0.25">
      <c r="A7924" s="118">
        <v>89058221033</v>
      </c>
      <c r="B7924" s="78" t="str">
        <f t="shared" si="136"/>
        <v>(905) 822-10-33</v>
      </c>
      <c r="C7924" t="s">
        <v>13159</v>
      </c>
      <c r="D7924" t="s">
        <v>13246</v>
      </c>
      <c r="E7924" s="119"/>
      <c r="F7924" t="s">
        <v>1114</v>
      </c>
      <c r="G7924" s="120">
        <v>0</v>
      </c>
      <c r="H7924" t="s">
        <v>11084</v>
      </c>
      <c r="I7924" s="5" t="s">
        <v>1538</v>
      </c>
      <c r="J7924" t="s">
        <v>11084</v>
      </c>
      <c r="K7924"/>
      <c r="L7924" s="121" t="s">
        <v>13247</v>
      </c>
      <c r="M7924" t="s">
        <v>13248</v>
      </c>
      <c r="N7924" t="s">
        <v>11884</v>
      </c>
      <c r="O7924" s="121" t="s">
        <v>11464</v>
      </c>
    </row>
    <row r="7925" spans="1:15" x14ac:dyDescent="0.25">
      <c r="A7925" s="118">
        <v>89292623999</v>
      </c>
      <c r="B7925" s="78" t="str">
        <f t="shared" si="136"/>
        <v>(929) 262-39-99</v>
      </c>
      <c r="C7925" t="s">
        <v>13159</v>
      </c>
      <c r="D7925" t="s">
        <v>13310</v>
      </c>
      <c r="E7925" s="119"/>
      <c r="F7925" t="s">
        <v>1114</v>
      </c>
      <c r="G7925" s="120">
        <v>0</v>
      </c>
      <c r="H7925" t="s">
        <v>11084</v>
      </c>
      <c r="I7925" t="s">
        <v>11084</v>
      </c>
      <c r="J7925" t="s">
        <v>11084</v>
      </c>
      <c r="K7925"/>
      <c r="L7925" s="121" t="s">
        <v>13311</v>
      </c>
      <c r="M7925" t="s">
        <v>13312</v>
      </c>
      <c r="N7925" t="s">
        <v>11884</v>
      </c>
      <c r="O7925" s="121" t="s">
        <v>11464</v>
      </c>
    </row>
    <row r="7926" spans="1:15" x14ac:dyDescent="0.25">
      <c r="A7926" s="118">
        <v>89129383443</v>
      </c>
      <c r="B7926" s="78" t="str">
        <f t="shared" si="136"/>
        <v>(912) 938-34-43</v>
      </c>
      <c r="C7926" t="s">
        <v>13159</v>
      </c>
      <c r="D7926" t="s">
        <v>13324</v>
      </c>
      <c r="E7926" s="119">
        <v>88887</v>
      </c>
      <c r="F7926" t="s">
        <v>1037</v>
      </c>
      <c r="G7926" s="120">
        <v>0</v>
      </c>
      <c r="H7926" t="s">
        <v>11084</v>
      </c>
      <c r="I7926" s="12" t="s">
        <v>13387</v>
      </c>
      <c r="J7926" s="19" t="s">
        <v>13386</v>
      </c>
      <c r="K7926"/>
      <c r="L7926" s="121" t="s">
        <v>13325</v>
      </c>
      <c r="M7926" t="s">
        <v>13326</v>
      </c>
      <c r="N7926" t="s">
        <v>11889</v>
      </c>
      <c r="O7926" s="121" t="s">
        <v>11464</v>
      </c>
    </row>
    <row r="7927" spans="1:15" x14ac:dyDescent="0.25">
      <c r="A7927" s="118">
        <v>89080482719</v>
      </c>
      <c r="B7927" s="78" t="str">
        <f t="shared" si="136"/>
        <v>(908) 048-27-19</v>
      </c>
      <c r="C7927" t="s">
        <v>13159</v>
      </c>
      <c r="D7927" t="s">
        <v>13330</v>
      </c>
      <c r="E7927" s="119">
        <v>957</v>
      </c>
      <c r="F7927" t="s">
        <v>840</v>
      </c>
      <c r="G7927" s="120">
        <v>0</v>
      </c>
      <c r="H7927" t="s">
        <v>11084</v>
      </c>
      <c r="I7927" s="5" t="s">
        <v>7383</v>
      </c>
      <c r="J7927" t="s">
        <v>11084</v>
      </c>
      <c r="K7927"/>
      <c r="L7927" s="121" t="s">
        <v>13331</v>
      </c>
      <c r="M7927" t="s">
        <v>13332</v>
      </c>
      <c r="N7927" t="s">
        <v>11884</v>
      </c>
      <c r="O7927" s="121" t="s">
        <v>11464</v>
      </c>
    </row>
    <row r="7928" spans="1:15" x14ac:dyDescent="0.25">
      <c r="A7928" s="118">
        <v>89093654440</v>
      </c>
      <c r="B7928" s="78" t="str">
        <f t="shared" si="136"/>
        <v>(909) 365-44-40</v>
      </c>
      <c r="C7928" t="s">
        <v>13159</v>
      </c>
      <c r="D7928" t="s">
        <v>13237</v>
      </c>
      <c r="E7928" s="119"/>
      <c r="F7928" t="s">
        <v>929</v>
      </c>
      <c r="G7928" s="120">
        <v>-1</v>
      </c>
      <c r="H7928" t="s">
        <v>11084</v>
      </c>
      <c r="I7928" s="5" t="s">
        <v>227</v>
      </c>
      <c r="J7928" t="s">
        <v>11084</v>
      </c>
      <c r="K7928"/>
      <c r="L7928" s="121" t="s">
        <v>13238</v>
      </c>
      <c r="M7928" t="s">
        <v>13239</v>
      </c>
      <c r="N7928" t="s">
        <v>11900</v>
      </c>
      <c r="O7928" s="121" t="s">
        <v>11464</v>
      </c>
    </row>
    <row r="7929" spans="1:15" x14ac:dyDescent="0.25">
      <c r="A7929" s="118">
        <v>89198026728</v>
      </c>
      <c r="B7929" s="78" t="str">
        <f t="shared" si="136"/>
        <v>(919) 802-67-28</v>
      </c>
      <c r="C7929" t="s">
        <v>13159</v>
      </c>
      <c r="D7929" t="s">
        <v>13280</v>
      </c>
      <c r="E7929" s="119"/>
      <c r="F7929" t="s">
        <v>929</v>
      </c>
      <c r="G7929" s="120">
        <v>-1</v>
      </c>
      <c r="H7929" t="s">
        <v>11084</v>
      </c>
      <c r="I7929" t="s">
        <v>11084</v>
      </c>
      <c r="J7929" t="s">
        <v>11084</v>
      </c>
      <c r="K7929"/>
      <c r="L7929" s="121" t="s">
        <v>13281</v>
      </c>
      <c r="M7929" t="s">
        <v>13282</v>
      </c>
      <c r="N7929" t="s">
        <v>11889</v>
      </c>
      <c r="O7929" s="121" t="s">
        <v>11464</v>
      </c>
    </row>
    <row r="7930" spans="1:15" x14ac:dyDescent="0.25">
      <c r="A7930" s="118">
        <v>89226920222</v>
      </c>
      <c r="B7930" s="78" t="str">
        <f t="shared" si="136"/>
        <v>(922) 692-02-22</v>
      </c>
      <c r="C7930" t="s">
        <v>13159</v>
      </c>
      <c r="D7930" t="s">
        <v>13160</v>
      </c>
      <c r="E7930" s="119">
        <v>3232</v>
      </c>
      <c r="F7930" t="s">
        <v>422</v>
      </c>
      <c r="G7930" s="120">
        <v>-1</v>
      </c>
      <c r="H7930" t="s">
        <v>11084</v>
      </c>
      <c r="I7930" t="s">
        <v>11084</v>
      </c>
      <c r="J7930" t="s">
        <v>11084</v>
      </c>
      <c r="K7930"/>
      <c r="L7930" s="121" t="s">
        <v>13161</v>
      </c>
      <c r="M7930" t="s">
        <v>13162</v>
      </c>
      <c r="N7930" t="s">
        <v>11884</v>
      </c>
      <c r="O7930" s="121" t="s">
        <v>11464</v>
      </c>
    </row>
    <row r="7931" spans="1:15" x14ac:dyDescent="0.25">
      <c r="A7931" s="118">
        <v>89127560222</v>
      </c>
      <c r="B7931" s="78" t="str">
        <f t="shared" si="136"/>
        <v>(912) 756-02-22</v>
      </c>
      <c r="C7931" t="s">
        <v>13159</v>
      </c>
      <c r="D7931" t="s">
        <v>13163</v>
      </c>
      <c r="E7931" s="119">
        <v>3232</v>
      </c>
      <c r="F7931" t="s">
        <v>422</v>
      </c>
      <c r="G7931" s="120">
        <v>-1</v>
      </c>
      <c r="H7931" t="s">
        <v>11084</v>
      </c>
      <c r="I7931" t="s">
        <v>11084</v>
      </c>
      <c r="J7931" t="s">
        <v>11084</v>
      </c>
      <c r="K7931"/>
      <c r="L7931" s="121" t="s">
        <v>13164</v>
      </c>
      <c r="M7931" t="s">
        <v>13162</v>
      </c>
      <c r="N7931"/>
      <c r="O7931" s="121" t="s">
        <v>11464</v>
      </c>
    </row>
    <row r="7932" spans="1:15" x14ac:dyDescent="0.25">
      <c r="A7932" s="118">
        <v>89829912984</v>
      </c>
      <c r="B7932" s="78" t="str">
        <f t="shared" si="136"/>
        <v>(982) 991-29-84</v>
      </c>
      <c r="C7932" t="s">
        <v>13159</v>
      </c>
      <c r="D7932" t="s">
        <v>13327</v>
      </c>
      <c r="E7932" s="119">
        <v>1358</v>
      </c>
      <c r="F7932" t="s">
        <v>422</v>
      </c>
      <c r="G7932" s="120">
        <v>-1</v>
      </c>
      <c r="H7932" t="s">
        <v>11084</v>
      </c>
      <c r="I7932" t="s">
        <v>11084</v>
      </c>
      <c r="J7932" t="s">
        <v>11084</v>
      </c>
      <c r="K7932"/>
      <c r="L7932" s="121" t="s">
        <v>13328</v>
      </c>
      <c r="M7932" t="s">
        <v>13329</v>
      </c>
      <c r="N7932" t="s">
        <v>11889</v>
      </c>
      <c r="O7932" s="121" t="s">
        <v>11464</v>
      </c>
    </row>
    <row r="7933" spans="1:15" x14ac:dyDescent="0.25">
      <c r="A7933" s="118">
        <v>89216793858</v>
      </c>
      <c r="B7933" s="78" t="str">
        <f t="shared" si="136"/>
        <v>(921) 679-38-58</v>
      </c>
      <c r="C7933" t="s">
        <v>13159</v>
      </c>
      <c r="D7933" t="s">
        <v>13225</v>
      </c>
      <c r="E7933" s="119"/>
      <c r="F7933" t="s">
        <v>222</v>
      </c>
      <c r="G7933" s="120">
        <v>-2</v>
      </c>
      <c r="H7933" t="s">
        <v>11084</v>
      </c>
      <c r="I7933" t="s">
        <v>11084</v>
      </c>
      <c r="J7933" t="s">
        <v>11084</v>
      </c>
      <c r="K7933"/>
      <c r="L7933" s="121" t="s">
        <v>13226</v>
      </c>
      <c r="M7933" t="s">
        <v>13227</v>
      </c>
      <c r="N7933" t="s">
        <v>11934</v>
      </c>
      <c r="O7933" s="121" t="s">
        <v>11464</v>
      </c>
    </row>
    <row r="7934" spans="1:15" x14ac:dyDescent="0.25">
      <c r="A7934" s="118">
        <v>89092003494</v>
      </c>
      <c r="B7934" s="78" t="str">
        <f t="shared" si="136"/>
        <v>(909) 200-34-94</v>
      </c>
      <c r="C7934" t="s">
        <v>13159</v>
      </c>
      <c r="D7934" t="s">
        <v>13356</v>
      </c>
      <c r="E7934" s="119">
        <v>1210</v>
      </c>
      <c r="F7934" t="s">
        <v>1311</v>
      </c>
      <c r="G7934" s="120">
        <v>-2</v>
      </c>
      <c r="H7934" t="s">
        <v>11084</v>
      </c>
      <c r="I7934" t="s">
        <v>11084</v>
      </c>
      <c r="J7934" t="s">
        <v>11084</v>
      </c>
      <c r="K7934"/>
      <c r="L7934" s="121" t="s">
        <v>13357</v>
      </c>
      <c r="M7934" t="s">
        <v>13358</v>
      </c>
      <c r="N7934" t="s">
        <v>11884</v>
      </c>
      <c r="O7934" s="121" t="s">
        <v>11464</v>
      </c>
    </row>
    <row r="7935" spans="1:15" x14ac:dyDescent="0.25">
      <c r="A7935" s="118">
        <v>89202040377</v>
      </c>
      <c r="B7935" s="78" t="str">
        <f t="shared" si="136"/>
        <v>(920) 204-03-77</v>
      </c>
      <c r="C7935" t="s">
        <v>13159</v>
      </c>
      <c r="D7935" t="s">
        <v>13362</v>
      </c>
      <c r="E7935" s="119"/>
      <c r="F7935" t="s">
        <v>1311</v>
      </c>
      <c r="G7935" s="120">
        <v>-2</v>
      </c>
      <c r="H7935" t="s">
        <v>11084</v>
      </c>
      <c r="I7935" t="s">
        <v>11084</v>
      </c>
      <c r="J7935" t="s">
        <v>11084</v>
      </c>
      <c r="K7935"/>
      <c r="L7935" s="121" t="s">
        <v>13363</v>
      </c>
      <c r="M7935" t="s">
        <v>13364</v>
      </c>
      <c r="N7935" t="s">
        <v>11884</v>
      </c>
      <c r="O7935" s="121" t="s">
        <v>11464</v>
      </c>
    </row>
    <row r="7936" spans="1:15" x14ac:dyDescent="0.25">
      <c r="A7936" s="118">
        <v>89997059498</v>
      </c>
      <c r="B7936" s="78" t="str">
        <f t="shared" si="136"/>
        <v>(999) 705-94-98</v>
      </c>
      <c r="C7936" t="s">
        <v>13159</v>
      </c>
      <c r="D7936" t="s">
        <v>13322</v>
      </c>
      <c r="E7936" s="119"/>
      <c r="F7936" t="s">
        <v>2113</v>
      </c>
      <c r="G7936" s="120">
        <v>-2</v>
      </c>
      <c r="H7936" t="s">
        <v>11084</v>
      </c>
      <c r="I7936" t="s">
        <v>11084</v>
      </c>
      <c r="J7936" t="s">
        <v>11084</v>
      </c>
      <c r="K7936"/>
      <c r="L7936" s="121" t="s">
        <v>13323</v>
      </c>
      <c r="M7936" t="s">
        <v>12802</v>
      </c>
      <c r="N7936" t="s">
        <v>11934</v>
      </c>
      <c r="O7936" s="121" t="s">
        <v>11464</v>
      </c>
    </row>
    <row r="7937" spans="1:15" x14ac:dyDescent="0.25">
      <c r="A7937" s="118">
        <v>89370892922</v>
      </c>
      <c r="B7937" s="78" t="str">
        <f t="shared" si="136"/>
        <v>(937) 089-29-22</v>
      </c>
      <c r="C7937" t="s">
        <v>13159</v>
      </c>
      <c r="D7937" t="s">
        <v>13295</v>
      </c>
      <c r="E7937" s="119">
        <v>88887</v>
      </c>
      <c r="F7937" t="s">
        <v>932</v>
      </c>
      <c r="G7937" s="120">
        <v>-2</v>
      </c>
      <c r="H7937" t="s">
        <v>11084</v>
      </c>
      <c r="I7937" t="s">
        <v>11084</v>
      </c>
      <c r="J7937" t="s">
        <v>11084</v>
      </c>
      <c r="K7937"/>
      <c r="L7937" s="121" t="s">
        <v>13296</v>
      </c>
      <c r="M7937" t="s">
        <v>13297</v>
      </c>
      <c r="N7937" t="s">
        <v>11900</v>
      </c>
      <c r="O7937" s="121" t="s">
        <v>11464</v>
      </c>
    </row>
    <row r="7938" spans="1:15" x14ac:dyDescent="0.25">
      <c r="A7938" s="118">
        <v>89093830333</v>
      </c>
      <c r="B7938" s="78" t="str">
        <f t="shared" si="136"/>
        <v>(909) 383-03-33</v>
      </c>
      <c r="C7938" t="s">
        <v>13159</v>
      </c>
      <c r="D7938" t="s">
        <v>13339</v>
      </c>
      <c r="E7938" s="119"/>
      <c r="F7938" t="s">
        <v>932</v>
      </c>
      <c r="G7938" s="120">
        <v>-2</v>
      </c>
      <c r="H7938" t="s">
        <v>11084</v>
      </c>
      <c r="I7938" t="s">
        <v>11084</v>
      </c>
      <c r="J7938" t="s">
        <v>11084</v>
      </c>
      <c r="K7938"/>
      <c r="L7938" s="121" t="s">
        <v>13340</v>
      </c>
      <c r="M7938" t="s">
        <v>13341</v>
      </c>
      <c r="N7938" t="s">
        <v>11889</v>
      </c>
      <c r="O7938" s="121" t="s">
        <v>11464</v>
      </c>
    </row>
    <row r="7939" spans="1:15" x14ac:dyDescent="0.25">
      <c r="A7939" s="118">
        <v>89052968425</v>
      </c>
      <c r="B7939" s="78" t="str">
        <f t="shared" si="136"/>
        <v>(905) 296-84-25</v>
      </c>
      <c r="C7939" t="s">
        <v>13159</v>
      </c>
      <c r="D7939" t="s">
        <v>13165</v>
      </c>
      <c r="E7939" s="119"/>
      <c r="F7939" t="s">
        <v>1124</v>
      </c>
      <c r="G7939" s="120">
        <v>-2</v>
      </c>
      <c r="H7939" t="s">
        <v>11084</v>
      </c>
      <c r="I7939" t="s">
        <v>11084</v>
      </c>
      <c r="J7939" t="s">
        <v>11084</v>
      </c>
      <c r="K7939"/>
      <c r="L7939" s="121" t="s">
        <v>13166</v>
      </c>
      <c r="M7939" t="s">
        <v>13167</v>
      </c>
      <c r="N7939" t="s">
        <v>11900</v>
      </c>
      <c r="O7939" s="121" t="s">
        <v>11464</v>
      </c>
    </row>
    <row r="7940" spans="1:15" x14ac:dyDescent="0.25">
      <c r="A7940" s="118">
        <v>89886154734</v>
      </c>
      <c r="B7940" s="78" t="str">
        <f t="shared" si="136"/>
        <v>(988) 615-47-34</v>
      </c>
      <c r="C7940" t="s">
        <v>13159</v>
      </c>
      <c r="D7940" t="s">
        <v>13345</v>
      </c>
      <c r="E7940" s="119"/>
      <c r="F7940" t="s">
        <v>1330</v>
      </c>
      <c r="G7940" s="120">
        <v>-2</v>
      </c>
      <c r="H7940" t="s">
        <v>11084</v>
      </c>
      <c r="I7940" t="s">
        <v>11084</v>
      </c>
      <c r="J7940" t="s">
        <v>11084</v>
      </c>
      <c r="K7940"/>
      <c r="L7940" s="121" t="s">
        <v>13346</v>
      </c>
      <c r="M7940" t="s">
        <v>13347</v>
      </c>
      <c r="N7940" t="s">
        <v>11922</v>
      </c>
      <c r="O7940" s="121" t="s">
        <v>11464</v>
      </c>
    </row>
    <row r="7941" spans="1:15" x14ac:dyDescent="0.25">
      <c r="A7941" s="118">
        <v>89184010124</v>
      </c>
      <c r="B7941" s="78" t="str">
        <f t="shared" si="136"/>
        <v>(918) 401-01-24</v>
      </c>
      <c r="C7941" t="s">
        <v>13159</v>
      </c>
      <c r="D7941" t="s">
        <v>13228</v>
      </c>
      <c r="E7941" s="119"/>
      <c r="F7941" t="s">
        <v>830</v>
      </c>
      <c r="G7941" s="120">
        <v>-2</v>
      </c>
      <c r="H7941" t="s">
        <v>11084</v>
      </c>
      <c r="I7941" t="s">
        <v>11084</v>
      </c>
      <c r="J7941" t="s">
        <v>11084</v>
      </c>
      <c r="K7941"/>
      <c r="L7941" s="121" t="s">
        <v>13229</v>
      </c>
      <c r="M7941" t="s">
        <v>13230</v>
      </c>
      <c r="N7941" t="s">
        <v>11884</v>
      </c>
      <c r="O7941" s="121" t="s">
        <v>11464</v>
      </c>
    </row>
    <row r="7942" spans="1:15" x14ac:dyDescent="0.25">
      <c r="A7942" s="118">
        <v>89525905989</v>
      </c>
      <c r="B7942" s="78" t="str">
        <f t="shared" si="136"/>
        <v>(952) 590-59-89</v>
      </c>
      <c r="C7942" t="s">
        <v>13159</v>
      </c>
      <c r="D7942" t="s">
        <v>13353</v>
      </c>
      <c r="E7942" s="119">
        <v>1358</v>
      </c>
      <c r="F7942" t="s">
        <v>923</v>
      </c>
      <c r="G7942" s="120">
        <v>-2</v>
      </c>
      <c r="H7942" t="s">
        <v>11084</v>
      </c>
      <c r="I7942" t="s">
        <v>11084</v>
      </c>
      <c r="J7942" t="s">
        <v>11084</v>
      </c>
      <c r="K7942"/>
      <c r="L7942" s="121" t="s">
        <v>13354</v>
      </c>
      <c r="M7942" t="s">
        <v>13355</v>
      </c>
      <c r="N7942" t="s">
        <v>11889</v>
      </c>
      <c r="O7942" s="121" t="s">
        <v>11464</v>
      </c>
    </row>
    <row r="7943" spans="1:15" x14ac:dyDescent="0.25">
      <c r="A7943" s="118">
        <v>89283781828</v>
      </c>
      <c r="B7943" s="78" t="str">
        <f t="shared" si="136"/>
        <v>(928) 378-18-28</v>
      </c>
      <c r="C7943" t="s">
        <v>13159</v>
      </c>
      <c r="D7943" t="s">
        <v>13304</v>
      </c>
      <c r="E7943" s="119"/>
      <c r="F7943" t="s">
        <v>870</v>
      </c>
      <c r="G7943" s="120">
        <v>-2</v>
      </c>
      <c r="H7943" t="s">
        <v>11084</v>
      </c>
      <c r="I7943" t="s">
        <v>11084</v>
      </c>
      <c r="J7943" t="s">
        <v>11084</v>
      </c>
      <c r="K7943"/>
      <c r="L7943" s="121" t="s">
        <v>13305</v>
      </c>
      <c r="M7943" t="s">
        <v>13306</v>
      </c>
      <c r="N7943" t="s">
        <v>11889</v>
      </c>
      <c r="O7943" s="121" t="s">
        <v>11464</v>
      </c>
    </row>
    <row r="7944" spans="1:15" x14ac:dyDescent="0.25">
      <c r="A7944" s="118">
        <v>89255274968</v>
      </c>
      <c r="B7944" s="78" t="str">
        <f t="shared" si="136"/>
        <v>(925) 527-49-68</v>
      </c>
      <c r="C7944" t="s">
        <v>13159</v>
      </c>
      <c r="D7944" t="s">
        <v>13171</v>
      </c>
      <c r="E7944" s="119"/>
      <c r="F7944" t="s">
        <v>260</v>
      </c>
      <c r="G7944" s="120">
        <v>-2</v>
      </c>
      <c r="H7944" t="s">
        <v>11084</v>
      </c>
      <c r="I7944" s="5" t="s">
        <v>13388</v>
      </c>
      <c r="J7944" t="s">
        <v>11084</v>
      </c>
      <c r="K7944"/>
      <c r="L7944" s="121" t="s">
        <v>13172</v>
      </c>
      <c r="M7944" t="s">
        <v>13173</v>
      </c>
      <c r="N7944" t="s">
        <v>11889</v>
      </c>
      <c r="O7944" s="121" t="s">
        <v>11464</v>
      </c>
    </row>
    <row r="7945" spans="1:15" x14ac:dyDescent="0.25">
      <c r="A7945" s="118">
        <v>89255272941</v>
      </c>
      <c r="B7945" s="78" t="str">
        <f t="shared" si="136"/>
        <v>(925) 527-29-41</v>
      </c>
      <c r="C7945" t="s">
        <v>13159</v>
      </c>
      <c r="D7945" t="s">
        <v>13174</v>
      </c>
      <c r="E7945" s="119"/>
      <c r="F7945" t="s">
        <v>260</v>
      </c>
      <c r="G7945" s="120">
        <v>-2</v>
      </c>
      <c r="H7945" t="s">
        <v>11084</v>
      </c>
      <c r="I7945" t="s">
        <v>13389</v>
      </c>
      <c r="J7945" t="s">
        <v>11084</v>
      </c>
      <c r="K7945"/>
      <c r="L7945" s="121" t="s">
        <v>13175</v>
      </c>
      <c r="M7945" t="s">
        <v>13173</v>
      </c>
      <c r="N7945"/>
      <c r="O7945" s="121" t="s">
        <v>11464</v>
      </c>
    </row>
    <row r="7946" spans="1:15" x14ac:dyDescent="0.25">
      <c r="A7946" s="118">
        <v>89851357443</v>
      </c>
      <c r="B7946" s="78" t="str">
        <f t="shared" si="136"/>
        <v>(985) 135-74-43</v>
      </c>
      <c r="C7946" t="s">
        <v>13159</v>
      </c>
      <c r="D7946" t="s">
        <v>13179</v>
      </c>
      <c r="E7946" s="119">
        <v>88887</v>
      </c>
      <c r="F7946" t="s">
        <v>260</v>
      </c>
      <c r="G7946" s="120">
        <v>-2</v>
      </c>
      <c r="H7946" t="s">
        <v>11084</v>
      </c>
      <c r="I7946" t="s">
        <v>11084</v>
      </c>
      <c r="J7946" t="s">
        <v>11084</v>
      </c>
      <c r="K7946"/>
      <c r="L7946" s="121" t="s">
        <v>13180</v>
      </c>
      <c r="M7946" t="s">
        <v>13181</v>
      </c>
      <c r="N7946" t="s">
        <v>11884</v>
      </c>
      <c r="O7946" s="121" t="s">
        <v>11464</v>
      </c>
    </row>
    <row r="7947" spans="1:15" x14ac:dyDescent="0.25">
      <c r="A7947" s="118">
        <v>89653742560</v>
      </c>
      <c r="B7947" s="78" t="str">
        <f t="shared" si="136"/>
        <v>(965) 374-25-60</v>
      </c>
      <c r="C7947" t="s">
        <v>13159</v>
      </c>
      <c r="D7947" t="s">
        <v>13182</v>
      </c>
      <c r="E7947" s="119"/>
      <c r="F7947" t="s">
        <v>260</v>
      </c>
      <c r="G7947" s="120">
        <v>-2</v>
      </c>
      <c r="H7947" t="s">
        <v>11084</v>
      </c>
      <c r="I7947" s="5" t="s">
        <v>8216</v>
      </c>
      <c r="J7947" s="19" t="s">
        <v>13390</v>
      </c>
      <c r="K7947"/>
      <c r="L7947" s="121" t="s">
        <v>13183</v>
      </c>
      <c r="M7947" t="s">
        <v>13184</v>
      </c>
      <c r="N7947" t="s">
        <v>11889</v>
      </c>
      <c r="O7947" s="121" t="s">
        <v>11464</v>
      </c>
    </row>
    <row r="7948" spans="1:15" x14ac:dyDescent="0.25">
      <c r="A7948" s="118">
        <v>89265848360</v>
      </c>
      <c r="B7948" s="78" t="str">
        <f t="shared" si="136"/>
        <v>(926) 584-83-60</v>
      </c>
      <c r="C7948" t="s">
        <v>13159</v>
      </c>
      <c r="D7948" t="s">
        <v>13188</v>
      </c>
      <c r="E7948" s="119"/>
      <c r="F7948" t="s">
        <v>260</v>
      </c>
      <c r="G7948" s="120">
        <v>-2</v>
      </c>
      <c r="H7948" t="s">
        <v>11084</v>
      </c>
      <c r="I7948" t="s">
        <v>11084</v>
      </c>
      <c r="J7948" t="s">
        <v>11084</v>
      </c>
      <c r="K7948"/>
      <c r="L7948" s="121" t="s">
        <v>13189</v>
      </c>
      <c r="M7948" t="s">
        <v>13190</v>
      </c>
      <c r="N7948" t="s">
        <v>11884</v>
      </c>
      <c r="O7948" s="121" t="s">
        <v>11464</v>
      </c>
    </row>
    <row r="7949" spans="1:15" x14ac:dyDescent="0.25">
      <c r="A7949" s="118">
        <v>89670103687</v>
      </c>
      <c r="B7949" s="78" t="str">
        <f t="shared" si="136"/>
        <v>(967) 010-36-87</v>
      </c>
      <c r="C7949" t="s">
        <v>13159</v>
      </c>
      <c r="D7949" t="s">
        <v>13191</v>
      </c>
      <c r="E7949" s="119"/>
      <c r="F7949" t="s">
        <v>260</v>
      </c>
      <c r="G7949" s="120">
        <v>-2</v>
      </c>
      <c r="H7949" t="s">
        <v>11084</v>
      </c>
      <c r="I7949" t="s">
        <v>11084</v>
      </c>
      <c r="J7949" t="s">
        <v>11084</v>
      </c>
      <c r="K7949"/>
      <c r="L7949" s="121" t="s">
        <v>13192</v>
      </c>
      <c r="M7949" t="s">
        <v>13193</v>
      </c>
      <c r="N7949"/>
      <c r="O7949" s="121" t="s">
        <v>11464</v>
      </c>
    </row>
    <row r="7950" spans="1:15" x14ac:dyDescent="0.25">
      <c r="A7950" s="118">
        <v>89857212979</v>
      </c>
      <c r="B7950" s="78" t="str">
        <f t="shared" si="136"/>
        <v>(985) 721-29-79</v>
      </c>
      <c r="C7950" t="s">
        <v>13159</v>
      </c>
      <c r="D7950" t="s">
        <v>13197</v>
      </c>
      <c r="E7950" s="119"/>
      <c r="F7950" t="s">
        <v>260</v>
      </c>
      <c r="G7950" s="120">
        <v>-2</v>
      </c>
      <c r="H7950" t="s">
        <v>11084</v>
      </c>
      <c r="I7950" t="s">
        <v>11084</v>
      </c>
      <c r="J7950" t="s">
        <v>11084</v>
      </c>
      <c r="K7950"/>
      <c r="L7950" s="121" t="s">
        <v>13198</v>
      </c>
      <c r="M7950" t="s">
        <v>13199</v>
      </c>
      <c r="N7950" t="s">
        <v>11884</v>
      </c>
      <c r="O7950" s="121" t="s">
        <v>11464</v>
      </c>
    </row>
    <row r="7951" spans="1:15" x14ac:dyDescent="0.25">
      <c r="A7951" s="118">
        <v>89857223169</v>
      </c>
      <c r="B7951" s="78" t="str">
        <f t="shared" si="136"/>
        <v>(985) 722-31-69</v>
      </c>
      <c r="C7951" t="s">
        <v>13159</v>
      </c>
      <c r="D7951" t="s">
        <v>13203</v>
      </c>
      <c r="E7951" s="119"/>
      <c r="F7951" t="s">
        <v>260</v>
      </c>
      <c r="G7951" s="120">
        <v>-2</v>
      </c>
      <c r="H7951" t="s">
        <v>11084</v>
      </c>
      <c r="I7951" t="s">
        <v>11084</v>
      </c>
      <c r="J7951" t="s">
        <v>11084</v>
      </c>
      <c r="K7951"/>
      <c r="L7951" s="121" t="s">
        <v>13204</v>
      </c>
      <c r="M7951" t="s">
        <v>13205</v>
      </c>
      <c r="N7951"/>
      <c r="O7951" s="121" t="s">
        <v>11464</v>
      </c>
    </row>
    <row r="7952" spans="1:15" x14ac:dyDescent="0.25">
      <c r="A7952" s="118">
        <v>89057776333</v>
      </c>
      <c r="B7952" s="78" t="str">
        <f t="shared" si="136"/>
        <v>(905) 777-63-33</v>
      </c>
      <c r="C7952" t="s">
        <v>13159</v>
      </c>
      <c r="D7952" t="s">
        <v>13219</v>
      </c>
      <c r="E7952" s="119"/>
      <c r="F7952" t="s">
        <v>260</v>
      </c>
      <c r="G7952" s="120">
        <v>-2</v>
      </c>
      <c r="H7952" t="s">
        <v>11084</v>
      </c>
      <c r="I7952" t="s">
        <v>11084</v>
      </c>
      <c r="J7952" t="s">
        <v>11084</v>
      </c>
      <c r="K7952"/>
      <c r="L7952" s="121" t="s">
        <v>13220</v>
      </c>
      <c r="M7952" t="s">
        <v>13221</v>
      </c>
      <c r="N7952" t="s">
        <v>11884</v>
      </c>
      <c r="O7952" s="121" t="s">
        <v>11464</v>
      </c>
    </row>
    <row r="7953" spans="1:15" x14ac:dyDescent="0.25">
      <c r="A7953" s="118">
        <v>89250920870</v>
      </c>
      <c r="B7953" s="78" t="str">
        <f t="shared" si="136"/>
        <v>(925) 092-08-70</v>
      </c>
      <c r="C7953" t="s">
        <v>13159</v>
      </c>
      <c r="D7953" t="s">
        <v>13249</v>
      </c>
      <c r="E7953" s="119"/>
      <c r="F7953" t="s">
        <v>260</v>
      </c>
      <c r="G7953" s="120">
        <v>-2</v>
      </c>
      <c r="H7953" t="s">
        <v>11084</v>
      </c>
      <c r="I7953" t="s">
        <v>11084</v>
      </c>
      <c r="J7953" t="s">
        <v>11084</v>
      </c>
      <c r="K7953"/>
      <c r="L7953" s="121" t="s">
        <v>13250</v>
      </c>
      <c r="M7953" t="s">
        <v>13251</v>
      </c>
      <c r="N7953" t="s">
        <v>11889</v>
      </c>
      <c r="O7953" s="121" t="s">
        <v>11464</v>
      </c>
    </row>
    <row r="7954" spans="1:15" x14ac:dyDescent="0.25">
      <c r="A7954" s="118">
        <v>89265772205</v>
      </c>
      <c r="B7954" s="78" t="str">
        <f t="shared" si="136"/>
        <v>(926) 577-22-05</v>
      </c>
      <c r="C7954" t="s">
        <v>13159</v>
      </c>
      <c r="D7954" t="s">
        <v>13252</v>
      </c>
      <c r="E7954" s="119"/>
      <c r="F7954" t="s">
        <v>260</v>
      </c>
      <c r="G7954" s="120">
        <v>-2</v>
      </c>
      <c r="H7954" t="s">
        <v>11084</v>
      </c>
      <c r="I7954" t="s">
        <v>11084</v>
      </c>
      <c r="J7954" t="s">
        <v>11084</v>
      </c>
      <c r="K7954"/>
      <c r="L7954" s="121" t="s">
        <v>13253</v>
      </c>
      <c r="M7954" t="s">
        <v>13254</v>
      </c>
      <c r="N7954" t="s">
        <v>11900</v>
      </c>
      <c r="O7954" s="121" t="s">
        <v>11464</v>
      </c>
    </row>
    <row r="7955" spans="1:15" x14ac:dyDescent="0.25">
      <c r="A7955" s="118">
        <v>89037909100</v>
      </c>
      <c r="B7955" s="78" t="str">
        <f t="shared" si="136"/>
        <v>(903) 790-91-00</v>
      </c>
      <c r="C7955" t="s">
        <v>13159</v>
      </c>
      <c r="D7955" t="s">
        <v>13255</v>
      </c>
      <c r="E7955" s="119"/>
      <c r="F7955" t="s">
        <v>260</v>
      </c>
      <c r="G7955" s="120">
        <v>-2</v>
      </c>
      <c r="H7955" t="s">
        <v>11084</v>
      </c>
      <c r="I7955" t="s">
        <v>11084</v>
      </c>
      <c r="J7955" t="s">
        <v>11084</v>
      </c>
      <c r="K7955"/>
      <c r="L7955" s="121" t="s">
        <v>13256</v>
      </c>
      <c r="M7955" t="s">
        <v>13257</v>
      </c>
      <c r="N7955" t="s">
        <v>11889</v>
      </c>
      <c r="O7955" s="121" t="s">
        <v>11464</v>
      </c>
    </row>
    <row r="7956" spans="1:15" x14ac:dyDescent="0.25">
      <c r="A7956" s="118">
        <v>89253170965</v>
      </c>
      <c r="B7956" s="78" t="str">
        <f t="shared" si="136"/>
        <v>(925) 317-09-65</v>
      </c>
      <c r="C7956" t="s">
        <v>13159</v>
      </c>
      <c r="D7956" t="s">
        <v>13258</v>
      </c>
      <c r="E7956" s="119"/>
      <c r="F7956" t="s">
        <v>260</v>
      </c>
      <c r="G7956" s="120">
        <v>-2</v>
      </c>
      <c r="H7956" t="s">
        <v>11084</v>
      </c>
      <c r="I7956" t="s">
        <v>11084</v>
      </c>
      <c r="J7956" t="s">
        <v>11084</v>
      </c>
      <c r="K7956"/>
      <c r="L7956" s="121" t="s">
        <v>13259</v>
      </c>
      <c r="M7956" t="s">
        <v>12303</v>
      </c>
      <c r="N7956" t="s">
        <v>11884</v>
      </c>
      <c r="O7956" s="121" t="s">
        <v>11464</v>
      </c>
    </row>
    <row r="7957" spans="1:15" x14ac:dyDescent="0.25">
      <c r="A7957" s="118">
        <v>89163691766</v>
      </c>
      <c r="B7957" s="78" t="str">
        <f t="shared" si="136"/>
        <v>(916) 369-17-66</v>
      </c>
      <c r="C7957" t="s">
        <v>13159</v>
      </c>
      <c r="D7957" t="s">
        <v>13263</v>
      </c>
      <c r="E7957" s="119">
        <v>3232</v>
      </c>
      <c r="F7957" t="s">
        <v>260</v>
      </c>
      <c r="G7957" s="120">
        <v>-2</v>
      </c>
      <c r="H7957" t="s">
        <v>11084</v>
      </c>
      <c r="I7957" t="s">
        <v>11084</v>
      </c>
      <c r="J7957" t="s">
        <v>11084</v>
      </c>
      <c r="K7957"/>
      <c r="L7957" s="121" t="s">
        <v>13264</v>
      </c>
      <c r="M7957" t="s">
        <v>13265</v>
      </c>
      <c r="N7957" t="s">
        <v>11889</v>
      </c>
      <c r="O7957" s="121" t="s">
        <v>11464</v>
      </c>
    </row>
    <row r="7958" spans="1:15" x14ac:dyDescent="0.25">
      <c r="A7958" s="118">
        <v>89671200748</v>
      </c>
      <c r="B7958" s="78" t="str">
        <f t="shared" si="136"/>
        <v>(967) 120-07-48</v>
      </c>
      <c r="C7958" t="s">
        <v>13159</v>
      </c>
      <c r="D7958" t="s">
        <v>13277</v>
      </c>
      <c r="E7958" s="119">
        <v>88887</v>
      </c>
      <c r="F7958" t="s">
        <v>260</v>
      </c>
      <c r="G7958" s="120">
        <v>-2</v>
      </c>
      <c r="H7958" t="s">
        <v>11084</v>
      </c>
      <c r="I7958" s="5" t="s">
        <v>13391</v>
      </c>
      <c r="J7958" t="s">
        <v>11084</v>
      </c>
      <c r="K7958"/>
      <c r="L7958" s="121" t="s">
        <v>13278</v>
      </c>
      <c r="M7958" t="s">
        <v>13279</v>
      </c>
      <c r="N7958" t="s">
        <v>11889</v>
      </c>
      <c r="O7958" s="121" t="s">
        <v>11464</v>
      </c>
    </row>
    <row r="7959" spans="1:15" x14ac:dyDescent="0.25">
      <c r="A7959" s="118">
        <v>89162034813</v>
      </c>
      <c r="B7959" s="78" t="str">
        <f t="shared" si="136"/>
        <v>(916) 203-48-13</v>
      </c>
      <c r="C7959" t="s">
        <v>13159</v>
      </c>
      <c r="D7959" t="s">
        <v>13286</v>
      </c>
      <c r="E7959" s="119"/>
      <c r="F7959" t="s">
        <v>260</v>
      </c>
      <c r="G7959" s="120">
        <v>-2</v>
      </c>
      <c r="H7959" t="s">
        <v>11084</v>
      </c>
      <c r="I7959" t="s">
        <v>11084</v>
      </c>
      <c r="J7959" t="s">
        <v>11084</v>
      </c>
      <c r="K7959"/>
      <c r="L7959" s="121" t="s">
        <v>13287</v>
      </c>
      <c r="M7959" t="s">
        <v>13288</v>
      </c>
      <c r="N7959" t="s">
        <v>11889</v>
      </c>
      <c r="O7959" s="121" t="s">
        <v>11464</v>
      </c>
    </row>
    <row r="7960" spans="1:15" x14ac:dyDescent="0.25">
      <c r="A7960" s="118">
        <v>89099484791</v>
      </c>
      <c r="B7960" s="78" t="str">
        <f t="shared" si="136"/>
        <v>(909) 948-47-91</v>
      </c>
      <c r="C7960" t="s">
        <v>13159</v>
      </c>
      <c r="D7960" t="s">
        <v>13333</v>
      </c>
      <c r="E7960" s="119">
        <v>1210</v>
      </c>
      <c r="F7960" t="s">
        <v>260</v>
      </c>
      <c r="G7960" s="120">
        <v>-2</v>
      </c>
      <c r="H7960" t="s">
        <v>11084</v>
      </c>
      <c r="I7960" t="s">
        <v>11084</v>
      </c>
      <c r="J7960" t="s">
        <v>11084</v>
      </c>
      <c r="K7960"/>
      <c r="L7960" s="121" t="s">
        <v>13334</v>
      </c>
      <c r="M7960" t="s">
        <v>13335</v>
      </c>
      <c r="N7960" t="s">
        <v>11889</v>
      </c>
      <c r="O7960" s="121" t="s">
        <v>11464</v>
      </c>
    </row>
    <row r="7961" spans="1:15" x14ac:dyDescent="0.25">
      <c r="A7961" s="118">
        <v>89851307545</v>
      </c>
      <c r="B7961" s="78" t="str">
        <f t="shared" si="136"/>
        <v>(985) 130-75-45</v>
      </c>
      <c r="C7961" t="s">
        <v>13159</v>
      </c>
      <c r="D7961" t="s">
        <v>13336</v>
      </c>
      <c r="E7961" s="119">
        <v>1358</v>
      </c>
      <c r="F7961" t="s">
        <v>260</v>
      </c>
      <c r="G7961" s="120">
        <v>-2</v>
      </c>
      <c r="H7961" t="s">
        <v>11084</v>
      </c>
      <c r="I7961" t="s">
        <v>11084</v>
      </c>
      <c r="J7961" t="s">
        <v>11084</v>
      </c>
      <c r="K7961"/>
      <c r="L7961" s="121" t="s">
        <v>13337</v>
      </c>
      <c r="M7961" t="s">
        <v>13338</v>
      </c>
      <c r="N7961" t="s">
        <v>11900</v>
      </c>
      <c r="O7961" s="121" t="s">
        <v>11464</v>
      </c>
    </row>
    <row r="7962" spans="1:15" x14ac:dyDescent="0.25">
      <c r="A7962" s="118">
        <v>89036213215</v>
      </c>
      <c r="B7962" s="78" t="str">
        <f t="shared" si="136"/>
        <v>(903) 621-32-15</v>
      </c>
      <c r="C7962" t="s">
        <v>13159</v>
      </c>
      <c r="D7962" t="s">
        <v>12149</v>
      </c>
      <c r="E7962" s="119">
        <v>88887</v>
      </c>
      <c r="F7962" t="s">
        <v>260</v>
      </c>
      <c r="G7962" s="120">
        <v>-2</v>
      </c>
      <c r="H7962" t="s">
        <v>11084</v>
      </c>
      <c r="I7962" t="s">
        <v>11084</v>
      </c>
      <c r="J7962" t="s">
        <v>11084</v>
      </c>
      <c r="K7962"/>
      <c r="L7962" s="121" t="s">
        <v>13351</v>
      </c>
      <c r="M7962" t="s">
        <v>13352</v>
      </c>
      <c r="N7962" t="s">
        <v>11884</v>
      </c>
      <c r="O7962" s="121" t="s">
        <v>11464</v>
      </c>
    </row>
    <row r="7963" spans="1:15" x14ac:dyDescent="0.25">
      <c r="A7963" s="118">
        <v>89307183801</v>
      </c>
      <c r="B7963" s="78" t="str">
        <f t="shared" si="136"/>
        <v>(930) 718-38-01</v>
      </c>
      <c r="C7963" t="s">
        <v>13159</v>
      </c>
      <c r="D7963" t="s">
        <v>13200</v>
      </c>
      <c r="E7963" s="119"/>
      <c r="F7963" t="s">
        <v>918</v>
      </c>
      <c r="G7963" s="120">
        <v>-2</v>
      </c>
      <c r="H7963" t="s">
        <v>11084</v>
      </c>
      <c r="I7963" t="s">
        <v>11084</v>
      </c>
      <c r="J7963" t="s">
        <v>11084</v>
      </c>
      <c r="K7963"/>
      <c r="L7963" s="121" t="s">
        <v>13201</v>
      </c>
      <c r="M7963" t="s">
        <v>13202</v>
      </c>
      <c r="N7963" t="s">
        <v>11900</v>
      </c>
      <c r="O7963" s="121" t="s">
        <v>11464</v>
      </c>
    </row>
    <row r="7964" spans="1:15" x14ac:dyDescent="0.25">
      <c r="A7964" s="118">
        <v>89216982061</v>
      </c>
      <c r="B7964" s="78" t="str">
        <f t="shared" si="136"/>
        <v>(921) 698-20-61</v>
      </c>
      <c r="C7964" t="s">
        <v>13159</v>
      </c>
      <c r="D7964" t="s">
        <v>13231</v>
      </c>
      <c r="E7964" s="119">
        <v>1210</v>
      </c>
      <c r="F7964" t="s">
        <v>1321</v>
      </c>
      <c r="G7964" s="120">
        <v>-2</v>
      </c>
      <c r="H7964" t="s">
        <v>11084</v>
      </c>
      <c r="I7964" t="s">
        <v>11084</v>
      </c>
      <c r="J7964" t="s">
        <v>11084</v>
      </c>
      <c r="K7964"/>
      <c r="L7964" s="121" t="s">
        <v>13232</v>
      </c>
      <c r="M7964" t="s">
        <v>13233</v>
      </c>
      <c r="N7964" t="s">
        <v>11889</v>
      </c>
      <c r="O7964" s="121" t="s">
        <v>11464</v>
      </c>
    </row>
    <row r="7965" spans="1:15" x14ac:dyDescent="0.25">
      <c r="A7965" s="118">
        <v>89273743140</v>
      </c>
      <c r="B7965" s="78" t="str">
        <f t="shared" si="136"/>
        <v>(927) 374-31-40</v>
      </c>
      <c r="C7965" t="s">
        <v>13159</v>
      </c>
      <c r="D7965" t="s">
        <v>13209</v>
      </c>
      <c r="E7965" s="119">
        <v>1210</v>
      </c>
      <c r="F7965" t="s">
        <v>935</v>
      </c>
      <c r="G7965" s="120">
        <v>-2</v>
      </c>
      <c r="H7965" t="s">
        <v>11084</v>
      </c>
      <c r="I7965" t="s">
        <v>11084</v>
      </c>
      <c r="J7965" t="s">
        <v>11084</v>
      </c>
      <c r="K7965"/>
      <c r="L7965" s="121" t="s">
        <v>13210</v>
      </c>
      <c r="M7965" t="s">
        <v>13211</v>
      </c>
      <c r="N7965" t="s">
        <v>11889</v>
      </c>
      <c r="O7965" s="121" t="s">
        <v>11464</v>
      </c>
    </row>
    <row r="7966" spans="1:15" x14ac:dyDescent="0.25">
      <c r="A7966" s="118">
        <v>89374048020</v>
      </c>
      <c r="B7966" s="78" t="str">
        <f t="shared" si="136"/>
        <v>(937) 404-80-20</v>
      </c>
      <c r="C7966" t="s">
        <v>13159</v>
      </c>
      <c r="D7966" t="s">
        <v>13283</v>
      </c>
      <c r="E7966" s="119"/>
      <c r="F7966" t="s">
        <v>935</v>
      </c>
      <c r="G7966" s="120">
        <v>-2</v>
      </c>
      <c r="H7966" t="s">
        <v>11084</v>
      </c>
      <c r="I7966" t="s">
        <v>11084</v>
      </c>
      <c r="J7966" t="s">
        <v>11084</v>
      </c>
      <c r="K7966"/>
      <c r="L7966" s="121" t="s">
        <v>13284</v>
      </c>
      <c r="M7966" t="s">
        <v>13285</v>
      </c>
      <c r="N7966" t="s">
        <v>11922</v>
      </c>
      <c r="O7966" s="121" t="s">
        <v>11464</v>
      </c>
    </row>
    <row r="7967" spans="1:15" x14ac:dyDescent="0.25">
      <c r="A7967" s="118">
        <v>89273752390</v>
      </c>
      <c r="B7967" s="78" t="str">
        <f t="shared" si="136"/>
        <v>(927) 375-23-90</v>
      </c>
      <c r="C7967" t="s">
        <v>13159</v>
      </c>
      <c r="D7967" t="s">
        <v>13348</v>
      </c>
      <c r="E7967" s="119">
        <v>88887</v>
      </c>
      <c r="F7967" t="s">
        <v>935</v>
      </c>
      <c r="G7967" s="120">
        <v>-2</v>
      </c>
      <c r="H7967" t="s">
        <v>11084</v>
      </c>
      <c r="I7967" t="s">
        <v>11084</v>
      </c>
      <c r="J7967" t="s">
        <v>11084</v>
      </c>
      <c r="K7967"/>
      <c r="L7967" s="121" t="s">
        <v>13349</v>
      </c>
      <c r="M7967" t="s">
        <v>13350</v>
      </c>
      <c r="N7967" t="s">
        <v>11900</v>
      </c>
      <c r="O7967" s="121" t="s">
        <v>11464</v>
      </c>
    </row>
    <row r="7968" spans="1:15" x14ac:dyDescent="0.25">
      <c r="A7968" s="118">
        <v>89532324266</v>
      </c>
      <c r="B7968" s="78" t="str">
        <f t="shared" si="136"/>
        <v>(953) 232-42-66</v>
      </c>
      <c r="C7968" t="s">
        <v>13159</v>
      </c>
      <c r="D7968" t="s">
        <v>13222</v>
      </c>
      <c r="E7968" s="119">
        <v>1210</v>
      </c>
      <c r="F7968" t="s">
        <v>261</v>
      </c>
      <c r="G7968" s="120">
        <v>-2</v>
      </c>
      <c r="H7968" t="s">
        <v>11084</v>
      </c>
      <c r="I7968" t="s">
        <v>11084</v>
      </c>
      <c r="J7968" t="s">
        <v>11084</v>
      </c>
      <c r="K7968"/>
      <c r="L7968" s="121" t="s">
        <v>13223</v>
      </c>
      <c r="M7968" t="s">
        <v>13224</v>
      </c>
      <c r="N7968" t="s">
        <v>11884</v>
      </c>
      <c r="O7968" s="121" t="s">
        <v>11464</v>
      </c>
    </row>
    <row r="7969" spans="1:15" x14ac:dyDescent="0.25">
      <c r="A7969" s="118">
        <v>89214509798</v>
      </c>
      <c r="B7969" s="78" t="str">
        <f t="shared" si="136"/>
        <v>(921) 450-97-98</v>
      </c>
      <c r="C7969" t="s">
        <v>13159</v>
      </c>
      <c r="D7969" t="s">
        <v>13206</v>
      </c>
      <c r="E7969" s="119">
        <v>1358</v>
      </c>
      <c r="F7969" t="s">
        <v>1119</v>
      </c>
      <c r="G7969" s="120">
        <v>-2</v>
      </c>
      <c r="H7969" t="s">
        <v>11084</v>
      </c>
      <c r="I7969" t="s">
        <v>11084</v>
      </c>
      <c r="J7969" t="s">
        <v>11084</v>
      </c>
      <c r="K7969"/>
      <c r="L7969" s="121" t="s">
        <v>13207</v>
      </c>
      <c r="M7969" t="s">
        <v>13208</v>
      </c>
      <c r="N7969" t="s">
        <v>11889</v>
      </c>
      <c r="O7969" s="121" t="s">
        <v>11464</v>
      </c>
    </row>
    <row r="7970" spans="1:15" x14ac:dyDescent="0.25">
      <c r="A7970" s="118">
        <v>89178814149</v>
      </c>
      <c r="B7970" s="78" t="str">
        <f t="shared" si="136"/>
        <v>(917) 881-41-49</v>
      </c>
      <c r="C7970" t="s">
        <v>13159</v>
      </c>
      <c r="D7970" t="s">
        <v>13298</v>
      </c>
      <c r="E7970" s="119">
        <v>1401</v>
      </c>
      <c r="F7970" t="s">
        <v>954</v>
      </c>
      <c r="G7970" s="120">
        <v>-2</v>
      </c>
      <c r="H7970" t="s">
        <v>11084</v>
      </c>
      <c r="I7970" s="5" t="s">
        <v>13299</v>
      </c>
      <c r="J7970" t="s">
        <v>11084</v>
      </c>
      <c r="K7970"/>
      <c r="L7970" s="121" t="s">
        <v>13300</v>
      </c>
      <c r="M7970" t="s">
        <v>13301</v>
      </c>
      <c r="N7970" t="s">
        <v>11889</v>
      </c>
      <c r="O7970" s="121" t="s">
        <v>11464</v>
      </c>
    </row>
    <row r="7971" spans="1:15" x14ac:dyDescent="0.25">
      <c r="A7971" s="118">
        <v>89117004724</v>
      </c>
      <c r="B7971" s="78" t="str">
        <f t="shared" si="136"/>
        <v>(911) 700-47-24</v>
      </c>
      <c r="C7971" t="s">
        <v>13159</v>
      </c>
      <c r="D7971" t="s">
        <v>13168</v>
      </c>
      <c r="E7971" s="119"/>
      <c r="F7971" t="s">
        <v>848</v>
      </c>
      <c r="G7971" s="120">
        <v>-2</v>
      </c>
      <c r="H7971" t="s">
        <v>11084</v>
      </c>
      <c r="I7971" t="s">
        <v>11084</v>
      </c>
      <c r="J7971" t="s">
        <v>11084</v>
      </c>
      <c r="K7971"/>
      <c r="L7971" s="121" t="s">
        <v>13169</v>
      </c>
      <c r="M7971" t="s">
        <v>13170</v>
      </c>
      <c r="N7971" t="s">
        <v>11884</v>
      </c>
      <c r="O7971" s="121" t="s">
        <v>11464</v>
      </c>
    </row>
    <row r="7972" spans="1:15" x14ac:dyDescent="0.25">
      <c r="A7972" s="118">
        <v>89602710537</v>
      </c>
      <c r="B7972" s="78" t="str">
        <f t="shared" si="136"/>
        <v>(960) 271-05-37</v>
      </c>
      <c r="C7972" t="s">
        <v>13159</v>
      </c>
      <c r="D7972" t="s">
        <v>13185</v>
      </c>
      <c r="E7972" s="119">
        <v>88887</v>
      </c>
      <c r="F7972" t="s">
        <v>848</v>
      </c>
      <c r="G7972" s="120">
        <v>-2</v>
      </c>
      <c r="H7972" t="s">
        <v>11084</v>
      </c>
      <c r="I7972" s="12" t="s">
        <v>2184</v>
      </c>
      <c r="J7972" s="19" t="s">
        <v>13392</v>
      </c>
      <c r="K7972"/>
      <c r="L7972" s="121" t="s">
        <v>13186</v>
      </c>
      <c r="M7972" t="s">
        <v>13187</v>
      </c>
      <c r="N7972" t="s">
        <v>11884</v>
      </c>
      <c r="O7972" s="121" t="s">
        <v>11464</v>
      </c>
    </row>
    <row r="7973" spans="1:15" x14ac:dyDescent="0.25">
      <c r="A7973" s="118">
        <v>89214011152</v>
      </c>
      <c r="B7973" s="78" t="str">
        <f t="shared" si="136"/>
        <v>(921) 401-11-52</v>
      </c>
      <c r="C7973" t="s">
        <v>13159</v>
      </c>
      <c r="D7973" t="s">
        <v>13194</v>
      </c>
      <c r="E7973" s="119">
        <v>957</v>
      </c>
      <c r="F7973" t="s">
        <v>848</v>
      </c>
      <c r="G7973" s="120">
        <v>-2</v>
      </c>
      <c r="H7973" t="s">
        <v>11084</v>
      </c>
      <c r="I7973" s="5" t="s">
        <v>7383</v>
      </c>
      <c r="J7973" t="s">
        <v>11084</v>
      </c>
      <c r="K7973"/>
      <c r="L7973" s="121" t="s">
        <v>13195</v>
      </c>
      <c r="M7973" t="s">
        <v>13196</v>
      </c>
      <c r="N7973" t="s">
        <v>11889</v>
      </c>
      <c r="O7973" s="121" t="s">
        <v>11464</v>
      </c>
    </row>
    <row r="7974" spans="1:15" x14ac:dyDescent="0.25">
      <c r="A7974" s="118">
        <v>89218487928</v>
      </c>
      <c r="B7974" s="78" t="str">
        <f t="shared" si="136"/>
        <v>(921) 848-79-28</v>
      </c>
      <c r="C7974" t="s">
        <v>13159</v>
      </c>
      <c r="D7974" t="s">
        <v>13260</v>
      </c>
      <c r="E7974" s="119"/>
      <c r="F7974" t="s">
        <v>848</v>
      </c>
      <c r="G7974" s="120">
        <v>-2</v>
      </c>
      <c r="H7974" t="s">
        <v>11084</v>
      </c>
      <c r="I7974" t="s">
        <v>13380</v>
      </c>
      <c r="J7974"/>
      <c r="K7974"/>
      <c r="L7974" s="121" t="s">
        <v>13261</v>
      </c>
      <c r="M7974" t="s">
        <v>13262</v>
      </c>
      <c r="N7974" t="s">
        <v>11884</v>
      </c>
      <c r="O7974" s="121" t="s">
        <v>11464</v>
      </c>
    </row>
    <row r="7975" spans="1:15" x14ac:dyDescent="0.25">
      <c r="A7975" s="118">
        <v>89990437001</v>
      </c>
      <c r="B7975" s="78" t="str">
        <f t="shared" si="136"/>
        <v>(999) 043-70-01</v>
      </c>
      <c r="C7975" t="s">
        <v>13159</v>
      </c>
      <c r="D7975" t="s">
        <v>13302</v>
      </c>
      <c r="E7975" s="119"/>
      <c r="F7975" t="s">
        <v>848</v>
      </c>
      <c r="G7975" s="120">
        <v>-2</v>
      </c>
      <c r="H7975" t="s">
        <v>11084</v>
      </c>
      <c r="I7975" t="s">
        <v>11084</v>
      </c>
      <c r="J7975" t="s">
        <v>11084</v>
      </c>
      <c r="K7975"/>
      <c r="L7975" s="121" t="s">
        <v>13303</v>
      </c>
      <c r="M7975" t="s">
        <v>11719</v>
      </c>
      <c r="N7975" t="s">
        <v>11889</v>
      </c>
      <c r="O7975" s="121" t="s">
        <v>11464</v>
      </c>
    </row>
    <row r="7976" spans="1:15" x14ac:dyDescent="0.25">
      <c r="A7976" s="118">
        <v>89819561820</v>
      </c>
      <c r="B7976" s="78" t="str">
        <f t="shared" si="136"/>
        <v>(981) 956-18-20</v>
      </c>
      <c r="C7976" t="s">
        <v>13159</v>
      </c>
      <c r="D7976" t="s">
        <v>13374</v>
      </c>
      <c r="E7976" s="119">
        <v>88887</v>
      </c>
      <c r="F7976" t="s">
        <v>848</v>
      </c>
      <c r="G7976" s="120">
        <v>-2</v>
      </c>
      <c r="H7976" t="s">
        <v>11084</v>
      </c>
      <c r="I7976" t="s">
        <v>13380</v>
      </c>
      <c r="J7976" t="s">
        <v>11084</v>
      </c>
      <c r="K7976"/>
      <c r="L7976" s="121" t="s">
        <v>13375</v>
      </c>
      <c r="M7976" t="s">
        <v>13376</v>
      </c>
      <c r="N7976" t="s">
        <v>11884</v>
      </c>
      <c r="O7976" s="121" t="s">
        <v>11464</v>
      </c>
    </row>
    <row r="7977" spans="1:15" x14ac:dyDescent="0.25">
      <c r="A7977" s="118">
        <v>89063072470</v>
      </c>
      <c r="B7977" s="78" t="str">
        <f t="shared" si="136"/>
        <v>(906) 307-24-70</v>
      </c>
      <c r="C7977" t="s">
        <v>13159</v>
      </c>
      <c r="D7977" t="s">
        <v>13176</v>
      </c>
      <c r="E7977" s="119">
        <v>1358</v>
      </c>
      <c r="F7977" t="s">
        <v>1332</v>
      </c>
      <c r="G7977" s="120">
        <v>-2</v>
      </c>
      <c r="H7977" t="s">
        <v>11084</v>
      </c>
      <c r="I7977" t="s">
        <v>11084</v>
      </c>
      <c r="J7977" t="s">
        <v>11084</v>
      </c>
      <c r="K7977"/>
      <c r="L7977" s="121" t="s">
        <v>13177</v>
      </c>
      <c r="M7977" t="s">
        <v>13178</v>
      </c>
      <c r="N7977" t="s">
        <v>11889</v>
      </c>
      <c r="O7977" s="121" t="s">
        <v>11464</v>
      </c>
    </row>
    <row r="7978" spans="1:15" x14ac:dyDescent="0.25">
      <c r="A7978" s="118">
        <v>89173253972</v>
      </c>
      <c r="B7978" s="78" t="str">
        <f t="shared" si="136"/>
        <v>(917) 325-39-72</v>
      </c>
      <c r="C7978" t="s">
        <v>13159</v>
      </c>
      <c r="D7978" t="s">
        <v>13313</v>
      </c>
      <c r="E7978" s="119">
        <v>1533</v>
      </c>
      <c r="F7978" t="s">
        <v>1332</v>
      </c>
      <c r="G7978" s="120">
        <v>-2</v>
      </c>
      <c r="H7978" t="s">
        <v>11084</v>
      </c>
      <c r="I7978" s="5" t="s">
        <v>8439</v>
      </c>
      <c r="J7978" t="s">
        <v>11084</v>
      </c>
      <c r="K7978"/>
      <c r="L7978" s="121" t="s">
        <v>13314</v>
      </c>
      <c r="M7978" t="s">
        <v>13315</v>
      </c>
      <c r="N7978" t="s">
        <v>11900</v>
      </c>
      <c r="O7978" s="121" t="s">
        <v>11464</v>
      </c>
    </row>
    <row r="7979" spans="1:15" x14ac:dyDescent="0.25">
      <c r="A7979" s="118">
        <v>89517089036</v>
      </c>
      <c r="B7979" s="78" t="str">
        <f t="shared" si="136"/>
        <v>(951) 708-90-36</v>
      </c>
      <c r="C7979" t="s">
        <v>13159</v>
      </c>
      <c r="D7979" t="s">
        <v>13216</v>
      </c>
      <c r="E7979" s="119"/>
      <c r="F7979" t="s">
        <v>1048</v>
      </c>
      <c r="G7979" s="120">
        <v>-2</v>
      </c>
      <c r="H7979" t="s">
        <v>11084</v>
      </c>
      <c r="I7979" t="s">
        <v>11084</v>
      </c>
      <c r="J7979" t="s">
        <v>11084</v>
      </c>
      <c r="K7979"/>
      <c r="L7979" s="121" t="s">
        <v>13217</v>
      </c>
      <c r="M7979" t="s">
        <v>13218</v>
      </c>
      <c r="N7979" t="s">
        <v>11884</v>
      </c>
      <c r="O7979" s="121" t="s">
        <v>11464</v>
      </c>
    </row>
    <row r="7980" spans="1:15" x14ac:dyDescent="0.25">
      <c r="A7980" s="118">
        <v>89043509190</v>
      </c>
      <c r="B7980" s="78" t="str">
        <f t="shared" si="136"/>
        <v>(904) 350-91-90</v>
      </c>
      <c r="C7980" t="s">
        <v>13159</v>
      </c>
      <c r="D7980" t="s">
        <v>13342</v>
      </c>
      <c r="E7980" s="119">
        <v>88887</v>
      </c>
      <c r="F7980" t="s">
        <v>832</v>
      </c>
      <c r="G7980" s="120">
        <v>-2</v>
      </c>
      <c r="H7980" t="s">
        <v>11084</v>
      </c>
      <c r="I7980" t="s">
        <v>13380</v>
      </c>
      <c r="J7980" t="s">
        <v>11084</v>
      </c>
      <c r="K7980"/>
      <c r="L7980" s="121" t="s">
        <v>13343</v>
      </c>
      <c r="M7980" t="s">
        <v>13344</v>
      </c>
      <c r="N7980" t="s">
        <v>11884</v>
      </c>
      <c r="O7980" s="121" t="s">
        <v>11464</v>
      </c>
    </row>
    <row r="7981" spans="1:15" x14ac:dyDescent="0.25">
      <c r="A7981" s="118">
        <v>89876362054</v>
      </c>
      <c r="B7981" s="78" t="str">
        <f t="shared" si="136"/>
        <v>(987) 636-20-54</v>
      </c>
      <c r="C7981" t="s">
        <v>13159</v>
      </c>
      <c r="D7981" t="s">
        <v>13271</v>
      </c>
      <c r="E7981" s="119"/>
      <c r="F7981" t="s">
        <v>828</v>
      </c>
      <c r="G7981" s="120">
        <v>-2</v>
      </c>
      <c r="H7981" t="s">
        <v>11084</v>
      </c>
      <c r="I7981" t="s">
        <v>11084</v>
      </c>
      <c r="J7981" t="s">
        <v>11084</v>
      </c>
      <c r="K7981"/>
      <c r="L7981" s="121" t="s">
        <v>13272</v>
      </c>
      <c r="M7981" t="s">
        <v>13273</v>
      </c>
      <c r="N7981" t="s">
        <v>11884</v>
      </c>
      <c r="O7981" s="121" t="s">
        <v>11464</v>
      </c>
    </row>
    <row r="7982" spans="1:15" x14ac:dyDescent="0.25">
      <c r="A7982" s="118">
        <v>89109674792</v>
      </c>
      <c r="B7982" s="78" t="str">
        <f t="shared" si="136"/>
        <v>(910) 967-47-92</v>
      </c>
      <c r="C7982" t="s">
        <v>13159</v>
      </c>
      <c r="D7982" t="s">
        <v>13368</v>
      </c>
      <c r="E7982" s="119">
        <v>88887</v>
      </c>
      <c r="F7982" t="s">
        <v>2359</v>
      </c>
      <c r="G7982" s="120">
        <v>-2</v>
      </c>
      <c r="H7982" t="s">
        <v>11084</v>
      </c>
      <c r="I7982" s="5" t="s">
        <v>719</v>
      </c>
      <c r="J7982" t="s">
        <v>11084</v>
      </c>
      <c r="K7982"/>
      <c r="L7982" s="121" t="s">
        <v>13369</v>
      </c>
      <c r="M7982" t="s">
        <v>13370</v>
      </c>
      <c r="N7982" t="s">
        <v>11884</v>
      </c>
      <c r="O7982" s="121" t="s">
        <v>11464</v>
      </c>
    </row>
    <row r="7983" spans="1:15" x14ac:dyDescent="0.25">
      <c r="B7983" s="78" t="str">
        <f t="shared" si="136"/>
        <v>() --</v>
      </c>
    </row>
    <row r="7984" spans="1:15" x14ac:dyDescent="0.25">
      <c r="B7984" s="78" t="str">
        <f t="shared" ref="B7984:B8047" si="137">"("&amp;MID(A7984,2,3)&amp;") "&amp;MID(A7984,5,3)&amp;"-"&amp;MID(A7984,8,2)&amp;"-"&amp;MID(A7984,10,2)</f>
        <v>() --</v>
      </c>
    </row>
    <row r="7985" spans="1:25" x14ac:dyDescent="0.25">
      <c r="A7985" s="100">
        <v>89146707550</v>
      </c>
      <c r="B7985" s="78" t="str">
        <f t="shared" si="137"/>
        <v>(914) 670-75-50</v>
      </c>
      <c r="C7985" s="132" t="s">
        <v>13393</v>
      </c>
      <c r="D7985" s="132" t="s">
        <v>13394</v>
      </c>
      <c r="E7985" s="85"/>
      <c r="F7985" s="132" t="s">
        <v>1095</v>
      </c>
      <c r="G7985" s="133">
        <v>5</v>
      </c>
      <c r="H7985" s="132" t="s">
        <v>11084</v>
      </c>
      <c r="I7985" s="132" t="s">
        <v>13626</v>
      </c>
      <c r="J7985" t="s">
        <v>11084</v>
      </c>
      <c r="K7985" s="128"/>
      <c r="L7985" s="121" t="s">
        <v>13395</v>
      </c>
      <c r="M7985" t="s">
        <v>13396</v>
      </c>
      <c r="N7985" t="s">
        <v>11889</v>
      </c>
      <c r="O7985" s="121" t="s">
        <v>13397</v>
      </c>
      <c r="P7985" s="128"/>
      <c r="Q7985" s="128"/>
      <c r="R7985" s="128"/>
      <c r="S7985" s="128"/>
      <c r="T7985" s="128"/>
      <c r="U7985" s="128"/>
      <c r="V7985" s="128"/>
      <c r="W7985" s="128"/>
      <c r="X7985" s="128"/>
      <c r="Y7985" s="128"/>
    </row>
    <row r="7986" spans="1:25" x14ac:dyDescent="0.25">
      <c r="A7986" s="100">
        <v>89135287658</v>
      </c>
      <c r="B7986" s="78" t="str">
        <f t="shared" si="137"/>
        <v>(913) 528-76-58</v>
      </c>
      <c r="C7986" s="132" t="s">
        <v>13393</v>
      </c>
      <c r="D7986" s="132" t="s">
        <v>13398</v>
      </c>
      <c r="E7986" s="85"/>
      <c r="F7986" s="132" t="s">
        <v>855</v>
      </c>
      <c r="G7986" s="133">
        <v>2</v>
      </c>
      <c r="H7986" s="132" t="s">
        <v>11084</v>
      </c>
      <c r="I7986" s="13" t="s">
        <v>13627</v>
      </c>
      <c r="J7986" t="s">
        <v>11084</v>
      </c>
      <c r="K7986" s="128"/>
      <c r="L7986" s="121" t="s">
        <v>13399</v>
      </c>
      <c r="M7986" t="s">
        <v>13400</v>
      </c>
      <c r="N7986" t="s">
        <v>11934</v>
      </c>
      <c r="O7986" s="121" t="s">
        <v>13397</v>
      </c>
      <c r="P7986" s="128"/>
      <c r="Q7986" s="128"/>
      <c r="R7986" s="128"/>
      <c r="S7986" s="128"/>
      <c r="T7986" s="128"/>
      <c r="U7986" s="128"/>
      <c r="V7986" s="128"/>
      <c r="W7986" s="128"/>
      <c r="X7986" s="128"/>
      <c r="Y7986" s="128"/>
    </row>
    <row r="7987" spans="1:25" x14ac:dyDescent="0.25">
      <c r="A7987" s="100">
        <v>89293105000</v>
      </c>
      <c r="B7987" s="78" t="str">
        <f t="shared" si="137"/>
        <v>(929) 310-50-00</v>
      </c>
      <c r="C7987" s="132" t="s">
        <v>13393</v>
      </c>
      <c r="D7987" s="132" t="s">
        <v>13401</v>
      </c>
      <c r="E7987" s="85">
        <v>88887</v>
      </c>
      <c r="F7987" s="132" t="s">
        <v>1046</v>
      </c>
      <c r="G7987" s="133">
        <v>1</v>
      </c>
      <c r="H7987" s="132" t="s">
        <v>11084</v>
      </c>
      <c r="I7987" s="13" t="s">
        <v>228</v>
      </c>
      <c r="J7987" t="s">
        <v>11084</v>
      </c>
      <c r="K7987" s="128"/>
      <c r="L7987" s="121" t="s">
        <v>13402</v>
      </c>
      <c r="M7987" t="s">
        <v>13403</v>
      </c>
      <c r="N7987" t="s">
        <v>11889</v>
      </c>
      <c r="O7987" s="121" t="s">
        <v>13397</v>
      </c>
      <c r="P7987" s="128"/>
      <c r="Q7987" s="128"/>
      <c r="R7987" s="128"/>
      <c r="S7987" s="128"/>
      <c r="T7987" s="128"/>
      <c r="U7987" s="128"/>
      <c r="V7987" s="128"/>
      <c r="W7987" s="128"/>
      <c r="X7987" s="128"/>
      <c r="Y7987" s="128"/>
    </row>
    <row r="7988" spans="1:25" x14ac:dyDescent="0.25">
      <c r="A7988" s="100">
        <v>89137627976</v>
      </c>
      <c r="B7988" s="78" t="str">
        <f t="shared" si="137"/>
        <v>(913) 762-79-76</v>
      </c>
      <c r="C7988" s="132" t="s">
        <v>13393</v>
      </c>
      <c r="D7988" s="132" t="s">
        <v>13404</v>
      </c>
      <c r="E7988" s="85"/>
      <c r="F7988" s="132" t="s">
        <v>865</v>
      </c>
      <c r="G7988" s="133">
        <v>1</v>
      </c>
      <c r="H7988" s="132" t="s">
        <v>11084</v>
      </c>
      <c r="K7988" s="128"/>
      <c r="L7988" s="121" t="s">
        <v>13405</v>
      </c>
      <c r="M7988" t="s">
        <v>7168</v>
      </c>
      <c r="N7988" s="128"/>
      <c r="O7988" s="121" t="s">
        <v>13397</v>
      </c>
      <c r="P7988" s="128"/>
      <c r="Q7988" s="128"/>
      <c r="R7988" s="128"/>
      <c r="S7988" s="128"/>
      <c r="T7988" s="128"/>
      <c r="U7988" s="128"/>
      <c r="V7988" s="128"/>
      <c r="W7988" s="128"/>
      <c r="X7988" s="128"/>
      <c r="Y7988" s="128"/>
    </row>
    <row r="7989" spans="1:25" x14ac:dyDescent="0.25">
      <c r="A7989" s="100">
        <v>89137299690</v>
      </c>
      <c r="B7989" s="78" t="str">
        <f t="shared" si="137"/>
        <v>(913) 729-96-90</v>
      </c>
      <c r="C7989" s="132" t="s">
        <v>13393</v>
      </c>
      <c r="D7989" s="132" t="s">
        <v>13406</v>
      </c>
      <c r="E7989" s="85" t="s">
        <v>13407</v>
      </c>
      <c r="F7989" s="132" t="s">
        <v>865</v>
      </c>
      <c r="G7989" s="133">
        <v>1</v>
      </c>
      <c r="H7989" s="132" t="s">
        <v>11084</v>
      </c>
      <c r="I7989" s="13" t="s">
        <v>7351</v>
      </c>
      <c r="J7989" t="s">
        <v>11084</v>
      </c>
      <c r="K7989" s="134"/>
      <c r="L7989" s="121" t="s">
        <v>13408</v>
      </c>
      <c r="M7989" t="s">
        <v>13409</v>
      </c>
      <c r="N7989" t="s">
        <v>11922</v>
      </c>
      <c r="O7989" s="121" t="s">
        <v>13397</v>
      </c>
      <c r="P7989" s="128"/>
      <c r="Q7989" s="134"/>
      <c r="R7989" s="134"/>
      <c r="S7989" s="134"/>
      <c r="T7989" s="134"/>
      <c r="U7989" s="134"/>
      <c r="V7989" s="128"/>
      <c r="W7989" s="128"/>
      <c r="X7989" s="128"/>
      <c r="Y7989" s="128"/>
    </row>
    <row r="7990" spans="1:25" x14ac:dyDescent="0.25">
      <c r="A7990" s="100">
        <v>89139791675</v>
      </c>
      <c r="B7990" s="78" t="str">
        <f t="shared" si="137"/>
        <v>(913) 979-16-75</v>
      </c>
      <c r="C7990" s="132" t="s">
        <v>13393</v>
      </c>
      <c r="D7990" s="132" t="s">
        <v>13410</v>
      </c>
      <c r="E7990" s="85"/>
      <c r="F7990" s="132" t="s">
        <v>1661</v>
      </c>
      <c r="G7990" s="133">
        <v>1</v>
      </c>
      <c r="H7990" s="132" t="s">
        <v>11084</v>
      </c>
      <c r="I7990" s="13" t="s">
        <v>13629</v>
      </c>
      <c r="J7990" s="19" t="s">
        <v>13628</v>
      </c>
      <c r="K7990" s="128"/>
      <c r="L7990" s="121" t="s">
        <v>13411</v>
      </c>
      <c r="M7990" t="s">
        <v>13412</v>
      </c>
      <c r="N7990" t="s">
        <v>11889</v>
      </c>
      <c r="O7990" s="121" t="s">
        <v>13397</v>
      </c>
      <c r="P7990" s="128"/>
      <c r="Q7990" s="128"/>
      <c r="R7990" s="128"/>
      <c r="S7990" s="128"/>
      <c r="T7990" s="128"/>
      <c r="U7990" s="128"/>
      <c r="V7990" s="128"/>
      <c r="W7990" s="128"/>
      <c r="X7990" s="128"/>
      <c r="Y7990" s="128"/>
    </row>
    <row r="7991" spans="1:25" x14ac:dyDescent="0.25">
      <c r="A7991" s="100">
        <v>89228785860</v>
      </c>
      <c r="B7991" s="78" t="str">
        <f t="shared" si="137"/>
        <v>(922) 878-58-60</v>
      </c>
      <c r="C7991" s="132" t="s">
        <v>13393</v>
      </c>
      <c r="D7991" s="132" t="s">
        <v>13413</v>
      </c>
      <c r="E7991" s="85">
        <v>1358</v>
      </c>
      <c r="F7991" s="132" t="s">
        <v>850</v>
      </c>
      <c r="G7991" s="133">
        <v>0</v>
      </c>
      <c r="H7991" s="132" t="s">
        <v>11084</v>
      </c>
      <c r="I7991" s="132" t="s">
        <v>11084</v>
      </c>
      <c r="J7991" t="s">
        <v>11084</v>
      </c>
      <c r="K7991" s="128"/>
      <c r="L7991" s="121" t="s">
        <v>13414</v>
      </c>
      <c r="M7991" t="s">
        <v>13415</v>
      </c>
      <c r="N7991" t="s">
        <v>11889</v>
      </c>
      <c r="O7991" s="121" t="s">
        <v>13397</v>
      </c>
      <c r="P7991" s="128"/>
      <c r="Q7991" s="128"/>
      <c r="R7991" s="128"/>
      <c r="S7991" s="128"/>
      <c r="T7991" s="128"/>
      <c r="U7991" s="128"/>
      <c r="V7991" s="128"/>
      <c r="W7991" s="128"/>
      <c r="X7991" s="128"/>
      <c r="Y7991" s="128"/>
    </row>
    <row r="7992" spans="1:25" x14ac:dyDescent="0.25">
      <c r="A7992" s="100">
        <v>89223133271</v>
      </c>
      <c r="B7992" s="78" t="str">
        <f t="shared" si="137"/>
        <v>(922) 313-32-71</v>
      </c>
      <c r="C7992" s="132" t="s">
        <v>13393</v>
      </c>
      <c r="D7992" s="132" t="s">
        <v>13416</v>
      </c>
      <c r="E7992" s="85">
        <v>88887</v>
      </c>
      <c r="F7992" s="132" t="s">
        <v>1041</v>
      </c>
      <c r="G7992" s="133">
        <v>0</v>
      </c>
      <c r="H7992" s="132" t="s">
        <v>11084</v>
      </c>
      <c r="I7992" s="13" t="s">
        <v>330</v>
      </c>
      <c r="J7992" t="s">
        <v>11084</v>
      </c>
      <c r="K7992" s="128"/>
      <c r="L7992" s="121" t="s">
        <v>13417</v>
      </c>
      <c r="M7992" t="s">
        <v>13418</v>
      </c>
      <c r="N7992" t="s">
        <v>11884</v>
      </c>
      <c r="O7992" s="121" t="s">
        <v>13397</v>
      </c>
      <c r="P7992" s="128"/>
      <c r="Q7992" s="128"/>
      <c r="R7992" s="128"/>
      <c r="S7992" s="128"/>
      <c r="T7992" s="128"/>
      <c r="U7992" s="128"/>
      <c r="V7992" s="128"/>
      <c r="W7992" s="128"/>
      <c r="X7992" s="128"/>
      <c r="Y7992" s="128"/>
    </row>
    <row r="7993" spans="1:25" x14ac:dyDescent="0.25">
      <c r="A7993" s="100">
        <v>89223502812</v>
      </c>
      <c r="B7993" s="78" t="str">
        <f t="shared" si="137"/>
        <v>(922) 350-28-12</v>
      </c>
      <c r="C7993" s="132" t="s">
        <v>13393</v>
      </c>
      <c r="D7993" s="132" t="s">
        <v>13419</v>
      </c>
      <c r="E7993" s="85">
        <v>9219</v>
      </c>
      <c r="F7993" s="132" t="s">
        <v>1041</v>
      </c>
      <c r="G7993" s="133">
        <v>0</v>
      </c>
      <c r="H7993" s="132" t="s">
        <v>11084</v>
      </c>
      <c r="I7993" s="132" t="s">
        <v>11084</v>
      </c>
      <c r="J7993" t="s">
        <v>11084</v>
      </c>
      <c r="K7993" s="128"/>
      <c r="L7993" s="121" t="s">
        <v>13420</v>
      </c>
      <c r="M7993" t="s">
        <v>13421</v>
      </c>
      <c r="N7993" t="s">
        <v>11889</v>
      </c>
      <c r="O7993" s="121" t="s">
        <v>13397</v>
      </c>
      <c r="P7993" s="128"/>
      <c r="Q7993" s="128"/>
      <c r="R7993" s="128"/>
      <c r="S7993" s="128"/>
      <c r="T7993" s="128"/>
      <c r="U7993" s="128"/>
      <c r="V7993" s="128"/>
      <c r="W7993" s="128"/>
      <c r="X7993" s="128"/>
      <c r="Y7993" s="128"/>
    </row>
    <row r="7994" spans="1:25" x14ac:dyDescent="0.25">
      <c r="A7994" s="100">
        <v>89043891588</v>
      </c>
      <c r="B7994" s="78" t="str">
        <f t="shared" si="137"/>
        <v>(904) 389-15-88</v>
      </c>
      <c r="C7994" s="132" t="s">
        <v>13393</v>
      </c>
      <c r="D7994" s="132" t="s">
        <v>13422</v>
      </c>
      <c r="E7994" s="85"/>
      <c r="F7994" s="132" t="s">
        <v>842</v>
      </c>
      <c r="G7994" s="133">
        <v>0</v>
      </c>
      <c r="H7994" s="132" t="s">
        <v>11084</v>
      </c>
      <c r="I7994" s="13" t="s">
        <v>13631</v>
      </c>
      <c r="J7994" s="19" t="s">
        <v>13630</v>
      </c>
      <c r="K7994" s="128"/>
      <c r="L7994" s="121" t="s">
        <v>13423</v>
      </c>
      <c r="M7994" t="s">
        <v>13424</v>
      </c>
      <c r="N7994" t="s">
        <v>11884</v>
      </c>
      <c r="O7994" s="121" t="s">
        <v>13397</v>
      </c>
      <c r="P7994" s="121" t="s">
        <v>13425</v>
      </c>
      <c r="Q7994" s="128"/>
      <c r="R7994" s="128"/>
      <c r="S7994" s="128"/>
      <c r="T7994" s="128"/>
      <c r="U7994" s="128"/>
      <c r="V7994" s="128"/>
      <c r="W7994" s="128"/>
      <c r="X7994" s="128"/>
      <c r="Y7994" s="128"/>
    </row>
    <row r="7995" spans="1:25" x14ac:dyDescent="0.25">
      <c r="A7995" s="100">
        <v>89226111775</v>
      </c>
      <c r="B7995" s="78" t="str">
        <f t="shared" si="137"/>
        <v>(922) 611-17-75</v>
      </c>
      <c r="C7995" s="132" t="s">
        <v>13393</v>
      </c>
      <c r="D7995" s="132" t="s">
        <v>13426</v>
      </c>
      <c r="E7995" s="85"/>
      <c r="F7995" s="132" t="s">
        <v>842</v>
      </c>
      <c r="G7995" s="133">
        <v>0</v>
      </c>
      <c r="H7995" s="132" t="s">
        <v>11084</v>
      </c>
      <c r="I7995" s="13" t="s">
        <v>3831</v>
      </c>
      <c r="J7995" t="s">
        <v>11084</v>
      </c>
      <c r="K7995" s="128"/>
      <c r="L7995" s="121" t="s">
        <v>13427</v>
      </c>
      <c r="M7995" t="s">
        <v>13428</v>
      </c>
      <c r="N7995" s="128"/>
      <c r="O7995" s="121" t="s">
        <v>13397</v>
      </c>
      <c r="P7995" s="128"/>
      <c r="Q7995" s="128"/>
      <c r="R7995" s="128"/>
      <c r="S7995" s="128"/>
      <c r="T7995" s="128"/>
      <c r="U7995" s="128"/>
      <c r="V7995" s="128"/>
      <c r="W7995" s="128"/>
      <c r="X7995" s="128"/>
      <c r="Y7995" s="128"/>
    </row>
    <row r="7996" spans="1:25" x14ac:dyDescent="0.25">
      <c r="A7996" s="100">
        <v>89090147900</v>
      </c>
      <c r="B7996" s="78" t="str">
        <f t="shared" si="137"/>
        <v>(909) 014-79-00</v>
      </c>
      <c r="C7996" s="132" t="s">
        <v>13393</v>
      </c>
      <c r="D7996" s="132" t="s">
        <v>13429</v>
      </c>
      <c r="E7996" s="85"/>
      <c r="F7996" s="132" t="s">
        <v>842</v>
      </c>
      <c r="G7996" s="133">
        <v>0</v>
      </c>
      <c r="H7996" s="132" t="s">
        <v>11084</v>
      </c>
      <c r="I7996" s="132" t="s">
        <v>11084</v>
      </c>
      <c r="J7996" t="s">
        <v>11084</v>
      </c>
      <c r="K7996" s="128"/>
      <c r="L7996" s="121" t="s">
        <v>13430</v>
      </c>
      <c r="M7996" t="s">
        <v>13431</v>
      </c>
      <c r="N7996" t="s">
        <v>11889</v>
      </c>
      <c r="O7996" s="121" t="s">
        <v>13397</v>
      </c>
      <c r="P7996" s="128"/>
      <c r="Q7996" s="128"/>
      <c r="R7996" s="128"/>
      <c r="S7996" s="128"/>
      <c r="T7996" s="128"/>
      <c r="U7996" s="128"/>
      <c r="V7996" s="128"/>
      <c r="W7996" s="128"/>
      <c r="X7996" s="128"/>
      <c r="Y7996" s="128"/>
    </row>
    <row r="7997" spans="1:25" x14ac:dyDescent="0.25">
      <c r="A7997" s="100">
        <v>89323223711</v>
      </c>
      <c r="B7997" s="78" t="str">
        <f t="shared" si="137"/>
        <v>(932) 322-37-11</v>
      </c>
      <c r="C7997" s="132" t="s">
        <v>13393</v>
      </c>
      <c r="D7997" s="132" t="s">
        <v>13432</v>
      </c>
      <c r="E7997" s="85">
        <v>88887</v>
      </c>
      <c r="F7997" s="132" t="s">
        <v>1114</v>
      </c>
      <c r="G7997" s="133">
        <v>0</v>
      </c>
      <c r="H7997" s="132" t="s">
        <v>11084</v>
      </c>
      <c r="I7997" s="13" t="s">
        <v>233</v>
      </c>
      <c r="J7997" t="s">
        <v>11084</v>
      </c>
      <c r="K7997" s="128"/>
      <c r="L7997" s="121" t="s">
        <v>13433</v>
      </c>
      <c r="M7997" t="s">
        <v>13434</v>
      </c>
      <c r="N7997" t="s">
        <v>11884</v>
      </c>
      <c r="O7997" s="121" t="s">
        <v>13397</v>
      </c>
      <c r="P7997" s="121" t="s">
        <v>13435</v>
      </c>
      <c r="Q7997" s="121" t="s">
        <v>13436</v>
      </c>
      <c r="R7997" s="121" t="s">
        <v>13437</v>
      </c>
      <c r="S7997" s="128"/>
      <c r="T7997" s="128"/>
      <c r="U7997" s="128"/>
      <c r="V7997" s="128"/>
      <c r="W7997" s="128"/>
      <c r="X7997" s="128"/>
      <c r="Y7997" s="128"/>
    </row>
    <row r="7998" spans="1:25" x14ac:dyDescent="0.25">
      <c r="A7998" s="100">
        <v>89058304821</v>
      </c>
      <c r="B7998" s="78" t="str">
        <f t="shared" si="137"/>
        <v>(905) 830-48-21</v>
      </c>
      <c r="C7998" s="132" t="s">
        <v>13393</v>
      </c>
      <c r="D7998" s="132" t="s">
        <v>13438</v>
      </c>
      <c r="E7998" s="85"/>
      <c r="F7998" s="132" t="s">
        <v>840</v>
      </c>
      <c r="G7998" s="133">
        <v>0</v>
      </c>
      <c r="H7998" s="132" t="s">
        <v>11084</v>
      </c>
      <c r="I7998" s="132" t="s">
        <v>11084</v>
      </c>
      <c r="J7998" t="s">
        <v>11084</v>
      </c>
      <c r="K7998" s="128"/>
      <c r="L7998" s="121" t="s">
        <v>13439</v>
      </c>
      <c r="M7998" t="s">
        <v>13440</v>
      </c>
      <c r="N7998" t="s">
        <v>11934</v>
      </c>
      <c r="O7998" s="121" t="s">
        <v>13397</v>
      </c>
      <c r="P7998" s="121" t="s">
        <v>13441</v>
      </c>
      <c r="Q7998" s="121" t="s">
        <v>13442</v>
      </c>
      <c r="R7998" s="128"/>
      <c r="S7998" s="128"/>
      <c r="T7998" s="128"/>
      <c r="U7998" s="128"/>
      <c r="V7998" s="128"/>
      <c r="W7998" s="128"/>
      <c r="X7998" s="128"/>
      <c r="Y7998" s="128"/>
    </row>
    <row r="7999" spans="1:25" x14ac:dyDescent="0.25">
      <c r="A7999" s="100">
        <v>89048014784</v>
      </c>
      <c r="B7999" s="78" t="str">
        <f t="shared" si="137"/>
        <v>(904) 801-47-84</v>
      </c>
      <c r="C7999" s="132" t="s">
        <v>13393</v>
      </c>
      <c r="D7999" s="132" t="s">
        <v>13443</v>
      </c>
      <c r="E7999" s="85"/>
      <c r="F7999" s="132" t="s">
        <v>840</v>
      </c>
      <c r="G7999" s="133">
        <v>0</v>
      </c>
      <c r="H7999" s="132" t="s">
        <v>11084</v>
      </c>
      <c r="I7999" s="132" t="s">
        <v>11084</v>
      </c>
      <c r="J7999" t="s">
        <v>11084</v>
      </c>
      <c r="K7999" s="128"/>
      <c r="L7999" s="121" t="s">
        <v>13444</v>
      </c>
      <c r="M7999" t="s">
        <v>13445</v>
      </c>
      <c r="N7999" t="s">
        <v>11934</v>
      </c>
      <c r="O7999" s="121" t="s">
        <v>13397</v>
      </c>
      <c r="P7999" s="128"/>
      <c r="Q7999" s="128"/>
      <c r="R7999" s="128"/>
      <c r="S7999" s="128"/>
      <c r="T7999" s="128"/>
      <c r="U7999" s="128"/>
      <c r="V7999" s="128"/>
      <c r="W7999" s="128"/>
      <c r="X7999" s="128"/>
      <c r="Y7999" s="128"/>
    </row>
    <row r="8000" spans="1:25" x14ac:dyDescent="0.25">
      <c r="A8000" s="100">
        <v>89277613061</v>
      </c>
      <c r="B8000" s="78" t="str">
        <f t="shared" si="137"/>
        <v>(927) 761-30-61</v>
      </c>
      <c r="C8000" s="132" t="s">
        <v>13393</v>
      </c>
      <c r="D8000" s="132" t="s">
        <v>13446</v>
      </c>
      <c r="E8000" s="85">
        <v>3232</v>
      </c>
      <c r="F8000" s="132" t="s">
        <v>929</v>
      </c>
      <c r="G8000" s="133">
        <v>-1</v>
      </c>
      <c r="H8000" s="132" t="s">
        <v>11084</v>
      </c>
      <c r="I8000" s="132" t="s">
        <v>11084</v>
      </c>
      <c r="J8000" t="s">
        <v>11084</v>
      </c>
      <c r="K8000" s="128"/>
      <c r="L8000" s="121" t="s">
        <v>13447</v>
      </c>
      <c r="M8000" t="s">
        <v>13448</v>
      </c>
      <c r="N8000" t="s">
        <v>11900</v>
      </c>
      <c r="O8000" s="121" t="s">
        <v>13397</v>
      </c>
      <c r="P8000" s="128"/>
      <c r="Q8000" s="128"/>
      <c r="R8000" s="128"/>
      <c r="S8000" s="128"/>
      <c r="T8000" s="128"/>
      <c r="U8000" s="128"/>
      <c r="V8000" s="128"/>
      <c r="W8000" s="128"/>
      <c r="X8000" s="128"/>
      <c r="Y8000" s="128"/>
    </row>
    <row r="8001" spans="1:25" x14ac:dyDescent="0.25">
      <c r="A8001" s="100">
        <v>89033021478</v>
      </c>
      <c r="B8001" s="78" t="str">
        <f t="shared" si="137"/>
        <v>(903) 302-14-78</v>
      </c>
      <c r="C8001" s="132" t="s">
        <v>13393</v>
      </c>
      <c r="D8001" s="132" t="s">
        <v>12916</v>
      </c>
      <c r="E8001" s="85"/>
      <c r="F8001" s="132" t="s">
        <v>929</v>
      </c>
      <c r="G8001" s="133">
        <v>-1</v>
      </c>
      <c r="H8001" s="132" t="s">
        <v>11084</v>
      </c>
      <c r="I8001" s="13" t="s">
        <v>8216</v>
      </c>
      <c r="J8001" s="19" t="s">
        <v>13632</v>
      </c>
      <c r="K8001" s="128"/>
      <c r="L8001" s="121" t="s">
        <v>13449</v>
      </c>
      <c r="M8001" t="s">
        <v>13450</v>
      </c>
      <c r="N8001" t="s">
        <v>11889</v>
      </c>
      <c r="O8001" s="121" t="s">
        <v>13397</v>
      </c>
      <c r="P8001" s="121" t="s">
        <v>13451</v>
      </c>
      <c r="Q8001" s="121" t="s">
        <v>13452</v>
      </c>
      <c r="R8001" s="121" t="s">
        <v>13453</v>
      </c>
      <c r="S8001" s="121" t="s">
        <v>13454</v>
      </c>
      <c r="T8001" s="121" t="s">
        <v>13455</v>
      </c>
      <c r="U8001" s="121" t="s">
        <v>13456</v>
      </c>
      <c r="V8001" s="128"/>
      <c r="W8001" s="128"/>
      <c r="X8001" s="128"/>
      <c r="Y8001" s="128"/>
    </row>
    <row r="8002" spans="1:25" x14ac:dyDescent="0.25">
      <c r="A8002" s="100">
        <v>89127560222</v>
      </c>
      <c r="B8002" s="78" t="str">
        <f t="shared" si="137"/>
        <v>(912) 756-02-22</v>
      </c>
      <c r="C8002" s="132" t="s">
        <v>13393</v>
      </c>
      <c r="D8002" s="132" t="s">
        <v>13457</v>
      </c>
      <c r="E8002" s="85">
        <v>3232</v>
      </c>
      <c r="F8002" s="132" t="s">
        <v>422</v>
      </c>
      <c r="G8002" s="133">
        <v>-1</v>
      </c>
      <c r="H8002" s="132" t="s">
        <v>11084</v>
      </c>
      <c r="I8002" s="132" t="s">
        <v>11084</v>
      </c>
      <c r="J8002" t="s">
        <v>11084</v>
      </c>
      <c r="K8002" s="128"/>
      <c r="L8002" s="121" t="s">
        <v>13164</v>
      </c>
      <c r="M8002" t="s">
        <v>13162</v>
      </c>
      <c r="N8002" t="s">
        <v>11884</v>
      </c>
      <c r="O8002" s="121" t="s">
        <v>13397</v>
      </c>
      <c r="P8002" s="121" t="s">
        <v>13458</v>
      </c>
      <c r="Q8002" s="128"/>
      <c r="R8002" s="128"/>
      <c r="S8002" s="128"/>
      <c r="T8002" s="128"/>
      <c r="U8002" s="128"/>
      <c r="V8002" s="128"/>
      <c r="W8002" s="128"/>
      <c r="X8002" s="128"/>
      <c r="Y8002" s="128"/>
    </row>
    <row r="8003" spans="1:25" x14ac:dyDescent="0.25">
      <c r="A8003" s="100">
        <v>89275390562</v>
      </c>
      <c r="B8003" s="78" t="str">
        <f t="shared" si="137"/>
        <v>(927) 539-05-62</v>
      </c>
      <c r="C8003" s="132" t="s">
        <v>13393</v>
      </c>
      <c r="D8003" s="132" t="s">
        <v>13459</v>
      </c>
      <c r="E8003" s="85">
        <v>2311</v>
      </c>
      <c r="F8003" s="132" t="s">
        <v>932</v>
      </c>
      <c r="G8003" s="133">
        <v>-2</v>
      </c>
      <c r="H8003" s="132" t="s">
        <v>11084</v>
      </c>
      <c r="I8003" s="132" t="s">
        <v>11084</v>
      </c>
      <c r="J8003" t="s">
        <v>11084</v>
      </c>
      <c r="K8003" s="128"/>
      <c r="L8003" s="121" t="s">
        <v>13460</v>
      </c>
      <c r="M8003" t="s">
        <v>13461</v>
      </c>
      <c r="N8003" t="s">
        <v>11889</v>
      </c>
      <c r="O8003" s="121" t="s">
        <v>13397</v>
      </c>
      <c r="P8003" s="128"/>
      <c r="Q8003" s="128"/>
      <c r="R8003" s="128"/>
      <c r="S8003" s="128"/>
      <c r="T8003" s="128"/>
      <c r="U8003" s="128"/>
      <c r="V8003" s="128"/>
      <c r="W8003" s="128"/>
      <c r="X8003" s="128"/>
      <c r="Y8003" s="128"/>
    </row>
    <row r="8004" spans="1:25" x14ac:dyDescent="0.25">
      <c r="A8004" s="100">
        <v>89155804888</v>
      </c>
      <c r="B8004" s="78" t="str">
        <f t="shared" si="137"/>
        <v>(915) 580-48-88</v>
      </c>
      <c r="C8004" s="132" t="s">
        <v>13393</v>
      </c>
      <c r="D8004" s="132" t="s">
        <v>13462</v>
      </c>
      <c r="E8004" s="85">
        <v>88887</v>
      </c>
      <c r="F8004" s="132" t="s">
        <v>1142</v>
      </c>
      <c r="G8004" s="133">
        <v>-2</v>
      </c>
      <c r="H8004" s="132" t="s">
        <v>11084</v>
      </c>
      <c r="I8004" s="13" t="s">
        <v>13633</v>
      </c>
      <c r="J8004" t="s">
        <v>11084</v>
      </c>
      <c r="K8004" s="128"/>
      <c r="L8004" s="121" t="s">
        <v>13463</v>
      </c>
      <c r="M8004" t="s">
        <v>13464</v>
      </c>
      <c r="N8004" s="128"/>
      <c r="O8004" s="121" t="s">
        <v>13397</v>
      </c>
      <c r="P8004" s="128"/>
      <c r="Q8004" s="128"/>
      <c r="R8004" s="128"/>
      <c r="S8004" s="128"/>
      <c r="T8004" s="128"/>
      <c r="U8004" s="128"/>
      <c r="V8004" s="128"/>
      <c r="W8004" s="128"/>
      <c r="X8004" s="128"/>
      <c r="Y8004" s="128"/>
    </row>
    <row r="8005" spans="1:25" x14ac:dyDescent="0.25">
      <c r="A8005" s="100">
        <v>89533243991</v>
      </c>
      <c r="B8005" s="78" t="str">
        <f t="shared" si="137"/>
        <v>(953) 324-39-91</v>
      </c>
      <c r="C8005" s="132" t="s">
        <v>13393</v>
      </c>
      <c r="D8005" s="132" t="s">
        <v>13465</v>
      </c>
      <c r="E8005" s="85">
        <v>1210</v>
      </c>
      <c r="F8005" s="132" t="s">
        <v>952</v>
      </c>
      <c r="G8005" s="133">
        <v>-2</v>
      </c>
      <c r="H8005" s="132" t="s">
        <v>11084</v>
      </c>
      <c r="I8005" s="132" t="s">
        <v>13626</v>
      </c>
      <c r="J8005" t="s">
        <v>11084</v>
      </c>
      <c r="K8005" s="128"/>
      <c r="L8005" s="121" t="s">
        <v>13466</v>
      </c>
      <c r="M8005" t="s">
        <v>13467</v>
      </c>
      <c r="N8005" t="s">
        <v>11889</v>
      </c>
      <c r="O8005" s="121" t="s">
        <v>13397</v>
      </c>
      <c r="P8005" s="121" t="s">
        <v>13468</v>
      </c>
      <c r="Q8005" s="121" t="s">
        <v>13469</v>
      </c>
      <c r="R8005" s="128"/>
      <c r="S8005" s="128"/>
      <c r="T8005" s="128"/>
      <c r="U8005" s="128"/>
      <c r="V8005" s="128"/>
      <c r="W8005" s="128"/>
      <c r="X8005" s="128"/>
      <c r="Y8005" s="128"/>
    </row>
    <row r="8006" spans="1:25" x14ac:dyDescent="0.25">
      <c r="A8006" s="100">
        <v>89615681118</v>
      </c>
      <c r="B8006" s="78" t="str">
        <f t="shared" si="137"/>
        <v>(961) 568-11-18</v>
      </c>
      <c r="C8006" s="132" t="s">
        <v>13393</v>
      </c>
      <c r="D8006" s="132" t="s">
        <v>13470</v>
      </c>
      <c r="E8006" s="85"/>
      <c r="F8006" s="132" t="s">
        <v>1832</v>
      </c>
      <c r="G8006" s="133">
        <v>-2</v>
      </c>
      <c r="H8006" s="132" t="s">
        <v>11084</v>
      </c>
      <c r="I8006" s="13" t="s">
        <v>227</v>
      </c>
      <c r="J8006" t="s">
        <v>11084</v>
      </c>
      <c r="K8006" s="128"/>
      <c r="L8006" s="121" t="s">
        <v>13471</v>
      </c>
      <c r="M8006" t="s">
        <v>13472</v>
      </c>
      <c r="N8006" t="s">
        <v>11889</v>
      </c>
      <c r="O8006" s="121" t="s">
        <v>13397</v>
      </c>
      <c r="P8006" s="128"/>
      <c r="Q8006" s="128"/>
      <c r="R8006" s="128"/>
      <c r="S8006" s="128"/>
      <c r="T8006" s="128"/>
      <c r="U8006" s="128"/>
      <c r="V8006" s="128"/>
      <c r="W8006" s="128"/>
      <c r="X8006" s="128"/>
      <c r="Y8006" s="128"/>
    </row>
    <row r="8007" spans="1:25" x14ac:dyDescent="0.25">
      <c r="A8007" s="100">
        <v>89676646462</v>
      </c>
      <c r="B8007" s="78" t="str">
        <f t="shared" si="137"/>
        <v>(967) 664-64-62</v>
      </c>
      <c r="C8007" s="132" t="s">
        <v>13393</v>
      </c>
      <c r="D8007" s="132" t="s">
        <v>13473</v>
      </c>
      <c r="E8007" s="85"/>
      <c r="F8007" s="132" t="s">
        <v>830</v>
      </c>
      <c r="G8007" s="133">
        <v>-2</v>
      </c>
      <c r="H8007" s="132" t="s">
        <v>11084</v>
      </c>
      <c r="I8007" s="135" t="s">
        <v>14287</v>
      </c>
      <c r="J8007" t="s">
        <v>11084</v>
      </c>
      <c r="K8007" s="128"/>
      <c r="L8007" s="121" t="s">
        <v>13474</v>
      </c>
      <c r="M8007" t="s">
        <v>13475</v>
      </c>
      <c r="N8007" t="s">
        <v>11884</v>
      </c>
      <c r="O8007" s="121" t="s">
        <v>13397</v>
      </c>
      <c r="P8007" s="121" t="s">
        <v>13476</v>
      </c>
      <c r="Q8007" s="121" t="s">
        <v>13477</v>
      </c>
      <c r="R8007" s="121" t="s">
        <v>13478</v>
      </c>
      <c r="S8007" s="121" t="s">
        <v>13479</v>
      </c>
      <c r="T8007" s="128"/>
      <c r="U8007" s="128"/>
      <c r="V8007" s="128"/>
      <c r="W8007" s="128"/>
      <c r="X8007" s="128"/>
      <c r="Y8007" s="128"/>
    </row>
    <row r="8008" spans="1:25" x14ac:dyDescent="0.25">
      <c r="A8008" s="100">
        <v>89181218616</v>
      </c>
      <c r="B8008" s="78" t="str">
        <f t="shared" si="137"/>
        <v>(918) 121-86-16</v>
      </c>
      <c r="C8008" s="132" t="s">
        <v>13393</v>
      </c>
      <c r="D8008" s="132" t="s">
        <v>13480</v>
      </c>
      <c r="E8008" s="85"/>
      <c r="F8008" s="132" t="s">
        <v>830</v>
      </c>
      <c r="G8008" s="133">
        <v>-2</v>
      </c>
      <c r="H8008" s="132" t="s">
        <v>11084</v>
      </c>
      <c r="I8008" s="132" t="s">
        <v>11084</v>
      </c>
      <c r="J8008" t="s">
        <v>11084</v>
      </c>
      <c r="K8008" s="128"/>
      <c r="L8008" s="121" t="s">
        <v>13481</v>
      </c>
      <c r="M8008" t="s">
        <v>13482</v>
      </c>
      <c r="N8008" t="s">
        <v>11884</v>
      </c>
      <c r="O8008" s="121" t="s">
        <v>13397</v>
      </c>
      <c r="P8008" s="128"/>
      <c r="Q8008" s="128"/>
      <c r="R8008" s="128"/>
      <c r="S8008" s="128"/>
      <c r="T8008" s="128"/>
      <c r="U8008" s="128"/>
      <c r="V8008" s="128"/>
      <c r="W8008" s="128"/>
      <c r="X8008" s="128"/>
      <c r="Y8008" s="128"/>
    </row>
    <row r="8009" spans="1:25" x14ac:dyDescent="0.25">
      <c r="A8009" s="100">
        <v>89854295367</v>
      </c>
      <c r="B8009" s="78" t="str">
        <f t="shared" si="137"/>
        <v>(985) 429-53-67</v>
      </c>
      <c r="C8009" s="132" t="s">
        <v>13393</v>
      </c>
      <c r="D8009" s="132" t="s">
        <v>13483</v>
      </c>
      <c r="E8009" s="85">
        <v>88887</v>
      </c>
      <c r="F8009" s="132" t="s">
        <v>260</v>
      </c>
      <c r="G8009" s="133">
        <v>-2</v>
      </c>
      <c r="H8009" s="132" t="s">
        <v>11084</v>
      </c>
      <c r="I8009" s="132" t="s">
        <v>13626</v>
      </c>
      <c r="J8009" t="s">
        <v>11084</v>
      </c>
      <c r="K8009" s="128"/>
      <c r="L8009" s="121" t="s">
        <v>13484</v>
      </c>
      <c r="M8009" t="s">
        <v>13485</v>
      </c>
      <c r="N8009" t="s">
        <v>11889</v>
      </c>
      <c r="O8009" s="121" t="s">
        <v>13397</v>
      </c>
      <c r="P8009" s="128"/>
      <c r="Q8009" s="128"/>
      <c r="R8009" s="128"/>
      <c r="S8009" s="128"/>
      <c r="T8009" s="128"/>
      <c r="U8009" s="128"/>
      <c r="V8009" s="128"/>
      <c r="W8009" s="128"/>
      <c r="X8009" s="128"/>
      <c r="Y8009" s="128"/>
    </row>
    <row r="8010" spans="1:25" x14ac:dyDescent="0.25">
      <c r="A8010" s="100">
        <v>89162276048</v>
      </c>
      <c r="B8010" s="78" t="str">
        <f t="shared" si="137"/>
        <v>(916) 227-60-48</v>
      </c>
      <c r="C8010" s="132" t="s">
        <v>13393</v>
      </c>
      <c r="D8010" s="132" t="s">
        <v>13486</v>
      </c>
      <c r="E8010" s="85"/>
      <c r="F8010" s="132" t="s">
        <v>260</v>
      </c>
      <c r="G8010" s="133">
        <v>-2</v>
      </c>
      <c r="H8010" s="132" t="s">
        <v>11084</v>
      </c>
      <c r="I8010" s="13" t="s">
        <v>13635</v>
      </c>
      <c r="J8010" s="19" t="s">
        <v>13634</v>
      </c>
      <c r="K8010" s="128"/>
      <c r="L8010" s="121" t="s">
        <v>13487</v>
      </c>
      <c r="M8010" t="s">
        <v>13488</v>
      </c>
      <c r="N8010" t="s">
        <v>11889</v>
      </c>
      <c r="O8010" s="121" t="s">
        <v>13397</v>
      </c>
      <c r="P8010" s="128"/>
      <c r="Q8010" s="128"/>
      <c r="R8010" s="128"/>
      <c r="S8010" s="128"/>
      <c r="T8010" s="128"/>
      <c r="U8010" s="128"/>
      <c r="V8010" s="128"/>
      <c r="W8010" s="128"/>
      <c r="X8010" s="128"/>
      <c r="Y8010" s="128"/>
    </row>
    <row r="8011" spans="1:25" x14ac:dyDescent="0.25">
      <c r="A8011" s="100">
        <v>89035452257</v>
      </c>
      <c r="B8011" s="78" t="str">
        <f t="shared" si="137"/>
        <v>(903) 545-22-57</v>
      </c>
      <c r="C8011" s="132" t="s">
        <v>13393</v>
      </c>
      <c r="D8011" s="132" t="s">
        <v>13489</v>
      </c>
      <c r="E8011" s="85"/>
      <c r="F8011" s="132" t="s">
        <v>260</v>
      </c>
      <c r="G8011" s="133">
        <v>-2</v>
      </c>
      <c r="H8011" s="132" t="s">
        <v>11084</v>
      </c>
      <c r="I8011" s="132" t="s">
        <v>11084</v>
      </c>
      <c r="J8011" t="s">
        <v>11084</v>
      </c>
      <c r="K8011" s="128"/>
      <c r="L8011" s="121" t="s">
        <v>13490</v>
      </c>
      <c r="M8011" t="s">
        <v>13491</v>
      </c>
      <c r="N8011" t="s">
        <v>11922</v>
      </c>
      <c r="O8011" s="121" t="s">
        <v>13397</v>
      </c>
      <c r="P8011" s="121" t="s">
        <v>13492</v>
      </c>
      <c r="Q8011" s="128"/>
      <c r="R8011" s="128"/>
      <c r="S8011" s="128"/>
      <c r="T8011" s="128"/>
      <c r="U8011" s="128"/>
      <c r="V8011" s="128"/>
      <c r="W8011" s="128"/>
      <c r="X8011" s="128"/>
      <c r="Y8011" s="128"/>
    </row>
    <row r="8012" spans="1:25" x14ac:dyDescent="0.25">
      <c r="A8012" s="100">
        <v>89637688240</v>
      </c>
      <c r="B8012" s="78" t="str">
        <f t="shared" si="137"/>
        <v>(963) 768-82-40</v>
      </c>
      <c r="C8012" s="132" t="s">
        <v>13393</v>
      </c>
      <c r="D8012" s="132" t="s">
        <v>13493</v>
      </c>
      <c r="E8012" s="85">
        <v>1210</v>
      </c>
      <c r="F8012" s="132" t="s">
        <v>260</v>
      </c>
      <c r="G8012" s="133">
        <v>-2</v>
      </c>
      <c r="H8012" s="132" t="s">
        <v>11084</v>
      </c>
      <c r="I8012" s="132" t="s">
        <v>13636</v>
      </c>
      <c r="J8012" t="s">
        <v>11084</v>
      </c>
      <c r="K8012" s="128"/>
      <c r="L8012" s="121" t="s">
        <v>13494</v>
      </c>
      <c r="M8012" t="s">
        <v>13495</v>
      </c>
      <c r="N8012" t="s">
        <v>11884</v>
      </c>
      <c r="O8012" s="121" t="s">
        <v>13397</v>
      </c>
      <c r="P8012" s="128"/>
      <c r="Q8012" s="128"/>
      <c r="R8012" s="128"/>
      <c r="S8012" s="128"/>
      <c r="T8012" s="128"/>
      <c r="U8012" s="128"/>
      <c r="V8012" s="128"/>
      <c r="W8012" s="128"/>
      <c r="X8012" s="128"/>
      <c r="Y8012" s="128"/>
    </row>
    <row r="8013" spans="1:25" x14ac:dyDescent="0.25">
      <c r="A8013" s="100">
        <v>89104474554</v>
      </c>
      <c r="B8013" s="78" t="str">
        <f t="shared" si="137"/>
        <v>(910) 447-45-54</v>
      </c>
      <c r="C8013" s="132" t="s">
        <v>13393</v>
      </c>
      <c r="D8013" s="132" t="s">
        <v>13496</v>
      </c>
      <c r="E8013" s="85"/>
      <c r="F8013" s="132" t="s">
        <v>260</v>
      </c>
      <c r="G8013" s="133">
        <v>-2</v>
      </c>
      <c r="H8013" s="132" t="s">
        <v>11084</v>
      </c>
      <c r="I8013" s="13" t="s">
        <v>6875</v>
      </c>
      <c r="J8013" t="s">
        <v>11084</v>
      </c>
      <c r="K8013" s="128"/>
      <c r="L8013" s="121" t="s">
        <v>13497</v>
      </c>
      <c r="M8013" t="s">
        <v>8922</v>
      </c>
      <c r="N8013" t="s">
        <v>11884</v>
      </c>
      <c r="O8013" s="121" t="s">
        <v>13397</v>
      </c>
      <c r="P8013" s="128"/>
      <c r="Q8013" s="128"/>
      <c r="R8013" s="128"/>
      <c r="S8013" s="128"/>
      <c r="T8013" s="128"/>
      <c r="U8013" s="128"/>
      <c r="V8013" s="134"/>
      <c r="W8013" s="134"/>
      <c r="X8013" s="134"/>
      <c r="Y8013" s="134"/>
    </row>
    <row r="8014" spans="1:25" x14ac:dyDescent="0.25">
      <c r="A8014" s="100">
        <v>89269426102</v>
      </c>
      <c r="B8014" s="78" t="str">
        <f t="shared" si="137"/>
        <v>(926) 942-61-02</v>
      </c>
      <c r="C8014" s="132" t="s">
        <v>13393</v>
      </c>
      <c r="D8014" s="132" t="s">
        <v>13498</v>
      </c>
      <c r="E8014" s="85"/>
      <c r="F8014" s="132" t="s">
        <v>260</v>
      </c>
      <c r="G8014" s="133">
        <v>-2</v>
      </c>
      <c r="H8014" s="132" t="s">
        <v>11084</v>
      </c>
      <c r="I8014" s="91" t="s">
        <v>13643</v>
      </c>
      <c r="J8014" t="s">
        <v>11084</v>
      </c>
      <c r="K8014" s="128"/>
      <c r="L8014" s="121" t="s">
        <v>13499</v>
      </c>
      <c r="M8014" t="s">
        <v>8922</v>
      </c>
      <c r="N8014" t="s">
        <v>11884</v>
      </c>
      <c r="O8014" s="121" t="s">
        <v>13397</v>
      </c>
      <c r="P8014" s="128"/>
      <c r="Q8014" s="128"/>
      <c r="R8014" s="128"/>
      <c r="S8014" s="128"/>
      <c r="T8014" s="128"/>
      <c r="U8014" s="128"/>
      <c r="V8014" s="128"/>
      <c r="W8014" s="128"/>
      <c r="X8014" s="128"/>
      <c r="Y8014" s="128"/>
    </row>
    <row r="8015" spans="1:25" x14ac:dyDescent="0.25">
      <c r="A8015" s="100">
        <v>89269820902</v>
      </c>
      <c r="B8015" s="78" t="str">
        <f t="shared" si="137"/>
        <v>(926) 982-09-02</v>
      </c>
      <c r="C8015" s="132" t="s">
        <v>13393</v>
      </c>
      <c r="D8015" s="132" t="s">
        <v>13500</v>
      </c>
      <c r="E8015" s="85">
        <v>1210</v>
      </c>
      <c r="F8015" s="132" t="s">
        <v>260</v>
      </c>
      <c r="G8015" s="133">
        <v>-2</v>
      </c>
      <c r="H8015" s="132" t="s">
        <v>11084</v>
      </c>
      <c r="I8015" s="135" t="s">
        <v>13640</v>
      </c>
      <c r="J8015" s="19" t="s">
        <v>13637</v>
      </c>
      <c r="K8015" s="128"/>
      <c r="L8015" s="121" t="s">
        <v>13501</v>
      </c>
      <c r="M8015" t="s">
        <v>13502</v>
      </c>
      <c r="N8015" t="s">
        <v>11884</v>
      </c>
      <c r="O8015" s="121" t="s">
        <v>13397</v>
      </c>
      <c r="P8015" s="128"/>
      <c r="Q8015" s="128"/>
      <c r="R8015" s="128"/>
      <c r="S8015" s="128"/>
      <c r="T8015" s="128"/>
      <c r="U8015" s="128"/>
      <c r="V8015" s="128"/>
      <c r="W8015" s="128"/>
      <c r="X8015" s="128"/>
      <c r="Y8015" s="128"/>
    </row>
    <row r="8016" spans="1:25" x14ac:dyDescent="0.25">
      <c r="A8016" s="100">
        <v>89031621872</v>
      </c>
      <c r="B8016" s="78" t="str">
        <f t="shared" si="137"/>
        <v>(903) 162-18-72</v>
      </c>
      <c r="C8016" s="132" t="s">
        <v>13393</v>
      </c>
      <c r="D8016" s="132" t="s">
        <v>13503</v>
      </c>
      <c r="E8016" s="85">
        <v>1210</v>
      </c>
      <c r="F8016" s="132" t="s">
        <v>260</v>
      </c>
      <c r="G8016" s="133">
        <v>-2</v>
      </c>
      <c r="H8016" s="132" t="s">
        <v>11084</v>
      </c>
      <c r="I8016" s="13" t="s">
        <v>13638</v>
      </c>
      <c r="J8016" t="s">
        <v>11084</v>
      </c>
      <c r="K8016" s="128"/>
      <c r="L8016" s="121" t="s">
        <v>13504</v>
      </c>
      <c r="M8016" t="s">
        <v>13505</v>
      </c>
      <c r="N8016" t="s">
        <v>11889</v>
      </c>
      <c r="O8016" s="121" t="s">
        <v>13397</v>
      </c>
      <c r="P8016" s="128"/>
      <c r="Q8016" s="128"/>
      <c r="R8016" s="128"/>
      <c r="S8016" s="128"/>
      <c r="T8016" s="128"/>
      <c r="U8016" s="128"/>
      <c r="V8016" s="128"/>
      <c r="W8016" s="128"/>
      <c r="X8016" s="128"/>
      <c r="Y8016" s="128"/>
    </row>
    <row r="8017" spans="1:25" x14ac:dyDescent="0.25">
      <c r="A8017" s="100">
        <v>89031921872</v>
      </c>
      <c r="B8017" s="78" t="str">
        <f t="shared" si="137"/>
        <v>(903) 192-18-72</v>
      </c>
      <c r="C8017" s="132" t="s">
        <v>13393</v>
      </c>
      <c r="D8017" s="132" t="s">
        <v>13506</v>
      </c>
      <c r="E8017" s="85">
        <v>1210</v>
      </c>
      <c r="F8017" s="132" t="s">
        <v>260</v>
      </c>
      <c r="G8017" s="133">
        <v>-2</v>
      </c>
      <c r="H8017" s="132" t="s">
        <v>11084</v>
      </c>
      <c r="I8017" s="13" t="s">
        <v>8708</v>
      </c>
      <c r="J8017" t="s">
        <v>11084</v>
      </c>
      <c r="K8017" s="128"/>
      <c r="L8017" s="121" t="s">
        <v>13507</v>
      </c>
      <c r="M8017" t="s">
        <v>13505</v>
      </c>
      <c r="N8017" s="128"/>
      <c r="O8017" s="121" t="s">
        <v>13397</v>
      </c>
      <c r="P8017" s="128"/>
      <c r="Q8017" s="128"/>
      <c r="R8017" s="128"/>
      <c r="S8017" s="128"/>
      <c r="T8017" s="128"/>
      <c r="U8017" s="128"/>
      <c r="V8017" s="128"/>
      <c r="W8017" s="128"/>
      <c r="X8017" s="128"/>
      <c r="Y8017" s="128"/>
    </row>
    <row r="8018" spans="1:25" x14ac:dyDescent="0.25">
      <c r="A8018" s="100">
        <v>89653508100</v>
      </c>
      <c r="B8018" s="78" t="str">
        <f t="shared" si="137"/>
        <v>(965) 350-81-00</v>
      </c>
      <c r="C8018" s="132" t="s">
        <v>13393</v>
      </c>
      <c r="D8018" s="132" t="s">
        <v>13508</v>
      </c>
      <c r="E8018" s="85"/>
      <c r="F8018" s="132" t="s">
        <v>260</v>
      </c>
      <c r="G8018" s="133">
        <v>-2</v>
      </c>
      <c r="H8018" s="132" t="s">
        <v>11084</v>
      </c>
      <c r="I8018" s="135" t="s">
        <v>2184</v>
      </c>
      <c r="J8018" s="19" t="s">
        <v>13639</v>
      </c>
      <c r="K8018" s="128"/>
      <c r="L8018" s="121" t="s">
        <v>13509</v>
      </c>
      <c r="M8018" t="s">
        <v>13510</v>
      </c>
      <c r="N8018" t="s">
        <v>11889</v>
      </c>
      <c r="O8018" s="121" t="s">
        <v>13397</v>
      </c>
      <c r="P8018" s="128"/>
      <c r="Q8018" s="128"/>
      <c r="R8018" s="128"/>
      <c r="S8018" s="128"/>
      <c r="T8018" s="128"/>
      <c r="U8018" s="128"/>
      <c r="V8018" s="128"/>
      <c r="W8018" s="128"/>
      <c r="X8018" s="128"/>
      <c r="Y8018" s="128"/>
    </row>
    <row r="8019" spans="1:25" x14ac:dyDescent="0.25">
      <c r="A8019" s="100">
        <v>89859915523</v>
      </c>
      <c r="B8019" s="78" t="str">
        <f t="shared" si="137"/>
        <v>(985) 991-55-23</v>
      </c>
      <c r="C8019" s="132" t="s">
        <v>13393</v>
      </c>
      <c r="D8019" s="132" t="s">
        <v>13511</v>
      </c>
      <c r="E8019" s="85">
        <v>3232</v>
      </c>
      <c r="F8019" s="132" t="s">
        <v>260</v>
      </c>
      <c r="G8019" s="133">
        <v>-2</v>
      </c>
      <c r="H8019" s="132" t="s">
        <v>11084</v>
      </c>
      <c r="I8019" s="132" t="s">
        <v>13626</v>
      </c>
      <c r="J8019" t="s">
        <v>11084</v>
      </c>
      <c r="K8019" s="128"/>
      <c r="L8019" s="121" t="s">
        <v>13512</v>
      </c>
      <c r="M8019" t="s">
        <v>13513</v>
      </c>
      <c r="N8019" t="s">
        <v>11884</v>
      </c>
      <c r="O8019" s="121" t="s">
        <v>13397</v>
      </c>
      <c r="P8019" s="121" t="s">
        <v>13514</v>
      </c>
      <c r="Q8019" s="121" t="s">
        <v>13515</v>
      </c>
      <c r="R8019" s="121" t="s">
        <v>13516</v>
      </c>
      <c r="S8019" s="121" t="s">
        <v>13517</v>
      </c>
      <c r="T8019" s="128"/>
      <c r="U8019" s="128"/>
      <c r="V8019" s="128"/>
      <c r="W8019" s="128"/>
      <c r="X8019" s="128"/>
      <c r="Y8019" s="128"/>
    </row>
    <row r="8020" spans="1:25" x14ac:dyDescent="0.25">
      <c r="A8020" s="100">
        <v>89263848475</v>
      </c>
      <c r="B8020" s="78" t="str">
        <f t="shared" si="137"/>
        <v>(926) 384-84-75</v>
      </c>
      <c r="C8020" s="132" t="s">
        <v>13393</v>
      </c>
      <c r="D8020" s="132" t="s">
        <v>13518</v>
      </c>
      <c r="E8020" s="85"/>
      <c r="F8020" s="132" t="s">
        <v>260</v>
      </c>
      <c r="G8020" s="133">
        <v>-2</v>
      </c>
      <c r="H8020" s="132" t="s">
        <v>11084</v>
      </c>
      <c r="I8020" s="13" t="s">
        <v>13641</v>
      </c>
      <c r="J8020" t="s">
        <v>11084</v>
      </c>
      <c r="K8020" s="128"/>
      <c r="L8020" s="121" t="s">
        <v>13519</v>
      </c>
      <c r="M8020" t="s">
        <v>13520</v>
      </c>
      <c r="N8020" t="s">
        <v>11889</v>
      </c>
      <c r="O8020" s="121" t="s">
        <v>13397</v>
      </c>
      <c r="P8020" s="121" t="s">
        <v>13521</v>
      </c>
      <c r="Q8020" s="121" t="s">
        <v>13522</v>
      </c>
      <c r="R8020" s="121" t="s">
        <v>13523</v>
      </c>
      <c r="S8020" s="121" t="s">
        <v>13524</v>
      </c>
      <c r="T8020" s="121" t="s">
        <v>13525</v>
      </c>
      <c r="U8020" s="121" t="s">
        <v>13526</v>
      </c>
      <c r="V8020" s="128"/>
      <c r="W8020" s="128"/>
      <c r="X8020" s="128"/>
      <c r="Y8020" s="128"/>
    </row>
    <row r="8021" spans="1:25" x14ac:dyDescent="0.25">
      <c r="A8021" s="100">
        <v>89253800062</v>
      </c>
      <c r="B8021" s="78" t="str">
        <f t="shared" si="137"/>
        <v>(925) 380-00-62</v>
      </c>
      <c r="C8021" s="132" t="s">
        <v>13393</v>
      </c>
      <c r="D8021" s="132" t="s">
        <v>13527</v>
      </c>
      <c r="E8021" s="85"/>
      <c r="F8021" s="132" t="s">
        <v>260</v>
      </c>
      <c r="G8021" s="133">
        <v>-2</v>
      </c>
      <c r="H8021" s="132" t="s">
        <v>11084</v>
      </c>
      <c r="I8021" s="13" t="s">
        <v>13645</v>
      </c>
      <c r="J8021" s="19" t="s">
        <v>13644</v>
      </c>
      <c r="K8021" s="128"/>
      <c r="L8021" s="121" t="s">
        <v>13528</v>
      </c>
      <c r="M8021" t="s">
        <v>13529</v>
      </c>
      <c r="N8021" s="128"/>
      <c r="O8021" s="121" t="s">
        <v>13397</v>
      </c>
      <c r="P8021" s="128"/>
      <c r="Q8021" s="128"/>
      <c r="R8021" s="128"/>
      <c r="S8021" s="128"/>
      <c r="T8021" s="128"/>
      <c r="U8021" s="128"/>
      <c r="V8021" s="134"/>
      <c r="W8021" s="134"/>
      <c r="X8021" s="134"/>
      <c r="Y8021" s="134"/>
    </row>
    <row r="8022" spans="1:25" x14ac:dyDescent="0.25">
      <c r="A8022" s="100">
        <v>89258038830</v>
      </c>
      <c r="B8022" s="78" t="str">
        <f t="shared" si="137"/>
        <v>(925) 803-88-30</v>
      </c>
      <c r="C8022" s="132" t="s">
        <v>13393</v>
      </c>
      <c r="D8022" s="132" t="s">
        <v>13530</v>
      </c>
      <c r="E8022" s="85">
        <v>1358</v>
      </c>
      <c r="F8022" s="132" t="s">
        <v>260</v>
      </c>
      <c r="G8022" s="133">
        <v>-2</v>
      </c>
      <c r="H8022" s="132" t="s">
        <v>11084</v>
      </c>
      <c r="I8022" s="132"/>
      <c r="J8022" t="s">
        <v>11084</v>
      </c>
      <c r="K8022" s="128"/>
      <c r="L8022" s="121" t="s">
        <v>13531</v>
      </c>
      <c r="M8022" t="s">
        <v>13532</v>
      </c>
      <c r="N8022" t="s">
        <v>11884</v>
      </c>
      <c r="O8022" s="121" t="s">
        <v>13397</v>
      </c>
      <c r="P8022" s="128"/>
      <c r="Q8022" s="128"/>
      <c r="R8022" s="128"/>
      <c r="S8022" s="128"/>
      <c r="T8022" s="128"/>
      <c r="U8022" s="128"/>
      <c r="V8022" s="134"/>
      <c r="W8022" s="134"/>
      <c r="X8022" s="134"/>
      <c r="Y8022" s="134"/>
    </row>
    <row r="8023" spans="1:25" x14ac:dyDescent="0.25">
      <c r="A8023" s="100">
        <v>89672506172</v>
      </c>
      <c r="B8023" s="78" t="str">
        <f t="shared" si="137"/>
        <v>(967) 250-61-72</v>
      </c>
      <c r="C8023" s="132" t="s">
        <v>13393</v>
      </c>
      <c r="D8023" s="132" t="s">
        <v>13533</v>
      </c>
      <c r="E8023" s="85"/>
      <c r="F8023" s="132" t="s">
        <v>260</v>
      </c>
      <c r="G8023" s="133">
        <v>-2</v>
      </c>
      <c r="H8023" s="132" t="s">
        <v>11084</v>
      </c>
      <c r="I8023" s="132" t="s">
        <v>13626</v>
      </c>
      <c r="J8023" t="s">
        <v>11084</v>
      </c>
      <c r="K8023" s="128"/>
      <c r="L8023" s="121" t="s">
        <v>13534</v>
      </c>
      <c r="M8023" t="s">
        <v>13535</v>
      </c>
      <c r="N8023" t="s">
        <v>11889</v>
      </c>
      <c r="O8023" s="121" t="s">
        <v>13397</v>
      </c>
      <c r="P8023" s="121" t="s">
        <v>13536</v>
      </c>
      <c r="Q8023" s="128"/>
      <c r="R8023" s="128"/>
      <c r="S8023" s="128"/>
      <c r="T8023" s="128"/>
      <c r="U8023" s="128"/>
      <c r="V8023" s="134"/>
      <c r="W8023" s="134"/>
      <c r="X8023" s="134"/>
      <c r="Y8023" s="134"/>
    </row>
    <row r="8024" spans="1:25" x14ac:dyDescent="0.25">
      <c r="A8024" s="100">
        <v>89163007177</v>
      </c>
      <c r="B8024" s="78" t="str">
        <f t="shared" si="137"/>
        <v>(916) 300-71-77</v>
      </c>
      <c r="C8024" s="132" t="s">
        <v>13393</v>
      </c>
      <c r="D8024" s="132" t="s">
        <v>13537</v>
      </c>
      <c r="E8024" s="85"/>
      <c r="F8024" s="132" t="s">
        <v>260</v>
      </c>
      <c r="G8024" s="133">
        <v>-2</v>
      </c>
      <c r="H8024" s="132" t="s">
        <v>11084</v>
      </c>
      <c r="I8024" s="13" t="s">
        <v>719</v>
      </c>
      <c r="J8024" t="s">
        <v>11084</v>
      </c>
      <c r="K8024" s="128"/>
      <c r="L8024" s="121" t="s">
        <v>13538</v>
      </c>
      <c r="M8024" t="s">
        <v>13539</v>
      </c>
      <c r="N8024" t="s">
        <v>11884</v>
      </c>
      <c r="O8024" s="121" t="s">
        <v>13397</v>
      </c>
      <c r="P8024" s="128"/>
      <c r="Q8024" s="128"/>
      <c r="R8024" s="128"/>
      <c r="S8024" s="128"/>
      <c r="T8024" s="128"/>
      <c r="U8024" s="128"/>
      <c r="V8024" s="128"/>
      <c r="W8024" s="128"/>
      <c r="X8024" s="128"/>
      <c r="Y8024" s="128"/>
    </row>
    <row r="8025" spans="1:25" x14ac:dyDescent="0.25">
      <c r="A8025" s="100">
        <v>89113460872</v>
      </c>
      <c r="B8025" s="78" t="str">
        <f t="shared" si="137"/>
        <v>(911) 346-08-72</v>
      </c>
      <c r="C8025" s="132" t="s">
        <v>13393</v>
      </c>
      <c r="D8025" s="132" t="s">
        <v>13540</v>
      </c>
      <c r="E8025" s="85"/>
      <c r="F8025" s="132" t="s">
        <v>2073</v>
      </c>
      <c r="G8025" s="133">
        <v>-2</v>
      </c>
      <c r="H8025" s="132" t="s">
        <v>11084</v>
      </c>
      <c r="I8025" s="132" t="s">
        <v>11084</v>
      </c>
      <c r="J8025" t="s">
        <v>11084</v>
      </c>
      <c r="K8025" s="128"/>
      <c r="L8025" s="121" t="s">
        <v>13541</v>
      </c>
      <c r="M8025" t="s">
        <v>13542</v>
      </c>
      <c r="N8025" t="s">
        <v>11884</v>
      </c>
      <c r="O8025" s="121" t="s">
        <v>13397</v>
      </c>
      <c r="P8025" s="128"/>
      <c r="Q8025" s="128"/>
      <c r="R8025" s="128"/>
      <c r="S8025" s="128"/>
      <c r="T8025" s="128"/>
      <c r="U8025" s="128"/>
      <c r="V8025" s="128"/>
      <c r="W8025" s="128"/>
      <c r="X8025" s="128"/>
      <c r="Y8025" s="128"/>
    </row>
    <row r="8026" spans="1:25" x14ac:dyDescent="0.25">
      <c r="A8026" s="100">
        <v>89200009004</v>
      </c>
      <c r="B8026" s="78" t="str">
        <f t="shared" si="137"/>
        <v>(920) 000-90-04</v>
      </c>
      <c r="C8026" s="132" t="s">
        <v>13393</v>
      </c>
      <c r="D8026" s="132" t="s">
        <v>13543</v>
      </c>
      <c r="E8026" s="85"/>
      <c r="F8026" s="132" t="s">
        <v>918</v>
      </c>
      <c r="G8026" s="133">
        <v>-2</v>
      </c>
      <c r="H8026" s="132" t="s">
        <v>11084</v>
      </c>
      <c r="I8026" s="132" t="s">
        <v>11084</v>
      </c>
      <c r="J8026" t="s">
        <v>11084</v>
      </c>
      <c r="K8026" s="128"/>
      <c r="L8026" s="121" t="s">
        <v>13544</v>
      </c>
      <c r="M8026" t="s">
        <v>13545</v>
      </c>
      <c r="N8026" t="s">
        <v>11889</v>
      </c>
      <c r="O8026" s="121" t="s">
        <v>13397</v>
      </c>
      <c r="P8026" s="128"/>
      <c r="Q8026" s="128"/>
      <c r="R8026" s="128"/>
      <c r="S8026" s="128"/>
      <c r="T8026" s="128"/>
      <c r="U8026" s="128"/>
      <c r="V8026" s="128"/>
      <c r="W8026" s="128"/>
      <c r="X8026" s="128"/>
      <c r="Y8026" s="128"/>
    </row>
    <row r="8027" spans="1:25" x14ac:dyDescent="0.25">
      <c r="A8027" s="100">
        <v>89601911115</v>
      </c>
      <c r="B8027" s="78" t="str">
        <f t="shared" si="137"/>
        <v>(960) 191-11-15</v>
      </c>
      <c r="C8027" s="132" t="s">
        <v>13393</v>
      </c>
      <c r="D8027" s="132" t="s">
        <v>13546</v>
      </c>
      <c r="E8027" s="85"/>
      <c r="F8027" s="132" t="s">
        <v>918</v>
      </c>
      <c r="G8027" s="133">
        <v>-2</v>
      </c>
      <c r="H8027" s="132" t="s">
        <v>11084</v>
      </c>
      <c r="I8027" s="132" t="s">
        <v>11084</v>
      </c>
      <c r="J8027" t="s">
        <v>11084</v>
      </c>
      <c r="K8027" s="128"/>
      <c r="L8027" s="121" t="s">
        <v>13547</v>
      </c>
      <c r="M8027" t="s">
        <v>13548</v>
      </c>
      <c r="N8027" t="s">
        <v>11884</v>
      </c>
      <c r="O8027" s="121" t="s">
        <v>13397</v>
      </c>
      <c r="P8027" s="128"/>
      <c r="Q8027" s="128"/>
      <c r="R8027" s="128"/>
      <c r="S8027" s="128"/>
      <c r="T8027" s="128"/>
      <c r="U8027" s="128"/>
      <c r="V8027" s="128"/>
      <c r="W8027" s="128"/>
      <c r="X8027" s="128"/>
      <c r="Y8027" s="128"/>
    </row>
    <row r="8028" spans="1:25" x14ac:dyDescent="0.25">
      <c r="A8028" s="100">
        <v>89063634877</v>
      </c>
      <c r="B8028" s="78" t="str">
        <f t="shared" si="137"/>
        <v>(906) 363-48-77</v>
      </c>
      <c r="C8028" s="132" t="s">
        <v>13393</v>
      </c>
      <c r="D8028" s="132" t="s">
        <v>13549</v>
      </c>
      <c r="E8028" s="85">
        <v>957</v>
      </c>
      <c r="F8028" s="132" t="s">
        <v>918</v>
      </c>
      <c r="G8028" s="133">
        <v>-2</v>
      </c>
      <c r="H8028" s="132" t="s">
        <v>11084</v>
      </c>
      <c r="I8028" s="13" t="s">
        <v>7383</v>
      </c>
      <c r="J8028" t="s">
        <v>11084</v>
      </c>
      <c r="K8028" s="134"/>
      <c r="L8028" s="121" t="s">
        <v>13550</v>
      </c>
      <c r="M8028" t="s">
        <v>13551</v>
      </c>
      <c r="N8028" t="s">
        <v>11889</v>
      </c>
      <c r="O8028" s="121" t="s">
        <v>13397</v>
      </c>
      <c r="P8028" s="134"/>
      <c r="Q8028" s="134"/>
      <c r="R8028" s="134"/>
      <c r="S8028" s="134"/>
      <c r="T8028" s="134"/>
      <c r="U8028" s="134"/>
      <c r="V8028" s="128"/>
      <c r="W8028" s="128"/>
      <c r="X8028" s="128"/>
      <c r="Y8028" s="128"/>
    </row>
    <row r="8029" spans="1:25" x14ac:dyDescent="0.25">
      <c r="A8029" s="100">
        <v>89034818531</v>
      </c>
      <c r="B8029" s="78" t="str">
        <f t="shared" si="137"/>
        <v>(903) 481-85-31</v>
      </c>
      <c r="C8029" s="132" t="s">
        <v>13393</v>
      </c>
      <c r="D8029" s="132" t="s">
        <v>13552</v>
      </c>
      <c r="E8029" s="85"/>
      <c r="F8029" s="132" t="s">
        <v>3673</v>
      </c>
      <c r="G8029" s="133">
        <v>-2</v>
      </c>
      <c r="H8029" s="132" t="s">
        <v>11084</v>
      </c>
      <c r="I8029" s="132" t="s">
        <v>11084</v>
      </c>
      <c r="J8029" t="s">
        <v>11084</v>
      </c>
      <c r="K8029" s="128"/>
      <c r="L8029" s="121" t="s">
        <v>13553</v>
      </c>
      <c r="M8029" t="s">
        <v>13554</v>
      </c>
      <c r="N8029" t="s">
        <v>11889</v>
      </c>
      <c r="O8029" s="121" t="s">
        <v>13397</v>
      </c>
      <c r="P8029" s="128"/>
      <c r="Q8029" s="128"/>
      <c r="R8029" s="128"/>
      <c r="S8029" s="128"/>
      <c r="T8029" s="128"/>
      <c r="U8029" s="128"/>
      <c r="V8029" s="128"/>
      <c r="W8029" s="128"/>
      <c r="X8029" s="128"/>
      <c r="Y8029" s="128"/>
    </row>
    <row r="8030" spans="1:25" x14ac:dyDescent="0.25">
      <c r="A8030" s="100">
        <v>89129468941</v>
      </c>
      <c r="B8030" s="78" t="str">
        <f t="shared" si="137"/>
        <v>(912) 946-89-41</v>
      </c>
      <c r="C8030" s="132" t="s">
        <v>13393</v>
      </c>
      <c r="D8030" s="132" t="s">
        <v>13555</v>
      </c>
      <c r="E8030" s="85"/>
      <c r="F8030" s="132" t="s">
        <v>191</v>
      </c>
      <c r="G8030" s="133">
        <v>-2</v>
      </c>
      <c r="H8030" s="132" t="s">
        <v>11084</v>
      </c>
      <c r="I8030" s="132" t="s">
        <v>11084</v>
      </c>
      <c r="J8030" t="s">
        <v>11084</v>
      </c>
      <c r="K8030" s="128"/>
      <c r="L8030" s="121" t="s">
        <v>13556</v>
      </c>
      <c r="M8030" t="s">
        <v>13557</v>
      </c>
      <c r="N8030" t="s">
        <v>11889</v>
      </c>
      <c r="O8030" s="121" t="s">
        <v>13397</v>
      </c>
      <c r="P8030" s="121" t="s">
        <v>13558</v>
      </c>
      <c r="Q8030" s="121" t="s">
        <v>13559</v>
      </c>
      <c r="R8030" s="121" t="s">
        <v>13560</v>
      </c>
      <c r="S8030" s="121" t="s">
        <v>13561</v>
      </c>
      <c r="T8030" s="121" t="s">
        <v>13562</v>
      </c>
      <c r="U8030" s="128"/>
      <c r="V8030" s="128"/>
      <c r="W8030" s="128"/>
      <c r="X8030" s="128"/>
      <c r="Y8030" s="128"/>
    </row>
    <row r="8031" spans="1:25" x14ac:dyDescent="0.25">
      <c r="A8031" s="100">
        <v>89053797888</v>
      </c>
      <c r="B8031" s="78" t="str">
        <f t="shared" si="137"/>
        <v>(905) 379-78-88</v>
      </c>
      <c r="C8031" s="132" t="s">
        <v>13393</v>
      </c>
      <c r="D8031" s="132" t="s">
        <v>13563</v>
      </c>
      <c r="E8031" s="85"/>
      <c r="F8031" s="132" t="s">
        <v>426</v>
      </c>
      <c r="G8031" s="133">
        <v>-2</v>
      </c>
      <c r="H8031" s="132" t="s">
        <v>11084</v>
      </c>
      <c r="I8031" s="132" t="s">
        <v>11084</v>
      </c>
      <c r="J8031" t="s">
        <v>11084</v>
      </c>
      <c r="K8031" s="128"/>
      <c r="L8031" s="121" t="s">
        <v>13564</v>
      </c>
      <c r="M8031" t="s">
        <v>13565</v>
      </c>
      <c r="N8031" t="s">
        <v>11889</v>
      </c>
      <c r="O8031" s="121" t="s">
        <v>13397</v>
      </c>
      <c r="P8031" s="128"/>
      <c r="Q8031" s="128"/>
      <c r="R8031" s="128"/>
      <c r="S8031" s="128"/>
      <c r="T8031" s="128"/>
      <c r="U8031" s="128"/>
      <c r="V8031" s="128"/>
      <c r="W8031" s="128"/>
      <c r="X8031" s="128"/>
      <c r="Y8031" s="128"/>
    </row>
    <row r="8032" spans="1:25" x14ac:dyDescent="0.25">
      <c r="A8032" s="100">
        <v>89270317015</v>
      </c>
      <c r="B8032" s="78" t="str">
        <f t="shared" si="137"/>
        <v>(927) 031-70-15</v>
      </c>
      <c r="C8032" s="132" t="s">
        <v>13393</v>
      </c>
      <c r="D8032" s="132" t="s">
        <v>13566</v>
      </c>
      <c r="E8032" s="85"/>
      <c r="F8032" s="132" t="s">
        <v>954</v>
      </c>
      <c r="G8032" s="133">
        <v>-2</v>
      </c>
      <c r="H8032" s="132" t="s">
        <v>11084</v>
      </c>
      <c r="I8032" s="13" t="s">
        <v>2184</v>
      </c>
      <c r="J8032" s="19" t="s">
        <v>13647</v>
      </c>
      <c r="K8032" s="128"/>
      <c r="L8032" s="121" t="s">
        <v>13567</v>
      </c>
      <c r="M8032" t="s">
        <v>1301</v>
      </c>
      <c r="N8032" t="s">
        <v>11889</v>
      </c>
      <c r="O8032" s="121" t="s">
        <v>13397</v>
      </c>
      <c r="P8032" s="128"/>
      <c r="Q8032" s="128"/>
      <c r="R8032" s="128"/>
      <c r="S8032" s="128"/>
      <c r="T8032" s="128"/>
      <c r="U8032" s="128"/>
      <c r="V8032" s="128"/>
      <c r="W8032" s="128"/>
      <c r="X8032" s="128"/>
      <c r="Y8032" s="128"/>
    </row>
    <row r="8033" spans="1:25" x14ac:dyDescent="0.25">
      <c r="A8033" s="100">
        <v>89172312497</v>
      </c>
      <c r="B8033" s="78" t="str">
        <f t="shared" si="137"/>
        <v>(917) 231-24-97</v>
      </c>
      <c r="C8033" s="132" t="s">
        <v>13393</v>
      </c>
      <c r="D8033" s="132" t="s">
        <v>13568</v>
      </c>
      <c r="E8033" s="85">
        <v>88887</v>
      </c>
      <c r="F8033" s="132" t="s">
        <v>954</v>
      </c>
      <c r="G8033" s="133">
        <v>-2</v>
      </c>
      <c r="H8033" s="132" t="s">
        <v>11084</v>
      </c>
      <c r="I8033" s="13" t="s">
        <v>3917</v>
      </c>
      <c r="J8033" t="s">
        <v>11084</v>
      </c>
      <c r="K8033" s="128"/>
      <c r="L8033" s="121" t="s">
        <v>13569</v>
      </c>
      <c r="M8033" t="s">
        <v>13570</v>
      </c>
      <c r="N8033" t="s">
        <v>11884</v>
      </c>
      <c r="O8033" s="121" t="s">
        <v>13397</v>
      </c>
      <c r="P8033" s="128"/>
      <c r="Q8033" s="128"/>
      <c r="R8033" s="128"/>
      <c r="S8033" s="128"/>
      <c r="T8033" s="128"/>
      <c r="U8033" s="128"/>
      <c r="V8033" s="128"/>
      <c r="W8033" s="128"/>
      <c r="X8033" s="128"/>
      <c r="Y8033" s="128"/>
    </row>
    <row r="8034" spans="1:25" x14ac:dyDescent="0.25">
      <c r="A8034" s="100">
        <v>89534052304</v>
      </c>
      <c r="B8034" s="78" t="str">
        <f t="shared" si="137"/>
        <v>(953) 405-23-04</v>
      </c>
      <c r="C8034" s="132" t="s">
        <v>13393</v>
      </c>
      <c r="D8034" s="132" t="s">
        <v>13571</v>
      </c>
      <c r="E8034" s="85">
        <v>88887</v>
      </c>
      <c r="F8034" s="132" t="s">
        <v>954</v>
      </c>
      <c r="G8034" s="133">
        <v>-2</v>
      </c>
      <c r="H8034" s="132" t="s">
        <v>11084</v>
      </c>
      <c r="I8034" s="13" t="s">
        <v>5456</v>
      </c>
      <c r="J8034" s="19" t="s">
        <v>13646</v>
      </c>
      <c r="K8034" s="128"/>
      <c r="L8034" s="121" t="s">
        <v>13572</v>
      </c>
      <c r="M8034" t="s">
        <v>13573</v>
      </c>
      <c r="N8034" t="s">
        <v>11884</v>
      </c>
      <c r="O8034" s="121" t="s">
        <v>13397</v>
      </c>
      <c r="P8034" s="128"/>
      <c r="Q8034" s="128"/>
      <c r="R8034" s="128"/>
      <c r="S8034" s="128"/>
      <c r="T8034" s="128"/>
      <c r="U8034" s="128"/>
      <c r="V8034" s="128"/>
      <c r="W8034" s="128"/>
      <c r="X8034" s="128"/>
      <c r="Y8034" s="128"/>
    </row>
    <row r="8035" spans="1:25" x14ac:dyDescent="0.25">
      <c r="A8035" s="100">
        <v>89043405343</v>
      </c>
      <c r="B8035" s="78" t="str">
        <f t="shared" si="137"/>
        <v>(904) 340-53-43</v>
      </c>
      <c r="C8035" s="132" t="s">
        <v>13393</v>
      </c>
      <c r="D8035" s="132" t="s">
        <v>13486</v>
      </c>
      <c r="E8035" s="85">
        <v>1210</v>
      </c>
      <c r="F8035" s="132" t="s">
        <v>1015</v>
      </c>
      <c r="G8035" s="133">
        <v>-2</v>
      </c>
      <c r="H8035" s="132" t="s">
        <v>11084</v>
      </c>
      <c r="I8035" s="132" t="s">
        <v>13626</v>
      </c>
      <c r="J8035" t="s">
        <v>11084</v>
      </c>
      <c r="K8035" s="128"/>
      <c r="L8035" s="121" t="s">
        <v>13574</v>
      </c>
      <c r="M8035" t="s">
        <v>13575</v>
      </c>
      <c r="N8035" t="s">
        <v>11889</v>
      </c>
      <c r="O8035" s="121" t="s">
        <v>13397</v>
      </c>
      <c r="P8035" s="128"/>
      <c r="Q8035" s="128"/>
      <c r="R8035" s="128"/>
      <c r="S8035" s="128"/>
      <c r="T8035" s="128"/>
      <c r="U8035" s="128"/>
      <c r="V8035" s="128"/>
      <c r="W8035" s="128"/>
      <c r="X8035" s="128"/>
      <c r="Y8035" s="128"/>
    </row>
    <row r="8036" spans="1:25" x14ac:dyDescent="0.25">
      <c r="A8036" s="100">
        <v>89281996161</v>
      </c>
      <c r="B8036" s="78" t="str">
        <f t="shared" si="137"/>
        <v>(928) 199-61-61</v>
      </c>
      <c r="C8036" s="132" t="s">
        <v>13393</v>
      </c>
      <c r="D8036" s="132" t="s">
        <v>13576</v>
      </c>
      <c r="E8036" s="85"/>
      <c r="F8036" s="132" t="s">
        <v>1015</v>
      </c>
      <c r="G8036" s="133">
        <v>-2</v>
      </c>
      <c r="H8036" s="132" t="s">
        <v>11084</v>
      </c>
      <c r="I8036" s="132" t="s">
        <v>11084</v>
      </c>
      <c r="J8036" t="s">
        <v>11084</v>
      </c>
      <c r="K8036" s="128"/>
      <c r="L8036" s="121" t="s">
        <v>13577</v>
      </c>
      <c r="M8036" t="s">
        <v>13578</v>
      </c>
      <c r="N8036" t="s">
        <v>11884</v>
      </c>
      <c r="O8036" s="121" t="s">
        <v>13397</v>
      </c>
      <c r="P8036" s="128"/>
      <c r="Q8036" s="128"/>
      <c r="R8036" s="128"/>
      <c r="S8036" s="128"/>
      <c r="T8036" s="128"/>
      <c r="U8036" s="128"/>
      <c r="V8036" s="128"/>
      <c r="W8036" s="128"/>
      <c r="X8036" s="128"/>
      <c r="Y8036" s="128"/>
    </row>
    <row r="8037" spans="1:25" x14ac:dyDescent="0.25">
      <c r="A8037" s="100">
        <v>89508548260</v>
      </c>
      <c r="B8037" s="78" t="str">
        <f t="shared" si="137"/>
        <v>(950) 854-82-60</v>
      </c>
      <c r="C8037" s="132" t="s">
        <v>13393</v>
      </c>
      <c r="D8037" s="132" t="s">
        <v>13579</v>
      </c>
      <c r="E8037" s="85"/>
      <c r="F8037" s="132" t="s">
        <v>1015</v>
      </c>
      <c r="G8037" s="133">
        <v>-2</v>
      </c>
      <c r="H8037" s="132" t="s">
        <v>11084</v>
      </c>
      <c r="I8037" s="132" t="s">
        <v>11084</v>
      </c>
      <c r="J8037" t="s">
        <v>11084</v>
      </c>
      <c r="K8037" s="128"/>
      <c r="L8037" s="121" t="s">
        <v>13580</v>
      </c>
      <c r="M8037" t="s">
        <v>8819</v>
      </c>
      <c r="N8037" t="s">
        <v>11900</v>
      </c>
      <c r="O8037" s="121" t="s">
        <v>13397</v>
      </c>
      <c r="P8037" s="121" t="s">
        <v>13581</v>
      </c>
      <c r="Q8037" s="128"/>
      <c r="R8037" s="128"/>
      <c r="S8037" s="128"/>
      <c r="T8037" s="128"/>
      <c r="U8037" s="128"/>
      <c r="V8037" s="128"/>
      <c r="W8037" s="128"/>
      <c r="X8037" s="128"/>
      <c r="Y8037" s="128"/>
    </row>
    <row r="8038" spans="1:25" x14ac:dyDescent="0.25">
      <c r="A8038" s="100">
        <v>89508620768</v>
      </c>
      <c r="B8038" s="78" t="str">
        <f t="shared" si="137"/>
        <v>(950) 862-07-68</v>
      </c>
      <c r="C8038" s="132" t="s">
        <v>13393</v>
      </c>
      <c r="D8038" s="132" t="s">
        <v>13582</v>
      </c>
      <c r="E8038" s="85">
        <v>1210</v>
      </c>
      <c r="F8038" s="132" t="s">
        <v>1015</v>
      </c>
      <c r="G8038" s="133">
        <v>-2</v>
      </c>
      <c r="H8038" s="132" t="s">
        <v>11084</v>
      </c>
      <c r="I8038" s="132" t="s">
        <v>13626</v>
      </c>
      <c r="J8038" t="s">
        <v>11084</v>
      </c>
      <c r="K8038" s="128"/>
      <c r="L8038" s="121" t="s">
        <v>13583</v>
      </c>
      <c r="M8038" t="s">
        <v>13584</v>
      </c>
      <c r="N8038" t="s">
        <v>11900</v>
      </c>
      <c r="O8038" s="121" t="s">
        <v>13397</v>
      </c>
      <c r="P8038" s="121" t="s">
        <v>13585</v>
      </c>
      <c r="Q8038" s="121" t="s">
        <v>13586</v>
      </c>
      <c r="R8038" s="121" t="s">
        <v>13587</v>
      </c>
      <c r="S8038" s="121" t="s">
        <v>13588</v>
      </c>
      <c r="T8038" s="121" t="s">
        <v>13589</v>
      </c>
      <c r="U8038" s="121" t="s">
        <v>13590</v>
      </c>
      <c r="V8038" s="128"/>
      <c r="W8038" s="128"/>
      <c r="X8038" s="128"/>
      <c r="Y8038" s="128"/>
    </row>
    <row r="8039" spans="1:25" x14ac:dyDescent="0.25">
      <c r="A8039" s="100">
        <v>89038353666</v>
      </c>
      <c r="B8039" s="78" t="str">
        <f t="shared" si="137"/>
        <v>(903) 835-36-66</v>
      </c>
      <c r="C8039" s="132" t="s">
        <v>13393</v>
      </c>
      <c r="D8039" s="132" t="s">
        <v>13591</v>
      </c>
      <c r="E8039" s="85">
        <v>1210</v>
      </c>
      <c r="F8039" s="132" t="s">
        <v>2859</v>
      </c>
      <c r="G8039" s="133">
        <v>-2</v>
      </c>
      <c r="H8039" s="132" t="s">
        <v>11084</v>
      </c>
      <c r="I8039" s="13" t="s">
        <v>10041</v>
      </c>
      <c r="J8039" s="19" t="s">
        <v>13642</v>
      </c>
      <c r="K8039" s="128"/>
      <c r="L8039" s="121" t="s">
        <v>13592</v>
      </c>
      <c r="M8039" t="s">
        <v>13593</v>
      </c>
      <c r="N8039" s="128"/>
      <c r="O8039" s="121" t="s">
        <v>13397</v>
      </c>
      <c r="P8039" s="128"/>
      <c r="Q8039" s="128"/>
      <c r="R8039" s="128"/>
      <c r="S8039" s="128"/>
      <c r="T8039" s="128"/>
      <c r="U8039" s="128"/>
      <c r="V8039" s="128"/>
      <c r="W8039" s="128"/>
      <c r="X8039" s="128"/>
      <c r="Y8039" s="128"/>
    </row>
    <row r="8040" spans="1:25" x14ac:dyDescent="0.25">
      <c r="A8040" s="100">
        <v>89038378826</v>
      </c>
      <c r="B8040" s="78" t="str">
        <f t="shared" si="137"/>
        <v>(903) 837-88-26</v>
      </c>
      <c r="C8040" s="132" t="s">
        <v>13393</v>
      </c>
      <c r="D8040" s="132" t="s">
        <v>13594</v>
      </c>
      <c r="E8040" s="85">
        <v>1210</v>
      </c>
      <c r="F8040" s="132" t="s">
        <v>2859</v>
      </c>
      <c r="G8040" s="133">
        <v>-2</v>
      </c>
      <c r="H8040" s="132" t="s">
        <v>11084</v>
      </c>
      <c r="I8040" s="13" t="s">
        <v>3382</v>
      </c>
      <c r="J8040" t="s">
        <v>11084</v>
      </c>
      <c r="K8040" s="128"/>
      <c r="L8040" s="121" t="s">
        <v>13595</v>
      </c>
      <c r="M8040" t="s">
        <v>12178</v>
      </c>
      <c r="N8040" t="s">
        <v>11889</v>
      </c>
      <c r="O8040" s="121" t="s">
        <v>13397</v>
      </c>
      <c r="P8040" s="128"/>
      <c r="Q8040" s="128"/>
      <c r="R8040" s="128"/>
      <c r="S8040" s="128"/>
      <c r="T8040" s="128"/>
      <c r="U8040" s="128"/>
      <c r="V8040" s="128"/>
      <c r="W8040" s="128"/>
      <c r="X8040" s="128"/>
      <c r="Y8040" s="128"/>
    </row>
    <row r="8041" spans="1:25" x14ac:dyDescent="0.25">
      <c r="A8041" s="100">
        <v>89308841666</v>
      </c>
      <c r="B8041" s="78" t="str">
        <f t="shared" si="137"/>
        <v>(930) 884-16-66</v>
      </c>
      <c r="C8041" s="132" t="s">
        <v>13393</v>
      </c>
      <c r="D8041" s="132" t="s">
        <v>13596</v>
      </c>
      <c r="E8041" s="85">
        <v>88887</v>
      </c>
      <c r="F8041" s="132" t="s">
        <v>2859</v>
      </c>
      <c r="G8041" s="133">
        <v>-2</v>
      </c>
      <c r="H8041" s="132" t="s">
        <v>11084</v>
      </c>
      <c r="I8041" s="132" t="s">
        <v>13626</v>
      </c>
      <c r="J8041" t="s">
        <v>11084</v>
      </c>
      <c r="K8041" s="128"/>
      <c r="L8041" s="121" t="s">
        <v>13597</v>
      </c>
      <c r="M8041" t="s">
        <v>13598</v>
      </c>
      <c r="N8041" t="s">
        <v>11922</v>
      </c>
      <c r="O8041" s="121" t="s">
        <v>13397</v>
      </c>
      <c r="P8041" s="121" t="s">
        <v>13599</v>
      </c>
      <c r="Q8041" s="121" t="s">
        <v>13453</v>
      </c>
      <c r="R8041" s="128"/>
      <c r="S8041" s="128"/>
      <c r="T8041" s="128"/>
      <c r="U8041" s="128"/>
      <c r="V8041" s="128"/>
      <c r="W8041" s="128"/>
      <c r="X8041" s="128"/>
      <c r="Y8041" s="128"/>
    </row>
    <row r="8042" spans="1:25" x14ac:dyDescent="0.25">
      <c r="A8042" s="100">
        <v>89650964962</v>
      </c>
      <c r="B8042" s="78" t="str">
        <f t="shared" si="137"/>
        <v>(965) 096-49-62</v>
      </c>
      <c r="C8042" s="132" t="s">
        <v>13393</v>
      </c>
      <c r="D8042" s="132" t="s">
        <v>13600</v>
      </c>
      <c r="E8042" s="85"/>
      <c r="F8042" s="132" t="s">
        <v>848</v>
      </c>
      <c r="G8042" s="133">
        <v>-2</v>
      </c>
      <c r="H8042" s="132" t="s">
        <v>11084</v>
      </c>
      <c r="I8042" s="13" t="s">
        <v>2178</v>
      </c>
      <c r="J8042" t="s">
        <v>11084</v>
      </c>
      <c r="K8042" s="128"/>
      <c r="L8042" s="121" t="s">
        <v>13601</v>
      </c>
      <c r="M8042" t="s">
        <v>13602</v>
      </c>
      <c r="N8042" t="s">
        <v>11889</v>
      </c>
      <c r="O8042" s="121" t="s">
        <v>13397</v>
      </c>
      <c r="P8042" s="128"/>
      <c r="Q8042" s="128"/>
      <c r="R8042" s="128"/>
      <c r="S8042" s="128"/>
      <c r="T8042" s="128"/>
      <c r="U8042" s="128"/>
      <c r="V8042" s="134"/>
      <c r="W8042" s="134"/>
      <c r="X8042" s="134"/>
      <c r="Y8042" s="134"/>
    </row>
    <row r="8043" spans="1:25" x14ac:dyDescent="0.25">
      <c r="A8043" s="100">
        <v>89818861530</v>
      </c>
      <c r="B8043" s="78" t="str">
        <f t="shared" si="137"/>
        <v>(981) 886-15-30</v>
      </c>
      <c r="C8043" s="132" t="s">
        <v>13393</v>
      </c>
      <c r="D8043" s="132" t="s">
        <v>13603</v>
      </c>
      <c r="E8043" s="85"/>
      <c r="F8043" s="132" t="s">
        <v>848</v>
      </c>
      <c r="G8043" s="133">
        <v>-2</v>
      </c>
      <c r="H8043" s="132" t="s">
        <v>11084</v>
      </c>
      <c r="I8043" s="132" t="s">
        <v>13626</v>
      </c>
      <c r="J8043" t="s">
        <v>11084</v>
      </c>
      <c r="K8043" s="128"/>
      <c r="L8043" s="121" t="s">
        <v>13604</v>
      </c>
      <c r="M8043" t="s">
        <v>13605</v>
      </c>
      <c r="N8043" s="128"/>
      <c r="O8043" s="121" t="s">
        <v>13397</v>
      </c>
      <c r="P8043" s="128"/>
      <c r="Q8043" s="128"/>
      <c r="R8043" s="128"/>
      <c r="S8043" s="128"/>
      <c r="T8043" s="128"/>
      <c r="U8043" s="128"/>
      <c r="V8043" s="128"/>
      <c r="W8043" s="128"/>
      <c r="X8043" s="128"/>
      <c r="Y8043" s="128"/>
    </row>
    <row r="8044" spans="1:25" x14ac:dyDescent="0.25">
      <c r="A8044" s="100">
        <v>89117805353</v>
      </c>
      <c r="B8044" s="78" t="str">
        <f t="shared" si="137"/>
        <v>(911) 780-53-53</v>
      </c>
      <c r="C8044" s="132" t="s">
        <v>13393</v>
      </c>
      <c r="D8044" s="132" t="s">
        <v>13606</v>
      </c>
      <c r="E8044" s="85"/>
      <c r="F8044" s="132" t="s">
        <v>848</v>
      </c>
      <c r="G8044" s="133">
        <v>-2</v>
      </c>
      <c r="H8044" s="132" t="s">
        <v>11084</v>
      </c>
      <c r="I8044" s="132" t="s">
        <v>13643</v>
      </c>
      <c r="J8044" t="s">
        <v>11084</v>
      </c>
      <c r="K8044" s="128"/>
      <c r="L8044" s="121" t="s">
        <v>13607</v>
      </c>
      <c r="M8044" t="s">
        <v>13608</v>
      </c>
      <c r="N8044" t="s">
        <v>11884</v>
      </c>
      <c r="O8044" s="121" t="s">
        <v>13397</v>
      </c>
      <c r="P8044" s="128"/>
      <c r="Q8044" s="128"/>
      <c r="R8044" s="128"/>
      <c r="S8044" s="128"/>
      <c r="T8044" s="128"/>
      <c r="U8044" s="128"/>
      <c r="V8044" s="128"/>
      <c r="W8044" s="128"/>
      <c r="X8044" s="128"/>
      <c r="Y8044" s="128"/>
    </row>
    <row r="8045" spans="1:25" x14ac:dyDescent="0.25">
      <c r="A8045" s="100">
        <v>89213050338</v>
      </c>
      <c r="B8045" s="78" t="str">
        <f t="shared" si="137"/>
        <v>(921) 305-03-38</v>
      </c>
      <c r="C8045" s="132" t="s">
        <v>13393</v>
      </c>
      <c r="D8045" s="132" t="s">
        <v>13609</v>
      </c>
      <c r="E8045" s="85">
        <v>1652</v>
      </c>
      <c r="F8045" s="132" t="s">
        <v>848</v>
      </c>
      <c r="G8045" s="133">
        <v>-2</v>
      </c>
      <c r="H8045" s="132" t="s">
        <v>11084</v>
      </c>
      <c r="I8045" s="13" t="s">
        <v>13610</v>
      </c>
      <c r="J8045" t="s">
        <v>11084</v>
      </c>
      <c r="K8045" s="134"/>
      <c r="L8045" s="121" t="s">
        <v>13611</v>
      </c>
      <c r="M8045" t="s">
        <v>13612</v>
      </c>
      <c r="N8045" t="s">
        <v>11884</v>
      </c>
      <c r="O8045" s="121" t="s">
        <v>13397</v>
      </c>
      <c r="P8045" s="134"/>
      <c r="Q8045" s="134"/>
      <c r="R8045" s="134"/>
      <c r="S8045" s="134"/>
      <c r="T8045" s="134"/>
      <c r="U8045" s="134"/>
      <c r="V8045" s="128"/>
      <c r="W8045" s="128"/>
      <c r="X8045" s="128"/>
      <c r="Y8045" s="128"/>
    </row>
    <row r="8046" spans="1:25" x14ac:dyDescent="0.25">
      <c r="A8046" s="100">
        <v>89657922535</v>
      </c>
      <c r="B8046" s="78" t="str">
        <f t="shared" si="137"/>
        <v>(965) 792-25-35</v>
      </c>
      <c r="C8046" s="132" t="s">
        <v>13393</v>
      </c>
      <c r="D8046" s="132" t="s">
        <v>13613</v>
      </c>
      <c r="E8046" s="85">
        <v>1533</v>
      </c>
      <c r="F8046" s="132" t="s">
        <v>848</v>
      </c>
      <c r="G8046" s="133">
        <v>-2</v>
      </c>
      <c r="H8046" s="132" t="s">
        <v>11084</v>
      </c>
      <c r="I8046" s="13" t="s">
        <v>8439</v>
      </c>
      <c r="J8046" t="s">
        <v>11084</v>
      </c>
      <c r="K8046" s="134"/>
      <c r="L8046" s="121" t="s">
        <v>13614</v>
      </c>
      <c r="M8046" t="s">
        <v>13615</v>
      </c>
      <c r="N8046" t="s">
        <v>11884</v>
      </c>
      <c r="O8046" s="121" t="s">
        <v>13397</v>
      </c>
      <c r="P8046" s="134"/>
      <c r="Q8046" s="134"/>
      <c r="R8046" s="134"/>
      <c r="S8046" s="134"/>
      <c r="T8046" s="134"/>
      <c r="U8046" s="134"/>
      <c r="V8046" s="128"/>
      <c r="W8046" s="128"/>
      <c r="X8046" s="128"/>
      <c r="Y8046" s="128"/>
    </row>
    <row r="8047" spans="1:25" x14ac:dyDescent="0.25">
      <c r="A8047" s="100">
        <v>89112178998</v>
      </c>
      <c r="B8047" s="78" t="str">
        <f t="shared" si="137"/>
        <v>(911) 217-89-98</v>
      </c>
      <c r="C8047" s="132" t="s">
        <v>13393</v>
      </c>
      <c r="D8047" s="132" t="s">
        <v>13616</v>
      </c>
      <c r="E8047" s="85">
        <v>1533</v>
      </c>
      <c r="F8047" s="132" t="s">
        <v>848</v>
      </c>
      <c r="G8047" s="133">
        <v>-2</v>
      </c>
      <c r="H8047" s="132" t="s">
        <v>11084</v>
      </c>
      <c r="I8047" s="13" t="s">
        <v>8439</v>
      </c>
      <c r="J8047" t="s">
        <v>11084</v>
      </c>
      <c r="K8047" s="134"/>
      <c r="L8047" s="121" t="s">
        <v>13617</v>
      </c>
      <c r="M8047" t="s">
        <v>13615</v>
      </c>
      <c r="N8047" s="134"/>
      <c r="O8047" s="121" t="s">
        <v>13397</v>
      </c>
      <c r="P8047" s="121" t="s">
        <v>13453</v>
      </c>
      <c r="Q8047" s="121" t="s">
        <v>13618</v>
      </c>
      <c r="R8047" s="121" t="s">
        <v>13619</v>
      </c>
      <c r="S8047" s="134"/>
      <c r="T8047" s="134"/>
      <c r="U8047" s="134"/>
      <c r="V8047" s="128"/>
      <c r="W8047" s="128"/>
      <c r="X8047" s="128"/>
      <c r="Y8047" s="128"/>
    </row>
    <row r="8048" spans="1:25" x14ac:dyDescent="0.25">
      <c r="A8048" s="100">
        <v>89312586549</v>
      </c>
      <c r="B8048" s="78" t="str">
        <f t="shared" ref="B8048:B8111" si="138">"("&amp;MID(A8048,2,3)&amp;") "&amp;MID(A8048,5,3)&amp;"-"&amp;MID(A8048,8,2)&amp;"-"&amp;MID(A8048,10,2)</f>
        <v>(931) 258-65-49</v>
      </c>
      <c r="C8048" s="132" t="s">
        <v>13393</v>
      </c>
      <c r="D8048" s="132" t="s">
        <v>13620</v>
      </c>
      <c r="E8048" s="85">
        <v>2153</v>
      </c>
      <c r="F8048" s="132" t="s">
        <v>848</v>
      </c>
      <c r="G8048" s="133">
        <v>-2</v>
      </c>
      <c r="H8048" s="132" t="s">
        <v>11084</v>
      </c>
      <c r="I8048" s="132" t="s">
        <v>11084</v>
      </c>
      <c r="J8048" t="s">
        <v>11084</v>
      </c>
      <c r="K8048" s="128"/>
      <c r="L8048" s="121" t="s">
        <v>13621</v>
      </c>
      <c r="M8048" t="s">
        <v>13622</v>
      </c>
      <c r="N8048" t="s">
        <v>11884</v>
      </c>
      <c r="O8048" s="121" t="s">
        <v>13397</v>
      </c>
      <c r="P8048" s="128"/>
      <c r="Q8048" s="128"/>
      <c r="R8048" s="128"/>
      <c r="S8048" s="128"/>
      <c r="T8048" s="128"/>
      <c r="U8048" s="128"/>
      <c r="V8048" s="128"/>
      <c r="W8048" s="128"/>
      <c r="X8048" s="128"/>
      <c r="Y8048" s="128"/>
    </row>
    <row r="8049" spans="1:25" x14ac:dyDescent="0.25">
      <c r="A8049" s="100">
        <v>89624228308</v>
      </c>
      <c r="B8049" s="78" t="str">
        <f t="shared" si="138"/>
        <v>(962) 422-83-08</v>
      </c>
      <c r="C8049" s="132" t="s">
        <v>13393</v>
      </c>
      <c r="D8049" s="132" t="s">
        <v>13623</v>
      </c>
      <c r="E8049" s="85"/>
      <c r="F8049" s="132" t="s">
        <v>946</v>
      </c>
      <c r="G8049" s="133">
        <v>-2</v>
      </c>
      <c r="H8049" s="132" t="s">
        <v>11084</v>
      </c>
      <c r="I8049" s="13" t="s">
        <v>227</v>
      </c>
      <c r="J8049" t="s">
        <v>11084</v>
      </c>
      <c r="K8049" s="128"/>
      <c r="L8049" s="121" t="s">
        <v>13624</v>
      </c>
      <c r="M8049" t="s">
        <v>13625</v>
      </c>
      <c r="N8049" t="s">
        <v>11884</v>
      </c>
      <c r="O8049" s="121" t="s">
        <v>13397</v>
      </c>
      <c r="P8049" s="128"/>
      <c r="Q8049" s="128"/>
      <c r="R8049" s="128"/>
      <c r="S8049" s="128"/>
      <c r="T8049" s="128"/>
      <c r="U8049" s="128"/>
      <c r="V8049" s="128"/>
      <c r="W8049" s="128"/>
      <c r="X8049" s="128"/>
      <c r="Y8049" s="128"/>
    </row>
    <row r="8050" spans="1:25" x14ac:dyDescent="0.25">
      <c r="B8050" s="78" t="str">
        <f t="shared" si="138"/>
        <v>() --</v>
      </c>
    </row>
    <row r="8051" spans="1:25" x14ac:dyDescent="0.25">
      <c r="B8051" s="78" t="str">
        <f t="shared" si="138"/>
        <v>() --</v>
      </c>
    </row>
    <row r="8052" spans="1:25" x14ac:dyDescent="0.25">
      <c r="A8052" s="118">
        <v>89140018220</v>
      </c>
      <c r="B8052" s="78" t="str">
        <f t="shared" si="138"/>
        <v>(914) 001-82-20</v>
      </c>
      <c r="C8052" t="s">
        <v>13648</v>
      </c>
      <c r="D8052" t="s">
        <v>13649</v>
      </c>
      <c r="E8052" s="119">
        <v>2311</v>
      </c>
      <c r="F8052" t="s">
        <v>374</v>
      </c>
      <c r="G8052" s="120">
        <v>3</v>
      </c>
      <c r="H8052" t="s">
        <v>11084</v>
      </c>
      <c r="I8052" t="s">
        <v>11084</v>
      </c>
      <c r="J8052" t="s">
        <v>11084</v>
      </c>
      <c r="K8052" s="118"/>
      <c r="L8052" s="121" t="s">
        <v>13650</v>
      </c>
      <c r="M8052" t="s">
        <v>13651</v>
      </c>
      <c r="N8052" t="s">
        <v>11889</v>
      </c>
      <c r="O8052" s="121" t="s">
        <v>13397</v>
      </c>
      <c r="P8052" s="121" t="s">
        <v>13652</v>
      </c>
      <c r="Q8052" s="121" t="s">
        <v>13653</v>
      </c>
      <c r="R8052" s="121" t="s">
        <v>13654</v>
      </c>
      <c r="S8052" s="121" t="s">
        <v>13655</v>
      </c>
      <c r="T8052" s="121" t="s">
        <v>13656</v>
      </c>
      <c r="U8052" s="121" t="s">
        <v>13657</v>
      </c>
      <c r="V8052"/>
    </row>
    <row r="8053" spans="1:25" x14ac:dyDescent="0.25">
      <c r="A8053" s="118">
        <v>89021797668</v>
      </c>
      <c r="B8053" s="78" t="str">
        <f t="shared" si="138"/>
        <v>(902) 179-76-68</v>
      </c>
      <c r="C8053" t="s">
        <v>13648</v>
      </c>
      <c r="D8053" t="s">
        <v>13658</v>
      </c>
      <c r="E8053" s="119"/>
      <c r="F8053" t="s">
        <v>374</v>
      </c>
      <c r="G8053" s="120">
        <v>3</v>
      </c>
      <c r="H8053" t="s">
        <v>11084</v>
      </c>
      <c r="I8053" t="s">
        <v>13883</v>
      </c>
      <c r="J8053" t="s">
        <v>11084</v>
      </c>
      <c r="K8053" s="118"/>
      <c r="L8053" s="121" t="s">
        <v>13659</v>
      </c>
      <c r="M8053" t="s">
        <v>13660</v>
      </c>
      <c r="N8053" t="s">
        <v>11934</v>
      </c>
      <c r="O8053" s="121" t="s">
        <v>13397</v>
      </c>
      <c r="P8053" s="121" t="s">
        <v>13661</v>
      </c>
      <c r="Q8053"/>
      <c r="R8053"/>
      <c r="S8053"/>
      <c r="T8053"/>
      <c r="U8053"/>
      <c r="V8053"/>
    </row>
    <row r="8054" spans="1:25" x14ac:dyDescent="0.25">
      <c r="A8054" s="118">
        <v>89135435944</v>
      </c>
      <c r="B8054" s="78" t="str">
        <f t="shared" si="138"/>
        <v>(913) 543-59-44</v>
      </c>
      <c r="C8054" t="s">
        <v>13648</v>
      </c>
      <c r="D8054" t="s">
        <v>13662</v>
      </c>
      <c r="E8054" s="119"/>
      <c r="F8054" t="s">
        <v>370</v>
      </c>
      <c r="G8054" s="120">
        <v>2</v>
      </c>
      <c r="H8054" t="s">
        <v>11084</v>
      </c>
      <c r="I8054" s="5" t="s">
        <v>3201</v>
      </c>
      <c r="J8054" s="19" t="s">
        <v>13884</v>
      </c>
      <c r="K8054" s="118"/>
      <c r="L8054" s="121" t="s">
        <v>13663</v>
      </c>
      <c r="M8054" t="s">
        <v>13664</v>
      </c>
      <c r="N8054" t="s">
        <v>11900</v>
      </c>
      <c r="O8054" s="121" t="s">
        <v>13397</v>
      </c>
      <c r="P8054" s="121" t="s">
        <v>13665</v>
      </c>
      <c r="Q8054" s="121" t="s">
        <v>13666</v>
      </c>
      <c r="R8054" s="121" t="s">
        <v>13667</v>
      </c>
      <c r="S8054"/>
      <c r="T8054"/>
      <c r="U8054"/>
      <c r="V8054"/>
    </row>
    <row r="8055" spans="1:25" x14ac:dyDescent="0.25">
      <c r="A8055" s="118">
        <v>89132105813</v>
      </c>
      <c r="B8055" s="78" t="str">
        <f t="shared" si="138"/>
        <v>(913) 210-58-13</v>
      </c>
      <c r="C8055" t="s">
        <v>13648</v>
      </c>
      <c r="D8055" t="s">
        <v>13668</v>
      </c>
      <c r="E8055" s="119">
        <v>1210</v>
      </c>
      <c r="F8055" t="s">
        <v>1046</v>
      </c>
      <c r="G8055" s="120">
        <v>1</v>
      </c>
      <c r="H8055" t="s">
        <v>11084</v>
      </c>
      <c r="I8055" s="5" t="s">
        <v>719</v>
      </c>
      <c r="J8055" t="s">
        <v>11084</v>
      </c>
      <c r="K8055" s="118"/>
      <c r="L8055" s="121" t="s">
        <v>13669</v>
      </c>
      <c r="M8055" t="s">
        <v>13670</v>
      </c>
      <c r="N8055"/>
      <c r="O8055" s="121" t="s">
        <v>13397</v>
      </c>
      <c r="P8055"/>
      <c r="Q8055"/>
      <c r="R8055"/>
      <c r="S8055"/>
      <c r="T8055"/>
      <c r="U8055"/>
      <c r="V8055"/>
    </row>
    <row r="8056" spans="1:25" x14ac:dyDescent="0.25">
      <c r="A8056" s="118">
        <v>89039310707</v>
      </c>
      <c r="B8056" s="78" t="str">
        <f t="shared" si="138"/>
        <v>(903) 931-07-07</v>
      </c>
      <c r="C8056" t="s">
        <v>13648</v>
      </c>
      <c r="D8056" t="s">
        <v>13671</v>
      </c>
      <c r="E8056" s="119">
        <v>88887</v>
      </c>
      <c r="F8056" t="s">
        <v>865</v>
      </c>
      <c r="G8056" s="120">
        <v>1</v>
      </c>
      <c r="H8056" t="s">
        <v>11084</v>
      </c>
      <c r="I8056" t="s">
        <v>11084</v>
      </c>
      <c r="J8056" t="s">
        <v>11084</v>
      </c>
      <c r="K8056" s="118"/>
      <c r="L8056" s="121" t="s">
        <v>13672</v>
      </c>
      <c r="M8056" t="s">
        <v>13673</v>
      </c>
      <c r="N8056" t="s">
        <v>11889</v>
      </c>
      <c r="O8056" s="121" t="s">
        <v>13397</v>
      </c>
      <c r="P8056"/>
      <c r="Q8056"/>
      <c r="R8056"/>
      <c r="S8056"/>
      <c r="T8056"/>
      <c r="U8056"/>
      <c r="V8056"/>
    </row>
    <row r="8057" spans="1:25" x14ac:dyDescent="0.25">
      <c r="A8057" s="118">
        <v>89232499174</v>
      </c>
      <c r="B8057" s="78" t="str">
        <f t="shared" si="138"/>
        <v>(923) 249-91-74</v>
      </c>
      <c r="C8057" t="s">
        <v>13648</v>
      </c>
      <c r="D8057" t="s">
        <v>13674</v>
      </c>
      <c r="E8057" s="119"/>
      <c r="F8057" t="s">
        <v>865</v>
      </c>
      <c r="G8057" s="120">
        <v>1</v>
      </c>
      <c r="H8057" t="s">
        <v>11084</v>
      </c>
      <c r="I8057" t="s">
        <v>11084</v>
      </c>
      <c r="J8057" t="s">
        <v>11084</v>
      </c>
      <c r="K8057" s="118"/>
      <c r="L8057" s="121" t="s">
        <v>13675</v>
      </c>
      <c r="M8057" t="s">
        <v>6047</v>
      </c>
      <c r="N8057"/>
      <c r="O8057" s="121" t="s">
        <v>13397</v>
      </c>
      <c r="P8057"/>
      <c r="Q8057"/>
      <c r="R8057"/>
      <c r="S8057"/>
      <c r="T8057"/>
      <c r="U8057"/>
      <c r="V8057"/>
    </row>
    <row r="8058" spans="1:25" x14ac:dyDescent="0.25">
      <c r="A8058" s="118">
        <v>89137394260</v>
      </c>
      <c r="B8058" s="78" t="str">
        <f t="shared" si="138"/>
        <v>(913) 739-42-60</v>
      </c>
      <c r="C8058" t="s">
        <v>13648</v>
      </c>
      <c r="D8058" t="s">
        <v>13676</v>
      </c>
      <c r="E8058" s="119"/>
      <c r="F8058" t="s">
        <v>865</v>
      </c>
      <c r="G8058" s="120">
        <v>1</v>
      </c>
      <c r="H8058" t="s">
        <v>11084</v>
      </c>
      <c r="I8058" s="5" t="s">
        <v>9722</v>
      </c>
      <c r="J8058" s="19" t="s">
        <v>13885</v>
      </c>
      <c r="K8058" s="118"/>
      <c r="L8058" s="121" t="s">
        <v>13677</v>
      </c>
      <c r="M8058" t="s">
        <v>13678</v>
      </c>
      <c r="N8058" t="s">
        <v>11889</v>
      </c>
      <c r="O8058" s="121" t="s">
        <v>13397</v>
      </c>
      <c r="P8058"/>
      <c r="Q8058"/>
      <c r="R8058"/>
      <c r="S8058"/>
      <c r="T8058"/>
      <c r="U8058"/>
      <c r="V8058"/>
    </row>
    <row r="8059" spans="1:25" x14ac:dyDescent="0.25">
      <c r="A8059" s="118">
        <v>89236845765</v>
      </c>
      <c r="B8059" s="78" t="str">
        <f t="shared" si="138"/>
        <v>(923) 684-57-65</v>
      </c>
      <c r="C8059" t="s">
        <v>13648</v>
      </c>
      <c r="D8059" t="s">
        <v>13679</v>
      </c>
      <c r="E8059" s="119"/>
      <c r="F8059" t="s">
        <v>1661</v>
      </c>
      <c r="G8059" s="120">
        <v>1</v>
      </c>
      <c r="H8059" t="s">
        <v>11084</v>
      </c>
      <c r="I8059" t="s">
        <v>11084</v>
      </c>
      <c r="J8059" t="s">
        <v>11084</v>
      </c>
      <c r="K8059" s="118"/>
      <c r="L8059" s="121" t="s">
        <v>13680</v>
      </c>
      <c r="M8059" t="s">
        <v>6047</v>
      </c>
      <c r="N8059"/>
      <c r="O8059" s="121" t="s">
        <v>13397</v>
      </c>
      <c r="P8059"/>
      <c r="Q8059"/>
      <c r="R8059"/>
      <c r="S8059"/>
      <c r="T8059"/>
      <c r="U8059"/>
      <c r="V8059"/>
    </row>
    <row r="8060" spans="1:25" x14ac:dyDescent="0.25">
      <c r="A8060" s="118">
        <v>89138662300</v>
      </c>
      <c r="B8060" s="78" t="str">
        <f t="shared" si="138"/>
        <v>(913) 866-23-00</v>
      </c>
      <c r="C8060" t="s">
        <v>13648</v>
      </c>
      <c r="D8060" t="s">
        <v>13681</v>
      </c>
      <c r="E8060" s="119"/>
      <c r="F8060" t="s">
        <v>1296</v>
      </c>
      <c r="G8060" s="120">
        <v>1</v>
      </c>
      <c r="H8060" t="s">
        <v>11084</v>
      </c>
      <c r="I8060" t="s">
        <v>13886</v>
      </c>
      <c r="J8060" t="s">
        <v>11084</v>
      </c>
      <c r="K8060" s="118"/>
      <c r="L8060" s="121" t="s">
        <v>13682</v>
      </c>
      <c r="M8060" t="s">
        <v>13683</v>
      </c>
      <c r="N8060" t="s">
        <v>11884</v>
      </c>
      <c r="O8060" s="121" t="s">
        <v>13397</v>
      </c>
      <c r="P8060" s="121" t="s">
        <v>13684</v>
      </c>
      <c r="Q8060"/>
      <c r="R8060"/>
      <c r="S8060"/>
      <c r="T8060"/>
      <c r="U8060"/>
      <c r="V8060"/>
    </row>
    <row r="8061" spans="1:25" x14ac:dyDescent="0.25">
      <c r="A8061" s="118">
        <v>89223188306</v>
      </c>
      <c r="B8061" s="78" t="str">
        <f t="shared" si="138"/>
        <v>(922) 318-83-06</v>
      </c>
      <c r="C8061" t="s">
        <v>13648</v>
      </c>
      <c r="D8061" t="s">
        <v>13685</v>
      </c>
      <c r="E8061" s="119">
        <v>1210</v>
      </c>
      <c r="F8061" t="s">
        <v>1041</v>
      </c>
      <c r="G8061" s="120">
        <v>0</v>
      </c>
      <c r="H8061" t="s">
        <v>11084</v>
      </c>
      <c r="I8061" t="s">
        <v>13887</v>
      </c>
      <c r="J8061" t="s">
        <v>11084</v>
      </c>
      <c r="K8061" s="118"/>
      <c r="L8061" s="121" t="s">
        <v>13686</v>
      </c>
      <c r="M8061" t="s">
        <v>13687</v>
      </c>
      <c r="N8061"/>
      <c r="O8061" s="121" t="s">
        <v>13397</v>
      </c>
      <c r="P8061"/>
      <c r="Q8061"/>
      <c r="R8061"/>
      <c r="S8061"/>
      <c r="T8061"/>
      <c r="U8061"/>
      <c r="V8061"/>
    </row>
    <row r="8062" spans="1:25" x14ac:dyDescent="0.25">
      <c r="A8062" s="118">
        <v>89870531107</v>
      </c>
      <c r="B8062" s="78" t="str">
        <f t="shared" si="138"/>
        <v>(987) 053-11-07</v>
      </c>
      <c r="C8062" t="s">
        <v>13648</v>
      </c>
      <c r="D8062" t="s">
        <v>13688</v>
      </c>
      <c r="E8062" s="119"/>
      <c r="F8062" t="s">
        <v>852</v>
      </c>
      <c r="G8062" s="120">
        <v>0</v>
      </c>
      <c r="H8062" t="s">
        <v>11084</v>
      </c>
      <c r="I8062" s="12" t="s">
        <v>13889</v>
      </c>
      <c r="J8062" s="19" t="s">
        <v>13888</v>
      </c>
      <c r="K8062" s="118"/>
      <c r="L8062" s="121" t="s">
        <v>13689</v>
      </c>
      <c r="M8062" t="s">
        <v>13690</v>
      </c>
      <c r="N8062" t="s">
        <v>11884</v>
      </c>
      <c r="O8062" s="121" t="s">
        <v>13397</v>
      </c>
      <c r="P8062"/>
      <c r="Q8062"/>
      <c r="R8062"/>
      <c r="S8062"/>
      <c r="T8062"/>
      <c r="U8062"/>
      <c r="V8062"/>
    </row>
    <row r="8063" spans="1:25" x14ac:dyDescent="0.25">
      <c r="A8063" s="118">
        <v>89174406339</v>
      </c>
      <c r="B8063" s="78" t="str">
        <f t="shared" si="138"/>
        <v>(917) 440-63-39</v>
      </c>
      <c r="C8063" t="s">
        <v>13648</v>
      </c>
      <c r="D8063" t="s">
        <v>13691</v>
      </c>
      <c r="E8063" s="119"/>
      <c r="F8063" t="s">
        <v>852</v>
      </c>
      <c r="G8063" s="120">
        <v>0</v>
      </c>
      <c r="H8063" t="s">
        <v>11084</v>
      </c>
      <c r="I8063" s="5" t="s">
        <v>3917</v>
      </c>
      <c r="J8063" t="s">
        <v>11084</v>
      </c>
      <c r="K8063" s="118"/>
      <c r="L8063" s="121" t="s">
        <v>13692</v>
      </c>
      <c r="M8063" t="s">
        <v>13693</v>
      </c>
      <c r="N8063" t="s">
        <v>11889</v>
      </c>
      <c r="O8063" s="121" t="s">
        <v>13397</v>
      </c>
      <c r="P8063" s="121" t="s">
        <v>13694</v>
      </c>
      <c r="Q8063"/>
      <c r="R8063"/>
      <c r="S8063"/>
      <c r="T8063"/>
      <c r="U8063"/>
      <c r="V8063"/>
    </row>
    <row r="8064" spans="1:25" x14ac:dyDescent="0.25">
      <c r="A8064" s="118">
        <v>89221635983</v>
      </c>
      <c r="B8064" s="78" t="str">
        <f t="shared" si="138"/>
        <v>(922) 163-59-83</v>
      </c>
      <c r="C8064" t="s">
        <v>13648</v>
      </c>
      <c r="D8064" t="s">
        <v>13695</v>
      </c>
      <c r="E8064" s="119"/>
      <c r="F8064" t="s">
        <v>842</v>
      </c>
      <c r="G8064" s="120">
        <v>0</v>
      </c>
      <c r="H8064" t="s">
        <v>11084</v>
      </c>
      <c r="I8064" t="s">
        <v>13886</v>
      </c>
      <c r="J8064" t="s">
        <v>11084</v>
      </c>
      <c r="K8064" s="118"/>
      <c r="L8064" s="121" t="s">
        <v>13696</v>
      </c>
      <c r="M8064" t="s">
        <v>13697</v>
      </c>
      <c r="N8064" t="s">
        <v>11900</v>
      </c>
      <c r="O8064" s="121" t="s">
        <v>13397</v>
      </c>
      <c r="P8064" s="121" t="s">
        <v>13698</v>
      </c>
      <c r="Q8064"/>
      <c r="R8064"/>
      <c r="S8064"/>
      <c r="T8064"/>
      <c r="U8064"/>
      <c r="V8064"/>
    </row>
    <row r="8065" spans="1:22" x14ac:dyDescent="0.25">
      <c r="A8065" s="118">
        <v>89220351608</v>
      </c>
      <c r="B8065" s="78" t="str">
        <f t="shared" si="138"/>
        <v>(922) 035-16-08</v>
      </c>
      <c r="C8065" t="s">
        <v>13648</v>
      </c>
      <c r="D8065" t="s">
        <v>13699</v>
      </c>
      <c r="E8065" s="119"/>
      <c r="F8065" t="s">
        <v>842</v>
      </c>
      <c r="G8065" s="120">
        <v>0</v>
      </c>
      <c r="H8065" t="s">
        <v>11084</v>
      </c>
      <c r="I8065" t="s">
        <v>11084</v>
      </c>
      <c r="J8065" t="s">
        <v>11084</v>
      </c>
      <c r="K8065" s="118"/>
      <c r="L8065" s="121" t="s">
        <v>13700</v>
      </c>
      <c r="M8065" t="s">
        <v>13701</v>
      </c>
      <c r="N8065" t="s">
        <v>11934</v>
      </c>
      <c r="O8065" s="121" t="s">
        <v>13397</v>
      </c>
      <c r="P8065" s="121" t="s">
        <v>13702</v>
      </c>
      <c r="Q8065"/>
      <c r="R8065"/>
      <c r="S8065"/>
      <c r="T8065"/>
      <c r="U8065"/>
      <c r="V8065"/>
    </row>
    <row r="8066" spans="1:22" x14ac:dyDescent="0.25">
      <c r="A8066" s="118">
        <v>89521328827</v>
      </c>
      <c r="B8066" s="78" t="str">
        <f t="shared" si="138"/>
        <v>(952) 132-88-27</v>
      </c>
      <c r="C8066" t="s">
        <v>13648</v>
      </c>
      <c r="D8066" t="s">
        <v>13703</v>
      </c>
      <c r="E8066" s="119"/>
      <c r="F8066" t="s">
        <v>842</v>
      </c>
      <c r="G8066" s="120">
        <v>0</v>
      </c>
      <c r="H8066" t="s">
        <v>11084</v>
      </c>
      <c r="I8066" t="s">
        <v>13886</v>
      </c>
      <c r="J8066" t="s">
        <v>11084</v>
      </c>
      <c r="K8066" s="118"/>
      <c r="L8066" s="121" t="s">
        <v>13704</v>
      </c>
      <c r="M8066" t="s">
        <v>13705</v>
      </c>
      <c r="N8066" t="s">
        <v>11889</v>
      </c>
      <c r="O8066" s="121" t="s">
        <v>13397</v>
      </c>
      <c r="P8066"/>
      <c r="Q8066"/>
      <c r="R8066"/>
      <c r="S8066"/>
      <c r="T8066"/>
      <c r="U8066"/>
      <c r="V8066"/>
    </row>
    <row r="8067" spans="1:22" x14ac:dyDescent="0.25">
      <c r="A8067" s="118">
        <v>89087082346</v>
      </c>
      <c r="B8067" s="78" t="str">
        <f t="shared" si="138"/>
        <v>(908) 708-23-46</v>
      </c>
      <c r="C8067" t="s">
        <v>13648</v>
      </c>
      <c r="D8067" t="s">
        <v>13706</v>
      </c>
      <c r="E8067" s="119">
        <v>3232</v>
      </c>
      <c r="F8067" t="s">
        <v>840</v>
      </c>
      <c r="G8067" s="120">
        <v>0</v>
      </c>
      <c r="H8067" t="s">
        <v>11084</v>
      </c>
      <c r="I8067" t="s">
        <v>11084</v>
      </c>
      <c r="J8067" t="s">
        <v>11084</v>
      </c>
      <c r="K8067" s="118"/>
      <c r="L8067" s="121" t="s">
        <v>13707</v>
      </c>
      <c r="M8067" t="s">
        <v>13708</v>
      </c>
      <c r="N8067" t="s">
        <v>11889</v>
      </c>
      <c r="O8067" s="121" t="s">
        <v>13397</v>
      </c>
      <c r="P8067"/>
      <c r="Q8067"/>
      <c r="R8067"/>
      <c r="S8067"/>
      <c r="T8067"/>
      <c r="U8067"/>
      <c r="V8067"/>
    </row>
    <row r="8068" spans="1:22" x14ac:dyDescent="0.25">
      <c r="A8068" s="118">
        <v>89030894354</v>
      </c>
      <c r="B8068" s="78" t="str">
        <f t="shared" si="138"/>
        <v>(903) 089-43-54</v>
      </c>
      <c r="C8068" t="s">
        <v>13648</v>
      </c>
      <c r="D8068" t="s">
        <v>13709</v>
      </c>
      <c r="E8068" s="119">
        <v>88887</v>
      </c>
      <c r="F8068" t="s">
        <v>840</v>
      </c>
      <c r="G8068" s="120">
        <v>0</v>
      </c>
      <c r="H8068" t="s">
        <v>11084</v>
      </c>
      <c r="I8068" t="s">
        <v>11084</v>
      </c>
      <c r="J8068" t="s">
        <v>11084</v>
      </c>
      <c r="K8068" s="118"/>
      <c r="L8068" s="121" t="s">
        <v>13710</v>
      </c>
      <c r="M8068" t="s">
        <v>13711</v>
      </c>
      <c r="N8068" t="s">
        <v>11889</v>
      </c>
      <c r="O8068" s="121" t="s">
        <v>13397</v>
      </c>
      <c r="P8068"/>
      <c r="Q8068"/>
      <c r="R8068"/>
      <c r="S8068"/>
      <c r="T8068"/>
      <c r="U8068"/>
      <c r="V8068"/>
    </row>
    <row r="8069" spans="1:22" x14ac:dyDescent="0.25">
      <c r="A8069" s="118">
        <v>89524051212</v>
      </c>
      <c r="B8069" s="78" t="str">
        <f t="shared" si="138"/>
        <v>(952) 405-12-12</v>
      </c>
      <c r="C8069" t="s">
        <v>13648</v>
      </c>
      <c r="D8069" t="s">
        <v>13712</v>
      </c>
      <c r="E8069" s="119">
        <v>1358</v>
      </c>
      <c r="F8069" t="s">
        <v>422</v>
      </c>
      <c r="G8069" s="120">
        <v>-1</v>
      </c>
      <c r="H8069" t="s">
        <v>11084</v>
      </c>
      <c r="I8069" t="s">
        <v>11084</v>
      </c>
      <c r="J8069" t="s">
        <v>11084</v>
      </c>
      <c r="K8069" s="118"/>
      <c r="L8069" s="121" t="s">
        <v>13713</v>
      </c>
      <c r="M8069" t="s">
        <v>13714</v>
      </c>
      <c r="N8069" t="s">
        <v>11889</v>
      </c>
      <c r="O8069" s="121" t="s">
        <v>13397</v>
      </c>
      <c r="P8069" s="121" t="s">
        <v>13453</v>
      </c>
      <c r="Q8069" s="121" t="s">
        <v>13715</v>
      </c>
      <c r="R8069"/>
      <c r="S8069"/>
      <c r="T8069"/>
      <c r="U8069"/>
      <c r="V8069"/>
    </row>
    <row r="8070" spans="1:22" x14ac:dyDescent="0.25">
      <c r="A8070" s="118">
        <v>89532989285</v>
      </c>
      <c r="B8070" s="78" t="str">
        <f t="shared" si="138"/>
        <v>(953) 298-92-85</v>
      </c>
      <c r="C8070" t="s">
        <v>13648</v>
      </c>
      <c r="D8070" t="s">
        <v>13716</v>
      </c>
      <c r="E8070" s="119">
        <v>88887</v>
      </c>
      <c r="F8070" t="s">
        <v>2113</v>
      </c>
      <c r="G8070" s="120">
        <v>-2</v>
      </c>
      <c r="H8070" t="s">
        <v>11084</v>
      </c>
      <c r="I8070" s="5" t="s">
        <v>8389</v>
      </c>
      <c r="J8070" s="19" t="s">
        <v>13890</v>
      </c>
      <c r="K8070" s="118"/>
      <c r="L8070" s="121" t="s">
        <v>13717</v>
      </c>
      <c r="M8070" t="s">
        <v>13718</v>
      </c>
      <c r="N8070" t="s">
        <v>11884</v>
      </c>
      <c r="O8070" s="121" t="s">
        <v>13397</v>
      </c>
      <c r="P8070" s="121" t="s">
        <v>13719</v>
      </c>
      <c r="Q8070"/>
      <c r="R8070"/>
      <c r="S8070"/>
      <c r="T8070"/>
      <c r="U8070"/>
      <c r="V8070"/>
    </row>
    <row r="8071" spans="1:22" x14ac:dyDescent="0.25">
      <c r="A8071" s="118">
        <v>89094965299</v>
      </c>
      <c r="B8071" s="78" t="str">
        <f t="shared" si="138"/>
        <v>(909) 496-52-99</v>
      </c>
      <c r="C8071" t="s">
        <v>13648</v>
      </c>
      <c r="D8071" t="s">
        <v>13720</v>
      </c>
      <c r="E8071" s="119"/>
      <c r="F8071" t="s">
        <v>1330</v>
      </c>
      <c r="G8071" s="120">
        <v>-2</v>
      </c>
      <c r="H8071" t="s">
        <v>11084</v>
      </c>
      <c r="I8071" t="s">
        <v>11084</v>
      </c>
      <c r="J8071" t="s">
        <v>11084</v>
      </c>
      <c r="K8071" s="118"/>
      <c r="L8071" s="121" t="s">
        <v>13721</v>
      </c>
      <c r="M8071" t="s">
        <v>13722</v>
      </c>
      <c r="N8071" t="s">
        <v>11900</v>
      </c>
      <c r="O8071" s="121" t="s">
        <v>13397</v>
      </c>
      <c r="P8071"/>
      <c r="Q8071"/>
      <c r="R8071"/>
      <c r="S8071"/>
      <c r="T8071"/>
      <c r="U8071"/>
      <c r="V8071"/>
    </row>
    <row r="8072" spans="1:22" x14ac:dyDescent="0.25">
      <c r="A8072" s="118">
        <v>89823877873</v>
      </c>
      <c r="B8072" s="78" t="str">
        <f t="shared" si="138"/>
        <v>(982) 387-78-73</v>
      </c>
      <c r="C8072" t="s">
        <v>13648</v>
      </c>
      <c r="D8072" t="s">
        <v>13723</v>
      </c>
      <c r="E8072" s="119">
        <v>88887</v>
      </c>
      <c r="F8072" t="s">
        <v>1832</v>
      </c>
      <c r="G8072" s="120">
        <v>-2</v>
      </c>
      <c r="H8072" t="s">
        <v>11084</v>
      </c>
      <c r="I8072" s="5" t="s">
        <v>13891</v>
      </c>
      <c r="J8072" t="s">
        <v>11084</v>
      </c>
      <c r="K8072" s="118"/>
      <c r="L8072" s="121" t="s">
        <v>13724</v>
      </c>
      <c r="M8072" t="s">
        <v>13725</v>
      </c>
      <c r="N8072" t="s">
        <v>11884</v>
      </c>
      <c r="O8072" s="121" t="s">
        <v>13397</v>
      </c>
      <c r="P8072"/>
      <c r="Q8072"/>
      <c r="R8072"/>
      <c r="S8072"/>
      <c r="T8072"/>
      <c r="U8072"/>
      <c r="V8072"/>
    </row>
    <row r="8073" spans="1:22" x14ac:dyDescent="0.25">
      <c r="A8073" s="118">
        <v>89181275490</v>
      </c>
      <c r="B8073" s="78" t="str">
        <f t="shared" si="138"/>
        <v>(918) 127-54-90</v>
      </c>
      <c r="C8073" t="s">
        <v>13648</v>
      </c>
      <c r="D8073" t="s">
        <v>13726</v>
      </c>
      <c r="E8073" s="119">
        <v>88887</v>
      </c>
      <c r="F8073" t="s">
        <v>830</v>
      </c>
      <c r="G8073" s="120">
        <v>-2</v>
      </c>
      <c r="H8073" t="s">
        <v>11084</v>
      </c>
      <c r="I8073" s="5" t="s">
        <v>233</v>
      </c>
      <c r="J8073" t="s">
        <v>11084</v>
      </c>
      <c r="K8073" s="118"/>
      <c r="L8073" s="121" t="s">
        <v>13727</v>
      </c>
      <c r="M8073" t="s">
        <v>4668</v>
      </c>
      <c r="N8073" t="s">
        <v>11889</v>
      </c>
      <c r="O8073" s="121" t="s">
        <v>13397</v>
      </c>
      <c r="P8073"/>
      <c r="Q8073"/>
      <c r="R8073"/>
      <c r="S8073"/>
      <c r="T8073"/>
      <c r="U8073"/>
      <c r="V8073"/>
    </row>
    <row r="8074" spans="1:22" x14ac:dyDescent="0.25">
      <c r="A8074" s="118">
        <v>89654594059</v>
      </c>
      <c r="B8074" s="78" t="str">
        <f t="shared" si="138"/>
        <v>(965) 459-40-59</v>
      </c>
      <c r="C8074" t="s">
        <v>13648</v>
      </c>
      <c r="D8074" t="s">
        <v>13728</v>
      </c>
      <c r="E8074" s="119"/>
      <c r="F8074" t="s">
        <v>830</v>
      </c>
      <c r="G8074" s="120">
        <v>-2</v>
      </c>
      <c r="H8074" t="s">
        <v>11084</v>
      </c>
      <c r="I8074" s="5" t="s">
        <v>227</v>
      </c>
      <c r="J8074" t="s">
        <v>11084</v>
      </c>
      <c r="K8074" s="118"/>
      <c r="L8074" s="121" t="s">
        <v>13729</v>
      </c>
      <c r="M8074" t="s">
        <v>13730</v>
      </c>
      <c r="N8074" t="s">
        <v>11900</v>
      </c>
      <c r="O8074" s="121" t="s">
        <v>13397</v>
      </c>
      <c r="P8074"/>
      <c r="Q8074"/>
      <c r="R8074"/>
      <c r="S8074"/>
      <c r="T8074"/>
      <c r="U8074"/>
      <c r="V8074"/>
    </row>
    <row r="8075" spans="1:22" x14ac:dyDescent="0.25">
      <c r="A8075" s="118">
        <v>89284039116</v>
      </c>
      <c r="B8075" s="78" t="str">
        <f t="shared" si="138"/>
        <v>(928) 403-91-16</v>
      </c>
      <c r="C8075" t="s">
        <v>13648</v>
      </c>
      <c r="D8075" t="s">
        <v>13731</v>
      </c>
      <c r="E8075" s="119">
        <v>1210</v>
      </c>
      <c r="F8075" t="s">
        <v>830</v>
      </c>
      <c r="G8075" s="120">
        <v>-2</v>
      </c>
      <c r="H8075" t="s">
        <v>11084</v>
      </c>
      <c r="I8075" s="5" t="s">
        <v>4035</v>
      </c>
      <c r="J8075" t="s">
        <v>11084</v>
      </c>
      <c r="K8075" s="118"/>
      <c r="L8075" s="121" t="s">
        <v>13732</v>
      </c>
      <c r="M8075" t="s">
        <v>13733</v>
      </c>
      <c r="N8075" t="s">
        <v>11889</v>
      </c>
      <c r="O8075" s="121" t="s">
        <v>13397</v>
      </c>
      <c r="P8075"/>
      <c r="Q8075"/>
      <c r="R8075"/>
      <c r="S8075"/>
      <c r="T8075"/>
      <c r="U8075"/>
      <c r="V8075"/>
    </row>
    <row r="8076" spans="1:22" x14ac:dyDescent="0.25">
      <c r="A8076" s="118">
        <v>89788889505</v>
      </c>
      <c r="B8076" s="78" t="str">
        <f t="shared" si="138"/>
        <v>(978) 888-95-05</v>
      </c>
      <c r="C8076" t="s">
        <v>13648</v>
      </c>
      <c r="D8076" t="s">
        <v>13734</v>
      </c>
      <c r="E8076" s="119"/>
      <c r="F8076" t="s">
        <v>830</v>
      </c>
      <c r="G8076" s="120">
        <v>-2</v>
      </c>
      <c r="H8076" t="s">
        <v>11084</v>
      </c>
      <c r="I8076" s="5" t="s">
        <v>4716</v>
      </c>
      <c r="J8076" t="s">
        <v>11084</v>
      </c>
      <c r="K8076" s="118"/>
      <c r="L8076" s="121" t="s">
        <v>13735</v>
      </c>
      <c r="M8076" t="s">
        <v>13736</v>
      </c>
      <c r="N8076" t="s">
        <v>11889</v>
      </c>
      <c r="O8076" s="121" t="s">
        <v>13397</v>
      </c>
      <c r="P8076"/>
      <c r="Q8076"/>
      <c r="R8076"/>
      <c r="S8076"/>
      <c r="T8076"/>
      <c r="U8076"/>
      <c r="V8076"/>
    </row>
    <row r="8077" spans="1:22" x14ac:dyDescent="0.25">
      <c r="A8077" s="118">
        <v>89051546046</v>
      </c>
      <c r="B8077" s="78" t="str">
        <f t="shared" si="138"/>
        <v>(905) 154-60-46</v>
      </c>
      <c r="C8077" t="s">
        <v>13648</v>
      </c>
      <c r="D8077" t="s">
        <v>13737</v>
      </c>
      <c r="E8077" s="119">
        <v>88887</v>
      </c>
      <c r="F8077" t="s">
        <v>1132</v>
      </c>
      <c r="G8077" s="120">
        <v>-2</v>
      </c>
      <c r="H8077" t="s">
        <v>11084</v>
      </c>
      <c r="I8077" s="5" t="s">
        <v>2252</v>
      </c>
      <c r="J8077" t="s">
        <v>11084</v>
      </c>
      <c r="K8077" s="118"/>
      <c r="L8077" s="121" t="s">
        <v>13738</v>
      </c>
      <c r="M8077" t="s">
        <v>13739</v>
      </c>
      <c r="N8077" t="s">
        <v>11900</v>
      </c>
      <c r="O8077" s="121" t="s">
        <v>13397</v>
      </c>
      <c r="P8077"/>
      <c r="Q8077"/>
      <c r="R8077"/>
      <c r="S8077"/>
      <c r="T8077"/>
      <c r="U8077"/>
      <c r="V8077"/>
    </row>
    <row r="8078" spans="1:22" x14ac:dyDescent="0.25">
      <c r="A8078" s="118">
        <v>89107400912</v>
      </c>
      <c r="B8078" s="78" t="str">
        <f t="shared" si="138"/>
        <v>(910) 740-09-12</v>
      </c>
      <c r="C8078" t="s">
        <v>13648</v>
      </c>
      <c r="D8078" t="s">
        <v>13740</v>
      </c>
      <c r="E8078" s="119"/>
      <c r="F8078" t="s">
        <v>1132</v>
      </c>
      <c r="G8078" s="120">
        <v>-2</v>
      </c>
      <c r="H8078" t="s">
        <v>11084</v>
      </c>
      <c r="I8078" s="1" t="s">
        <v>13886</v>
      </c>
      <c r="J8078" t="s">
        <v>11084</v>
      </c>
      <c r="K8078" s="118"/>
      <c r="L8078" s="121" t="s">
        <v>13741</v>
      </c>
      <c r="M8078" t="s">
        <v>13742</v>
      </c>
      <c r="N8078"/>
      <c r="O8078" s="121" t="s">
        <v>13397</v>
      </c>
      <c r="P8078"/>
      <c r="Q8078"/>
      <c r="R8078"/>
      <c r="S8078"/>
      <c r="T8078"/>
      <c r="U8078"/>
      <c r="V8078"/>
    </row>
    <row r="8079" spans="1:22" x14ac:dyDescent="0.25">
      <c r="A8079" s="118">
        <v>89269089785</v>
      </c>
      <c r="B8079" s="78" t="str">
        <f t="shared" si="138"/>
        <v>(926) 908-97-85</v>
      </c>
      <c r="C8079" t="s">
        <v>13648</v>
      </c>
      <c r="D8079" t="s">
        <v>13743</v>
      </c>
      <c r="E8079" s="119"/>
      <c r="F8079" t="s">
        <v>260</v>
      </c>
      <c r="G8079" s="120">
        <v>-2</v>
      </c>
      <c r="H8079" t="s">
        <v>11084</v>
      </c>
      <c r="I8079" s="5" t="s">
        <v>2096</v>
      </c>
      <c r="J8079" s="19" t="s">
        <v>13892</v>
      </c>
      <c r="K8079" s="118"/>
      <c r="L8079" s="121" t="s">
        <v>13744</v>
      </c>
      <c r="M8079" t="s">
        <v>13745</v>
      </c>
      <c r="N8079" t="s">
        <v>11889</v>
      </c>
      <c r="O8079" s="121" t="s">
        <v>13397</v>
      </c>
      <c r="P8079"/>
      <c r="Q8079"/>
      <c r="R8079"/>
      <c r="S8079"/>
      <c r="T8079"/>
      <c r="U8079"/>
      <c r="V8079"/>
    </row>
    <row r="8080" spans="1:22" x14ac:dyDescent="0.25">
      <c r="A8080" s="118">
        <v>89257875837</v>
      </c>
      <c r="B8080" s="78" t="str">
        <f t="shared" si="138"/>
        <v>(925) 787-58-37</v>
      </c>
      <c r="C8080" t="s">
        <v>13648</v>
      </c>
      <c r="D8080" t="s">
        <v>13746</v>
      </c>
      <c r="E8080" s="119">
        <v>88887</v>
      </c>
      <c r="F8080" t="s">
        <v>260</v>
      </c>
      <c r="G8080" s="120">
        <v>-2</v>
      </c>
      <c r="H8080" t="s">
        <v>11084</v>
      </c>
      <c r="I8080" s="5" t="s">
        <v>3429</v>
      </c>
      <c r="J8080" s="19" t="s">
        <v>13893</v>
      </c>
      <c r="K8080" s="118"/>
      <c r="L8080" s="121" t="s">
        <v>13747</v>
      </c>
      <c r="M8080" t="s">
        <v>13748</v>
      </c>
      <c r="N8080" t="s">
        <v>11884</v>
      </c>
      <c r="O8080" s="121" t="s">
        <v>13397</v>
      </c>
      <c r="P8080"/>
      <c r="Q8080"/>
      <c r="R8080"/>
      <c r="S8080"/>
      <c r="T8080"/>
      <c r="U8080"/>
      <c r="V8080"/>
    </row>
    <row r="8081" spans="1:22" x14ac:dyDescent="0.25">
      <c r="A8081" s="118">
        <v>89104004096</v>
      </c>
      <c r="B8081" s="78" t="str">
        <f t="shared" si="138"/>
        <v>(910) 400-40-96</v>
      </c>
      <c r="C8081" t="s">
        <v>13648</v>
      </c>
      <c r="D8081" t="s">
        <v>13749</v>
      </c>
      <c r="E8081" s="119">
        <v>1210</v>
      </c>
      <c r="F8081" t="s">
        <v>260</v>
      </c>
      <c r="G8081" s="120">
        <v>-2</v>
      </c>
      <c r="H8081" t="s">
        <v>11084</v>
      </c>
      <c r="I8081" s="5" t="s">
        <v>9082</v>
      </c>
      <c r="J8081" t="s">
        <v>11084</v>
      </c>
      <c r="K8081" s="118"/>
      <c r="L8081" s="121" t="s">
        <v>13750</v>
      </c>
      <c r="M8081" t="s">
        <v>13751</v>
      </c>
      <c r="N8081" t="s">
        <v>11889</v>
      </c>
      <c r="O8081" s="121" t="s">
        <v>13397</v>
      </c>
      <c r="P8081"/>
      <c r="Q8081"/>
      <c r="R8081"/>
      <c r="S8081"/>
      <c r="T8081"/>
      <c r="U8081"/>
      <c r="V8081"/>
    </row>
    <row r="8082" spans="1:22" x14ac:dyDescent="0.25">
      <c r="A8082" s="118">
        <v>89162042158</v>
      </c>
      <c r="B8082" s="78" t="str">
        <f t="shared" si="138"/>
        <v>(916) 204-21-58</v>
      </c>
      <c r="C8082" t="s">
        <v>13648</v>
      </c>
      <c r="D8082" t="s">
        <v>13752</v>
      </c>
      <c r="E8082" s="119">
        <v>88887</v>
      </c>
      <c r="F8082" t="s">
        <v>260</v>
      </c>
      <c r="G8082" s="120">
        <v>-2</v>
      </c>
      <c r="H8082" t="s">
        <v>11084</v>
      </c>
      <c r="I8082" s="1" t="s">
        <v>13887</v>
      </c>
      <c r="J8082" t="s">
        <v>11084</v>
      </c>
      <c r="K8082" s="118"/>
      <c r="L8082" s="121" t="s">
        <v>13753</v>
      </c>
      <c r="M8082" t="s">
        <v>13754</v>
      </c>
      <c r="N8082" t="s">
        <v>11884</v>
      </c>
      <c r="O8082" s="121" t="s">
        <v>13397</v>
      </c>
      <c r="P8082"/>
      <c r="Q8082"/>
      <c r="R8082"/>
      <c r="S8082"/>
      <c r="T8082"/>
      <c r="U8082"/>
      <c r="V8082"/>
    </row>
    <row r="8083" spans="1:22" x14ac:dyDescent="0.25">
      <c r="A8083" s="118">
        <v>89661731188</v>
      </c>
      <c r="B8083" s="78" t="str">
        <f t="shared" si="138"/>
        <v>(966) 173-11-88</v>
      </c>
      <c r="C8083" t="s">
        <v>13648</v>
      </c>
      <c r="D8083" t="s">
        <v>13755</v>
      </c>
      <c r="E8083" s="119"/>
      <c r="F8083" t="s">
        <v>260</v>
      </c>
      <c r="G8083" s="120">
        <v>-2</v>
      </c>
      <c r="H8083" t="s">
        <v>11084</v>
      </c>
      <c r="I8083" s="5" t="s">
        <v>13895</v>
      </c>
      <c r="J8083" s="19" t="s">
        <v>13894</v>
      </c>
      <c r="K8083" s="118"/>
      <c r="L8083" s="121" t="s">
        <v>13756</v>
      </c>
      <c r="M8083" t="s">
        <v>13757</v>
      </c>
      <c r="N8083"/>
      <c r="O8083" s="121" t="s">
        <v>13397</v>
      </c>
      <c r="P8083" s="121" t="s">
        <v>13453</v>
      </c>
      <c r="Q8083"/>
      <c r="R8083"/>
      <c r="S8083"/>
      <c r="T8083"/>
      <c r="U8083"/>
      <c r="V8083"/>
    </row>
    <row r="8084" spans="1:22" x14ac:dyDescent="0.25">
      <c r="A8084" s="118">
        <v>89857260938</v>
      </c>
      <c r="B8084" s="78" t="str">
        <f t="shared" si="138"/>
        <v>(985) 726-09-38</v>
      </c>
      <c r="C8084" t="s">
        <v>13648</v>
      </c>
      <c r="D8084" t="s">
        <v>13758</v>
      </c>
      <c r="E8084" s="119"/>
      <c r="F8084" t="s">
        <v>260</v>
      </c>
      <c r="G8084" s="120">
        <v>-2</v>
      </c>
      <c r="H8084" t="s">
        <v>11084</v>
      </c>
      <c r="I8084" s="5" t="s">
        <v>227</v>
      </c>
      <c r="J8084" t="s">
        <v>11084</v>
      </c>
      <c r="K8084" s="118"/>
      <c r="L8084" s="121" t="s">
        <v>13759</v>
      </c>
      <c r="M8084" t="s">
        <v>13760</v>
      </c>
      <c r="N8084" t="s">
        <v>11922</v>
      </c>
      <c r="O8084" s="121" t="s">
        <v>13397</v>
      </c>
      <c r="P8084"/>
      <c r="Q8084"/>
      <c r="R8084"/>
      <c r="S8084"/>
      <c r="T8084"/>
      <c r="U8084"/>
      <c r="V8084"/>
    </row>
    <row r="8085" spans="1:22" x14ac:dyDescent="0.25">
      <c r="A8085" s="118">
        <v>89684544515</v>
      </c>
      <c r="B8085" s="78" t="str">
        <f t="shared" si="138"/>
        <v>(968) 454-45-15</v>
      </c>
      <c r="C8085" t="s">
        <v>13648</v>
      </c>
      <c r="D8085" t="s">
        <v>13761</v>
      </c>
      <c r="E8085" s="119"/>
      <c r="F8085" t="s">
        <v>260</v>
      </c>
      <c r="G8085" s="120">
        <v>-2</v>
      </c>
      <c r="H8085" t="s">
        <v>11084</v>
      </c>
      <c r="I8085" s="1" t="s">
        <v>13886</v>
      </c>
      <c r="J8085" t="s">
        <v>11084</v>
      </c>
      <c r="K8085" s="118"/>
      <c r="L8085" s="121" t="s">
        <v>13762</v>
      </c>
      <c r="M8085" t="s">
        <v>13763</v>
      </c>
      <c r="N8085" t="s">
        <v>11900</v>
      </c>
      <c r="O8085" s="121" t="s">
        <v>13397</v>
      </c>
      <c r="P8085" s="121" t="s">
        <v>13764</v>
      </c>
      <c r="Q8085"/>
      <c r="R8085"/>
      <c r="S8085"/>
      <c r="T8085"/>
      <c r="U8085"/>
      <c r="V8085"/>
    </row>
    <row r="8086" spans="1:22" x14ac:dyDescent="0.25">
      <c r="A8086" s="118">
        <v>89255144187</v>
      </c>
      <c r="B8086" s="78" t="str">
        <f t="shared" si="138"/>
        <v>(925) 514-41-87</v>
      </c>
      <c r="C8086" t="s">
        <v>13648</v>
      </c>
      <c r="D8086" t="s">
        <v>13765</v>
      </c>
      <c r="E8086" s="119"/>
      <c r="F8086" t="s">
        <v>260</v>
      </c>
      <c r="G8086" s="120">
        <v>-2</v>
      </c>
      <c r="H8086" t="s">
        <v>11084</v>
      </c>
      <c r="I8086" s="5" t="s">
        <v>3917</v>
      </c>
      <c r="J8086" t="s">
        <v>11084</v>
      </c>
      <c r="K8086" s="118"/>
      <c r="L8086" s="121" t="s">
        <v>13766</v>
      </c>
      <c r="M8086" t="s">
        <v>13767</v>
      </c>
      <c r="N8086"/>
      <c r="O8086" s="121" t="s">
        <v>13397</v>
      </c>
      <c r="P8086"/>
      <c r="Q8086"/>
      <c r="R8086"/>
      <c r="S8086"/>
      <c r="T8086"/>
      <c r="U8086"/>
      <c r="V8086"/>
    </row>
    <row r="8087" spans="1:22" x14ac:dyDescent="0.25">
      <c r="A8087" s="118">
        <v>89151003870</v>
      </c>
      <c r="B8087" s="78" t="str">
        <f t="shared" si="138"/>
        <v>(915) 100-38-70</v>
      </c>
      <c r="C8087" t="s">
        <v>13648</v>
      </c>
      <c r="D8087" t="s">
        <v>13768</v>
      </c>
      <c r="E8087" s="119">
        <v>1210</v>
      </c>
      <c r="F8087" t="s">
        <v>260</v>
      </c>
      <c r="G8087" s="120">
        <v>-2</v>
      </c>
      <c r="H8087" t="s">
        <v>11084</v>
      </c>
      <c r="I8087" s="5" t="s">
        <v>228</v>
      </c>
      <c r="J8087" t="s">
        <v>11084</v>
      </c>
      <c r="K8087" s="118"/>
      <c r="L8087" s="121" t="s">
        <v>13769</v>
      </c>
      <c r="M8087" t="s">
        <v>13770</v>
      </c>
      <c r="N8087" t="s">
        <v>11884</v>
      </c>
      <c r="O8087" s="121" t="s">
        <v>13397</v>
      </c>
      <c r="P8087"/>
      <c r="Q8087"/>
      <c r="R8087"/>
      <c r="S8087"/>
      <c r="T8087"/>
      <c r="U8087"/>
      <c r="V8087"/>
    </row>
    <row r="8088" spans="1:22" x14ac:dyDescent="0.25">
      <c r="A8088" s="118">
        <v>89162522226</v>
      </c>
      <c r="B8088" s="78" t="str">
        <f t="shared" si="138"/>
        <v>(916) 252-22-26</v>
      </c>
      <c r="C8088" t="s">
        <v>13648</v>
      </c>
      <c r="D8088" t="s">
        <v>13771</v>
      </c>
      <c r="E8088" s="119">
        <v>1210</v>
      </c>
      <c r="F8088" t="s">
        <v>260</v>
      </c>
      <c r="G8088" s="120">
        <v>-2</v>
      </c>
      <c r="H8088" t="s">
        <v>11084</v>
      </c>
      <c r="I8088" s="5" t="s">
        <v>7949</v>
      </c>
      <c r="J8088" t="s">
        <v>11084</v>
      </c>
      <c r="K8088" s="118"/>
      <c r="L8088" s="121" t="s">
        <v>13772</v>
      </c>
      <c r="M8088" t="s">
        <v>13773</v>
      </c>
      <c r="N8088" t="s">
        <v>11889</v>
      </c>
      <c r="O8088" s="121" t="s">
        <v>13397</v>
      </c>
      <c r="P8088"/>
      <c r="Q8088"/>
      <c r="R8088"/>
      <c r="S8088"/>
      <c r="T8088"/>
      <c r="U8088"/>
      <c r="V8088"/>
    </row>
    <row r="8089" spans="1:22" x14ac:dyDescent="0.25">
      <c r="A8089" s="118">
        <v>89670482815</v>
      </c>
      <c r="B8089" s="78" t="str">
        <f t="shared" si="138"/>
        <v>(967) 048-28-15</v>
      </c>
      <c r="C8089" t="s">
        <v>13648</v>
      </c>
      <c r="D8089" t="s">
        <v>13774</v>
      </c>
      <c r="E8089" s="119"/>
      <c r="F8089" t="s">
        <v>260</v>
      </c>
      <c r="G8089" s="120">
        <v>-2</v>
      </c>
      <c r="H8089" t="s">
        <v>11084</v>
      </c>
      <c r="I8089" s="1" t="s">
        <v>13887</v>
      </c>
      <c r="J8089" t="s">
        <v>11084</v>
      </c>
      <c r="K8089" s="118"/>
      <c r="L8089" s="121" t="s">
        <v>13775</v>
      </c>
      <c r="M8089" t="s">
        <v>13776</v>
      </c>
      <c r="N8089" t="s">
        <v>11889</v>
      </c>
      <c r="O8089" s="121" t="s">
        <v>13397</v>
      </c>
      <c r="P8089"/>
      <c r="Q8089"/>
      <c r="R8089"/>
      <c r="S8089"/>
      <c r="T8089"/>
      <c r="U8089"/>
      <c r="V8089"/>
    </row>
    <row r="8090" spans="1:22" x14ac:dyDescent="0.25">
      <c r="A8090" s="118">
        <v>89263493225</v>
      </c>
      <c r="B8090" s="78" t="str">
        <f t="shared" si="138"/>
        <v>(926) 349-32-25</v>
      </c>
      <c r="C8090" t="s">
        <v>13648</v>
      </c>
      <c r="D8090" t="s">
        <v>13777</v>
      </c>
      <c r="E8090" s="119">
        <v>1210</v>
      </c>
      <c r="F8090" t="s">
        <v>260</v>
      </c>
      <c r="G8090" s="120">
        <v>-2</v>
      </c>
      <c r="H8090" t="s">
        <v>11084</v>
      </c>
      <c r="I8090" t="s">
        <v>11084</v>
      </c>
      <c r="J8090" t="s">
        <v>11084</v>
      </c>
      <c r="K8090" s="118"/>
      <c r="L8090" s="121" t="s">
        <v>13778</v>
      </c>
      <c r="M8090" t="s">
        <v>13779</v>
      </c>
      <c r="N8090"/>
      <c r="O8090" s="121" t="s">
        <v>13397</v>
      </c>
      <c r="P8090" s="121" t="s">
        <v>13780</v>
      </c>
      <c r="Q8090" s="121" t="s">
        <v>13781</v>
      </c>
      <c r="R8090" s="121" t="s">
        <v>13782</v>
      </c>
      <c r="S8090" s="121" t="s">
        <v>13783</v>
      </c>
      <c r="T8090" s="121" t="s">
        <v>13784</v>
      </c>
      <c r="U8090" s="121" t="s">
        <v>13785</v>
      </c>
      <c r="V8090"/>
    </row>
    <row r="8091" spans="1:22" x14ac:dyDescent="0.25">
      <c r="A8091" s="118">
        <v>89266937359</v>
      </c>
      <c r="B8091" s="78" t="str">
        <f t="shared" si="138"/>
        <v>(926) 693-73-59</v>
      </c>
      <c r="C8091" t="s">
        <v>13648</v>
      </c>
      <c r="D8091" t="s">
        <v>13786</v>
      </c>
      <c r="E8091" s="119">
        <v>1210</v>
      </c>
      <c r="F8091" t="s">
        <v>260</v>
      </c>
      <c r="G8091" s="120">
        <v>-2</v>
      </c>
      <c r="H8091" t="s">
        <v>11084</v>
      </c>
      <c r="I8091" s="5" t="s">
        <v>227</v>
      </c>
      <c r="J8091" t="s">
        <v>11084</v>
      </c>
      <c r="K8091" s="118"/>
      <c r="L8091" s="121" t="s">
        <v>13787</v>
      </c>
      <c r="M8091" t="s">
        <v>3138</v>
      </c>
      <c r="N8091"/>
      <c r="O8091" s="121" t="s">
        <v>13397</v>
      </c>
      <c r="P8091" s="121" t="s">
        <v>13788</v>
      </c>
      <c r="Q8091" s="121" t="s">
        <v>13789</v>
      </c>
      <c r="R8091" s="121" t="s">
        <v>13790</v>
      </c>
      <c r="S8091" s="121" t="s">
        <v>13791</v>
      </c>
      <c r="T8091"/>
      <c r="U8091"/>
      <c r="V8091"/>
    </row>
    <row r="8092" spans="1:22" x14ac:dyDescent="0.25">
      <c r="A8092" s="118">
        <v>89153373481</v>
      </c>
      <c r="B8092" s="78" t="str">
        <f t="shared" si="138"/>
        <v>(915) 337-34-81</v>
      </c>
      <c r="C8092" t="s">
        <v>13648</v>
      </c>
      <c r="D8092" t="s">
        <v>13792</v>
      </c>
      <c r="E8092" s="119">
        <v>1358</v>
      </c>
      <c r="F8092" t="s">
        <v>260</v>
      </c>
      <c r="G8092" s="120">
        <v>-2</v>
      </c>
      <c r="H8092" t="s">
        <v>11084</v>
      </c>
      <c r="I8092" t="s">
        <v>11084</v>
      </c>
      <c r="J8092" t="s">
        <v>11084</v>
      </c>
      <c r="K8092" s="118"/>
      <c r="L8092" s="121" t="s">
        <v>13793</v>
      </c>
      <c r="M8092" t="s">
        <v>13794</v>
      </c>
      <c r="N8092" t="s">
        <v>11889</v>
      </c>
      <c r="O8092" s="121" t="s">
        <v>13397</v>
      </c>
      <c r="P8092"/>
      <c r="Q8092"/>
      <c r="R8092"/>
      <c r="S8092"/>
      <c r="T8092"/>
      <c r="U8092"/>
      <c r="V8092"/>
    </row>
    <row r="8093" spans="1:22" x14ac:dyDescent="0.25">
      <c r="A8093" s="118">
        <v>89104608849</v>
      </c>
      <c r="B8093" s="78" t="str">
        <f t="shared" si="138"/>
        <v>(910) 460-88-49</v>
      </c>
      <c r="C8093" t="s">
        <v>13648</v>
      </c>
      <c r="D8093" t="s">
        <v>13795</v>
      </c>
      <c r="E8093" s="119">
        <v>1210</v>
      </c>
      <c r="F8093" t="s">
        <v>260</v>
      </c>
      <c r="G8093" s="120">
        <v>-2</v>
      </c>
      <c r="H8093" t="s">
        <v>11084</v>
      </c>
      <c r="I8093" s="1" t="s">
        <v>13887</v>
      </c>
      <c r="J8093" t="s">
        <v>11084</v>
      </c>
      <c r="K8093" s="118"/>
      <c r="L8093" s="121" t="s">
        <v>13796</v>
      </c>
      <c r="M8093" t="s">
        <v>13797</v>
      </c>
      <c r="N8093"/>
      <c r="O8093" s="121" t="s">
        <v>13397</v>
      </c>
      <c r="P8093"/>
      <c r="Q8093"/>
      <c r="R8093"/>
      <c r="S8093"/>
      <c r="T8093"/>
      <c r="U8093"/>
      <c r="V8093"/>
    </row>
    <row r="8094" spans="1:22" x14ac:dyDescent="0.25">
      <c r="A8094" s="118">
        <v>89512951873</v>
      </c>
      <c r="B8094" s="78" t="str">
        <f t="shared" si="138"/>
        <v>(951) 295-18-73</v>
      </c>
      <c r="C8094" t="s">
        <v>13648</v>
      </c>
      <c r="D8094" t="s">
        <v>13798</v>
      </c>
      <c r="E8094" s="119">
        <v>1533</v>
      </c>
      <c r="F8094" t="s">
        <v>2073</v>
      </c>
      <c r="G8094" s="120">
        <v>-2</v>
      </c>
      <c r="H8094" t="s">
        <v>11084</v>
      </c>
      <c r="I8094" t="s">
        <v>8439</v>
      </c>
      <c r="J8094" t="s">
        <v>11084</v>
      </c>
      <c r="K8094" s="118"/>
      <c r="L8094" s="121" t="s">
        <v>13799</v>
      </c>
      <c r="M8094" t="s">
        <v>13800</v>
      </c>
      <c r="N8094" t="s">
        <v>11884</v>
      </c>
      <c r="O8094" s="121" t="s">
        <v>13397</v>
      </c>
      <c r="P8094" s="121" t="s">
        <v>13801</v>
      </c>
      <c r="Q8094"/>
      <c r="R8094"/>
      <c r="S8094"/>
      <c r="T8094"/>
      <c r="U8094"/>
      <c r="V8094"/>
    </row>
    <row r="8095" spans="1:22" x14ac:dyDescent="0.25">
      <c r="A8095" s="118">
        <v>89108844505</v>
      </c>
      <c r="B8095" s="78" t="str">
        <f t="shared" si="138"/>
        <v>(910) 884-45-05</v>
      </c>
      <c r="C8095" t="s">
        <v>13648</v>
      </c>
      <c r="D8095" t="s">
        <v>13802</v>
      </c>
      <c r="E8095" s="119"/>
      <c r="F8095" t="s">
        <v>918</v>
      </c>
      <c r="G8095" s="120">
        <v>-2</v>
      </c>
      <c r="H8095" t="s">
        <v>11084</v>
      </c>
      <c r="I8095" t="s">
        <v>11084</v>
      </c>
      <c r="J8095" t="s">
        <v>11084</v>
      </c>
      <c r="K8095" s="118"/>
      <c r="L8095" s="121" t="s">
        <v>13803</v>
      </c>
      <c r="M8095" t="s">
        <v>13804</v>
      </c>
      <c r="N8095" t="s">
        <v>11934</v>
      </c>
      <c r="O8095" s="121" t="s">
        <v>13397</v>
      </c>
      <c r="P8095"/>
      <c r="Q8095"/>
      <c r="R8095"/>
      <c r="S8095"/>
      <c r="T8095"/>
      <c r="U8095"/>
      <c r="V8095"/>
    </row>
    <row r="8096" spans="1:22" x14ac:dyDescent="0.25">
      <c r="A8096" s="118">
        <v>89527711652</v>
      </c>
      <c r="B8096" s="78" t="str">
        <f t="shared" si="138"/>
        <v>(952) 771-16-52</v>
      </c>
      <c r="C8096" t="s">
        <v>13648</v>
      </c>
      <c r="D8096" t="s">
        <v>13805</v>
      </c>
      <c r="E8096" s="119" t="s">
        <v>13806</v>
      </c>
      <c r="F8096" t="s">
        <v>918</v>
      </c>
      <c r="G8096" s="120">
        <v>-2</v>
      </c>
      <c r="H8096" t="s">
        <v>11084</v>
      </c>
      <c r="I8096" t="s">
        <v>11084</v>
      </c>
      <c r="J8096" t="s">
        <v>11084</v>
      </c>
      <c r="K8096" s="118"/>
      <c r="L8096" s="121" t="s">
        <v>13807</v>
      </c>
      <c r="M8096" t="s">
        <v>13808</v>
      </c>
      <c r="N8096" t="s">
        <v>11922</v>
      </c>
      <c r="O8096" s="121" t="s">
        <v>13397</v>
      </c>
      <c r="P8096"/>
      <c r="Q8096"/>
      <c r="R8096"/>
      <c r="S8096"/>
      <c r="T8096"/>
      <c r="U8096"/>
      <c r="V8096"/>
    </row>
    <row r="8097" spans="1:22" x14ac:dyDescent="0.25">
      <c r="A8097" s="118">
        <v>89100721351</v>
      </c>
      <c r="B8097" s="78" t="str">
        <f t="shared" si="138"/>
        <v>(910) 072-13-51</v>
      </c>
      <c r="C8097" t="s">
        <v>13648</v>
      </c>
      <c r="D8097" t="s">
        <v>13809</v>
      </c>
      <c r="E8097" s="119">
        <v>1210</v>
      </c>
      <c r="F8097" t="s">
        <v>1487</v>
      </c>
      <c r="G8097" s="120">
        <v>-2</v>
      </c>
      <c r="H8097" t="s">
        <v>11084</v>
      </c>
      <c r="I8097" t="s">
        <v>11084</v>
      </c>
      <c r="J8097" t="s">
        <v>11084</v>
      </c>
      <c r="K8097" s="118"/>
      <c r="L8097" s="121" t="s">
        <v>13810</v>
      </c>
      <c r="M8097" t="s">
        <v>13811</v>
      </c>
      <c r="N8097"/>
      <c r="O8097" s="121" t="s">
        <v>13397</v>
      </c>
      <c r="P8097" s="121" t="s">
        <v>13812</v>
      </c>
      <c r="Q8097"/>
      <c r="R8097"/>
      <c r="S8097"/>
      <c r="T8097"/>
      <c r="U8097"/>
      <c r="V8097"/>
    </row>
    <row r="8098" spans="1:22" x14ac:dyDescent="0.25">
      <c r="A8098" s="118">
        <v>89273647613</v>
      </c>
      <c r="B8098" s="78" t="str">
        <f t="shared" si="138"/>
        <v>(927) 364-76-13</v>
      </c>
      <c r="C8098" t="s">
        <v>13648</v>
      </c>
      <c r="D8098" t="s">
        <v>13813</v>
      </c>
      <c r="E8098" s="119">
        <v>1210</v>
      </c>
      <c r="F8098" t="s">
        <v>935</v>
      </c>
      <c r="G8098" s="120">
        <v>-2</v>
      </c>
      <c r="H8098" t="s">
        <v>11084</v>
      </c>
      <c r="I8098" t="s">
        <v>11084</v>
      </c>
      <c r="J8098" t="s">
        <v>11084</v>
      </c>
      <c r="K8098" s="118"/>
      <c r="L8098" s="121" t="s">
        <v>13814</v>
      </c>
      <c r="M8098" t="s">
        <v>13815</v>
      </c>
      <c r="N8098" t="s">
        <v>11889</v>
      </c>
      <c r="O8098" s="121" t="s">
        <v>13397</v>
      </c>
      <c r="P8098" s="121" t="s">
        <v>13816</v>
      </c>
      <c r="Q8098"/>
      <c r="R8098"/>
      <c r="S8098"/>
      <c r="T8098"/>
      <c r="U8098"/>
      <c r="V8098"/>
    </row>
    <row r="8099" spans="1:22" x14ac:dyDescent="0.25">
      <c r="A8099" s="118">
        <v>89289310132</v>
      </c>
      <c r="B8099" s="78" t="str">
        <f t="shared" si="138"/>
        <v>(928) 931-01-32</v>
      </c>
      <c r="C8099" t="s">
        <v>13648</v>
      </c>
      <c r="D8099" t="s">
        <v>13817</v>
      </c>
      <c r="E8099" s="119"/>
      <c r="F8099" t="s">
        <v>4502</v>
      </c>
      <c r="G8099" s="120">
        <v>-2</v>
      </c>
      <c r="H8099" t="s">
        <v>11084</v>
      </c>
      <c r="I8099" t="s">
        <v>11084</v>
      </c>
      <c r="J8099" t="s">
        <v>11084</v>
      </c>
      <c r="K8099" s="118"/>
      <c r="L8099" s="121" t="s">
        <v>13818</v>
      </c>
      <c r="M8099" t="s">
        <v>13819</v>
      </c>
      <c r="N8099" t="s">
        <v>11884</v>
      </c>
      <c r="O8099" s="121" t="s">
        <v>13397</v>
      </c>
      <c r="P8099"/>
      <c r="Q8099"/>
      <c r="R8099"/>
      <c r="S8099"/>
      <c r="T8099"/>
      <c r="U8099"/>
      <c r="V8099"/>
    </row>
    <row r="8100" spans="1:22" x14ac:dyDescent="0.25">
      <c r="A8100" s="118">
        <v>89274029208</v>
      </c>
      <c r="B8100" s="78" t="str">
        <f t="shared" si="138"/>
        <v>(927) 402-92-08</v>
      </c>
      <c r="C8100" t="s">
        <v>13648</v>
      </c>
      <c r="D8100" t="s">
        <v>13820</v>
      </c>
      <c r="E8100" s="119">
        <v>9571</v>
      </c>
      <c r="F8100" t="s">
        <v>954</v>
      </c>
      <c r="G8100" s="120">
        <v>-2</v>
      </c>
      <c r="H8100" t="s">
        <v>11084</v>
      </c>
      <c r="I8100" t="s">
        <v>13821</v>
      </c>
      <c r="J8100" t="s">
        <v>11084</v>
      </c>
      <c r="K8100" s="118"/>
      <c r="L8100" s="121" t="s">
        <v>13822</v>
      </c>
      <c r="M8100" t="s">
        <v>13823</v>
      </c>
      <c r="N8100" t="s">
        <v>11889</v>
      </c>
      <c r="O8100" s="121" t="s">
        <v>13397</v>
      </c>
      <c r="P8100"/>
      <c r="Q8100"/>
      <c r="R8100"/>
      <c r="S8100"/>
      <c r="T8100"/>
      <c r="U8100"/>
      <c r="V8100"/>
    </row>
    <row r="8101" spans="1:22" x14ac:dyDescent="0.25">
      <c r="A8101" s="118">
        <v>89874102038</v>
      </c>
      <c r="B8101" s="78" t="str">
        <f t="shared" si="138"/>
        <v>(987) 410-20-38</v>
      </c>
      <c r="C8101" t="s">
        <v>13648</v>
      </c>
      <c r="D8101" t="s">
        <v>13824</v>
      </c>
      <c r="E8101" s="119"/>
      <c r="F8101" t="s">
        <v>954</v>
      </c>
      <c r="G8101" s="120">
        <v>-2</v>
      </c>
      <c r="H8101" t="s">
        <v>11084</v>
      </c>
      <c r="I8101" t="s">
        <v>11084</v>
      </c>
      <c r="J8101" t="s">
        <v>11084</v>
      </c>
      <c r="K8101" s="118"/>
      <c r="L8101" s="121" t="s">
        <v>13825</v>
      </c>
      <c r="M8101" t="s">
        <v>13826</v>
      </c>
      <c r="N8101" t="s">
        <v>11884</v>
      </c>
      <c r="O8101" s="121" t="s">
        <v>13397</v>
      </c>
      <c r="P8101"/>
      <c r="Q8101"/>
      <c r="R8101"/>
      <c r="S8101"/>
      <c r="T8101"/>
      <c r="U8101"/>
      <c r="V8101"/>
    </row>
    <row r="8102" spans="1:22" x14ac:dyDescent="0.25">
      <c r="A8102" s="118">
        <v>89274308754</v>
      </c>
      <c r="B8102" s="78" t="str">
        <f t="shared" si="138"/>
        <v>(927) 430-87-54</v>
      </c>
      <c r="C8102" t="s">
        <v>13648</v>
      </c>
      <c r="D8102" t="s">
        <v>13827</v>
      </c>
      <c r="E8102" s="119"/>
      <c r="F8102" t="s">
        <v>954</v>
      </c>
      <c r="G8102" s="120">
        <v>-2</v>
      </c>
      <c r="H8102" t="s">
        <v>11084</v>
      </c>
      <c r="I8102" t="s">
        <v>11084</v>
      </c>
      <c r="J8102" t="s">
        <v>11084</v>
      </c>
      <c r="K8102" s="118"/>
      <c r="L8102" s="121" t="s">
        <v>13828</v>
      </c>
      <c r="M8102" t="s">
        <v>13829</v>
      </c>
      <c r="N8102" t="s">
        <v>11922</v>
      </c>
      <c r="O8102" s="121" t="s">
        <v>13397</v>
      </c>
      <c r="P8102"/>
      <c r="Q8102"/>
      <c r="R8102"/>
      <c r="S8102"/>
      <c r="T8102"/>
      <c r="U8102"/>
      <c r="V8102"/>
    </row>
    <row r="8103" spans="1:22" x14ac:dyDescent="0.25">
      <c r="A8103" s="118">
        <v>89510640015</v>
      </c>
      <c r="B8103" s="78" t="str">
        <f t="shared" si="138"/>
        <v>(951) 064-00-15</v>
      </c>
      <c r="C8103" t="s">
        <v>13648</v>
      </c>
      <c r="D8103" t="s">
        <v>13830</v>
      </c>
      <c r="E8103" s="119"/>
      <c r="F8103" t="s">
        <v>954</v>
      </c>
      <c r="G8103" s="120">
        <v>-2</v>
      </c>
      <c r="H8103" t="s">
        <v>11084</v>
      </c>
      <c r="I8103" t="s">
        <v>11084</v>
      </c>
      <c r="J8103" t="s">
        <v>11084</v>
      </c>
      <c r="K8103" s="118"/>
      <c r="L8103" s="121" t="s">
        <v>13831</v>
      </c>
      <c r="M8103" t="s">
        <v>13832</v>
      </c>
      <c r="N8103" t="s">
        <v>11934</v>
      </c>
      <c r="O8103" s="121" t="s">
        <v>13397</v>
      </c>
      <c r="P8103" s="121" t="s">
        <v>13833</v>
      </c>
      <c r="Q8103" s="121" t="s">
        <v>13834</v>
      </c>
      <c r="R8103"/>
      <c r="S8103"/>
      <c r="T8103"/>
      <c r="U8103"/>
      <c r="V8103"/>
    </row>
    <row r="8104" spans="1:22" x14ac:dyDescent="0.25">
      <c r="A8104" s="118">
        <v>89885678507</v>
      </c>
      <c r="B8104" s="78" t="str">
        <f t="shared" si="138"/>
        <v>(988) 567-85-07</v>
      </c>
      <c r="C8104" t="s">
        <v>13648</v>
      </c>
      <c r="D8104" t="s">
        <v>13835</v>
      </c>
      <c r="E8104" s="119">
        <v>1210</v>
      </c>
      <c r="F8104" t="s">
        <v>1015</v>
      </c>
      <c r="G8104" s="120">
        <v>-2</v>
      </c>
      <c r="H8104" t="s">
        <v>11084</v>
      </c>
      <c r="I8104" s="5" t="s">
        <v>13897</v>
      </c>
      <c r="J8104" s="19" t="s">
        <v>13896</v>
      </c>
      <c r="K8104" s="118"/>
      <c r="L8104" s="121" t="s">
        <v>13836</v>
      </c>
      <c r="M8104" t="s">
        <v>13837</v>
      </c>
      <c r="N8104" t="s">
        <v>11884</v>
      </c>
      <c r="O8104" s="121" t="s">
        <v>13397</v>
      </c>
      <c r="P8104" s="121" t="s">
        <v>13838</v>
      </c>
      <c r="Q8104"/>
      <c r="R8104"/>
      <c r="S8104"/>
      <c r="T8104"/>
      <c r="U8104"/>
      <c r="V8104"/>
    </row>
    <row r="8105" spans="1:22" x14ac:dyDescent="0.25">
      <c r="A8105" s="118">
        <v>89045160999</v>
      </c>
      <c r="B8105" s="78" t="str">
        <f t="shared" si="138"/>
        <v>(904) 516-09-99</v>
      </c>
      <c r="C8105" t="s">
        <v>13648</v>
      </c>
      <c r="D8105" t="s">
        <v>13839</v>
      </c>
      <c r="E8105" s="119"/>
      <c r="F8105" t="s">
        <v>848</v>
      </c>
      <c r="G8105" s="120">
        <v>-2</v>
      </c>
      <c r="H8105" t="s">
        <v>11084</v>
      </c>
      <c r="I8105" t="s">
        <v>11084</v>
      </c>
      <c r="J8105" t="s">
        <v>11084</v>
      </c>
      <c r="K8105" s="118"/>
      <c r="L8105" s="121" t="s">
        <v>13840</v>
      </c>
      <c r="M8105" t="s">
        <v>13841</v>
      </c>
      <c r="N8105" t="s">
        <v>11884</v>
      </c>
      <c r="O8105" s="121" t="s">
        <v>13397</v>
      </c>
      <c r="P8105"/>
      <c r="Q8105"/>
      <c r="R8105"/>
      <c r="S8105"/>
      <c r="T8105"/>
      <c r="U8105"/>
      <c r="V8105"/>
    </row>
    <row r="8106" spans="1:22" x14ac:dyDescent="0.25">
      <c r="A8106" s="118">
        <v>89313410660</v>
      </c>
      <c r="B8106" s="78" t="str">
        <f t="shared" si="138"/>
        <v>(931) 341-06-60</v>
      </c>
      <c r="C8106" t="s">
        <v>13648</v>
      </c>
      <c r="D8106" t="s">
        <v>13842</v>
      </c>
      <c r="E8106" s="119">
        <v>1358</v>
      </c>
      <c r="F8106" t="s">
        <v>848</v>
      </c>
      <c r="G8106" s="120">
        <v>-2</v>
      </c>
      <c r="H8106" t="s">
        <v>11084</v>
      </c>
      <c r="I8106" t="s">
        <v>11084</v>
      </c>
      <c r="J8106" t="s">
        <v>11084</v>
      </c>
      <c r="K8106" s="118"/>
      <c r="L8106" s="121" t="s">
        <v>13843</v>
      </c>
      <c r="M8106" t="s">
        <v>13844</v>
      </c>
      <c r="N8106" t="s">
        <v>11889</v>
      </c>
      <c r="O8106" s="121" t="s">
        <v>13397</v>
      </c>
      <c r="P8106"/>
      <c r="Q8106"/>
      <c r="R8106"/>
      <c r="S8106"/>
      <c r="T8106"/>
      <c r="U8106"/>
      <c r="V8106"/>
    </row>
    <row r="8107" spans="1:22" x14ac:dyDescent="0.25">
      <c r="A8107" s="118">
        <v>89643203412</v>
      </c>
      <c r="B8107" s="78" t="str">
        <f t="shared" si="138"/>
        <v>(964) 320-34-12</v>
      </c>
      <c r="C8107" t="s">
        <v>13648</v>
      </c>
      <c r="D8107" t="s">
        <v>13845</v>
      </c>
      <c r="E8107" s="119"/>
      <c r="F8107" t="s">
        <v>848</v>
      </c>
      <c r="G8107" s="120">
        <v>-2</v>
      </c>
      <c r="H8107" t="s">
        <v>11084</v>
      </c>
      <c r="I8107" t="s">
        <v>11084</v>
      </c>
      <c r="J8107" t="s">
        <v>11084</v>
      </c>
      <c r="K8107" s="118"/>
      <c r="L8107" s="121" t="s">
        <v>13846</v>
      </c>
      <c r="M8107" t="s">
        <v>13847</v>
      </c>
      <c r="N8107" t="s">
        <v>11884</v>
      </c>
      <c r="O8107" s="121" t="s">
        <v>13397</v>
      </c>
      <c r="P8107" s="121" t="s">
        <v>13848</v>
      </c>
      <c r="Q8107" s="121" t="s">
        <v>13849</v>
      </c>
      <c r="R8107"/>
      <c r="S8107"/>
      <c r="T8107"/>
      <c r="U8107"/>
      <c r="V8107"/>
    </row>
    <row r="8108" spans="1:22" x14ac:dyDescent="0.25">
      <c r="A8108" s="118">
        <v>89516845627</v>
      </c>
      <c r="B8108" s="78" t="str">
        <f t="shared" si="138"/>
        <v>(951) 684-56-27</v>
      </c>
      <c r="C8108" t="s">
        <v>13648</v>
      </c>
      <c r="D8108" t="s">
        <v>13850</v>
      </c>
      <c r="E8108" s="119">
        <v>1210</v>
      </c>
      <c r="F8108" t="s">
        <v>848</v>
      </c>
      <c r="G8108" s="120">
        <v>-2</v>
      </c>
      <c r="H8108" t="s">
        <v>11084</v>
      </c>
      <c r="I8108" s="1" t="s">
        <v>13887</v>
      </c>
      <c r="J8108" t="s">
        <v>11084</v>
      </c>
      <c r="K8108" s="118"/>
      <c r="L8108" s="121" t="s">
        <v>13851</v>
      </c>
      <c r="M8108" t="s">
        <v>13852</v>
      </c>
      <c r="N8108" t="s">
        <v>11889</v>
      </c>
      <c r="O8108" s="121" t="s">
        <v>13397</v>
      </c>
      <c r="P8108" s="121" t="s">
        <v>13853</v>
      </c>
      <c r="Q8108" s="121" t="s">
        <v>13854</v>
      </c>
      <c r="R8108"/>
      <c r="S8108"/>
      <c r="T8108"/>
      <c r="U8108"/>
      <c r="V8108"/>
    </row>
    <row r="8109" spans="1:22" x14ac:dyDescent="0.25">
      <c r="A8109" s="118">
        <v>89312003925</v>
      </c>
      <c r="B8109" s="78" t="str">
        <f t="shared" si="138"/>
        <v>(931) 200-39-25</v>
      </c>
      <c r="C8109" t="s">
        <v>13648</v>
      </c>
      <c r="D8109" t="s">
        <v>13855</v>
      </c>
      <c r="E8109" s="119">
        <v>88887</v>
      </c>
      <c r="F8109" t="s">
        <v>848</v>
      </c>
      <c r="G8109" s="120">
        <v>-2</v>
      </c>
      <c r="H8109" t="s">
        <v>11084</v>
      </c>
      <c r="I8109" t="s">
        <v>13886</v>
      </c>
      <c r="J8109" t="s">
        <v>11084</v>
      </c>
      <c r="K8109" s="118"/>
      <c r="L8109" s="121" t="s">
        <v>13856</v>
      </c>
      <c r="M8109" t="s">
        <v>13857</v>
      </c>
      <c r="N8109"/>
      <c r="O8109" s="121" t="s">
        <v>13397</v>
      </c>
      <c r="P8109"/>
      <c r="Q8109"/>
      <c r="R8109"/>
      <c r="S8109"/>
      <c r="T8109"/>
      <c r="U8109"/>
      <c r="V8109"/>
    </row>
    <row r="8110" spans="1:22" x14ac:dyDescent="0.25">
      <c r="A8110" s="118">
        <v>89213347191</v>
      </c>
      <c r="B8110" s="78" t="str">
        <f t="shared" si="138"/>
        <v>(921) 334-71-91</v>
      </c>
      <c r="C8110" t="s">
        <v>13648</v>
      </c>
      <c r="D8110" t="s">
        <v>13858</v>
      </c>
      <c r="E8110" s="119"/>
      <c r="F8110" t="s">
        <v>848</v>
      </c>
      <c r="G8110" s="120">
        <v>-2</v>
      </c>
      <c r="H8110" t="s">
        <v>11084</v>
      </c>
      <c r="I8110" s="5" t="s">
        <v>227</v>
      </c>
      <c r="J8110" t="s">
        <v>11084</v>
      </c>
      <c r="K8110" s="118"/>
      <c r="L8110" s="121" t="s">
        <v>13859</v>
      </c>
      <c r="M8110" t="s">
        <v>13860</v>
      </c>
      <c r="N8110" t="s">
        <v>11889</v>
      </c>
      <c r="O8110" s="121" t="s">
        <v>13397</v>
      </c>
      <c r="P8110"/>
      <c r="Q8110"/>
      <c r="R8110"/>
      <c r="S8110"/>
      <c r="T8110"/>
      <c r="U8110"/>
      <c r="V8110"/>
    </row>
    <row r="8111" spans="1:22" x14ac:dyDescent="0.25">
      <c r="A8111" s="118">
        <v>89112362161</v>
      </c>
      <c r="B8111" s="78" t="str">
        <f t="shared" si="138"/>
        <v>(911) 236-21-61</v>
      </c>
      <c r="C8111" t="s">
        <v>13648</v>
      </c>
      <c r="D8111" t="s">
        <v>13861</v>
      </c>
      <c r="E8111" s="119"/>
      <c r="F8111" t="s">
        <v>848</v>
      </c>
      <c r="G8111" s="120">
        <v>-2</v>
      </c>
      <c r="H8111" t="s">
        <v>11084</v>
      </c>
      <c r="I8111" t="s">
        <v>11084</v>
      </c>
      <c r="J8111" t="s">
        <v>11084</v>
      </c>
      <c r="K8111" s="118"/>
      <c r="L8111" s="121" t="s">
        <v>13862</v>
      </c>
      <c r="M8111" t="s">
        <v>13863</v>
      </c>
      <c r="N8111" t="s">
        <v>11884</v>
      </c>
      <c r="O8111" s="121" t="s">
        <v>13397</v>
      </c>
      <c r="P8111"/>
      <c r="Q8111"/>
      <c r="R8111"/>
      <c r="S8111"/>
      <c r="T8111"/>
      <c r="U8111"/>
      <c r="V8111"/>
    </row>
    <row r="8112" spans="1:22" x14ac:dyDescent="0.25">
      <c r="A8112" s="118">
        <v>89297776335</v>
      </c>
      <c r="B8112" s="78" t="str">
        <f t="shared" ref="B8112:B8175" si="139">"("&amp;MID(A8112,2,3)&amp;") "&amp;MID(A8112,5,3)&amp;"-"&amp;MID(A8112,8,2)&amp;"-"&amp;MID(A8112,10,2)</f>
        <v>(929) 777-63-35</v>
      </c>
      <c r="C8112" t="s">
        <v>13648</v>
      </c>
      <c r="D8112" t="s">
        <v>13864</v>
      </c>
      <c r="E8112" s="119">
        <v>88887</v>
      </c>
      <c r="F8112" t="s">
        <v>1332</v>
      </c>
      <c r="G8112" s="120">
        <v>-2</v>
      </c>
      <c r="H8112" t="s">
        <v>11084</v>
      </c>
      <c r="I8112" s="5" t="s">
        <v>13148</v>
      </c>
      <c r="J8112" s="19" t="s">
        <v>8468</v>
      </c>
      <c r="K8112" s="118"/>
      <c r="L8112" s="121" t="s">
        <v>13865</v>
      </c>
      <c r="M8112" t="s">
        <v>13866</v>
      </c>
      <c r="N8112" t="s">
        <v>11884</v>
      </c>
      <c r="O8112" s="121" t="s">
        <v>13397</v>
      </c>
      <c r="P8112" s="121" t="s">
        <v>13867</v>
      </c>
      <c r="Q8112"/>
      <c r="R8112"/>
      <c r="S8112"/>
      <c r="T8112"/>
      <c r="U8112"/>
      <c r="V8112"/>
    </row>
    <row r="8113" spans="1:24" x14ac:dyDescent="0.25">
      <c r="A8113" s="118">
        <v>89624550332</v>
      </c>
      <c r="B8113" s="78" t="str">
        <f t="shared" si="139"/>
        <v>(962) 455-03-32</v>
      </c>
      <c r="C8113" t="s">
        <v>13648</v>
      </c>
      <c r="D8113" t="s">
        <v>13868</v>
      </c>
      <c r="E8113" s="119">
        <v>88887</v>
      </c>
      <c r="F8113" t="s">
        <v>946</v>
      </c>
      <c r="G8113" s="120">
        <v>-2</v>
      </c>
      <c r="H8113" t="s">
        <v>11084</v>
      </c>
      <c r="I8113" s="5" t="s">
        <v>3917</v>
      </c>
      <c r="J8113" t="s">
        <v>11084</v>
      </c>
      <c r="K8113" s="118"/>
      <c r="L8113" s="121" t="s">
        <v>13869</v>
      </c>
      <c r="M8113" t="s">
        <v>13870</v>
      </c>
      <c r="N8113" t="s">
        <v>11889</v>
      </c>
      <c r="O8113" s="121" t="s">
        <v>13397</v>
      </c>
      <c r="P8113"/>
      <c r="Q8113"/>
      <c r="R8113"/>
      <c r="S8113"/>
      <c r="T8113"/>
      <c r="U8113"/>
      <c r="V8113"/>
    </row>
    <row r="8114" spans="1:24" x14ac:dyDescent="0.25">
      <c r="A8114" s="118">
        <v>89207589439</v>
      </c>
      <c r="B8114" s="78" t="str">
        <f t="shared" si="139"/>
        <v>(920) 758-94-39</v>
      </c>
      <c r="C8114" t="s">
        <v>13648</v>
      </c>
      <c r="D8114" t="s">
        <v>13871</v>
      </c>
      <c r="E8114" s="119">
        <v>1358</v>
      </c>
      <c r="F8114" t="s">
        <v>1725</v>
      </c>
      <c r="G8114" s="120">
        <v>-2</v>
      </c>
      <c r="H8114" t="s">
        <v>11084</v>
      </c>
      <c r="I8114" t="s">
        <v>11084</v>
      </c>
      <c r="J8114" t="s">
        <v>11084</v>
      </c>
      <c r="K8114" s="118"/>
      <c r="L8114" s="121" t="s">
        <v>13872</v>
      </c>
      <c r="M8114" t="s">
        <v>13873</v>
      </c>
      <c r="N8114" t="s">
        <v>11889</v>
      </c>
      <c r="O8114" s="121" t="s">
        <v>13397</v>
      </c>
      <c r="P8114"/>
      <c r="Q8114"/>
      <c r="R8114"/>
      <c r="S8114"/>
      <c r="T8114"/>
      <c r="U8114"/>
      <c r="V8114"/>
    </row>
    <row r="8115" spans="1:24" x14ac:dyDescent="0.25">
      <c r="A8115" s="118">
        <v>89176301391</v>
      </c>
      <c r="B8115" s="78" t="str">
        <f t="shared" si="139"/>
        <v>(917) 630-13-91</v>
      </c>
      <c r="C8115" t="s">
        <v>13648</v>
      </c>
      <c r="D8115" t="s">
        <v>13874</v>
      </c>
      <c r="E8115" s="119"/>
      <c r="F8115" t="s">
        <v>828</v>
      </c>
      <c r="G8115" s="120">
        <v>-2</v>
      </c>
      <c r="H8115" t="s">
        <v>11084</v>
      </c>
      <c r="I8115" t="s">
        <v>11084</v>
      </c>
      <c r="J8115" t="s">
        <v>11084</v>
      </c>
      <c r="K8115" s="118"/>
      <c r="L8115" s="121" t="s">
        <v>13875</v>
      </c>
      <c r="M8115" t="s">
        <v>13876</v>
      </c>
      <c r="N8115" t="s">
        <v>11889</v>
      </c>
      <c r="O8115" s="121" t="s">
        <v>13397</v>
      </c>
      <c r="P8115" s="121" t="s">
        <v>13877</v>
      </c>
      <c r="Q8115"/>
      <c r="R8115"/>
      <c r="S8115"/>
      <c r="T8115"/>
      <c r="U8115"/>
      <c r="V8115"/>
    </row>
    <row r="8116" spans="1:24" x14ac:dyDescent="0.25">
      <c r="A8116" s="118">
        <v>89109721351</v>
      </c>
      <c r="B8116" s="78" t="str">
        <f t="shared" si="139"/>
        <v>(910) 972-13-51</v>
      </c>
      <c r="C8116" t="s">
        <v>13648</v>
      </c>
      <c r="D8116" t="s">
        <v>13878</v>
      </c>
      <c r="E8116" s="119">
        <v>1210</v>
      </c>
      <c r="F8116" t="s">
        <v>2359</v>
      </c>
      <c r="G8116" s="120">
        <v>-2</v>
      </c>
      <c r="H8116" t="s">
        <v>11084</v>
      </c>
      <c r="I8116" s="5" t="s">
        <v>227</v>
      </c>
      <c r="J8116" t="s">
        <v>11084</v>
      </c>
      <c r="K8116" s="118"/>
      <c r="L8116" s="121" t="s">
        <v>13879</v>
      </c>
      <c r="M8116" t="s">
        <v>13811</v>
      </c>
      <c r="N8116" t="s">
        <v>11889</v>
      </c>
      <c r="O8116" s="121" t="s">
        <v>13397</v>
      </c>
      <c r="P8116" s="121" t="s">
        <v>13880</v>
      </c>
      <c r="Q8116" s="121" t="s">
        <v>13881</v>
      </c>
      <c r="R8116" s="121" t="s">
        <v>13882</v>
      </c>
      <c r="S8116"/>
      <c r="T8116"/>
      <c r="U8116"/>
      <c r="V8116"/>
    </row>
    <row r="8117" spans="1:24" x14ac:dyDescent="0.25">
      <c r="A8117" s="118">
        <v>89254217330</v>
      </c>
      <c r="B8117" s="78" t="str">
        <f t="shared" si="139"/>
        <v>(925) 421-73-30</v>
      </c>
      <c r="I8117" s="1" t="s">
        <v>14286</v>
      </c>
    </row>
    <row r="8118" spans="1:24" x14ac:dyDescent="0.25">
      <c r="B8118" s="78" t="str">
        <f t="shared" si="139"/>
        <v>() --</v>
      </c>
    </row>
    <row r="8119" spans="1:24" x14ac:dyDescent="0.25">
      <c r="B8119" s="78" t="str">
        <f t="shared" si="139"/>
        <v>() --</v>
      </c>
    </row>
    <row r="8120" spans="1:24" x14ac:dyDescent="0.25">
      <c r="A8120" s="118">
        <v>89243697275</v>
      </c>
      <c r="B8120" s="78" t="str">
        <f t="shared" si="139"/>
        <v>(924) 369-72-75</v>
      </c>
      <c r="C8120" t="s">
        <v>13898</v>
      </c>
      <c r="D8120" t="s">
        <v>13899</v>
      </c>
      <c r="E8120" s="119"/>
      <c r="F8120" t="s">
        <v>525</v>
      </c>
      <c r="G8120" s="120">
        <v>6</v>
      </c>
      <c r="H8120" t="s">
        <v>11084</v>
      </c>
      <c r="I8120" s="5" t="s">
        <v>3831</v>
      </c>
      <c r="J8120" t="s">
        <v>11084</v>
      </c>
      <c r="K8120"/>
      <c r="L8120" s="121" t="s">
        <v>13900</v>
      </c>
      <c r="M8120" t="s">
        <v>13901</v>
      </c>
      <c r="N8120" t="s">
        <v>11934</v>
      </c>
      <c r="O8120" s="121" t="s">
        <v>13397</v>
      </c>
      <c r="P8120" s="121" t="s">
        <v>13453</v>
      </c>
      <c r="Q8120" s="121" t="s">
        <v>13902</v>
      </c>
      <c r="R8120" s="121" t="s">
        <v>13903</v>
      </c>
      <c r="S8120"/>
      <c r="T8120"/>
      <c r="U8120"/>
      <c r="V8120"/>
      <c r="W8120"/>
      <c r="X8120"/>
    </row>
    <row r="8121" spans="1:24" x14ac:dyDescent="0.25">
      <c r="A8121" s="118">
        <v>89243302112</v>
      </c>
      <c r="B8121" s="78" t="str">
        <f t="shared" si="139"/>
        <v>(924) 330-21-12</v>
      </c>
      <c r="C8121" t="s">
        <v>13898</v>
      </c>
      <c r="D8121" t="s">
        <v>13904</v>
      </c>
      <c r="E8121" s="119">
        <v>88889</v>
      </c>
      <c r="F8121" t="s">
        <v>1095</v>
      </c>
      <c r="G8121" s="120">
        <v>5</v>
      </c>
      <c r="H8121" t="s">
        <v>11084</v>
      </c>
      <c r="I8121" s="5" t="s">
        <v>2981</v>
      </c>
      <c r="J8121" t="s">
        <v>11084</v>
      </c>
      <c r="K8121"/>
      <c r="L8121" s="121" t="s">
        <v>13905</v>
      </c>
      <c r="M8121" t="s">
        <v>13906</v>
      </c>
      <c r="N8121" t="s">
        <v>11934</v>
      </c>
      <c r="O8121" s="121" t="s">
        <v>13397</v>
      </c>
      <c r="P8121"/>
      <c r="Q8121"/>
      <c r="R8121"/>
      <c r="S8121"/>
      <c r="T8121"/>
      <c r="U8121"/>
      <c r="V8121"/>
      <c r="W8121"/>
      <c r="X8121"/>
    </row>
    <row r="8122" spans="1:24" x14ac:dyDescent="0.25">
      <c r="A8122" s="118">
        <v>89526300090</v>
      </c>
      <c r="B8122" s="78" t="str">
        <f t="shared" si="139"/>
        <v>(952) 630-00-90</v>
      </c>
      <c r="C8122" t="s">
        <v>13907</v>
      </c>
      <c r="D8122" t="s">
        <v>13908</v>
      </c>
      <c r="E8122" s="119">
        <v>88887</v>
      </c>
      <c r="F8122" t="s">
        <v>374</v>
      </c>
      <c r="G8122" s="120">
        <v>3</v>
      </c>
      <c r="H8122" t="s">
        <v>11084</v>
      </c>
      <c r="I8122" s="5" t="s">
        <v>227</v>
      </c>
      <c r="J8122" t="s">
        <v>11084</v>
      </c>
      <c r="K8122"/>
      <c r="L8122" s="121" t="s">
        <v>13909</v>
      </c>
      <c r="M8122" t="s">
        <v>13910</v>
      </c>
      <c r="N8122" t="s">
        <v>11889</v>
      </c>
      <c r="O8122" s="121" t="s">
        <v>13397</v>
      </c>
      <c r="P8122"/>
      <c r="Q8122"/>
      <c r="R8122"/>
      <c r="S8122"/>
      <c r="T8122"/>
      <c r="U8122"/>
      <c r="V8122"/>
      <c r="W8122"/>
      <c r="X8122"/>
    </row>
    <row r="8123" spans="1:24" x14ac:dyDescent="0.25">
      <c r="A8123" s="118">
        <v>89609112233</v>
      </c>
      <c r="B8123" s="78" t="str">
        <f t="shared" si="139"/>
        <v>(960) 911-22-33</v>
      </c>
      <c r="C8123" t="s">
        <v>13898</v>
      </c>
      <c r="D8123" t="s">
        <v>13911</v>
      </c>
      <c r="E8123" s="119"/>
      <c r="F8123" t="s">
        <v>857</v>
      </c>
      <c r="G8123" s="120">
        <v>2</v>
      </c>
      <c r="H8123" t="s">
        <v>11084</v>
      </c>
      <c r="I8123" s="1" t="s">
        <v>14282</v>
      </c>
      <c r="J8123" t="s">
        <v>11084</v>
      </c>
      <c r="K8123"/>
      <c r="L8123" s="121" t="s">
        <v>13912</v>
      </c>
      <c r="M8123" t="s">
        <v>13913</v>
      </c>
      <c r="N8123" t="s">
        <v>11884</v>
      </c>
      <c r="O8123" s="121" t="s">
        <v>13397</v>
      </c>
      <c r="P8123"/>
      <c r="Q8123"/>
      <c r="R8123"/>
      <c r="S8123"/>
      <c r="T8123"/>
      <c r="U8123"/>
      <c r="V8123"/>
      <c r="W8123"/>
      <c r="X8123"/>
    </row>
    <row r="8124" spans="1:24" x14ac:dyDescent="0.25">
      <c r="A8124" s="118">
        <v>89134256085</v>
      </c>
      <c r="B8124" s="78" t="str">
        <f t="shared" si="139"/>
        <v>(913) 425-60-85</v>
      </c>
      <c r="C8124" t="s">
        <v>13907</v>
      </c>
      <c r="D8124" t="s">
        <v>13914</v>
      </c>
      <c r="E8124" s="119"/>
      <c r="F8124" t="s">
        <v>857</v>
      </c>
      <c r="G8124" s="120">
        <v>2</v>
      </c>
      <c r="H8124" t="s">
        <v>11084</v>
      </c>
      <c r="I8124" s="5" t="s">
        <v>2252</v>
      </c>
      <c r="J8124" t="s">
        <v>11084</v>
      </c>
      <c r="K8124"/>
      <c r="L8124" s="121" t="s">
        <v>13915</v>
      </c>
      <c r="M8124" t="s">
        <v>13916</v>
      </c>
      <c r="N8124" t="s">
        <v>11884</v>
      </c>
      <c r="O8124" s="121" t="s">
        <v>13397</v>
      </c>
      <c r="P8124"/>
      <c r="Q8124"/>
      <c r="R8124"/>
      <c r="S8124"/>
      <c r="T8124"/>
      <c r="U8124"/>
      <c r="V8124"/>
      <c r="W8124"/>
      <c r="X8124"/>
    </row>
    <row r="8125" spans="1:24" x14ac:dyDescent="0.25">
      <c r="A8125" s="118">
        <v>89234962542</v>
      </c>
      <c r="B8125" s="78" t="str">
        <f t="shared" si="139"/>
        <v>(923) 496-25-42</v>
      </c>
      <c r="C8125" t="s">
        <v>13907</v>
      </c>
      <c r="D8125" t="s">
        <v>13917</v>
      </c>
      <c r="E8125" s="119"/>
      <c r="F8125" t="s">
        <v>857</v>
      </c>
      <c r="G8125" s="120">
        <v>2</v>
      </c>
      <c r="H8125" t="s">
        <v>11084</v>
      </c>
      <c r="I8125" t="s">
        <v>11084</v>
      </c>
      <c r="J8125" t="s">
        <v>11084</v>
      </c>
      <c r="K8125"/>
      <c r="L8125" s="121" t="s">
        <v>13918</v>
      </c>
      <c r="M8125" t="s">
        <v>13916</v>
      </c>
      <c r="N8125"/>
      <c r="O8125" s="121" t="s">
        <v>13397</v>
      </c>
      <c r="P8125"/>
      <c r="Q8125"/>
      <c r="R8125"/>
      <c r="S8125"/>
      <c r="T8125"/>
      <c r="U8125"/>
      <c r="V8125"/>
      <c r="W8125"/>
      <c r="X8125"/>
    </row>
    <row r="8126" spans="1:24" x14ac:dyDescent="0.25">
      <c r="A8126" s="118">
        <v>89835764040</v>
      </c>
      <c r="B8126" s="78" t="str">
        <f t="shared" si="139"/>
        <v>(983) 576-40-40</v>
      </c>
      <c r="C8126" t="s">
        <v>13907</v>
      </c>
      <c r="D8126" t="s">
        <v>13919</v>
      </c>
      <c r="E8126" s="119">
        <v>2257</v>
      </c>
      <c r="F8126" t="s">
        <v>855</v>
      </c>
      <c r="G8126" s="120">
        <v>2</v>
      </c>
      <c r="H8126" t="s">
        <v>11084</v>
      </c>
      <c r="I8126" t="s">
        <v>10920</v>
      </c>
      <c r="J8126" t="s">
        <v>11084</v>
      </c>
      <c r="K8126"/>
      <c r="L8126" s="121" t="s">
        <v>13920</v>
      </c>
      <c r="M8126" t="s">
        <v>13921</v>
      </c>
      <c r="N8126" t="s">
        <v>11884</v>
      </c>
      <c r="O8126" s="121" t="s">
        <v>13397</v>
      </c>
      <c r="P8126"/>
      <c r="Q8126"/>
      <c r="R8126"/>
      <c r="S8126"/>
      <c r="T8126"/>
      <c r="U8126"/>
      <c r="V8126"/>
      <c r="W8126"/>
      <c r="X8126"/>
    </row>
    <row r="8127" spans="1:24" x14ac:dyDescent="0.25">
      <c r="A8127" s="118">
        <v>89048940771</v>
      </c>
      <c r="B8127" s="78" t="str">
        <f t="shared" si="139"/>
        <v>(904) 894-07-71</v>
      </c>
      <c r="C8127" t="s">
        <v>13907</v>
      </c>
      <c r="D8127" t="s">
        <v>13922</v>
      </c>
      <c r="E8127" s="119">
        <v>1358</v>
      </c>
      <c r="F8127" t="s">
        <v>855</v>
      </c>
      <c r="G8127" s="120">
        <v>2</v>
      </c>
      <c r="H8127" t="s">
        <v>11084</v>
      </c>
      <c r="I8127" t="s">
        <v>11084</v>
      </c>
      <c r="J8127" t="s">
        <v>11084</v>
      </c>
      <c r="K8127"/>
      <c r="L8127" s="121" t="s">
        <v>13923</v>
      </c>
      <c r="M8127" t="s">
        <v>13924</v>
      </c>
      <c r="N8127"/>
      <c r="O8127" s="121" t="s">
        <v>13397</v>
      </c>
      <c r="P8127" s="121" t="s">
        <v>13925</v>
      </c>
      <c r="Q8127"/>
      <c r="R8127"/>
      <c r="S8127"/>
      <c r="T8127"/>
      <c r="U8127"/>
      <c r="V8127"/>
      <c r="W8127"/>
      <c r="X8127"/>
    </row>
    <row r="8128" spans="1:24" x14ac:dyDescent="0.25">
      <c r="A8128" s="118">
        <v>89832962034</v>
      </c>
      <c r="B8128" s="78" t="str">
        <f t="shared" si="139"/>
        <v>(983) 296-20-34</v>
      </c>
      <c r="C8128" t="s">
        <v>13926</v>
      </c>
      <c r="D8128" t="s">
        <v>13927</v>
      </c>
      <c r="E8128" s="119">
        <v>1358</v>
      </c>
      <c r="F8128" t="s">
        <v>855</v>
      </c>
      <c r="G8128" s="120">
        <v>2</v>
      </c>
      <c r="H8128" t="s">
        <v>11084</v>
      </c>
      <c r="I8128" t="s">
        <v>11084</v>
      </c>
      <c r="J8128" t="s">
        <v>11084</v>
      </c>
      <c r="K8128"/>
      <c r="L8128" s="121" t="s">
        <v>13928</v>
      </c>
      <c r="M8128" t="s">
        <v>13929</v>
      </c>
      <c r="N8128" t="s">
        <v>11884</v>
      </c>
      <c r="O8128" s="121" t="s">
        <v>13397</v>
      </c>
      <c r="P8128"/>
      <c r="Q8128"/>
      <c r="R8128"/>
      <c r="S8128"/>
      <c r="T8128"/>
      <c r="U8128"/>
      <c r="V8128"/>
      <c r="W8128"/>
      <c r="X8128"/>
    </row>
    <row r="8129" spans="1:24" x14ac:dyDescent="0.25">
      <c r="A8129" s="118">
        <v>89831832981</v>
      </c>
      <c r="B8129" s="78" t="str">
        <f t="shared" si="139"/>
        <v>(983) 183-29-81</v>
      </c>
      <c r="C8129" t="s">
        <v>13907</v>
      </c>
      <c r="D8129" t="s">
        <v>13930</v>
      </c>
      <c r="E8129" s="119"/>
      <c r="F8129" t="s">
        <v>1046</v>
      </c>
      <c r="G8129" s="120">
        <v>1</v>
      </c>
      <c r="H8129" t="s">
        <v>11084</v>
      </c>
      <c r="I8129" s="5" t="s">
        <v>7421</v>
      </c>
      <c r="J8129" t="s">
        <v>11084</v>
      </c>
      <c r="K8129"/>
      <c r="L8129" s="121" t="s">
        <v>13931</v>
      </c>
      <c r="M8129" t="s">
        <v>13932</v>
      </c>
      <c r="N8129" t="s">
        <v>11884</v>
      </c>
      <c r="O8129" s="121" t="s">
        <v>13397</v>
      </c>
      <c r="P8129"/>
      <c r="Q8129"/>
      <c r="R8129"/>
      <c r="S8129"/>
      <c r="T8129"/>
      <c r="U8129"/>
      <c r="V8129"/>
      <c r="W8129"/>
      <c r="X8129"/>
    </row>
    <row r="8130" spans="1:24" x14ac:dyDescent="0.25">
      <c r="A8130" s="118">
        <v>89607863966</v>
      </c>
      <c r="B8130" s="78" t="str">
        <f t="shared" si="139"/>
        <v>(960) 786-39-66</v>
      </c>
      <c r="C8130" t="s">
        <v>13898</v>
      </c>
      <c r="D8130" t="s">
        <v>13933</v>
      </c>
      <c r="E8130" s="119"/>
      <c r="F8130" t="s">
        <v>865</v>
      </c>
      <c r="G8130" s="120">
        <v>1</v>
      </c>
      <c r="H8130" t="s">
        <v>11084</v>
      </c>
      <c r="I8130" s="5" t="s">
        <v>14283</v>
      </c>
      <c r="J8130" t="s">
        <v>11084</v>
      </c>
      <c r="K8130"/>
      <c r="L8130" s="121" t="s">
        <v>13934</v>
      </c>
      <c r="M8130" t="s">
        <v>13935</v>
      </c>
      <c r="N8130" t="s">
        <v>11884</v>
      </c>
      <c r="O8130" s="121" t="s">
        <v>13397</v>
      </c>
      <c r="P8130"/>
      <c r="Q8130"/>
      <c r="R8130"/>
      <c r="S8130"/>
      <c r="T8130"/>
      <c r="U8130"/>
      <c r="V8130"/>
      <c r="W8130"/>
      <c r="X8130"/>
    </row>
    <row r="8131" spans="1:24" x14ac:dyDescent="0.25">
      <c r="A8131" s="118">
        <v>89138985619</v>
      </c>
      <c r="B8131" s="78" t="str">
        <f t="shared" si="139"/>
        <v>(913) 898-56-19</v>
      </c>
      <c r="C8131" t="s">
        <v>13898</v>
      </c>
      <c r="D8131" t="s">
        <v>13936</v>
      </c>
      <c r="E8131" s="119"/>
      <c r="F8131" t="s">
        <v>865</v>
      </c>
      <c r="G8131" s="120">
        <v>1</v>
      </c>
      <c r="H8131" t="s">
        <v>11084</v>
      </c>
      <c r="I8131" s="5" t="s">
        <v>9646</v>
      </c>
      <c r="J8131" s="19" t="s">
        <v>14284</v>
      </c>
      <c r="K8131"/>
      <c r="L8131" s="121" t="s">
        <v>13937</v>
      </c>
      <c r="M8131" t="s">
        <v>13938</v>
      </c>
      <c r="N8131"/>
      <c r="O8131" s="121" t="s">
        <v>13397</v>
      </c>
      <c r="P8131" s="121" t="s">
        <v>13939</v>
      </c>
      <c r="Q8131"/>
      <c r="R8131"/>
      <c r="S8131"/>
      <c r="T8131"/>
      <c r="U8131"/>
      <c r="V8131"/>
      <c r="W8131"/>
      <c r="X8131"/>
    </row>
    <row r="8132" spans="1:24" x14ac:dyDescent="0.25">
      <c r="A8132" s="118">
        <v>89134518628</v>
      </c>
      <c r="B8132" s="78" t="str">
        <f t="shared" si="139"/>
        <v>(913) 451-86-28</v>
      </c>
      <c r="C8132" t="s">
        <v>13907</v>
      </c>
      <c r="D8132" t="s">
        <v>13940</v>
      </c>
      <c r="E8132" s="119"/>
      <c r="F8132" t="s">
        <v>865</v>
      </c>
      <c r="G8132" s="120">
        <v>1</v>
      </c>
      <c r="H8132" t="s">
        <v>11084</v>
      </c>
      <c r="I8132" t="s">
        <v>11084</v>
      </c>
      <c r="J8132" t="s">
        <v>11084</v>
      </c>
      <c r="K8132"/>
      <c r="L8132" s="121" t="s">
        <v>13941</v>
      </c>
      <c r="M8132" t="s">
        <v>13942</v>
      </c>
      <c r="N8132"/>
      <c r="O8132" s="121" t="s">
        <v>13397</v>
      </c>
      <c r="P8132"/>
      <c r="Q8132"/>
      <c r="R8132"/>
      <c r="S8132"/>
      <c r="T8132"/>
      <c r="U8132"/>
      <c r="V8132"/>
      <c r="W8132"/>
      <c r="X8132"/>
    </row>
    <row r="8133" spans="1:24" x14ac:dyDescent="0.25">
      <c r="A8133" s="118">
        <v>89612161197</v>
      </c>
      <c r="B8133" s="78" t="str">
        <f t="shared" si="139"/>
        <v>(961) 216-11-97</v>
      </c>
      <c r="C8133" t="s">
        <v>13907</v>
      </c>
      <c r="D8133" t="s">
        <v>13943</v>
      </c>
      <c r="E8133" s="119"/>
      <c r="F8133" t="s">
        <v>865</v>
      </c>
      <c r="G8133" s="120">
        <v>1</v>
      </c>
      <c r="H8133" t="s">
        <v>11084</v>
      </c>
      <c r="I8133" s="5" t="s">
        <v>1789</v>
      </c>
      <c r="J8133" t="s">
        <v>11084</v>
      </c>
      <c r="K8133"/>
      <c r="L8133" s="121" t="s">
        <v>13944</v>
      </c>
      <c r="M8133" t="s">
        <v>13945</v>
      </c>
      <c r="N8133" t="s">
        <v>11889</v>
      </c>
      <c r="O8133" s="121" t="s">
        <v>13397</v>
      </c>
      <c r="P8133"/>
      <c r="Q8133"/>
      <c r="R8133"/>
      <c r="S8133"/>
      <c r="T8133"/>
      <c r="U8133"/>
      <c r="V8133"/>
      <c r="W8133"/>
      <c r="X8133"/>
    </row>
    <row r="8134" spans="1:24" x14ac:dyDescent="0.25">
      <c r="A8134" s="118">
        <v>89136050601</v>
      </c>
      <c r="B8134" s="78" t="str">
        <f t="shared" si="139"/>
        <v>(913) 605-06-01</v>
      </c>
      <c r="C8134" t="s">
        <v>13907</v>
      </c>
      <c r="D8134" t="s">
        <v>13946</v>
      </c>
      <c r="E8134" s="119"/>
      <c r="F8134" t="s">
        <v>1661</v>
      </c>
      <c r="G8134" s="120">
        <v>1</v>
      </c>
      <c r="H8134" t="s">
        <v>11084</v>
      </c>
      <c r="I8134" s="5" t="s">
        <v>1903</v>
      </c>
      <c r="J8134" s="19" t="s">
        <v>14285</v>
      </c>
      <c r="K8134"/>
      <c r="L8134" s="121" t="s">
        <v>13947</v>
      </c>
      <c r="M8134" t="s">
        <v>13948</v>
      </c>
      <c r="N8134" t="s">
        <v>11884</v>
      </c>
      <c r="O8134" s="121" t="s">
        <v>13397</v>
      </c>
      <c r="P8134" s="121" t="s">
        <v>13949</v>
      </c>
      <c r="Q8134"/>
      <c r="R8134"/>
      <c r="S8134"/>
      <c r="T8134"/>
      <c r="U8134"/>
      <c r="V8134"/>
      <c r="W8134"/>
      <c r="X8134"/>
    </row>
    <row r="8135" spans="1:24" x14ac:dyDescent="0.25">
      <c r="A8135" s="118">
        <v>89131450278</v>
      </c>
      <c r="B8135" s="78" t="str">
        <f t="shared" si="139"/>
        <v>(913) 145-02-78</v>
      </c>
      <c r="C8135" t="s">
        <v>13926</v>
      </c>
      <c r="D8135" t="s">
        <v>13950</v>
      </c>
      <c r="E8135" s="119">
        <v>88887</v>
      </c>
      <c r="F8135" t="s">
        <v>1661</v>
      </c>
      <c r="G8135" s="120">
        <v>1</v>
      </c>
      <c r="H8135" t="s">
        <v>11084</v>
      </c>
      <c r="I8135" s="1" t="s">
        <v>14282</v>
      </c>
      <c r="J8135" t="s">
        <v>11084</v>
      </c>
      <c r="K8135"/>
      <c r="L8135" s="121" t="s">
        <v>13951</v>
      </c>
      <c r="M8135" t="s">
        <v>13952</v>
      </c>
      <c r="N8135" t="s">
        <v>11884</v>
      </c>
      <c r="O8135" s="121" t="s">
        <v>13397</v>
      </c>
      <c r="P8135" s="121" t="s">
        <v>13953</v>
      </c>
      <c r="Q8135"/>
      <c r="R8135"/>
      <c r="S8135"/>
      <c r="T8135"/>
      <c r="U8135"/>
      <c r="V8135"/>
      <c r="W8135"/>
      <c r="X8135"/>
    </row>
    <row r="8136" spans="1:24" x14ac:dyDescent="0.25">
      <c r="A8136" s="118">
        <v>89658394499</v>
      </c>
      <c r="B8136" s="78" t="str">
        <f t="shared" si="139"/>
        <v>(965) 839-44-99</v>
      </c>
      <c r="C8136" t="s">
        <v>13926</v>
      </c>
      <c r="D8136" t="s">
        <v>13954</v>
      </c>
      <c r="E8136" s="119">
        <v>2311</v>
      </c>
      <c r="F8136" t="s">
        <v>950</v>
      </c>
      <c r="G8136" s="120">
        <v>0</v>
      </c>
      <c r="H8136" t="s">
        <v>11084</v>
      </c>
      <c r="I8136" t="s">
        <v>11084</v>
      </c>
      <c r="J8136" t="s">
        <v>11084</v>
      </c>
      <c r="K8136"/>
      <c r="L8136" s="121" t="s">
        <v>13955</v>
      </c>
      <c r="M8136" t="s">
        <v>13956</v>
      </c>
      <c r="N8136" t="s">
        <v>11889</v>
      </c>
      <c r="O8136" s="121" t="s">
        <v>13397</v>
      </c>
      <c r="P8136" s="121" t="s">
        <v>13957</v>
      </c>
      <c r="Q8136" s="121" t="s">
        <v>13958</v>
      </c>
      <c r="R8136"/>
      <c r="S8136"/>
      <c r="T8136"/>
      <c r="U8136"/>
      <c r="V8136"/>
      <c r="W8136"/>
      <c r="X8136"/>
    </row>
    <row r="8137" spans="1:24" x14ac:dyDescent="0.25">
      <c r="A8137" s="118">
        <v>89878663798</v>
      </c>
      <c r="B8137" s="78" t="str">
        <f t="shared" si="139"/>
        <v>(987) 866-37-98</v>
      </c>
      <c r="C8137" t="s">
        <v>13926</v>
      </c>
      <c r="D8137" t="s">
        <v>13959</v>
      </c>
      <c r="E8137" s="119"/>
      <c r="F8137" t="s">
        <v>850</v>
      </c>
      <c r="G8137" s="120">
        <v>0</v>
      </c>
      <c r="H8137" t="s">
        <v>11084</v>
      </c>
      <c r="I8137" s="1" t="s">
        <v>14282</v>
      </c>
      <c r="J8137" t="s">
        <v>11084</v>
      </c>
      <c r="K8137"/>
      <c r="L8137" s="121" t="s">
        <v>13960</v>
      </c>
      <c r="M8137" t="s">
        <v>13961</v>
      </c>
      <c r="N8137" t="s">
        <v>11934</v>
      </c>
      <c r="O8137" s="121" t="s">
        <v>13397</v>
      </c>
      <c r="P8137"/>
      <c r="Q8137"/>
      <c r="R8137"/>
      <c r="S8137"/>
      <c r="T8137"/>
      <c r="U8137"/>
      <c r="V8137"/>
      <c r="W8137"/>
      <c r="X8137"/>
    </row>
    <row r="8138" spans="1:24" x14ac:dyDescent="0.25">
      <c r="A8138" s="118">
        <v>89877701499</v>
      </c>
      <c r="B8138" s="78" t="str">
        <f t="shared" si="139"/>
        <v>(987) 770-14-99</v>
      </c>
      <c r="C8138" t="s">
        <v>13926</v>
      </c>
      <c r="D8138" t="s">
        <v>13093</v>
      </c>
      <c r="E8138" s="119"/>
      <c r="F8138" t="s">
        <v>850</v>
      </c>
      <c r="G8138" s="120">
        <v>0</v>
      </c>
      <c r="H8138" t="s">
        <v>11084</v>
      </c>
      <c r="I8138" s="1" t="s">
        <v>14282</v>
      </c>
      <c r="J8138" t="s">
        <v>11084</v>
      </c>
      <c r="K8138"/>
      <c r="L8138" s="121" t="s">
        <v>13962</v>
      </c>
      <c r="M8138" t="s">
        <v>13963</v>
      </c>
      <c r="N8138" t="s">
        <v>11889</v>
      </c>
      <c r="O8138" s="121" t="s">
        <v>13397</v>
      </c>
      <c r="P8138"/>
      <c r="Q8138"/>
      <c r="R8138"/>
      <c r="S8138"/>
      <c r="T8138"/>
      <c r="U8138"/>
      <c r="V8138"/>
      <c r="W8138"/>
      <c r="X8138"/>
    </row>
    <row r="8139" spans="1:24" x14ac:dyDescent="0.25">
      <c r="A8139" s="118">
        <v>89223027086</v>
      </c>
      <c r="B8139" s="78" t="str">
        <f t="shared" si="139"/>
        <v>(922) 302-70-86</v>
      </c>
      <c r="C8139" t="s">
        <v>13898</v>
      </c>
      <c r="D8139" t="s">
        <v>13964</v>
      </c>
      <c r="E8139" s="119"/>
      <c r="F8139" t="s">
        <v>1041</v>
      </c>
      <c r="G8139" s="120">
        <v>0</v>
      </c>
      <c r="H8139" t="s">
        <v>11084</v>
      </c>
      <c r="I8139" s="5" t="s">
        <v>227</v>
      </c>
      <c r="J8139" t="s">
        <v>11084</v>
      </c>
      <c r="K8139"/>
      <c r="L8139" s="121" t="s">
        <v>13965</v>
      </c>
      <c r="M8139" t="s">
        <v>13966</v>
      </c>
      <c r="N8139" t="s">
        <v>11934</v>
      </c>
      <c r="O8139" s="121" t="s">
        <v>13397</v>
      </c>
      <c r="P8139" s="121" t="s">
        <v>13967</v>
      </c>
      <c r="Q8139"/>
      <c r="R8139"/>
      <c r="S8139"/>
      <c r="T8139"/>
      <c r="U8139"/>
      <c r="V8139"/>
      <c r="W8139"/>
      <c r="X8139"/>
    </row>
    <row r="8140" spans="1:24" x14ac:dyDescent="0.25">
      <c r="A8140" s="118">
        <v>89824928999</v>
      </c>
      <c r="B8140" s="78" t="str">
        <f t="shared" si="139"/>
        <v>(982) 492-89-99</v>
      </c>
      <c r="C8140" t="s">
        <v>13907</v>
      </c>
      <c r="D8140" t="s">
        <v>13968</v>
      </c>
      <c r="E8140" s="119">
        <v>88887</v>
      </c>
      <c r="F8140" t="s">
        <v>1041</v>
      </c>
      <c r="G8140" s="120">
        <v>0</v>
      </c>
      <c r="H8140" t="s">
        <v>11084</v>
      </c>
      <c r="I8140" s="1" t="s">
        <v>14289</v>
      </c>
      <c r="J8140" t="s">
        <v>11084</v>
      </c>
      <c r="K8140"/>
      <c r="L8140" s="121" t="s">
        <v>13969</v>
      </c>
      <c r="M8140" t="s">
        <v>13970</v>
      </c>
      <c r="N8140" t="s">
        <v>11889</v>
      </c>
      <c r="O8140" s="121" t="s">
        <v>13397</v>
      </c>
      <c r="P8140"/>
      <c r="Q8140"/>
      <c r="R8140"/>
      <c r="S8140"/>
      <c r="T8140"/>
      <c r="U8140"/>
      <c r="V8140"/>
      <c r="W8140"/>
      <c r="X8140"/>
    </row>
    <row r="8141" spans="1:24" x14ac:dyDescent="0.25">
      <c r="A8141" s="118">
        <v>89824810575</v>
      </c>
      <c r="B8141" s="78" t="str">
        <f t="shared" si="139"/>
        <v>(982) 481-05-75</v>
      </c>
      <c r="C8141" t="s">
        <v>13926</v>
      </c>
      <c r="D8141" t="s">
        <v>13971</v>
      </c>
      <c r="E8141" s="119"/>
      <c r="F8141" t="s">
        <v>1041</v>
      </c>
      <c r="G8141" s="120">
        <v>0</v>
      </c>
      <c r="H8141" t="s">
        <v>11084</v>
      </c>
      <c r="I8141" s="5" t="s">
        <v>10686</v>
      </c>
      <c r="J8141" t="s">
        <v>11084</v>
      </c>
      <c r="K8141"/>
      <c r="L8141" s="121" t="s">
        <v>13972</v>
      </c>
      <c r="M8141" t="s">
        <v>13973</v>
      </c>
      <c r="N8141" t="s">
        <v>11884</v>
      </c>
      <c r="O8141" s="121" t="s">
        <v>13397</v>
      </c>
      <c r="P8141" s="121" t="s">
        <v>13974</v>
      </c>
      <c r="Q8141" s="121" t="s">
        <v>13975</v>
      </c>
      <c r="R8141" s="121" t="s">
        <v>13976</v>
      </c>
      <c r="S8141" s="121" t="s">
        <v>13977</v>
      </c>
      <c r="T8141" s="121" t="s">
        <v>13978</v>
      </c>
      <c r="U8141"/>
      <c r="V8141"/>
      <c r="W8141"/>
      <c r="X8141"/>
    </row>
    <row r="8142" spans="1:24" x14ac:dyDescent="0.25">
      <c r="A8142" s="118">
        <v>89026482497</v>
      </c>
      <c r="B8142" s="78" t="str">
        <f t="shared" si="139"/>
        <v>(902) 648-24-97</v>
      </c>
      <c r="C8142" t="s">
        <v>13926</v>
      </c>
      <c r="D8142" t="s">
        <v>13979</v>
      </c>
      <c r="E8142" s="119"/>
      <c r="F8142" t="s">
        <v>1041</v>
      </c>
      <c r="G8142" s="120">
        <v>0</v>
      </c>
      <c r="H8142" t="s">
        <v>11084</v>
      </c>
      <c r="I8142" t="s">
        <v>11084</v>
      </c>
      <c r="J8142" t="s">
        <v>11084</v>
      </c>
      <c r="K8142"/>
      <c r="L8142" s="121" t="s">
        <v>13980</v>
      </c>
      <c r="M8142" t="s">
        <v>13981</v>
      </c>
      <c r="N8142" t="s">
        <v>11884</v>
      </c>
      <c r="O8142" s="121" t="s">
        <v>13397</v>
      </c>
      <c r="P8142"/>
      <c r="Q8142"/>
      <c r="R8142"/>
      <c r="S8142"/>
      <c r="T8142"/>
      <c r="U8142"/>
      <c r="V8142"/>
      <c r="W8142"/>
      <c r="X8142"/>
    </row>
    <row r="8143" spans="1:24" x14ac:dyDescent="0.25">
      <c r="A8143" s="118">
        <v>89174025801</v>
      </c>
      <c r="B8143" s="78" t="str">
        <f t="shared" si="139"/>
        <v>(917) 402-58-01</v>
      </c>
      <c r="C8143" t="s">
        <v>13926</v>
      </c>
      <c r="D8143" t="s">
        <v>13982</v>
      </c>
      <c r="E8143" s="119"/>
      <c r="F8143" t="s">
        <v>852</v>
      </c>
      <c r="G8143" s="120">
        <v>0</v>
      </c>
      <c r="H8143" t="s">
        <v>11084</v>
      </c>
      <c r="I8143" t="s">
        <v>11084</v>
      </c>
      <c r="J8143" t="s">
        <v>11084</v>
      </c>
      <c r="K8143"/>
      <c r="L8143" s="121" t="s">
        <v>13983</v>
      </c>
      <c r="M8143" t="s">
        <v>13984</v>
      </c>
      <c r="N8143"/>
      <c r="O8143" s="121" t="s">
        <v>13397</v>
      </c>
      <c r="P8143" s="121" t="s">
        <v>13985</v>
      </c>
      <c r="Q8143"/>
      <c r="R8143"/>
      <c r="S8143"/>
      <c r="T8143"/>
      <c r="U8143"/>
      <c r="V8143"/>
      <c r="W8143"/>
      <c r="X8143"/>
    </row>
    <row r="8144" spans="1:24" x14ac:dyDescent="0.25">
      <c r="A8144" s="118">
        <v>89093499779</v>
      </c>
      <c r="B8144" s="78" t="str">
        <f t="shared" si="139"/>
        <v>(909) 349-97-79</v>
      </c>
      <c r="C8144" t="s">
        <v>13926</v>
      </c>
      <c r="D8144" t="s">
        <v>13986</v>
      </c>
      <c r="E8144" s="119"/>
      <c r="F8144" t="s">
        <v>852</v>
      </c>
      <c r="G8144" s="120">
        <v>0</v>
      </c>
      <c r="H8144" t="s">
        <v>11084</v>
      </c>
      <c r="I8144" s="12" t="s">
        <v>14290</v>
      </c>
      <c r="J8144" t="s">
        <v>11084</v>
      </c>
      <c r="K8144"/>
      <c r="L8144" s="121" t="s">
        <v>13987</v>
      </c>
      <c r="M8144" t="s">
        <v>13988</v>
      </c>
      <c r="N8144" t="s">
        <v>11900</v>
      </c>
      <c r="O8144" s="121" t="s">
        <v>13397</v>
      </c>
      <c r="P8144" s="121" t="s">
        <v>13453</v>
      </c>
      <c r="Q8144" s="121" t="s">
        <v>13989</v>
      </c>
      <c r="R8144"/>
      <c r="S8144"/>
      <c r="T8144"/>
      <c r="U8144"/>
      <c r="V8144"/>
      <c r="W8144"/>
      <c r="X8144"/>
    </row>
    <row r="8145" spans="1:24" x14ac:dyDescent="0.25">
      <c r="A8145" s="118">
        <v>89273051427</v>
      </c>
      <c r="B8145" s="78" t="str">
        <f t="shared" si="139"/>
        <v>(927) 305-14-27</v>
      </c>
      <c r="C8145" t="s">
        <v>13926</v>
      </c>
      <c r="D8145" t="s">
        <v>13990</v>
      </c>
      <c r="E8145" s="119"/>
      <c r="F8145" t="s">
        <v>852</v>
      </c>
      <c r="G8145" s="120">
        <v>0</v>
      </c>
      <c r="H8145" t="s">
        <v>11084</v>
      </c>
      <c r="I8145" t="s">
        <v>11084</v>
      </c>
      <c r="J8145" t="s">
        <v>11084</v>
      </c>
      <c r="K8145"/>
      <c r="L8145" s="121" t="s">
        <v>13991</v>
      </c>
      <c r="M8145" t="s">
        <v>13992</v>
      </c>
      <c r="N8145" t="s">
        <v>11884</v>
      </c>
      <c r="O8145" s="121" t="s">
        <v>13397</v>
      </c>
      <c r="P8145" s="121" t="s">
        <v>13993</v>
      </c>
      <c r="Q8145" s="121" t="s">
        <v>13994</v>
      </c>
      <c r="R8145" s="121" t="s">
        <v>13995</v>
      </c>
      <c r="S8145" s="121" t="s">
        <v>13996</v>
      </c>
      <c r="T8145"/>
      <c r="U8145"/>
      <c r="V8145"/>
      <c r="W8145"/>
      <c r="X8145"/>
    </row>
    <row r="8146" spans="1:24" x14ac:dyDescent="0.25">
      <c r="A8146" s="118">
        <v>89634426233</v>
      </c>
      <c r="B8146" s="78" t="str">
        <f t="shared" si="139"/>
        <v>(963) 442-62-33</v>
      </c>
      <c r="C8146" t="s">
        <v>13926</v>
      </c>
      <c r="D8146" t="s">
        <v>13997</v>
      </c>
      <c r="E8146" s="119"/>
      <c r="F8146" t="s">
        <v>842</v>
      </c>
      <c r="G8146" s="120">
        <v>0</v>
      </c>
      <c r="H8146" t="s">
        <v>11084</v>
      </c>
      <c r="I8146" s="12" t="s">
        <v>14292</v>
      </c>
      <c r="J8146" s="19" t="s">
        <v>14291</v>
      </c>
      <c r="K8146"/>
      <c r="L8146" s="121" t="s">
        <v>13998</v>
      </c>
      <c r="M8146" t="s">
        <v>13999</v>
      </c>
      <c r="N8146" t="s">
        <v>11884</v>
      </c>
      <c r="O8146" s="121" t="s">
        <v>13397</v>
      </c>
      <c r="P8146"/>
      <c r="Q8146"/>
      <c r="R8146"/>
      <c r="S8146"/>
      <c r="T8146"/>
      <c r="U8146"/>
      <c r="V8146"/>
      <c r="W8146"/>
      <c r="X8146"/>
    </row>
    <row r="8147" spans="1:24" x14ac:dyDescent="0.25">
      <c r="A8147" s="118">
        <v>89221603730</v>
      </c>
      <c r="B8147" s="78" t="str">
        <f t="shared" si="139"/>
        <v>(922) 160-37-30</v>
      </c>
      <c r="C8147" t="s">
        <v>13926</v>
      </c>
      <c r="D8147" t="s">
        <v>14000</v>
      </c>
      <c r="E8147" s="119">
        <v>1210</v>
      </c>
      <c r="F8147" t="s">
        <v>842</v>
      </c>
      <c r="G8147" s="120">
        <v>0</v>
      </c>
      <c r="H8147" t="s">
        <v>11084</v>
      </c>
      <c r="I8147" t="s">
        <v>11084</v>
      </c>
      <c r="J8147" t="s">
        <v>11084</v>
      </c>
      <c r="K8147"/>
      <c r="L8147" s="121" t="s">
        <v>14001</v>
      </c>
      <c r="M8147" t="s">
        <v>14002</v>
      </c>
      <c r="N8147" t="s">
        <v>11889</v>
      </c>
      <c r="O8147" s="121" t="s">
        <v>13397</v>
      </c>
      <c r="P8147" s="121" t="s">
        <v>14003</v>
      </c>
      <c r="Q8147" s="121" t="s">
        <v>14004</v>
      </c>
      <c r="R8147"/>
      <c r="S8147"/>
      <c r="T8147"/>
      <c r="U8147"/>
      <c r="V8147"/>
      <c r="W8147"/>
      <c r="X8147"/>
    </row>
    <row r="8148" spans="1:24" x14ac:dyDescent="0.25">
      <c r="A8148" s="118">
        <v>89221606977</v>
      </c>
      <c r="B8148" s="78" t="str">
        <f t="shared" si="139"/>
        <v>(922) 160-69-77</v>
      </c>
      <c r="C8148" t="s">
        <v>13926</v>
      </c>
      <c r="D8148" t="s">
        <v>14005</v>
      </c>
      <c r="E8148" s="119"/>
      <c r="F8148" t="s">
        <v>842</v>
      </c>
      <c r="G8148" s="120">
        <v>0</v>
      </c>
      <c r="H8148" t="s">
        <v>11084</v>
      </c>
      <c r="I8148" t="s">
        <v>11084</v>
      </c>
      <c r="J8148" t="s">
        <v>11084</v>
      </c>
      <c r="K8148"/>
      <c r="L8148" s="121" t="s">
        <v>14006</v>
      </c>
      <c r="M8148" t="s">
        <v>14007</v>
      </c>
      <c r="N8148" t="s">
        <v>11884</v>
      </c>
      <c r="O8148" s="121" t="s">
        <v>13397</v>
      </c>
      <c r="P8148"/>
      <c r="Q8148"/>
      <c r="R8148"/>
      <c r="S8148"/>
      <c r="T8148"/>
      <c r="U8148"/>
      <c r="V8148"/>
      <c r="W8148"/>
      <c r="X8148"/>
    </row>
    <row r="8149" spans="1:24" x14ac:dyDescent="0.25">
      <c r="A8149" s="118">
        <v>89199492022</v>
      </c>
      <c r="B8149" s="78" t="str">
        <f t="shared" si="139"/>
        <v>(919) 949-20-22</v>
      </c>
      <c r="C8149" t="s">
        <v>13898</v>
      </c>
      <c r="D8149" t="s">
        <v>14008</v>
      </c>
      <c r="E8149" s="119"/>
      <c r="F8149" t="s">
        <v>1114</v>
      </c>
      <c r="G8149" s="120">
        <v>0</v>
      </c>
      <c r="H8149" t="s">
        <v>11084</v>
      </c>
      <c r="I8149" t="s">
        <v>11084</v>
      </c>
      <c r="J8149" t="s">
        <v>11084</v>
      </c>
      <c r="K8149"/>
      <c r="L8149" s="121" t="s">
        <v>14009</v>
      </c>
      <c r="M8149" t="s">
        <v>14010</v>
      </c>
      <c r="N8149" t="s">
        <v>11884</v>
      </c>
      <c r="O8149" s="121" t="s">
        <v>13397</v>
      </c>
      <c r="P8149" s="121" t="s">
        <v>14011</v>
      </c>
      <c r="Q8149" s="121" t="s">
        <v>14012</v>
      </c>
      <c r="R8149" s="121" t="s">
        <v>14013</v>
      </c>
      <c r="S8149"/>
      <c r="T8149"/>
      <c r="U8149"/>
      <c r="V8149"/>
      <c r="W8149"/>
      <c r="X8149"/>
    </row>
    <row r="8150" spans="1:24" x14ac:dyDescent="0.25">
      <c r="A8150" s="118">
        <v>89129387717</v>
      </c>
      <c r="B8150" s="78" t="str">
        <f t="shared" si="139"/>
        <v>(912) 938-77-17</v>
      </c>
      <c r="C8150" t="s">
        <v>13926</v>
      </c>
      <c r="D8150" t="s">
        <v>14014</v>
      </c>
      <c r="E8150" s="119"/>
      <c r="F8150" t="s">
        <v>1037</v>
      </c>
      <c r="G8150" s="120">
        <v>0</v>
      </c>
      <c r="H8150" t="s">
        <v>11084</v>
      </c>
      <c r="I8150" t="s">
        <v>11084</v>
      </c>
      <c r="J8150" t="s">
        <v>11084</v>
      </c>
      <c r="K8150"/>
      <c r="L8150" s="121" t="s">
        <v>14015</v>
      </c>
      <c r="M8150" t="s">
        <v>14016</v>
      </c>
      <c r="N8150" t="s">
        <v>11884</v>
      </c>
      <c r="O8150" s="121" t="s">
        <v>13397</v>
      </c>
      <c r="P8150" s="121" t="s">
        <v>14017</v>
      </c>
      <c r="Q8150"/>
      <c r="R8150"/>
      <c r="S8150"/>
      <c r="T8150"/>
      <c r="U8150"/>
      <c r="V8150"/>
      <c r="W8150"/>
      <c r="X8150"/>
    </row>
    <row r="8151" spans="1:24" x14ac:dyDescent="0.25">
      <c r="A8151" s="118">
        <v>89193239013</v>
      </c>
      <c r="B8151" s="78" t="str">
        <f t="shared" si="139"/>
        <v>(919) 323-90-13</v>
      </c>
      <c r="C8151" t="s">
        <v>13898</v>
      </c>
      <c r="D8151" t="s">
        <v>14018</v>
      </c>
      <c r="E8151" s="119">
        <v>1358</v>
      </c>
      <c r="F8151" t="s">
        <v>840</v>
      </c>
      <c r="G8151" s="120">
        <v>0</v>
      </c>
      <c r="H8151" t="s">
        <v>11084</v>
      </c>
      <c r="I8151" t="s">
        <v>11084</v>
      </c>
      <c r="J8151" t="s">
        <v>11084</v>
      </c>
      <c r="K8151"/>
      <c r="L8151" s="121" t="s">
        <v>14019</v>
      </c>
      <c r="M8151" t="s">
        <v>14020</v>
      </c>
      <c r="N8151" t="s">
        <v>11889</v>
      </c>
      <c r="O8151" s="121" t="s">
        <v>13397</v>
      </c>
      <c r="P8151"/>
      <c r="Q8151"/>
      <c r="R8151"/>
      <c r="S8151"/>
      <c r="T8151"/>
      <c r="U8151"/>
      <c r="V8151"/>
      <c r="W8151"/>
      <c r="X8151"/>
    </row>
    <row r="8152" spans="1:24" x14ac:dyDescent="0.25">
      <c r="A8152" s="118">
        <v>89227117363</v>
      </c>
      <c r="B8152" s="78" t="str">
        <f t="shared" si="139"/>
        <v>(922) 711-73-63</v>
      </c>
      <c r="C8152" t="s">
        <v>13907</v>
      </c>
      <c r="D8152" t="s">
        <v>14021</v>
      </c>
      <c r="E8152" s="119"/>
      <c r="F8152" t="s">
        <v>840</v>
      </c>
      <c r="G8152" s="120">
        <v>0</v>
      </c>
      <c r="H8152" t="s">
        <v>11084</v>
      </c>
      <c r="I8152" t="s">
        <v>11084</v>
      </c>
      <c r="J8152" t="s">
        <v>11084</v>
      </c>
      <c r="K8152"/>
      <c r="L8152" s="121" t="s">
        <v>14022</v>
      </c>
      <c r="M8152" t="s">
        <v>14023</v>
      </c>
      <c r="N8152"/>
      <c r="O8152" s="121" t="s">
        <v>13397</v>
      </c>
      <c r="P8152" s="121" t="s">
        <v>14024</v>
      </c>
      <c r="Q8152" s="121" t="s">
        <v>14025</v>
      </c>
      <c r="R8152" s="121" t="s">
        <v>14026</v>
      </c>
      <c r="S8152" s="121" t="s">
        <v>14027</v>
      </c>
      <c r="T8152"/>
      <c r="U8152"/>
      <c r="V8152"/>
      <c r="W8152"/>
      <c r="X8152"/>
    </row>
    <row r="8153" spans="1:24" x14ac:dyDescent="0.25">
      <c r="A8153" s="118">
        <v>89080523103</v>
      </c>
      <c r="B8153" s="78" t="str">
        <f t="shared" si="139"/>
        <v>(908) 052-31-03</v>
      </c>
      <c r="C8153" t="s">
        <v>13926</v>
      </c>
      <c r="D8153" t="s">
        <v>14028</v>
      </c>
      <c r="E8153" s="119">
        <v>2257</v>
      </c>
      <c r="F8153" t="s">
        <v>840</v>
      </c>
      <c r="G8153" s="120">
        <v>0</v>
      </c>
      <c r="H8153" t="s">
        <v>11084</v>
      </c>
      <c r="I8153" s="5" t="s">
        <v>10920</v>
      </c>
      <c r="J8153" t="s">
        <v>11084</v>
      </c>
      <c r="K8153"/>
      <c r="L8153" s="121" t="s">
        <v>14029</v>
      </c>
      <c r="M8153" t="s">
        <v>14030</v>
      </c>
      <c r="N8153" t="s">
        <v>11889</v>
      </c>
      <c r="O8153" s="121" t="s">
        <v>13397</v>
      </c>
      <c r="P8153" s="121" t="s">
        <v>14031</v>
      </c>
      <c r="Q8153" s="121" t="s">
        <v>14032</v>
      </c>
      <c r="R8153"/>
      <c r="S8153"/>
      <c r="T8153"/>
      <c r="U8153"/>
      <c r="V8153"/>
      <c r="W8153"/>
      <c r="X8153"/>
    </row>
    <row r="8154" spans="1:24" x14ac:dyDescent="0.25">
      <c r="A8154" s="118">
        <v>89043015055</v>
      </c>
      <c r="B8154" s="78" t="str">
        <f t="shared" si="139"/>
        <v>(904) 301-50-55</v>
      </c>
      <c r="C8154" t="s">
        <v>13926</v>
      </c>
      <c r="D8154" t="s">
        <v>11286</v>
      </c>
      <c r="E8154" s="119">
        <v>88887</v>
      </c>
      <c r="F8154" t="s">
        <v>840</v>
      </c>
      <c r="G8154" s="120">
        <v>0</v>
      </c>
      <c r="H8154" t="s">
        <v>11084</v>
      </c>
      <c r="I8154" s="5" t="s">
        <v>14293</v>
      </c>
      <c r="J8154" t="s">
        <v>11084</v>
      </c>
      <c r="K8154"/>
      <c r="L8154" s="121" t="s">
        <v>14033</v>
      </c>
      <c r="M8154" t="s">
        <v>14034</v>
      </c>
      <c r="N8154" t="s">
        <v>11889</v>
      </c>
      <c r="O8154" s="121" t="s">
        <v>13397</v>
      </c>
      <c r="P8154" s="121" t="s">
        <v>14035</v>
      </c>
      <c r="Q8154" s="121" t="s">
        <v>14036</v>
      </c>
      <c r="R8154" s="121" t="s">
        <v>14037</v>
      </c>
      <c r="S8154" s="121" t="s">
        <v>14038</v>
      </c>
      <c r="T8154" s="121" t="s">
        <v>14039</v>
      </c>
      <c r="U8154" s="121" t="s">
        <v>14040</v>
      </c>
      <c r="V8154"/>
      <c r="W8154"/>
      <c r="X8154"/>
    </row>
    <row r="8155" spans="1:24" x14ac:dyDescent="0.25">
      <c r="A8155" s="118">
        <v>89120733193</v>
      </c>
      <c r="B8155" s="78" t="str">
        <f t="shared" si="139"/>
        <v>(912) 073-31-93</v>
      </c>
      <c r="C8155" t="s">
        <v>13907</v>
      </c>
      <c r="D8155" t="s">
        <v>14041</v>
      </c>
      <c r="E8155" s="119"/>
      <c r="F8155" t="s">
        <v>2903</v>
      </c>
      <c r="G8155" s="120">
        <v>0</v>
      </c>
      <c r="H8155" t="s">
        <v>11084</v>
      </c>
      <c r="I8155" t="s">
        <v>14282</v>
      </c>
      <c r="J8155" t="s">
        <v>11084</v>
      </c>
      <c r="K8155"/>
      <c r="L8155" s="121" t="s">
        <v>14042</v>
      </c>
      <c r="M8155" t="s">
        <v>14043</v>
      </c>
      <c r="N8155" t="s">
        <v>11889</v>
      </c>
      <c r="O8155" s="121" t="s">
        <v>13397</v>
      </c>
      <c r="P8155" s="121" t="s">
        <v>14044</v>
      </c>
      <c r="Q8155"/>
      <c r="R8155"/>
      <c r="S8155"/>
      <c r="T8155"/>
      <c r="U8155"/>
      <c r="V8155"/>
      <c r="W8155"/>
      <c r="X8155"/>
    </row>
    <row r="8156" spans="1:24" x14ac:dyDescent="0.25">
      <c r="A8156" s="118">
        <v>89277316938</v>
      </c>
      <c r="B8156" s="78" t="str">
        <f t="shared" si="139"/>
        <v>(927) 731-69-38</v>
      </c>
      <c r="C8156" t="s">
        <v>13926</v>
      </c>
      <c r="D8156" t="s">
        <v>14045</v>
      </c>
      <c r="E8156" s="119"/>
      <c r="F8156" t="s">
        <v>929</v>
      </c>
      <c r="G8156" s="120">
        <v>-1</v>
      </c>
      <c r="H8156" t="s">
        <v>11084</v>
      </c>
      <c r="I8156" s="1" t="s">
        <v>14289</v>
      </c>
      <c r="J8156" t="s">
        <v>11084</v>
      </c>
      <c r="K8156"/>
      <c r="L8156" s="121" t="s">
        <v>14046</v>
      </c>
      <c r="M8156" t="s">
        <v>14047</v>
      </c>
      <c r="N8156" t="s">
        <v>11884</v>
      </c>
      <c r="O8156" s="121" t="s">
        <v>13397</v>
      </c>
      <c r="P8156"/>
      <c r="Q8156"/>
      <c r="R8156"/>
      <c r="S8156"/>
      <c r="T8156"/>
      <c r="U8156"/>
      <c r="V8156"/>
      <c r="W8156"/>
      <c r="X8156"/>
    </row>
    <row r="8157" spans="1:24" x14ac:dyDescent="0.25">
      <c r="A8157" s="118">
        <v>89090667447</v>
      </c>
      <c r="B8157" s="78" t="str">
        <f t="shared" si="139"/>
        <v>(909) 066-74-47</v>
      </c>
      <c r="C8157" t="s">
        <v>13926</v>
      </c>
      <c r="D8157" t="s">
        <v>14048</v>
      </c>
      <c r="E8157" s="119"/>
      <c r="F8157" t="s">
        <v>422</v>
      </c>
      <c r="G8157" s="120">
        <v>-1</v>
      </c>
      <c r="H8157" t="s">
        <v>11084</v>
      </c>
      <c r="I8157" s="1" t="s">
        <v>14289</v>
      </c>
      <c r="J8157" t="s">
        <v>11084</v>
      </c>
      <c r="K8157"/>
      <c r="L8157" s="121" t="s">
        <v>14049</v>
      </c>
      <c r="M8157" t="s">
        <v>4753</v>
      </c>
      <c r="N8157" t="s">
        <v>11934</v>
      </c>
      <c r="O8157" s="121" t="s">
        <v>13397</v>
      </c>
      <c r="P8157"/>
      <c r="Q8157"/>
      <c r="R8157"/>
      <c r="S8157"/>
      <c r="T8157"/>
      <c r="U8157"/>
      <c r="V8157"/>
      <c r="W8157"/>
      <c r="X8157"/>
    </row>
    <row r="8158" spans="1:24" x14ac:dyDescent="0.25">
      <c r="A8158" s="118">
        <v>89115530620</v>
      </c>
      <c r="B8158" s="78" t="str">
        <f t="shared" si="139"/>
        <v>(911) 553-06-20</v>
      </c>
      <c r="C8158" t="s">
        <v>13907</v>
      </c>
      <c r="D8158" t="s">
        <v>14050</v>
      </c>
      <c r="E8158" s="119">
        <v>88889</v>
      </c>
      <c r="F8158" t="s">
        <v>1735</v>
      </c>
      <c r="G8158" s="120">
        <v>-2</v>
      </c>
      <c r="H8158" t="s">
        <v>11084</v>
      </c>
      <c r="I8158" s="5" t="s">
        <v>711</v>
      </c>
      <c r="J8158" t="s">
        <v>11084</v>
      </c>
      <c r="K8158"/>
      <c r="L8158" s="121" t="s">
        <v>14051</v>
      </c>
      <c r="M8158" t="s">
        <v>14052</v>
      </c>
      <c r="N8158" t="s">
        <v>11884</v>
      </c>
      <c r="O8158" s="121" t="s">
        <v>13397</v>
      </c>
      <c r="P8158" s="121" t="s">
        <v>14053</v>
      </c>
      <c r="Q8158" s="121" t="s">
        <v>14054</v>
      </c>
      <c r="R8158" s="121" t="s">
        <v>14055</v>
      </c>
      <c r="S8158" s="121" t="s">
        <v>14056</v>
      </c>
      <c r="T8158"/>
      <c r="U8158"/>
      <c r="V8158"/>
      <c r="W8158"/>
      <c r="X8158"/>
    </row>
    <row r="8159" spans="1:24" x14ac:dyDescent="0.25">
      <c r="A8159" s="118">
        <v>89600097789</v>
      </c>
      <c r="B8159" s="78" t="str">
        <f t="shared" si="139"/>
        <v>(960) 009-77-89</v>
      </c>
      <c r="C8159" t="s">
        <v>13907</v>
      </c>
      <c r="D8159" t="s">
        <v>14057</v>
      </c>
      <c r="E8159" s="119">
        <v>88887</v>
      </c>
      <c r="F8159" t="s">
        <v>1735</v>
      </c>
      <c r="G8159" s="120">
        <v>-2</v>
      </c>
      <c r="H8159" t="s">
        <v>11084</v>
      </c>
      <c r="I8159" s="1" t="s">
        <v>14282</v>
      </c>
      <c r="J8159" t="s">
        <v>11084</v>
      </c>
      <c r="K8159"/>
      <c r="L8159" s="121" t="s">
        <v>14058</v>
      </c>
      <c r="M8159" t="s">
        <v>14059</v>
      </c>
      <c r="N8159" t="s">
        <v>11884</v>
      </c>
      <c r="O8159" s="121" t="s">
        <v>13397</v>
      </c>
      <c r="P8159" s="121" t="s">
        <v>14053</v>
      </c>
      <c r="Q8159" s="121" t="s">
        <v>14060</v>
      </c>
      <c r="R8159"/>
      <c r="S8159"/>
      <c r="T8159"/>
      <c r="U8159"/>
      <c r="V8159"/>
      <c r="W8159"/>
      <c r="X8159"/>
    </row>
    <row r="8160" spans="1:24" x14ac:dyDescent="0.25">
      <c r="A8160" s="118">
        <v>89308244155</v>
      </c>
      <c r="B8160" s="78" t="str">
        <f t="shared" si="139"/>
        <v>(930) 824-41-55</v>
      </c>
      <c r="C8160" t="s">
        <v>13898</v>
      </c>
      <c r="D8160" t="s">
        <v>14061</v>
      </c>
      <c r="E8160" s="119">
        <v>1358</v>
      </c>
      <c r="F8160" t="s">
        <v>2113</v>
      </c>
      <c r="G8160" s="120">
        <v>-2</v>
      </c>
      <c r="H8160" t="s">
        <v>11084</v>
      </c>
      <c r="I8160" t="s">
        <v>11084</v>
      </c>
      <c r="J8160" t="s">
        <v>11084</v>
      </c>
      <c r="K8160"/>
      <c r="L8160" s="121" t="s">
        <v>14062</v>
      </c>
      <c r="M8160" t="s">
        <v>14063</v>
      </c>
      <c r="N8160" t="s">
        <v>11889</v>
      </c>
      <c r="O8160" s="121" t="s">
        <v>13397</v>
      </c>
      <c r="P8160"/>
      <c r="Q8160"/>
      <c r="R8160"/>
      <c r="S8160"/>
      <c r="T8160"/>
      <c r="U8160"/>
      <c r="V8160"/>
      <c r="W8160"/>
      <c r="X8160"/>
    </row>
    <row r="8161" spans="1:24" x14ac:dyDescent="0.25">
      <c r="A8161" s="118">
        <v>89208385990</v>
      </c>
      <c r="B8161" s="78" t="str">
        <f t="shared" si="139"/>
        <v>(920) 838-59-90</v>
      </c>
      <c r="C8161" t="s">
        <v>13926</v>
      </c>
      <c r="D8161" t="s">
        <v>14064</v>
      </c>
      <c r="E8161" s="119">
        <v>9944</v>
      </c>
      <c r="F8161" t="s">
        <v>2113</v>
      </c>
      <c r="G8161" s="120">
        <v>-2</v>
      </c>
      <c r="H8161" t="s">
        <v>11084</v>
      </c>
      <c r="I8161" t="s">
        <v>11084</v>
      </c>
      <c r="J8161" t="s">
        <v>11084</v>
      </c>
      <c r="K8161"/>
      <c r="L8161" s="121" t="s">
        <v>14065</v>
      </c>
      <c r="M8161" t="s">
        <v>14066</v>
      </c>
      <c r="N8161" t="s">
        <v>11889</v>
      </c>
      <c r="O8161" s="121" t="s">
        <v>13397</v>
      </c>
      <c r="P8161"/>
      <c r="Q8161"/>
      <c r="R8161"/>
      <c r="S8161"/>
      <c r="T8161"/>
      <c r="U8161"/>
      <c r="V8161"/>
      <c r="W8161"/>
      <c r="X8161"/>
    </row>
    <row r="8162" spans="1:24" x14ac:dyDescent="0.25">
      <c r="A8162" s="118">
        <v>89093784156</v>
      </c>
      <c r="B8162" s="78" t="str">
        <f t="shared" si="139"/>
        <v>(909) 378-41-56</v>
      </c>
      <c r="C8162" t="s">
        <v>13898</v>
      </c>
      <c r="D8162" t="s">
        <v>14067</v>
      </c>
      <c r="E8162" s="119">
        <v>1358</v>
      </c>
      <c r="F8162" t="s">
        <v>932</v>
      </c>
      <c r="G8162" s="120">
        <v>-2</v>
      </c>
      <c r="H8162" t="s">
        <v>11084</v>
      </c>
      <c r="I8162" t="s">
        <v>11084</v>
      </c>
      <c r="J8162" t="s">
        <v>11084</v>
      </c>
      <c r="K8162"/>
      <c r="L8162" s="121" t="s">
        <v>14068</v>
      </c>
      <c r="M8162" t="s">
        <v>14069</v>
      </c>
      <c r="N8162" t="s">
        <v>11889</v>
      </c>
      <c r="O8162" s="121" t="s">
        <v>13397</v>
      </c>
      <c r="P8162"/>
      <c r="Q8162"/>
      <c r="R8162"/>
      <c r="S8162"/>
      <c r="T8162"/>
      <c r="U8162"/>
      <c r="V8162"/>
      <c r="W8162"/>
      <c r="X8162"/>
    </row>
    <row r="8163" spans="1:24" x14ac:dyDescent="0.25">
      <c r="A8163" s="118">
        <v>89204260060</v>
      </c>
      <c r="B8163" s="78" t="str">
        <f t="shared" si="139"/>
        <v>(920) 426-00-60</v>
      </c>
      <c r="C8163" t="s">
        <v>13898</v>
      </c>
      <c r="D8163" t="s">
        <v>14070</v>
      </c>
      <c r="E8163" s="119"/>
      <c r="F8163" t="s">
        <v>1142</v>
      </c>
      <c r="G8163" s="120">
        <v>-2</v>
      </c>
      <c r="H8163" t="s">
        <v>11084</v>
      </c>
      <c r="I8163" t="s">
        <v>11084</v>
      </c>
      <c r="J8163" t="s">
        <v>11084</v>
      </c>
      <c r="K8163"/>
      <c r="L8163" s="121" t="s">
        <v>14071</v>
      </c>
      <c r="M8163" t="s">
        <v>14072</v>
      </c>
      <c r="N8163" t="s">
        <v>11889</v>
      </c>
      <c r="O8163" s="121" t="s">
        <v>13397</v>
      </c>
      <c r="P8163"/>
      <c r="Q8163"/>
      <c r="R8163"/>
      <c r="S8163"/>
      <c r="T8163"/>
      <c r="U8163"/>
      <c r="V8163"/>
      <c r="W8163"/>
      <c r="X8163"/>
    </row>
    <row r="8164" spans="1:24" x14ac:dyDescent="0.25">
      <c r="A8164" s="118">
        <v>89521009558</v>
      </c>
      <c r="B8164" s="78" t="str">
        <f t="shared" si="139"/>
        <v>(952) 100-95-58</v>
      </c>
      <c r="C8164" t="s">
        <v>13926</v>
      </c>
      <c r="D8164" t="s">
        <v>14073</v>
      </c>
      <c r="E8164" s="119">
        <v>1358</v>
      </c>
      <c r="F8164" t="s">
        <v>1142</v>
      </c>
      <c r="G8164" s="120">
        <v>-2</v>
      </c>
      <c r="H8164" t="s">
        <v>11084</v>
      </c>
      <c r="I8164" t="s">
        <v>11084</v>
      </c>
      <c r="J8164" t="s">
        <v>11084</v>
      </c>
      <c r="K8164"/>
      <c r="L8164" s="121" t="s">
        <v>14074</v>
      </c>
      <c r="M8164" t="s">
        <v>14075</v>
      </c>
      <c r="N8164" t="s">
        <v>11900</v>
      </c>
      <c r="O8164" s="121" t="s">
        <v>13397</v>
      </c>
      <c r="P8164"/>
      <c r="Q8164"/>
      <c r="R8164"/>
      <c r="S8164"/>
      <c r="T8164"/>
      <c r="U8164"/>
      <c r="V8164"/>
      <c r="W8164"/>
      <c r="X8164"/>
    </row>
    <row r="8165" spans="1:24" x14ac:dyDescent="0.25">
      <c r="A8165" s="118">
        <v>89298244093</v>
      </c>
      <c r="B8165" s="78" t="str">
        <f t="shared" si="139"/>
        <v>(929) 824-40-93</v>
      </c>
      <c r="C8165" t="s">
        <v>13907</v>
      </c>
      <c r="D8165" t="s">
        <v>14076</v>
      </c>
      <c r="E8165" s="119"/>
      <c r="F8165" t="s">
        <v>830</v>
      </c>
      <c r="G8165" s="120">
        <v>-2</v>
      </c>
      <c r="H8165" t="s">
        <v>11084</v>
      </c>
      <c r="I8165" t="s">
        <v>11084</v>
      </c>
      <c r="J8165" t="s">
        <v>11084</v>
      </c>
      <c r="K8165"/>
      <c r="L8165" s="121" t="s">
        <v>14077</v>
      </c>
      <c r="M8165" t="s">
        <v>14078</v>
      </c>
      <c r="N8165"/>
      <c r="O8165" s="121" t="s">
        <v>13397</v>
      </c>
      <c r="P8165"/>
      <c r="Q8165"/>
      <c r="R8165"/>
      <c r="S8165"/>
      <c r="T8165"/>
      <c r="U8165"/>
      <c r="V8165"/>
      <c r="W8165"/>
      <c r="X8165"/>
    </row>
    <row r="8166" spans="1:24" x14ac:dyDescent="0.25">
      <c r="A8166" s="118">
        <v>89780076212</v>
      </c>
      <c r="B8166" s="78" t="str">
        <f t="shared" si="139"/>
        <v>(978) 007-62-12</v>
      </c>
      <c r="C8166" t="s">
        <v>13926</v>
      </c>
      <c r="D8166" t="s">
        <v>14079</v>
      </c>
      <c r="E8166" s="119">
        <v>88887</v>
      </c>
      <c r="F8166" t="s">
        <v>830</v>
      </c>
      <c r="G8166" s="120">
        <v>-2</v>
      </c>
      <c r="H8166" t="s">
        <v>11084</v>
      </c>
      <c r="I8166" t="s">
        <v>11084</v>
      </c>
      <c r="J8166" t="s">
        <v>11084</v>
      </c>
      <c r="K8166"/>
      <c r="L8166" s="121" t="s">
        <v>14080</v>
      </c>
      <c r="M8166" t="s">
        <v>14081</v>
      </c>
      <c r="N8166" t="s">
        <v>11889</v>
      </c>
      <c r="O8166" s="121" t="s">
        <v>13397</v>
      </c>
      <c r="P8166"/>
      <c r="Q8166"/>
      <c r="R8166"/>
      <c r="S8166"/>
      <c r="T8166"/>
      <c r="U8166"/>
      <c r="V8166"/>
      <c r="W8166"/>
      <c r="X8166"/>
    </row>
    <row r="8167" spans="1:24" x14ac:dyDescent="0.25">
      <c r="A8167" s="118">
        <v>89183111766</v>
      </c>
      <c r="B8167" s="78" t="str">
        <f t="shared" si="139"/>
        <v>(918) 311-17-66</v>
      </c>
      <c r="C8167" t="s">
        <v>13926</v>
      </c>
      <c r="D8167" t="s">
        <v>14082</v>
      </c>
      <c r="E8167" s="119"/>
      <c r="F8167" t="s">
        <v>830</v>
      </c>
      <c r="G8167" s="120">
        <v>-2</v>
      </c>
      <c r="H8167" t="s">
        <v>11084</v>
      </c>
      <c r="I8167" t="s">
        <v>11084</v>
      </c>
      <c r="J8167" t="s">
        <v>11084</v>
      </c>
      <c r="K8167"/>
      <c r="L8167" s="121" t="s">
        <v>14083</v>
      </c>
      <c r="M8167" t="s">
        <v>14084</v>
      </c>
      <c r="N8167" t="s">
        <v>11889</v>
      </c>
      <c r="O8167" s="121" t="s">
        <v>13397</v>
      </c>
      <c r="P8167"/>
      <c r="Q8167"/>
      <c r="R8167"/>
      <c r="S8167"/>
      <c r="T8167"/>
      <c r="U8167"/>
      <c r="V8167"/>
      <c r="W8167"/>
      <c r="X8167"/>
    </row>
    <row r="8168" spans="1:24" x14ac:dyDescent="0.25">
      <c r="A8168" s="118">
        <v>89102190814</v>
      </c>
      <c r="B8168" s="78" t="str">
        <f t="shared" si="139"/>
        <v>(910) 219-08-14</v>
      </c>
      <c r="C8168" t="s">
        <v>13926</v>
      </c>
      <c r="D8168" t="s">
        <v>14085</v>
      </c>
      <c r="E8168" s="119">
        <v>88887</v>
      </c>
      <c r="F8168" t="s">
        <v>1132</v>
      </c>
      <c r="G8168" s="120">
        <v>-2</v>
      </c>
      <c r="H8168" t="s">
        <v>11084</v>
      </c>
      <c r="I8168" t="s">
        <v>11084</v>
      </c>
      <c r="J8168" t="s">
        <v>11084</v>
      </c>
      <c r="K8168"/>
      <c r="L8168" s="121" t="s">
        <v>14086</v>
      </c>
      <c r="M8168" t="s">
        <v>14087</v>
      </c>
      <c r="N8168"/>
      <c r="O8168" s="121" t="s">
        <v>13397</v>
      </c>
      <c r="P8168"/>
      <c r="Q8168"/>
      <c r="R8168"/>
      <c r="S8168"/>
      <c r="T8168"/>
      <c r="U8168"/>
      <c r="V8168"/>
      <c r="W8168"/>
      <c r="X8168"/>
    </row>
    <row r="8169" spans="1:24" x14ac:dyDescent="0.25">
      <c r="A8169" s="118">
        <v>89508027057</v>
      </c>
      <c r="B8169" s="78" t="str">
        <f t="shared" si="139"/>
        <v>(950) 802-70-57</v>
      </c>
      <c r="C8169" t="s">
        <v>13926</v>
      </c>
      <c r="D8169" t="s">
        <v>14088</v>
      </c>
      <c r="E8169" s="119"/>
      <c r="F8169" t="s">
        <v>923</v>
      </c>
      <c r="G8169" s="120">
        <v>-2</v>
      </c>
      <c r="H8169" t="s">
        <v>11084</v>
      </c>
      <c r="I8169" t="s">
        <v>11084</v>
      </c>
      <c r="J8169" t="s">
        <v>11084</v>
      </c>
      <c r="K8169"/>
      <c r="L8169" s="121" t="s">
        <v>14089</v>
      </c>
      <c r="M8169" t="s">
        <v>14090</v>
      </c>
      <c r="N8169"/>
      <c r="O8169" s="121" t="s">
        <v>13397</v>
      </c>
      <c r="P8169"/>
      <c r="Q8169"/>
      <c r="R8169"/>
      <c r="S8169"/>
      <c r="T8169"/>
      <c r="U8169"/>
      <c r="V8169"/>
      <c r="W8169"/>
      <c r="X8169"/>
    </row>
    <row r="8170" spans="1:24" x14ac:dyDescent="0.25">
      <c r="A8170" s="118">
        <v>89150088044</v>
      </c>
      <c r="B8170" s="78" t="str">
        <f t="shared" si="139"/>
        <v>(915) 008-80-44</v>
      </c>
      <c r="C8170" t="s">
        <v>13898</v>
      </c>
      <c r="D8170" t="s">
        <v>14091</v>
      </c>
      <c r="E8170" s="119">
        <v>1210</v>
      </c>
      <c r="F8170" t="s">
        <v>260</v>
      </c>
      <c r="G8170" s="120">
        <v>-2</v>
      </c>
      <c r="H8170" t="s">
        <v>11084</v>
      </c>
      <c r="I8170" t="s">
        <v>14282</v>
      </c>
      <c r="J8170" t="s">
        <v>11084</v>
      </c>
      <c r="K8170"/>
      <c r="L8170" s="121" t="s">
        <v>14092</v>
      </c>
      <c r="M8170" t="s">
        <v>14093</v>
      </c>
      <c r="N8170" t="s">
        <v>11889</v>
      </c>
      <c r="O8170" s="121" t="s">
        <v>13397</v>
      </c>
      <c r="P8170" s="121" t="s">
        <v>14094</v>
      </c>
      <c r="Q8170"/>
      <c r="R8170"/>
      <c r="S8170"/>
      <c r="T8170"/>
      <c r="U8170"/>
      <c r="V8170"/>
      <c r="W8170"/>
      <c r="X8170"/>
    </row>
    <row r="8171" spans="1:24" x14ac:dyDescent="0.25">
      <c r="A8171" s="118">
        <v>89680602146</v>
      </c>
      <c r="B8171" s="78" t="str">
        <f t="shared" si="139"/>
        <v>(968) 060-21-46</v>
      </c>
      <c r="C8171" t="s">
        <v>13898</v>
      </c>
      <c r="D8171" t="s">
        <v>14095</v>
      </c>
      <c r="E8171" s="119"/>
      <c r="F8171" t="s">
        <v>260</v>
      </c>
      <c r="G8171" s="120">
        <v>-2</v>
      </c>
      <c r="H8171" t="s">
        <v>11084</v>
      </c>
      <c r="I8171" t="s">
        <v>14282</v>
      </c>
      <c r="J8171" t="s">
        <v>11084</v>
      </c>
      <c r="K8171"/>
      <c r="L8171" s="121" t="s">
        <v>14096</v>
      </c>
      <c r="M8171" t="s">
        <v>14097</v>
      </c>
      <c r="N8171"/>
      <c r="O8171" s="121" t="s">
        <v>13397</v>
      </c>
      <c r="P8171"/>
      <c r="Q8171"/>
      <c r="R8171"/>
      <c r="S8171"/>
      <c r="T8171"/>
      <c r="U8171"/>
      <c r="V8171"/>
      <c r="W8171"/>
      <c r="X8171"/>
    </row>
    <row r="8172" spans="1:24" x14ac:dyDescent="0.25">
      <c r="A8172" s="118">
        <v>89014025512</v>
      </c>
      <c r="B8172" s="78" t="str">
        <f t="shared" si="139"/>
        <v>(901) 402-55-12</v>
      </c>
      <c r="C8172" t="s">
        <v>13898</v>
      </c>
      <c r="D8172" t="s">
        <v>14098</v>
      </c>
      <c r="E8172" s="119"/>
      <c r="F8172" t="s">
        <v>260</v>
      </c>
      <c r="G8172" s="120">
        <v>-2</v>
      </c>
      <c r="H8172" t="s">
        <v>11084</v>
      </c>
      <c r="I8172" s="5" t="s">
        <v>14295</v>
      </c>
      <c r="J8172" t="s">
        <v>11084</v>
      </c>
      <c r="K8172"/>
      <c r="L8172" s="121" t="s">
        <v>14099</v>
      </c>
      <c r="M8172" t="s">
        <v>14100</v>
      </c>
      <c r="N8172" t="s">
        <v>11889</v>
      </c>
      <c r="O8172" s="121" t="s">
        <v>13397</v>
      </c>
      <c r="P8172" s="121" t="s">
        <v>14101</v>
      </c>
      <c r="Q8172"/>
      <c r="R8172"/>
      <c r="S8172"/>
      <c r="T8172"/>
      <c r="U8172"/>
      <c r="V8172"/>
      <c r="W8172"/>
      <c r="X8172"/>
    </row>
    <row r="8173" spans="1:24" x14ac:dyDescent="0.25">
      <c r="A8173" s="118">
        <v>89637272023</v>
      </c>
      <c r="B8173" s="78" t="str">
        <f t="shared" si="139"/>
        <v>(963) 727-20-23</v>
      </c>
      <c r="C8173" t="s">
        <v>13898</v>
      </c>
      <c r="D8173" t="s">
        <v>14102</v>
      </c>
      <c r="E8173" s="119">
        <v>88889</v>
      </c>
      <c r="F8173" t="s">
        <v>260</v>
      </c>
      <c r="G8173" s="120">
        <v>-2</v>
      </c>
      <c r="H8173" t="s">
        <v>11084</v>
      </c>
      <c r="I8173" s="5" t="s">
        <v>227</v>
      </c>
      <c r="J8173" t="s">
        <v>11084</v>
      </c>
      <c r="K8173"/>
      <c r="L8173" s="121" t="s">
        <v>14103</v>
      </c>
      <c r="M8173" t="s">
        <v>14104</v>
      </c>
      <c r="N8173" t="s">
        <v>11884</v>
      </c>
      <c r="O8173" s="121" t="s">
        <v>13397</v>
      </c>
      <c r="P8173"/>
      <c r="Q8173"/>
      <c r="R8173"/>
      <c r="S8173"/>
      <c r="T8173"/>
      <c r="U8173"/>
      <c r="V8173"/>
      <c r="W8173"/>
      <c r="X8173"/>
    </row>
    <row r="8174" spans="1:24" x14ac:dyDescent="0.25">
      <c r="A8174" s="118">
        <v>89160782140</v>
      </c>
      <c r="B8174" s="78" t="str">
        <f t="shared" si="139"/>
        <v>(916) 078-21-40</v>
      </c>
      <c r="C8174" t="s">
        <v>13907</v>
      </c>
      <c r="D8174" t="s">
        <v>14105</v>
      </c>
      <c r="E8174" s="119">
        <v>88887</v>
      </c>
      <c r="F8174" t="s">
        <v>260</v>
      </c>
      <c r="G8174" s="120">
        <v>-2</v>
      </c>
      <c r="H8174" t="s">
        <v>11084</v>
      </c>
      <c r="I8174" t="s">
        <v>14282</v>
      </c>
      <c r="J8174" t="s">
        <v>11084</v>
      </c>
      <c r="K8174"/>
      <c r="L8174" s="121" t="s">
        <v>14106</v>
      </c>
      <c r="M8174" t="s">
        <v>14107</v>
      </c>
      <c r="N8174" t="s">
        <v>11889</v>
      </c>
      <c r="O8174" s="121" t="s">
        <v>13397</v>
      </c>
      <c r="P8174"/>
      <c r="Q8174"/>
      <c r="R8174"/>
      <c r="S8174"/>
      <c r="T8174"/>
      <c r="U8174"/>
      <c r="V8174"/>
      <c r="W8174"/>
      <c r="X8174"/>
    </row>
    <row r="8175" spans="1:24" x14ac:dyDescent="0.25">
      <c r="A8175" s="118">
        <v>89154151487</v>
      </c>
      <c r="B8175" s="78" t="str">
        <f t="shared" si="139"/>
        <v>(915) 415-14-87</v>
      </c>
      <c r="C8175" t="s">
        <v>13907</v>
      </c>
      <c r="D8175" t="s">
        <v>14108</v>
      </c>
      <c r="E8175" s="119">
        <v>1210</v>
      </c>
      <c r="F8175" t="s">
        <v>260</v>
      </c>
      <c r="G8175" s="120">
        <v>-2</v>
      </c>
      <c r="H8175" t="s">
        <v>11084</v>
      </c>
      <c r="I8175" t="s">
        <v>14282</v>
      </c>
      <c r="J8175" t="s">
        <v>11084</v>
      </c>
      <c r="K8175"/>
      <c r="L8175" s="121" t="s">
        <v>14109</v>
      </c>
      <c r="M8175" t="s">
        <v>14110</v>
      </c>
      <c r="N8175" t="s">
        <v>11889</v>
      </c>
      <c r="O8175" s="121" t="s">
        <v>13397</v>
      </c>
      <c r="P8175" s="121" t="s">
        <v>14111</v>
      </c>
      <c r="Q8175" s="121" t="s">
        <v>14112</v>
      </c>
      <c r="R8175"/>
      <c r="S8175"/>
      <c r="T8175"/>
      <c r="U8175"/>
      <c r="V8175"/>
      <c r="W8175"/>
      <c r="X8175"/>
    </row>
    <row r="8176" spans="1:24" x14ac:dyDescent="0.25">
      <c r="A8176" s="118">
        <v>89852160989</v>
      </c>
      <c r="B8176" s="78" t="str">
        <f t="shared" ref="B8176:B8239" si="140">"("&amp;MID(A8176,2,3)&amp;") "&amp;MID(A8176,5,3)&amp;"-"&amp;MID(A8176,8,2)&amp;"-"&amp;MID(A8176,10,2)</f>
        <v>(985) 216-09-89</v>
      </c>
      <c r="C8176" t="s">
        <v>13907</v>
      </c>
      <c r="D8176" t="s">
        <v>14113</v>
      </c>
      <c r="E8176" s="119">
        <v>1210</v>
      </c>
      <c r="F8176" t="s">
        <v>260</v>
      </c>
      <c r="G8176" s="120">
        <v>-2</v>
      </c>
      <c r="H8176" t="s">
        <v>11084</v>
      </c>
      <c r="I8176" t="s">
        <v>14282</v>
      </c>
      <c r="J8176" t="s">
        <v>11084</v>
      </c>
      <c r="K8176"/>
      <c r="L8176" s="121" t="s">
        <v>14114</v>
      </c>
      <c r="M8176" t="s">
        <v>14115</v>
      </c>
      <c r="N8176" t="s">
        <v>11889</v>
      </c>
      <c r="O8176" s="121" t="s">
        <v>13397</v>
      </c>
      <c r="P8176"/>
      <c r="Q8176"/>
      <c r="R8176"/>
      <c r="S8176"/>
      <c r="T8176"/>
      <c r="U8176"/>
      <c r="V8176"/>
      <c r="W8176"/>
      <c r="X8176"/>
    </row>
    <row r="8177" spans="1:24" x14ac:dyDescent="0.25">
      <c r="A8177" s="118">
        <v>89251688125</v>
      </c>
      <c r="B8177" s="78" t="str">
        <f t="shared" si="140"/>
        <v>(925) 168-81-25</v>
      </c>
      <c r="C8177" t="s">
        <v>13907</v>
      </c>
      <c r="D8177" t="s">
        <v>14116</v>
      </c>
      <c r="E8177" s="119"/>
      <c r="F8177" t="s">
        <v>260</v>
      </c>
      <c r="G8177" s="120">
        <v>-2</v>
      </c>
      <c r="H8177" t="s">
        <v>11084</v>
      </c>
      <c r="I8177" t="s">
        <v>14289</v>
      </c>
      <c r="J8177" t="s">
        <v>11084</v>
      </c>
      <c r="K8177"/>
      <c r="L8177" s="121" t="s">
        <v>14117</v>
      </c>
      <c r="M8177" t="s">
        <v>14118</v>
      </c>
      <c r="N8177" t="s">
        <v>11889</v>
      </c>
      <c r="O8177" s="121" t="s">
        <v>13397</v>
      </c>
      <c r="P8177"/>
      <c r="Q8177"/>
      <c r="R8177"/>
      <c r="S8177"/>
      <c r="T8177"/>
      <c r="U8177"/>
      <c r="V8177"/>
      <c r="W8177"/>
      <c r="X8177"/>
    </row>
    <row r="8178" spans="1:24" x14ac:dyDescent="0.25">
      <c r="A8178" s="118">
        <v>89857265002</v>
      </c>
      <c r="B8178" s="78" t="str">
        <f t="shared" si="140"/>
        <v>(985) 726-50-02</v>
      </c>
      <c r="C8178" t="s">
        <v>13907</v>
      </c>
      <c r="D8178" t="s">
        <v>14119</v>
      </c>
      <c r="E8178" s="119">
        <v>1358</v>
      </c>
      <c r="F8178" t="s">
        <v>260</v>
      </c>
      <c r="G8178" s="120">
        <v>-2</v>
      </c>
      <c r="H8178" t="s">
        <v>11084</v>
      </c>
      <c r="I8178" t="s">
        <v>11084</v>
      </c>
      <c r="J8178" t="s">
        <v>11084</v>
      </c>
      <c r="K8178"/>
      <c r="L8178" s="121" t="s">
        <v>14120</v>
      </c>
      <c r="M8178" t="s">
        <v>14121</v>
      </c>
      <c r="N8178" t="s">
        <v>11889</v>
      </c>
      <c r="O8178" s="121" t="s">
        <v>13397</v>
      </c>
      <c r="P8178"/>
      <c r="Q8178"/>
      <c r="R8178"/>
      <c r="S8178"/>
      <c r="T8178"/>
      <c r="U8178"/>
      <c r="V8178"/>
      <c r="W8178"/>
      <c r="X8178"/>
    </row>
    <row r="8179" spans="1:24" x14ac:dyDescent="0.25">
      <c r="A8179" s="118">
        <v>89295775730</v>
      </c>
      <c r="B8179" s="78" t="str">
        <f t="shared" si="140"/>
        <v>(929) 577-57-30</v>
      </c>
      <c r="C8179" t="s">
        <v>13907</v>
      </c>
      <c r="D8179" t="s">
        <v>14122</v>
      </c>
      <c r="E8179" s="119"/>
      <c r="F8179" t="s">
        <v>260</v>
      </c>
      <c r="G8179" s="120">
        <v>-2</v>
      </c>
      <c r="H8179" t="s">
        <v>11084</v>
      </c>
      <c r="I8179" t="s">
        <v>11084</v>
      </c>
      <c r="J8179" t="s">
        <v>11084</v>
      </c>
      <c r="K8179"/>
      <c r="L8179" s="121" t="s">
        <v>14123</v>
      </c>
      <c r="M8179" t="s">
        <v>14118</v>
      </c>
      <c r="N8179"/>
      <c r="O8179" s="121" t="s">
        <v>13397</v>
      </c>
      <c r="P8179"/>
      <c r="Q8179"/>
      <c r="R8179"/>
      <c r="S8179"/>
      <c r="T8179"/>
      <c r="U8179"/>
      <c r="V8179"/>
      <c r="W8179"/>
      <c r="X8179"/>
    </row>
    <row r="8180" spans="1:24" x14ac:dyDescent="0.25">
      <c r="A8180" s="118">
        <v>89163826047</v>
      </c>
      <c r="B8180" s="78" t="str">
        <f t="shared" si="140"/>
        <v>(916) 382-60-47</v>
      </c>
      <c r="C8180" t="s">
        <v>13907</v>
      </c>
      <c r="D8180" t="s">
        <v>14124</v>
      </c>
      <c r="E8180" s="119"/>
      <c r="F8180" t="s">
        <v>260</v>
      </c>
      <c r="G8180" s="120">
        <v>-2</v>
      </c>
      <c r="H8180" t="s">
        <v>11084</v>
      </c>
      <c r="I8180" t="s">
        <v>11084</v>
      </c>
      <c r="J8180" t="s">
        <v>11084</v>
      </c>
      <c r="K8180"/>
      <c r="L8180" s="121" t="s">
        <v>14125</v>
      </c>
      <c r="M8180" t="s">
        <v>14126</v>
      </c>
      <c r="N8180"/>
      <c r="O8180" s="121" t="s">
        <v>13397</v>
      </c>
      <c r="P8180"/>
      <c r="Q8180"/>
      <c r="R8180"/>
      <c r="S8180"/>
      <c r="T8180"/>
      <c r="U8180"/>
      <c r="V8180"/>
      <c r="W8180"/>
      <c r="X8180"/>
    </row>
    <row r="8181" spans="1:24" x14ac:dyDescent="0.25">
      <c r="A8181" s="118">
        <v>89623623100</v>
      </c>
      <c r="B8181" s="78" t="str">
        <f t="shared" si="140"/>
        <v>(962) 362-31-00</v>
      </c>
      <c r="C8181" t="s">
        <v>13907</v>
      </c>
      <c r="D8181" t="s">
        <v>14127</v>
      </c>
      <c r="E8181" s="119"/>
      <c r="F8181" t="s">
        <v>260</v>
      </c>
      <c r="G8181" s="120">
        <v>-2</v>
      </c>
      <c r="H8181" t="s">
        <v>11084</v>
      </c>
      <c r="I8181" t="s">
        <v>11084</v>
      </c>
      <c r="J8181" t="s">
        <v>11084</v>
      </c>
      <c r="K8181"/>
      <c r="L8181" s="121" t="s">
        <v>14128</v>
      </c>
      <c r="M8181" t="s">
        <v>14129</v>
      </c>
      <c r="N8181"/>
      <c r="O8181" s="121" t="s">
        <v>13397</v>
      </c>
      <c r="P8181"/>
      <c r="Q8181"/>
      <c r="R8181"/>
      <c r="S8181"/>
      <c r="T8181"/>
      <c r="U8181"/>
      <c r="V8181"/>
      <c r="W8181"/>
      <c r="X8181"/>
    </row>
    <row r="8182" spans="1:24" x14ac:dyDescent="0.25">
      <c r="A8182" s="118">
        <v>89688066754</v>
      </c>
      <c r="B8182" s="78" t="str">
        <f t="shared" si="140"/>
        <v>(968) 806-67-54</v>
      </c>
      <c r="C8182" t="s">
        <v>13907</v>
      </c>
      <c r="D8182" t="s">
        <v>14130</v>
      </c>
      <c r="E8182" s="119">
        <v>1210</v>
      </c>
      <c r="F8182" t="s">
        <v>260</v>
      </c>
      <c r="G8182" s="120">
        <v>-2</v>
      </c>
      <c r="H8182" t="s">
        <v>11084</v>
      </c>
      <c r="I8182" s="5" t="s">
        <v>4035</v>
      </c>
      <c r="J8182" s="19" t="s">
        <v>14297</v>
      </c>
      <c r="K8182"/>
      <c r="L8182" s="121" t="s">
        <v>14131</v>
      </c>
      <c r="M8182" t="s">
        <v>14132</v>
      </c>
      <c r="N8182" t="s">
        <v>11889</v>
      </c>
      <c r="O8182" s="121" t="s">
        <v>13397</v>
      </c>
      <c r="P8182"/>
      <c r="Q8182"/>
      <c r="R8182"/>
      <c r="S8182"/>
      <c r="T8182"/>
      <c r="U8182"/>
      <c r="V8182"/>
      <c r="W8182"/>
      <c r="X8182"/>
    </row>
    <row r="8183" spans="1:24" x14ac:dyDescent="0.25">
      <c r="A8183" s="118">
        <v>89067667607</v>
      </c>
      <c r="B8183" s="78" t="str">
        <f t="shared" si="140"/>
        <v>(906) 766-76-07</v>
      </c>
      <c r="C8183" t="s">
        <v>13926</v>
      </c>
      <c r="D8183" t="s">
        <v>14133</v>
      </c>
      <c r="E8183" s="119"/>
      <c r="F8183" t="s">
        <v>260</v>
      </c>
      <c r="G8183" s="120">
        <v>-2</v>
      </c>
      <c r="H8183" t="s">
        <v>11084</v>
      </c>
      <c r="I8183" t="s">
        <v>11084</v>
      </c>
      <c r="J8183" t="s">
        <v>11084</v>
      </c>
      <c r="K8183"/>
      <c r="L8183" s="121" t="s">
        <v>14134</v>
      </c>
      <c r="M8183" t="s">
        <v>14135</v>
      </c>
      <c r="N8183"/>
      <c r="O8183" s="121" t="s">
        <v>13397</v>
      </c>
      <c r="P8183"/>
      <c r="Q8183"/>
      <c r="R8183"/>
      <c r="S8183"/>
      <c r="T8183"/>
      <c r="U8183"/>
      <c r="V8183"/>
      <c r="W8183"/>
      <c r="X8183"/>
    </row>
    <row r="8184" spans="1:24" x14ac:dyDescent="0.25">
      <c r="A8184" s="118">
        <v>89037270375</v>
      </c>
      <c r="B8184" s="78" t="str">
        <f t="shared" si="140"/>
        <v>(903) 727-03-75</v>
      </c>
      <c r="C8184" t="s">
        <v>13926</v>
      </c>
      <c r="D8184" t="s">
        <v>14136</v>
      </c>
      <c r="E8184" s="119"/>
      <c r="F8184" t="s">
        <v>260</v>
      </c>
      <c r="G8184" s="120">
        <v>-2</v>
      </c>
      <c r="H8184" t="s">
        <v>11084</v>
      </c>
      <c r="I8184" t="s">
        <v>11084</v>
      </c>
      <c r="J8184" t="s">
        <v>11084</v>
      </c>
      <c r="K8184"/>
      <c r="L8184" s="121" t="s">
        <v>14137</v>
      </c>
      <c r="M8184" t="s">
        <v>14135</v>
      </c>
      <c r="N8184"/>
      <c r="O8184" s="121" t="s">
        <v>13397</v>
      </c>
      <c r="P8184"/>
      <c r="Q8184"/>
      <c r="R8184"/>
      <c r="S8184"/>
      <c r="T8184"/>
      <c r="U8184"/>
      <c r="V8184"/>
      <c r="W8184"/>
      <c r="X8184"/>
    </row>
    <row r="8185" spans="1:24" x14ac:dyDescent="0.25">
      <c r="A8185" s="118">
        <v>89256405107</v>
      </c>
      <c r="B8185" s="78" t="str">
        <f t="shared" si="140"/>
        <v>(925) 640-51-07</v>
      </c>
      <c r="C8185" t="s">
        <v>13926</v>
      </c>
      <c r="D8185" t="s">
        <v>13432</v>
      </c>
      <c r="E8185" s="119"/>
      <c r="F8185" t="s">
        <v>260</v>
      </c>
      <c r="G8185" s="120">
        <v>-2</v>
      </c>
      <c r="H8185" t="s">
        <v>11084</v>
      </c>
      <c r="I8185" t="s">
        <v>11084</v>
      </c>
      <c r="J8185" t="s">
        <v>11084</v>
      </c>
      <c r="K8185"/>
      <c r="L8185" s="121" t="s">
        <v>14138</v>
      </c>
      <c r="M8185" t="s">
        <v>14139</v>
      </c>
      <c r="N8185" t="s">
        <v>11889</v>
      </c>
      <c r="O8185" s="121" t="s">
        <v>13397</v>
      </c>
      <c r="P8185" s="121" t="s">
        <v>14140</v>
      </c>
      <c r="Q8185"/>
      <c r="R8185"/>
      <c r="S8185"/>
      <c r="T8185"/>
      <c r="U8185"/>
      <c r="V8185"/>
      <c r="W8185"/>
      <c r="X8185"/>
    </row>
    <row r="8186" spans="1:24" x14ac:dyDescent="0.25">
      <c r="A8186" s="118">
        <v>89858183319</v>
      </c>
      <c r="B8186" s="78" t="str">
        <f t="shared" si="140"/>
        <v>(985) 818-33-19</v>
      </c>
      <c r="C8186" t="s">
        <v>13926</v>
      </c>
      <c r="D8186" t="s">
        <v>14141</v>
      </c>
      <c r="E8186" s="119"/>
      <c r="F8186" t="s">
        <v>260</v>
      </c>
      <c r="G8186" s="120">
        <v>-2</v>
      </c>
      <c r="H8186" t="s">
        <v>11084</v>
      </c>
      <c r="I8186" t="s">
        <v>11084</v>
      </c>
      <c r="J8186" t="s">
        <v>11084</v>
      </c>
      <c r="K8186"/>
      <c r="L8186" s="121" t="s">
        <v>14142</v>
      </c>
      <c r="M8186" t="s">
        <v>14143</v>
      </c>
      <c r="N8186" t="s">
        <v>11889</v>
      </c>
      <c r="O8186" s="121" t="s">
        <v>13397</v>
      </c>
      <c r="P8186" s="121" t="s">
        <v>14144</v>
      </c>
      <c r="Q8186"/>
      <c r="R8186"/>
      <c r="S8186"/>
      <c r="T8186"/>
      <c r="U8186"/>
      <c r="V8186"/>
      <c r="W8186"/>
      <c r="X8186"/>
    </row>
    <row r="8187" spans="1:24" x14ac:dyDescent="0.25">
      <c r="A8187" s="118">
        <v>89152508748</v>
      </c>
      <c r="B8187" s="78" t="str">
        <f t="shared" si="140"/>
        <v>(915) 250-87-48</v>
      </c>
      <c r="C8187" t="s">
        <v>13926</v>
      </c>
      <c r="D8187" t="s">
        <v>12412</v>
      </c>
      <c r="E8187" s="119">
        <v>88887</v>
      </c>
      <c r="F8187" t="s">
        <v>260</v>
      </c>
      <c r="G8187" s="120">
        <v>-2</v>
      </c>
      <c r="H8187" t="s">
        <v>11084</v>
      </c>
      <c r="I8187" t="s">
        <v>14289</v>
      </c>
      <c r="J8187" t="s">
        <v>11084</v>
      </c>
      <c r="K8187"/>
      <c r="L8187" s="121" t="s">
        <v>14145</v>
      </c>
      <c r="M8187" t="s">
        <v>14146</v>
      </c>
      <c r="N8187" t="s">
        <v>11889</v>
      </c>
      <c r="O8187" s="121" t="s">
        <v>13397</v>
      </c>
      <c r="P8187"/>
      <c r="Q8187"/>
      <c r="R8187"/>
      <c r="S8187"/>
      <c r="T8187"/>
      <c r="U8187"/>
      <c r="V8187"/>
      <c r="W8187"/>
      <c r="X8187"/>
    </row>
    <row r="8188" spans="1:24" x14ac:dyDescent="0.25">
      <c r="A8188" s="118">
        <v>89680762910</v>
      </c>
      <c r="B8188" s="78" t="str">
        <f t="shared" si="140"/>
        <v>(968) 076-29-10</v>
      </c>
      <c r="C8188" t="s">
        <v>13926</v>
      </c>
      <c r="D8188" t="s">
        <v>14147</v>
      </c>
      <c r="E8188" s="119">
        <v>3232</v>
      </c>
      <c r="F8188" t="s">
        <v>260</v>
      </c>
      <c r="G8188" s="120">
        <v>-2</v>
      </c>
      <c r="H8188" t="s">
        <v>11084</v>
      </c>
      <c r="I8188" s="5" t="s">
        <v>3382</v>
      </c>
      <c r="J8188" t="s">
        <v>11084</v>
      </c>
      <c r="K8188"/>
      <c r="L8188" s="121" t="s">
        <v>14148</v>
      </c>
      <c r="M8188" t="s">
        <v>14149</v>
      </c>
      <c r="N8188" t="s">
        <v>11900</v>
      </c>
      <c r="O8188" s="121" t="s">
        <v>13397</v>
      </c>
      <c r="P8188" s="121" t="s">
        <v>14150</v>
      </c>
      <c r="Q8188" s="121" t="s">
        <v>14151</v>
      </c>
      <c r="R8188" s="121" t="s">
        <v>14152</v>
      </c>
      <c r="S8188" s="121" t="s">
        <v>14153</v>
      </c>
      <c r="T8188"/>
      <c r="U8188"/>
      <c r="V8188"/>
      <c r="W8188"/>
      <c r="X8188"/>
    </row>
    <row r="8189" spans="1:24" x14ac:dyDescent="0.25">
      <c r="A8189" s="118">
        <v>89251786606</v>
      </c>
      <c r="B8189" s="78" t="str">
        <f t="shared" si="140"/>
        <v>(925) 178-66-06</v>
      </c>
      <c r="C8189" t="s">
        <v>13926</v>
      </c>
      <c r="D8189" t="s">
        <v>14154</v>
      </c>
      <c r="E8189" s="119"/>
      <c r="F8189" t="s">
        <v>260</v>
      </c>
      <c r="G8189" s="120">
        <v>-2</v>
      </c>
      <c r="H8189" t="s">
        <v>11084</v>
      </c>
      <c r="I8189" s="5" t="s">
        <v>227</v>
      </c>
      <c r="J8189" t="s">
        <v>11084</v>
      </c>
      <c r="K8189"/>
      <c r="L8189" s="121" t="s">
        <v>14155</v>
      </c>
      <c r="M8189" t="s">
        <v>14156</v>
      </c>
      <c r="N8189" t="s">
        <v>11889</v>
      </c>
      <c r="O8189" s="121" t="s">
        <v>13397</v>
      </c>
      <c r="P8189" s="121" t="s">
        <v>14157</v>
      </c>
      <c r="Q8189"/>
      <c r="R8189"/>
      <c r="S8189"/>
      <c r="T8189"/>
      <c r="U8189"/>
      <c r="V8189"/>
      <c r="W8189"/>
      <c r="X8189"/>
    </row>
    <row r="8190" spans="1:24" x14ac:dyDescent="0.25">
      <c r="A8190" s="118">
        <v>89857687292</v>
      </c>
      <c r="B8190" s="78" t="str">
        <f t="shared" si="140"/>
        <v>(985) 768-72-92</v>
      </c>
      <c r="C8190" t="s">
        <v>13926</v>
      </c>
      <c r="D8190" t="s">
        <v>14158</v>
      </c>
      <c r="E8190" s="119"/>
      <c r="F8190" t="s">
        <v>260</v>
      </c>
      <c r="G8190" s="120">
        <v>-2</v>
      </c>
      <c r="H8190" t="s">
        <v>11084</v>
      </c>
      <c r="I8190" t="s">
        <v>11084</v>
      </c>
      <c r="J8190" t="s">
        <v>11084</v>
      </c>
      <c r="K8190"/>
      <c r="L8190" s="121" t="s">
        <v>14159</v>
      </c>
      <c r="M8190" t="s">
        <v>14160</v>
      </c>
      <c r="N8190"/>
      <c r="O8190" s="121" t="s">
        <v>13397</v>
      </c>
      <c r="P8190"/>
      <c r="Q8190"/>
      <c r="R8190"/>
      <c r="S8190"/>
      <c r="T8190"/>
      <c r="U8190"/>
      <c r="V8190"/>
      <c r="W8190"/>
      <c r="X8190"/>
    </row>
    <row r="8191" spans="1:24" x14ac:dyDescent="0.25">
      <c r="A8191" s="118">
        <v>89169713082</v>
      </c>
      <c r="B8191" s="78" t="str">
        <f t="shared" si="140"/>
        <v>(916) 971-30-82</v>
      </c>
      <c r="C8191" t="s">
        <v>13926</v>
      </c>
      <c r="D8191" t="s">
        <v>14161</v>
      </c>
      <c r="E8191" s="119">
        <v>1358</v>
      </c>
      <c r="F8191" t="s">
        <v>260</v>
      </c>
      <c r="G8191" s="120">
        <v>-2</v>
      </c>
      <c r="H8191" t="s">
        <v>11084</v>
      </c>
      <c r="I8191" t="s">
        <v>11084</v>
      </c>
      <c r="J8191" t="s">
        <v>11084</v>
      </c>
      <c r="K8191"/>
      <c r="L8191" s="121" t="s">
        <v>14162</v>
      </c>
      <c r="M8191" t="s">
        <v>14163</v>
      </c>
      <c r="N8191" t="s">
        <v>11889</v>
      </c>
      <c r="O8191" s="121" t="s">
        <v>13397</v>
      </c>
      <c r="P8191"/>
      <c r="Q8191"/>
      <c r="R8191"/>
      <c r="S8191"/>
      <c r="T8191"/>
      <c r="U8191"/>
      <c r="V8191"/>
      <c r="W8191"/>
      <c r="X8191"/>
    </row>
    <row r="8192" spans="1:24" x14ac:dyDescent="0.25">
      <c r="A8192" s="118">
        <v>89651311888</v>
      </c>
      <c r="B8192" s="78" t="str">
        <f t="shared" si="140"/>
        <v>(965) 131-18-88</v>
      </c>
      <c r="C8192" t="s">
        <v>13926</v>
      </c>
      <c r="D8192" t="s">
        <v>14164</v>
      </c>
      <c r="E8192" s="119"/>
      <c r="F8192" t="s">
        <v>260</v>
      </c>
      <c r="G8192" s="120">
        <v>-2</v>
      </c>
      <c r="H8192" t="s">
        <v>11084</v>
      </c>
      <c r="I8192" s="5" t="s">
        <v>227</v>
      </c>
      <c r="J8192" t="s">
        <v>11084</v>
      </c>
      <c r="K8192"/>
      <c r="L8192" s="121" t="s">
        <v>14165</v>
      </c>
      <c r="M8192" t="s">
        <v>14166</v>
      </c>
      <c r="N8192" t="s">
        <v>11884</v>
      </c>
      <c r="O8192" s="121" t="s">
        <v>13397</v>
      </c>
      <c r="P8192"/>
      <c r="Q8192"/>
      <c r="R8192"/>
      <c r="S8192"/>
      <c r="T8192"/>
      <c r="U8192"/>
      <c r="V8192"/>
      <c r="W8192"/>
      <c r="X8192"/>
    </row>
    <row r="8193" spans="1:24" x14ac:dyDescent="0.25">
      <c r="A8193" s="118">
        <v>89859286387</v>
      </c>
      <c r="B8193" s="78" t="str">
        <f t="shared" si="140"/>
        <v>(985) 928-63-87</v>
      </c>
      <c r="C8193" t="s">
        <v>13926</v>
      </c>
      <c r="D8193" t="s">
        <v>14167</v>
      </c>
      <c r="E8193" s="119"/>
      <c r="F8193" t="s">
        <v>260</v>
      </c>
      <c r="G8193" s="120">
        <v>-2</v>
      </c>
      <c r="H8193" t="s">
        <v>11084</v>
      </c>
      <c r="I8193" s="5" t="s">
        <v>2252</v>
      </c>
      <c r="J8193" t="s">
        <v>11084</v>
      </c>
      <c r="K8193"/>
      <c r="L8193" s="121" t="s">
        <v>14168</v>
      </c>
      <c r="M8193" t="s">
        <v>3662</v>
      </c>
      <c r="N8193" t="s">
        <v>11900</v>
      </c>
      <c r="O8193" s="121" t="s">
        <v>13397</v>
      </c>
      <c r="P8193"/>
      <c r="Q8193"/>
      <c r="R8193"/>
      <c r="S8193"/>
      <c r="T8193"/>
      <c r="U8193"/>
      <c r="V8193"/>
      <c r="W8193"/>
      <c r="X8193"/>
    </row>
    <row r="8194" spans="1:24" x14ac:dyDescent="0.25">
      <c r="A8194" s="118">
        <v>89165963005</v>
      </c>
      <c r="B8194" s="78" t="str">
        <f t="shared" si="140"/>
        <v>(916) 596-30-05</v>
      </c>
      <c r="C8194" t="s">
        <v>13926</v>
      </c>
      <c r="D8194" t="s">
        <v>14169</v>
      </c>
      <c r="E8194" s="119"/>
      <c r="F8194" t="s">
        <v>260</v>
      </c>
      <c r="G8194" s="120">
        <v>-2</v>
      </c>
      <c r="H8194" t="s">
        <v>11084</v>
      </c>
      <c r="I8194" s="5" t="s">
        <v>719</v>
      </c>
      <c r="J8194" t="s">
        <v>11084</v>
      </c>
      <c r="K8194"/>
      <c r="L8194" s="121" t="s">
        <v>14170</v>
      </c>
      <c r="M8194" t="s">
        <v>14171</v>
      </c>
      <c r="N8194" t="s">
        <v>11884</v>
      </c>
      <c r="O8194" s="121" t="s">
        <v>13397</v>
      </c>
      <c r="P8194"/>
      <c r="Q8194"/>
      <c r="R8194"/>
      <c r="S8194"/>
      <c r="T8194"/>
      <c r="U8194"/>
      <c r="V8194"/>
      <c r="W8194"/>
      <c r="X8194"/>
    </row>
    <row r="8195" spans="1:24" x14ac:dyDescent="0.25">
      <c r="A8195" s="118">
        <v>89055512802</v>
      </c>
      <c r="B8195" s="78" t="str">
        <f t="shared" si="140"/>
        <v>(905) 551-28-02</v>
      </c>
      <c r="C8195" t="s">
        <v>13926</v>
      </c>
      <c r="D8195" t="s">
        <v>14172</v>
      </c>
      <c r="E8195" s="119"/>
      <c r="F8195" t="s">
        <v>260</v>
      </c>
      <c r="G8195" s="120">
        <v>-2</v>
      </c>
      <c r="H8195" t="s">
        <v>11084</v>
      </c>
      <c r="I8195" s="5" t="s">
        <v>9722</v>
      </c>
      <c r="J8195" s="19" t="s">
        <v>14298</v>
      </c>
      <c r="K8195"/>
      <c r="L8195" s="121" t="s">
        <v>14173</v>
      </c>
      <c r="M8195" t="s">
        <v>14174</v>
      </c>
      <c r="N8195" t="s">
        <v>11884</v>
      </c>
      <c r="O8195" s="121" t="s">
        <v>13397</v>
      </c>
      <c r="P8195"/>
      <c r="Q8195"/>
      <c r="R8195"/>
      <c r="S8195"/>
      <c r="T8195"/>
      <c r="U8195"/>
      <c r="V8195"/>
      <c r="W8195"/>
      <c r="X8195"/>
    </row>
    <row r="8196" spans="1:24" x14ac:dyDescent="0.25">
      <c r="A8196" s="118">
        <v>89037372838</v>
      </c>
      <c r="B8196" s="78" t="str">
        <f t="shared" si="140"/>
        <v>(903) 737-28-38</v>
      </c>
      <c r="C8196" t="s">
        <v>13926</v>
      </c>
      <c r="D8196" t="s">
        <v>14175</v>
      </c>
      <c r="E8196" s="119"/>
      <c r="F8196" t="s">
        <v>260</v>
      </c>
      <c r="G8196" s="120">
        <v>-2</v>
      </c>
      <c r="H8196" t="s">
        <v>11084</v>
      </c>
      <c r="I8196" t="s">
        <v>11084</v>
      </c>
      <c r="J8196" t="s">
        <v>11084</v>
      </c>
      <c r="K8196"/>
      <c r="L8196" s="121" t="s">
        <v>14176</v>
      </c>
      <c r="M8196" t="s">
        <v>9705</v>
      </c>
      <c r="N8196" t="s">
        <v>11889</v>
      </c>
      <c r="O8196" s="121" t="s">
        <v>13397</v>
      </c>
      <c r="P8196" s="121" t="s">
        <v>14177</v>
      </c>
      <c r="Q8196"/>
      <c r="R8196"/>
      <c r="S8196"/>
      <c r="T8196"/>
      <c r="U8196"/>
      <c r="V8196"/>
      <c r="W8196"/>
      <c r="X8196"/>
    </row>
    <row r="8197" spans="1:24" x14ac:dyDescent="0.25">
      <c r="A8197" s="118">
        <v>89113193515</v>
      </c>
      <c r="B8197" s="78" t="str">
        <f t="shared" si="140"/>
        <v>(911) 319-35-15</v>
      </c>
      <c r="C8197" t="s">
        <v>13898</v>
      </c>
      <c r="D8197" t="s">
        <v>14178</v>
      </c>
      <c r="E8197" s="119"/>
      <c r="F8197" t="s">
        <v>2073</v>
      </c>
      <c r="G8197" s="120">
        <v>-2</v>
      </c>
      <c r="H8197" t="s">
        <v>11084</v>
      </c>
      <c r="I8197" t="s">
        <v>11084</v>
      </c>
      <c r="J8197" t="s">
        <v>11084</v>
      </c>
      <c r="K8197"/>
      <c r="L8197" s="121" t="s">
        <v>14179</v>
      </c>
      <c r="M8197" t="s">
        <v>14180</v>
      </c>
      <c r="N8197" t="s">
        <v>11889</v>
      </c>
      <c r="O8197" s="121" t="s">
        <v>13397</v>
      </c>
      <c r="P8197"/>
      <c r="Q8197"/>
      <c r="R8197"/>
      <c r="S8197"/>
      <c r="T8197"/>
      <c r="U8197"/>
      <c r="V8197"/>
      <c r="W8197"/>
      <c r="X8197"/>
    </row>
    <row r="8198" spans="1:24" x14ac:dyDescent="0.25">
      <c r="A8198" s="118">
        <v>89524433658</v>
      </c>
      <c r="B8198" s="78" t="str">
        <f t="shared" si="140"/>
        <v>(952) 443-36-58</v>
      </c>
      <c r="C8198" t="s">
        <v>13926</v>
      </c>
      <c r="D8198" t="s">
        <v>14181</v>
      </c>
      <c r="E8198" s="119"/>
      <c r="F8198" t="s">
        <v>918</v>
      </c>
      <c r="G8198" s="120">
        <v>-2</v>
      </c>
      <c r="H8198" t="s">
        <v>11084</v>
      </c>
      <c r="I8198" t="s">
        <v>11084</v>
      </c>
      <c r="J8198" t="s">
        <v>11084</v>
      </c>
      <c r="K8198"/>
      <c r="L8198" s="121" t="s">
        <v>14182</v>
      </c>
      <c r="M8198" t="s">
        <v>14183</v>
      </c>
      <c r="N8198" t="s">
        <v>11884</v>
      </c>
      <c r="O8198" s="121" t="s">
        <v>13397</v>
      </c>
      <c r="P8198"/>
      <c r="Q8198"/>
      <c r="R8198"/>
      <c r="S8198"/>
      <c r="T8198"/>
      <c r="U8198"/>
      <c r="V8198"/>
      <c r="W8198"/>
      <c r="X8198"/>
    </row>
    <row r="8199" spans="1:24" x14ac:dyDescent="0.25">
      <c r="A8199" s="118">
        <v>89036077891</v>
      </c>
      <c r="B8199" s="78" t="str">
        <f t="shared" si="140"/>
        <v>(903) 607-78-91</v>
      </c>
      <c r="C8199" t="s">
        <v>13926</v>
      </c>
      <c r="D8199" t="s">
        <v>14184</v>
      </c>
      <c r="E8199" s="119"/>
      <c r="F8199" t="s">
        <v>918</v>
      </c>
      <c r="G8199" s="120">
        <v>-2</v>
      </c>
      <c r="H8199" t="s">
        <v>11084</v>
      </c>
      <c r="I8199" t="s">
        <v>11084</v>
      </c>
      <c r="J8199" t="s">
        <v>11084</v>
      </c>
      <c r="K8199"/>
      <c r="L8199" s="121" t="s">
        <v>14185</v>
      </c>
      <c r="M8199" t="s">
        <v>14186</v>
      </c>
      <c r="N8199" t="s">
        <v>11889</v>
      </c>
      <c r="O8199" s="121" t="s">
        <v>13397</v>
      </c>
      <c r="P8199"/>
      <c r="Q8199"/>
      <c r="R8199"/>
      <c r="S8199"/>
      <c r="T8199"/>
      <c r="U8199"/>
      <c r="V8199"/>
      <c r="W8199"/>
      <c r="X8199"/>
    </row>
    <row r="8200" spans="1:24" x14ac:dyDescent="0.25">
      <c r="A8200" s="118">
        <v>89200175135</v>
      </c>
      <c r="B8200" s="78" t="str">
        <f t="shared" si="140"/>
        <v>(920) 017-51-35</v>
      </c>
      <c r="C8200" t="s">
        <v>13926</v>
      </c>
      <c r="D8200" t="s">
        <v>14187</v>
      </c>
      <c r="E8200" s="119"/>
      <c r="F8200" t="s">
        <v>918</v>
      </c>
      <c r="G8200" s="120">
        <v>-2</v>
      </c>
      <c r="H8200" t="s">
        <v>11084</v>
      </c>
      <c r="I8200" t="s">
        <v>11084</v>
      </c>
      <c r="J8200" t="s">
        <v>11084</v>
      </c>
      <c r="K8200"/>
      <c r="L8200" s="121" t="s">
        <v>14188</v>
      </c>
      <c r="M8200" t="s">
        <v>9420</v>
      </c>
      <c r="N8200"/>
      <c r="O8200" s="121" t="s">
        <v>13397</v>
      </c>
      <c r="P8200"/>
      <c r="Q8200"/>
      <c r="R8200"/>
      <c r="S8200"/>
      <c r="T8200"/>
      <c r="U8200"/>
      <c r="V8200"/>
      <c r="W8200"/>
      <c r="X8200"/>
    </row>
    <row r="8201" spans="1:24" x14ac:dyDescent="0.25">
      <c r="A8201" s="118">
        <v>89217365691</v>
      </c>
      <c r="B8201" s="78" t="str">
        <f t="shared" si="140"/>
        <v>(921) 736-56-91</v>
      </c>
      <c r="C8201" t="s">
        <v>13907</v>
      </c>
      <c r="D8201" t="s">
        <v>14189</v>
      </c>
      <c r="E8201" s="119"/>
      <c r="F8201" t="s">
        <v>1321</v>
      </c>
      <c r="G8201" s="120">
        <v>-2</v>
      </c>
      <c r="H8201" t="s">
        <v>11084</v>
      </c>
      <c r="I8201" t="s">
        <v>11084</v>
      </c>
      <c r="J8201" t="s">
        <v>11084</v>
      </c>
      <c r="K8201"/>
      <c r="L8201" s="121" t="s">
        <v>14190</v>
      </c>
      <c r="M8201" t="s">
        <v>14191</v>
      </c>
      <c r="N8201"/>
      <c r="O8201" s="121" t="s">
        <v>13397</v>
      </c>
      <c r="P8201"/>
      <c r="Q8201"/>
      <c r="R8201"/>
      <c r="S8201"/>
      <c r="T8201"/>
      <c r="U8201"/>
      <c r="V8201"/>
      <c r="W8201"/>
      <c r="X8201"/>
    </row>
    <row r="8202" spans="1:24" x14ac:dyDescent="0.25">
      <c r="A8202" s="118">
        <v>89285036444</v>
      </c>
      <c r="B8202" s="78" t="str">
        <f t="shared" si="140"/>
        <v>(928) 503-64-44</v>
      </c>
      <c r="C8202" t="s">
        <v>13898</v>
      </c>
      <c r="D8202" t="s">
        <v>14192</v>
      </c>
      <c r="E8202" s="119">
        <v>1210</v>
      </c>
      <c r="F8202" t="s">
        <v>3673</v>
      </c>
      <c r="G8202" s="120">
        <v>-2</v>
      </c>
      <c r="H8202" t="s">
        <v>11084</v>
      </c>
      <c r="I8202" t="s">
        <v>11084</v>
      </c>
      <c r="J8202" t="s">
        <v>11084</v>
      </c>
      <c r="K8202"/>
      <c r="L8202" s="121" t="s">
        <v>14193</v>
      </c>
      <c r="M8202" t="s">
        <v>7680</v>
      </c>
      <c r="N8202" t="s">
        <v>11889</v>
      </c>
      <c r="O8202" s="121" t="s">
        <v>13397</v>
      </c>
      <c r="P8202"/>
      <c r="Q8202"/>
      <c r="R8202"/>
      <c r="S8202"/>
      <c r="T8202"/>
      <c r="U8202"/>
      <c r="V8202"/>
      <c r="W8202"/>
      <c r="X8202"/>
    </row>
    <row r="8203" spans="1:24" x14ac:dyDescent="0.25">
      <c r="A8203" s="118">
        <v>89877199267</v>
      </c>
      <c r="B8203" s="78" t="str">
        <f t="shared" si="140"/>
        <v>(987) 719-92-67</v>
      </c>
      <c r="C8203" t="s">
        <v>13926</v>
      </c>
      <c r="D8203" t="s">
        <v>14194</v>
      </c>
      <c r="E8203" s="119">
        <v>3232</v>
      </c>
      <c r="F8203" t="s">
        <v>426</v>
      </c>
      <c r="G8203" s="120">
        <v>-2</v>
      </c>
      <c r="H8203" t="s">
        <v>11084</v>
      </c>
      <c r="I8203" t="s">
        <v>11084</v>
      </c>
      <c r="J8203" t="s">
        <v>11084</v>
      </c>
      <c r="K8203"/>
      <c r="L8203" s="121" t="s">
        <v>14195</v>
      </c>
      <c r="M8203" t="s">
        <v>13565</v>
      </c>
      <c r="N8203" t="s">
        <v>11884</v>
      </c>
      <c r="O8203" s="121" t="s">
        <v>13397</v>
      </c>
      <c r="P8203"/>
      <c r="Q8203"/>
      <c r="R8203"/>
      <c r="S8203"/>
      <c r="T8203"/>
      <c r="U8203"/>
      <c r="V8203"/>
      <c r="W8203"/>
      <c r="X8203"/>
    </row>
    <row r="8204" spans="1:24" x14ac:dyDescent="0.25">
      <c r="A8204" s="118">
        <v>89518980779</v>
      </c>
      <c r="B8204" s="78" t="str">
        <f t="shared" si="140"/>
        <v>(951) 898-07-79</v>
      </c>
      <c r="C8204" t="s">
        <v>13898</v>
      </c>
      <c r="D8204" t="s">
        <v>14196</v>
      </c>
      <c r="E8204" s="119"/>
      <c r="F8204" t="s">
        <v>954</v>
      </c>
      <c r="G8204" s="120">
        <v>-2</v>
      </c>
      <c r="H8204" t="s">
        <v>11084</v>
      </c>
      <c r="I8204" t="s">
        <v>11084</v>
      </c>
      <c r="J8204" t="s">
        <v>11084</v>
      </c>
      <c r="K8204"/>
      <c r="L8204" s="121" t="s">
        <v>14197</v>
      </c>
      <c r="M8204" t="s">
        <v>14198</v>
      </c>
      <c r="N8204" t="s">
        <v>11884</v>
      </c>
      <c r="O8204" s="121" t="s">
        <v>13397</v>
      </c>
      <c r="P8204"/>
      <c r="Q8204"/>
      <c r="R8204"/>
      <c r="S8204"/>
      <c r="T8204"/>
      <c r="U8204"/>
      <c r="V8204"/>
      <c r="W8204"/>
      <c r="X8204"/>
    </row>
    <row r="8205" spans="1:24" x14ac:dyDescent="0.25">
      <c r="A8205" s="118">
        <v>89274050108</v>
      </c>
      <c r="B8205" s="78" t="str">
        <f t="shared" si="140"/>
        <v>(927) 405-01-08</v>
      </c>
      <c r="C8205" t="s">
        <v>13898</v>
      </c>
      <c r="D8205" t="s">
        <v>14199</v>
      </c>
      <c r="E8205" s="119">
        <v>1358</v>
      </c>
      <c r="F8205" t="s">
        <v>954</v>
      </c>
      <c r="G8205" s="120">
        <v>-2</v>
      </c>
      <c r="H8205" t="s">
        <v>11084</v>
      </c>
      <c r="I8205" t="s">
        <v>11084</v>
      </c>
      <c r="J8205" t="s">
        <v>11084</v>
      </c>
      <c r="K8205"/>
      <c r="L8205" s="121" t="s">
        <v>14200</v>
      </c>
      <c r="M8205" t="s">
        <v>14201</v>
      </c>
      <c r="N8205" t="s">
        <v>11889</v>
      </c>
      <c r="O8205" s="121" t="s">
        <v>13397</v>
      </c>
      <c r="P8205" s="121" t="s">
        <v>14202</v>
      </c>
      <c r="Q8205" s="121" t="s">
        <v>14203</v>
      </c>
      <c r="R8205"/>
      <c r="S8205"/>
      <c r="T8205"/>
      <c r="U8205"/>
      <c r="V8205"/>
      <c r="W8205"/>
      <c r="X8205"/>
    </row>
    <row r="8206" spans="1:24" x14ac:dyDescent="0.25">
      <c r="A8206" s="118">
        <v>89196808176</v>
      </c>
      <c r="B8206" s="78" t="str">
        <f t="shared" si="140"/>
        <v>(919) 680-81-76</v>
      </c>
      <c r="C8206" t="s">
        <v>13907</v>
      </c>
      <c r="D8206" t="s">
        <v>14204</v>
      </c>
      <c r="E8206" s="119"/>
      <c r="F8206" t="s">
        <v>954</v>
      </c>
      <c r="G8206" s="120">
        <v>-2</v>
      </c>
      <c r="H8206" t="s">
        <v>11084</v>
      </c>
      <c r="I8206" t="s">
        <v>11084</v>
      </c>
      <c r="J8206" t="s">
        <v>11084</v>
      </c>
      <c r="K8206"/>
      <c r="L8206" s="121" t="s">
        <v>14205</v>
      </c>
      <c r="M8206" t="s">
        <v>3140</v>
      </c>
      <c r="N8206"/>
      <c r="O8206" s="121" t="s">
        <v>13397</v>
      </c>
      <c r="P8206" s="121" t="s">
        <v>13453</v>
      </c>
      <c r="Q8206" s="121" t="s">
        <v>14206</v>
      </c>
      <c r="R8206" s="121" t="s">
        <v>14207</v>
      </c>
      <c r="S8206" s="121" t="s">
        <v>14208</v>
      </c>
      <c r="T8206" s="121" t="s">
        <v>14209</v>
      </c>
      <c r="U8206" s="121" t="s">
        <v>14210</v>
      </c>
      <c r="V8206"/>
      <c r="W8206"/>
      <c r="X8206"/>
    </row>
    <row r="8207" spans="1:24" x14ac:dyDescent="0.25">
      <c r="A8207" s="118">
        <v>89655884844</v>
      </c>
      <c r="B8207" s="78" t="str">
        <f t="shared" si="140"/>
        <v>(965) 588-48-44</v>
      </c>
      <c r="C8207" t="s">
        <v>13926</v>
      </c>
      <c r="D8207" t="s">
        <v>14211</v>
      </c>
      <c r="E8207" s="119">
        <v>1210</v>
      </c>
      <c r="F8207" t="s">
        <v>954</v>
      </c>
      <c r="G8207" s="120">
        <v>-2</v>
      </c>
      <c r="H8207" t="s">
        <v>11084</v>
      </c>
      <c r="I8207" t="s">
        <v>11084</v>
      </c>
      <c r="J8207" t="s">
        <v>11084</v>
      </c>
      <c r="K8207"/>
      <c r="L8207" s="121" t="s">
        <v>14212</v>
      </c>
      <c r="M8207" t="s">
        <v>14213</v>
      </c>
      <c r="N8207" t="s">
        <v>11889</v>
      </c>
      <c r="O8207" s="121" t="s">
        <v>13397</v>
      </c>
      <c r="P8207"/>
      <c r="Q8207"/>
      <c r="R8207"/>
      <c r="S8207"/>
      <c r="T8207"/>
      <c r="U8207"/>
      <c r="V8207"/>
      <c r="W8207"/>
      <c r="X8207"/>
    </row>
    <row r="8208" spans="1:24" x14ac:dyDescent="0.25">
      <c r="A8208" s="118">
        <v>89872394164</v>
      </c>
      <c r="B8208" s="78" t="str">
        <f t="shared" si="140"/>
        <v>(987) 239-41-64</v>
      </c>
      <c r="C8208" t="s">
        <v>13926</v>
      </c>
      <c r="D8208" t="s">
        <v>13304</v>
      </c>
      <c r="E8208" s="119"/>
      <c r="F8208" t="s">
        <v>954</v>
      </c>
      <c r="G8208" s="120">
        <v>-2</v>
      </c>
      <c r="H8208" t="s">
        <v>11084</v>
      </c>
      <c r="I8208" t="s">
        <v>11084</v>
      </c>
      <c r="J8208" t="s">
        <v>11084</v>
      </c>
      <c r="K8208"/>
      <c r="L8208" s="121" t="s">
        <v>14214</v>
      </c>
      <c r="M8208" t="s">
        <v>14215</v>
      </c>
      <c r="N8208" t="s">
        <v>11884</v>
      </c>
      <c r="O8208" s="121" t="s">
        <v>13397</v>
      </c>
      <c r="P8208"/>
      <c r="Q8208"/>
      <c r="R8208"/>
      <c r="S8208"/>
      <c r="T8208"/>
      <c r="U8208"/>
      <c r="V8208"/>
      <c r="W8208"/>
      <c r="X8208"/>
    </row>
    <row r="8209" spans="1:24" x14ac:dyDescent="0.25">
      <c r="A8209" s="118">
        <v>89889928494</v>
      </c>
      <c r="B8209" s="78" t="str">
        <f t="shared" si="140"/>
        <v>(988) 992-84-94</v>
      </c>
      <c r="C8209" t="s">
        <v>13926</v>
      </c>
      <c r="D8209" t="s">
        <v>14216</v>
      </c>
      <c r="E8209" s="119"/>
      <c r="F8209" t="s">
        <v>1015</v>
      </c>
      <c r="G8209" s="120">
        <v>-2</v>
      </c>
      <c r="H8209" t="s">
        <v>11084</v>
      </c>
      <c r="I8209" t="s">
        <v>11084</v>
      </c>
      <c r="J8209" t="s">
        <v>11084</v>
      </c>
      <c r="K8209"/>
      <c r="L8209" s="121" t="s">
        <v>14217</v>
      </c>
      <c r="M8209" t="s">
        <v>14218</v>
      </c>
      <c r="N8209" t="s">
        <v>11884</v>
      </c>
      <c r="O8209" s="121" t="s">
        <v>13397</v>
      </c>
      <c r="P8209"/>
      <c r="Q8209"/>
      <c r="R8209"/>
      <c r="S8209"/>
      <c r="T8209"/>
      <c r="U8209"/>
      <c r="V8209"/>
      <c r="W8209"/>
      <c r="X8209"/>
    </row>
    <row r="8210" spans="1:24" x14ac:dyDescent="0.25">
      <c r="A8210" s="118">
        <v>89111409762</v>
      </c>
      <c r="B8210" s="78" t="str">
        <f t="shared" si="140"/>
        <v>(911) 140-97-62</v>
      </c>
      <c r="C8210" t="s">
        <v>13898</v>
      </c>
      <c r="D8210" t="s">
        <v>14219</v>
      </c>
      <c r="E8210" s="119"/>
      <c r="F8210" t="s">
        <v>848</v>
      </c>
      <c r="G8210" s="120">
        <v>-2</v>
      </c>
      <c r="H8210" t="s">
        <v>11084</v>
      </c>
      <c r="I8210" s="5" t="s">
        <v>228</v>
      </c>
      <c r="J8210" t="s">
        <v>11084</v>
      </c>
      <c r="K8210"/>
      <c r="L8210" s="121" t="s">
        <v>14220</v>
      </c>
      <c r="M8210" t="s">
        <v>14221</v>
      </c>
      <c r="N8210" t="s">
        <v>11934</v>
      </c>
      <c r="O8210" s="121" t="s">
        <v>13397</v>
      </c>
      <c r="P8210"/>
      <c r="Q8210"/>
      <c r="R8210"/>
      <c r="S8210"/>
      <c r="T8210"/>
      <c r="U8210"/>
      <c r="V8210"/>
      <c r="W8210"/>
      <c r="X8210"/>
    </row>
    <row r="8211" spans="1:24" x14ac:dyDescent="0.25">
      <c r="A8211" s="118">
        <v>89531405973</v>
      </c>
      <c r="B8211" s="78" t="str">
        <f t="shared" si="140"/>
        <v>(953) 140-59-73</v>
      </c>
      <c r="C8211" t="s">
        <v>13898</v>
      </c>
      <c r="D8211" t="s">
        <v>14222</v>
      </c>
      <c r="E8211" s="119"/>
      <c r="F8211" t="s">
        <v>848</v>
      </c>
      <c r="G8211" s="120">
        <v>-2</v>
      </c>
      <c r="H8211" t="s">
        <v>11084</v>
      </c>
      <c r="I8211" t="s">
        <v>11084</v>
      </c>
      <c r="J8211" t="s">
        <v>11084</v>
      </c>
      <c r="K8211"/>
      <c r="L8211" s="121" t="s">
        <v>14223</v>
      </c>
      <c r="M8211" t="s">
        <v>14224</v>
      </c>
      <c r="N8211" t="s">
        <v>11934</v>
      </c>
      <c r="O8211" s="121" t="s">
        <v>13397</v>
      </c>
      <c r="P8211" s="121" t="s">
        <v>14225</v>
      </c>
      <c r="Q8211"/>
      <c r="R8211"/>
      <c r="S8211"/>
      <c r="T8211"/>
      <c r="U8211"/>
      <c r="V8211"/>
      <c r="W8211"/>
      <c r="X8211"/>
    </row>
    <row r="8212" spans="1:24" x14ac:dyDescent="0.25">
      <c r="A8212" s="118">
        <v>89531635998</v>
      </c>
      <c r="B8212" s="78" t="str">
        <f t="shared" si="140"/>
        <v>(953) 163-59-98</v>
      </c>
      <c r="C8212" t="s">
        <v>13898</v>
      </c>
      <c r="D8212" t="s">
        <v>14226</v>
      </c>
      <c r="E8212" s="119"/>
      <c r="F8212" t="s">
        <v>848</v>
      </c>
      <c r="G8212" s="120">
        <v>-2</v>
      </c>
      <c r="H8212" t="s">
        <v>11084</v>
      </c>
      <c r="I8212" t="s">
        <v>11084</v>
      </c>
      <c r="J8212" t="s">
        <v>11084</v>
      </c>
      <c r="K8212"/>
      <c r="L8212" s="121" t="s">
        <v>14227</v>
      </c>
      <c r="M8212" t="s">
        <v>14224</v>
      </c>
      <c r="N8212"/>
      <c r="O8212" s="121" t="s">
        <v>13397</v>
      </c>
      <c r="P8212" s="121" t="s">
        <v>14228</v>
      </c>
      <c r="Q8212"/>
      <c r="R8212"/>
      <c r="S8212"/>
      <c r="T8212"/>
      <c r="U8212"/>
      <c r="V8212"/>
      <c r="W8212"/>
      <c r="X8212"/>
    </row>
    <row r="8213" spans="1:24" x14ac:dyDescent="0.25">
      <c r="A8213" s="118">
        <v>89117675917</v>
      </c>
      <c r="B8213" s="78" t="str">
        <f t="shared" si="140"/>
        <v>(911) 767-59-17</v>
      </c>
      <c r="C8213" t="s">
        <v>13898</v>
      </c>
      <c r="D8213" t="s">
        <v>14229</v>
      </c>
      <c r="E8213" s="119"/>
      <c r="F8213" t="s">
        <v>848</v>
      </c>
      <c r="G8213" s="120">
        <v>-2</v>
      </c>
      <c r="H8213" t="s">
        <v>11084</v>
      </c>
      <c r="I8213" t="s">
        <v>11084</v>
      </c>
      <c r="J8213" t="s">
        <v>11084</v>
      </c>
      <c r="K8213"/>
      <c r="L8213" s="121" t="s">
        <v>14230</v>
      </c>
      <c r="M8213" t="s">
        <v>14231</v>
      </c>
      <c r="N8213"/>
      <c r="O8213" s="121" t="s">
        <v>13397</v>
      </c>
      <c r="P8213" s="121" t="s">
        <v>13453</v>
      </c>
      <c r="Q8213" s="121" t="s">
        <v>14232</v>
      </c>
      <c r="R8213" s="121" t="s">
        <v>14233</v>
      </c>
      <c r="S8213"/>
      <c r="T8213"/>
      <c r="U8213"/>
      <c r="V8213"/>
      <c r="W8213"/>
      <c r="X8213"/>
    </row>
    <row r="8214" spans="1:24" x14ac:dyDescent="0.25">
      <c r="A8214" s="118">
        <v>89214198596</v>
      </c>
      <c r="B8214" s="78" t="str">
        <f t="shared" si="140"/>
        <v>(921) 419-85-96</v>
      </c>
      <c r="C8214" t="s">
        <v>13898</v>
      </c>
      <c r="D8214" t="s">
        <v>14234</v>
      </c>
      <c r="E8214" s="119"/>
      <c r="F8214" t="s">
        <v>848</v>
      </c>
      <c r="G8214" s="120">
        <v>-2</v>
      </c>
      <c r="H8214" t="s">
        <v>11084</v>
      </c>
      <c r="I8214" t="s">
        <v>11084</v>
      </c>
      <c r="J8214" t="s">
        <v>11084</v>
      </c>
      <c r="K8214"/>
      <c r="L8214" s="121" t="s">
        <v>14235</v>
      </c>
      <c r="M8214" t="s">
        <v>14236</v>
      </c>
      <c r="N8214"/>
      <c r="O8214" s="121" t="s">
        <v>13397</v>
      </c>
      <c r="P8214"/>
      <c r="Q8214"/>
      <c r="R8214"/>
      <c r="S8214"/>
      <c r="T8214"/>
      <c r="U8214"/>
      <c r="V8214"/>
      <c r="W8214"/>
      <c r="X8214"/>
    </row>
    <row r="8215" spans="1:24" x14ac:dyDescent="0.25">
      <c r="A8215" s="118">
        <v>89118255559</v>
      </c>
      <c r="B8215" s="78" t="str">
        <f t="shared" si="140"/>
        <v>(911) 825-55-59</v>
      </c>
      <c r="C8215" t="s">
        <v>13898</v>
      </c>
      <c r="D8215" t="s">
        <v>14237</v>
      </c>
      <c r="E8215" s="119">
        <v>2311</v>
      </c>
      <c r="F8215" t="s">
        <v>848</v>
      </c>
      <c r="G8215" s="120">
        <v>-2</v>
      </c>
      <c r="H8215" t="s">
        <v>11084</v>
      </c>
      <c r="I8215" t="s">
        <v>11084</v>
      </c>
      <c r="J8215" t="s">
        <v>11084</v>
      </c>
      <c r="K8215"/>
      <c r="L8215" s="121" t="s">
        <v>14238</v>
      </c>
      <c r="M8215" t="s">
        <v>14239</v>
      </c>
      <c r="N8215"/>
      <c r="O8215" s="121" t="s">
        <v>13397</v>
      </c>
      <c r="P8215" s="121" t="s">
        <v>14240</v>
      </c>
      <c r="Q8215"/>
      <c r="R8215"/>
      <c r="S8215"/>
      <c r="T8215"/>
      <c r="U8215"/>
      <c r="V8215"/>
      <c r="W8215"/>
      <c r="X8215"/>
    </row>
    <row r="8216" spans="1:24" x14ac:dyDescent="0.25">
      <c r="A8216" s="118">
        <v>89522639754</v>
      </c>
      <c r="B8216" s="78" t="str">
        <f t="shared" si="140"/>
        <v>(952) 263-97-54</v>
      </c>
      <c r="C8216" t="s">
        <v>13898</v>
      </c>
      <c r="D8216" t="s">
        <v>14241</v>
      </c>
      <c r="E8216" s="119">
        <v>1210</v>
      </c>
      <c r="F8216" t="s">
        <v>848</v>
      </c>
      <c r="G8216" s="120">
        <v>-2</v>
      </c>
      <c r="H8216" t="s">
        <v>11084</v>
      </c>
      <c r="I8216" t="s">
        <v>11084</v>
      </c>
      <c r="J8216" t="s">
        <v>11084</v>
      </c>
      <c r="K8216"/>
      <c r="L8216" s="121" t="s">
        <v>14242</v>
      </c>
      <c r="M8216" t="s">
        <v>14243</v>
      </c>
      <c r="N8216" t="s">
        <v>11934</v>
      </c>
      <c r="O8216" s="121" t="s">
        <v>13397</v>
      </c>
      <c r="P8216"/>
      <c r="Q8216"/>
      <c r="R8216"/>
      <c r="S8216"/>
      <c r="T8216"/>
      <c r="U8216"/>
      <c r="V8216"/>
      <c r="W8216"/>
      <c r="X8216"/>
    </row>
    <row r="8217" spans="1:24" x14ac:dyDescent="0.25">
      <c r="A8217" s="118">
        <v>89112925790</v>
      </c>
      <c r="B8217" s="78" t="str">
        <f t="shared" si="140"/>
        <v>(911) 292-57-90</v>
      </c>
      <c r="C8217" t="s">
        <v>13907</v>
      </c>
      <c r="D8217" t="s">
        <v>14244</v>
      </c>
      <c r="E8217" s="119"/>
      <c r="F8217" t="s">
        <v>848</v>
      </c>
      <c r="G8217" s="120">
        <v>-2</v>
      </c>
      <c r="H8217" t="s">
        <v>11084</v>
      </c>
      <c r="I8217" t="s">
        <v>11084</v>
      </c>
      <c r="J8217" t="s">
        <v>11084</v>
      </c>
      <c r="K8217"/>
      <c r="L8217" s="121" t="s">
        <v>14245</v>
      </c>
      <c r="M8217" t="s">
        <v>14246</v>
      </c>
      <c r="N8217" t="s">
        <v>11884</v>
      </c>
      <c r="O8217" s="121" t="s">
        <v>13397</v>
      </c>
      <c r="P8217" s="121" t="s">
        <v>14247</v>
      </c>
      <c r="Q8217"/>
      <c r="R8217"/>
      <c r="S8217"/>
      <c r="T8217"/>
      <c r="U8217"/>
      <c r="V8217"/>
      <c r="W8217"/>
      <c r="X8217"/>
    </row>
    <row r="8218" spans="1:24" x14ac:dyDescent="0.25">
      <c r="A8218" s="118">
        <v>89315850031</v>
      </c>
      <c r="B8218" s="78" t="str">
        <f t="shared" si="140"/>
        <v>(931) 585-00-31</v>
      </c>
      <c r="C8218" t="s">
        <v>13907</v>
      </c>
      <c r="D8218" t="s">
        <v>14248</v>
      </c>
      <c r="E8218" s="119"/>
      <c r="F8218" t="s">
        <v>848</v>
      </c>
      <c r="G8218" s="120">
        <v>-2</v>
      </c>
      <c r="H8218" t="s">
        <v>11084</v>
      </c>
      <c r="I8218" t="s">
        <v>11084</v>
      </c>
      <c r="J8218" t="s">
        <v>11084</v>
      </c>
      <c r="K8218"/>
      <c r="L8218" s="121" t="s">
        <v>14249</v>
      </c>
      <c r="M8218" t="s">
        <v>14246</v>
      </c>
      <c r="N8218"/>
      <c r="O8218" s="121" t="s">
        <v>13397</v>
      </c>
      <c r="P8218"/>
      <c r="Q8218"/>
      <c r="R8218"/>
      <c r="S8218"/>
      <c r="T8218"/>
      <c r="U8218"/>
      <c r="V8218"/>
      <c r="W8218"/>
      <c r="X8218"/>
    </row>
    <row r="8219" spans="1:24" x14ac:dyDescent="0.25">
      <c r="A8219" s="118">
        <v>89215850031</v>
      </c>
      <c r="B8219" s="78" t="str">
        <f t="shared" si="140"/>
        <v>(921) 585-00-31</v>
      </c>
      <c r="C8219" t="s">
        <v>13907</v>
      </c>
      <c r="D8219" t="s">
        <v>14248</v>
      </c>
      <c r="E8219" s="119"/>
      <c r="F8219" t="s">
        <v>848</v>
      </c>
      <c r="G8219" s="120">
        <v>-2</v>
      </c>
      <c r="H8219" t="s">
        <v>11084</v>
      </c>
      <c r="I8219" t="s">
        <v>11084</v>
      </c>
      <c r="J8219" t="s">
        <v>11084</v>
      </c>
      <c r="K8219"/>
      <c r="L8219" s="121" t="s">
        <v>14250</v>
      </c>
      <c r="M8219" t="s">
        <v>14246</v>
      </c>
      <c r="N8219"/>
      <c r="O8219" s="121" t="s">
        <v>13397</v>
      </c>
      <c r="P8219"/>
      <c r="Q8219"/>
      <c r="R8219"/>
      <c r="S8219"/>
      <c r="T8219"/>
      <c r="U8219"/>
      <c r="V8219"/>
      <c r="W8219"/>
      <c r="X8219"/>
    </row>
    <row r="8220" spans="1:24" x14ac:dyDescent="0.25">
      <c r="A8220" s="118">
        <v>89045110265</v>
      </c>
      <c r="B8220" s="78" t="str">
        <f t="shared" si="140"/>
        <v>(904) 511-02-65</v>
      </c>
      <c r="C8220" t="s">
        <v>13907</v>
      </c>
      <c r="D8220" t="s">
        <v>14251</v>
      </c>
      <c r="E8220" s="119"/>
      <c r="F8220" t="s">
        <v>848</v>
      </c>
      <c r="G8220" s="120">
        <v>-2</v>
      </c>
      <c r="H8220" t="s">
        <v>11084</v>
      </c>
      <c r="I8220" t="s">
        <v>11084</v>
      </c>
      <c r="J8220" t="s">
        <v>11084</v>
      </c>
      <c r="K8220"/>
      <c r="L8220" s="121" t="s">
        <v>14252</v>
      </c>
      <c r="M8220" t="s">
        <v>14253</v>
      </c>
      <c r="N8220" t="s">
        <v>11884</v>
      </c>
      <c r="O8220" s="121" t="s">
        <v>13397</v>
      </c>
      <c r="P8220"/>
      <c r="Q8220"/>
      <c r="R8220"/>
      <c r="S8220"/>
      <c r="T8220"/>
      <c r="U8220"/>
      <c r="V8220"/>
      <c r="W8220"/>
      <c r="X8220"/>
    </row>
    <row r="8221" spans="1:24" x14ac:dyDescent="0.25">
      <c r="A8221" s="118">
        <v>89117921487</v>
      </c>
      <c r="B8221" s="78" t="str">
        <f t="shared" si="140"/>
        <v>(911) 792-14-87</v>
      </c>
      <c r="C8221" t="s">
        <v>13926</v>
      </c>
      <c r="D8221" t="s">
        <v>14254</v>
      </c>
      <c r="E8221" s="119">
        <v>88887</v>
      </c>
      <c r="F8221" t="s">
        <v>848</v>
      </c>
      <c r="G8221" s="120">
        <v>-2</v>
      </c>
      <c r="H8221" t="s">
        <v>11084</v>
      </c>
      <c r="I8221" t="s">
        <v>11084</v>
      </c>
      <c r="J8221" t="s">
        <v>11084</v>
      </c>
      <c r="K8221"/>
      <c r="L8221" s="121" t="s">
        <v>14255</v>
      </c>
      <c r="M8221" t="s">
        <v>14256</v>
      </c>
      <c r="N8221" t="s">
        <v>11884</v>
      </c>
      <c r="O8221" s="121" t="s">
        <v>13397</v>
      </c>
      <c r="P8221" s="121" t="s">
        <v>14257</v>
      </c>
      <c r="Q8221"/>
      <c r="R8221"/>
      <c r="S8221"/>
      <c r="T8221"/>
      <c r="U8221"/>
      <c r="V8221"/>
      <c r="W8221"/>
      <c r="X8221"/>
    </row>
    <row r="8222" spans="1:24" x14ac:dyDescent="0.25">
      <c r="A8222" s="118">
        <v>89217586421</v>
      </c>
      <c r="B8222" s="78" t="str">
        <f t="shared" si="140"/>
        <v>(921) 758-64-21</v>
      </c>
      <c r="C8222" t="s">
        <v>13926</v>
      </c>
      <c r="D8222" t="s">
        <v>14258</v>
      </c>
      <c r="E8222" s="119"/>
      <c r="F8222" t="s">
        <v>848</v>
      </c>
      <c r="G8222" s="120">
        <v>-2</v>
      </c>
      <c r="H8222" t="s">
        <v>11084</v>
      </c>
      <c r="I8222" t="s">
        <v>11084</v>
      </c>
      <c r="J8222" t="s">
        <v>11084</v>
      </c>
      <c r="K8222"/>
      <c r="L8222" s="121" t="s">
        <v>14259</v>
      </c>
      <c r="M8222" t="s">
        <v>14260</v>
      </c>
      <c r="N8222" t="s">
        <v>11884</v>
      </c>
      <c r="O8222" s="121" t="s">
        <v>13397</v>
      </c>
      <c r="P8222"/>
      <c r="Q8222"/>
      <c r="R8222"/>
      <c r="S8222"/>
      <c r="T8222"/>
      <c r="U8222"/>
      <c r="V8222"/>
      <c r="W8222"/>
      <c r="X8222"/>
    </row>
    <row r="8223" spans="1:24" x14ac:dyDescent="0.25">
      <c r="A8223" s="118">
        <v>89033869363</v>
      </c>
      <c r="B8223" s="78" t="str">
        <f t="shared" si="140"/>
        <v>(903) 386-93-63</v>
      </c>
      <c r="C8223" t="s">
        <v>13898</v>
      </c>
      <c r="D8223" t="s">
        <v>14261</v>
      </c>
      <c r="E8223" s="119">
        <v>1358</v>
      </c>
      <c r="F8223" t="s">
        <v>1332</v>
      </c>
      <c r="G8223" s="120">
        <v>-2</v>
      </c>
      <c r="H8223" t="s">
        <v>11084</v>
      </c>
      <c r="I8223" t="s">
        <v>11084</v>
      </c>
      <c r="J8223" t="s">
        <v>11084</v>
      </c>
      <c r="K8223"/>
      <c r="L8223" s="121" t="s">
        <v>14262</v>
      </c>
      <c r="M8223" t="s">
        <v>14263</v>
      </c>
      <c r="N8223" t="s">
        <v>11889</v>
      </c>
      <c r="O8223" s="121" t="s">
        <v>13397</v>
      </c>
      <c r="P8223" s="121" t="s">
        <v>14264</v>
      </c>
      <c r="Q8223" s="121" t="s">
        <v>14265</v>
      </c>
      <c r="R8223" s="121" t="s">
        <v>14266</v>
      </c>
      <c r="S8223"/>
      <c r="T8223"/>
      <c r="U8223"/>
      <c r="V8223"/>
      <c r="W8223"/>
      <c r="X8223"/>
    </row>
    <row r="8224" spans="1:24" x14ac:dyDescent="0.25">
      <c r="A8224" s="118">
        <v>89157010010</v>
      </c>
      <c r="B8224" s="78" t="str">
        <f t="shared" si="140"/>
        <v>(915) 701-00-10</v>
      </c>
      <c r="C8224" t="s">
        <v>13926</v>
      </c>
      <c r="D8224" t="s">
        <v>14267</v>
      </c>
      <c r="E8224" s="119"/>
      <c r="F8224" t="s">
        <v>832</v>
      </c>
      <c r="G8224" s="120">
        <v>-2</v>
      </c>
      <c r="H8224" t="s">
        <v>11084</v>
      </c>
      <c r="I8224" t="s">
        <v>11084</v>
      </c>
      <c r="J8224" t="s">
        <v>11084</v>
      </c>
      <c r="K8224"/>
      <c r="L8224" s="121" t="s">
        <v>14268</v>
      </c>
      <c r="M8224" t="s">
        <v>14269</v>
      </c>
      <c r="N8224" t="s">
        <v>11889</v>
      </c>
      <c r="O8224" s="121" t="s">
        <v>13397</v>
      </c>
      <c r="P8224"/>
      <c r="Q8224"/>
      <c r="R8224"/>
      <c r="S8224"/>
      <c r="T8224"/>
      <c r="U8224"/>
      <c r="V8224"/>
      <c r="W8224"/>
      <c r="X8224"/>
    </row>
    <row r="8225" spans="1:24" x14ac:dyDescent="0.25">
      <c r="A8225" s="118">
        <v>89190602172</v>
      </c>
      <c r="B8225" s="78" t="str">
        <f t="shared" si="140"/>
        <v>(919) 060-21-72</v>
      </c>
      <c r="C8225" t="s">
        <v>13926</v>
      </c>
      <c r="D8225" t="s">
        <v>14270</v>
      </c>
      <c r="E8225" s="119"/>
      <c r="F8225" t="s">
        <v>832</v>
      </c>
      <c r="G8225" s="120">
        <v>-2</v>
      </c>
      <c r="H8225" t="s">
        <v>11084</v>
      </c>
      <c r="I8225" t="s">
        <v>11084</v>
      </c>
      <c r="J8225" t="s">
        <v>11084</v>
      </c>
      <c r="K8225"/>
      <c r="L8225" s="121" t="s">
        <v>14271</v>
      </c>
      <c r="M8225" t="s">
        <v>3715</v>
      </c>
      <c r="N8225" t="s">
        <v>11884</v>
      </c>
      <c r="O8225" s="121" t="s">
        <v>13397</v>
      </c>
      <c r="P8225" s="121" t="s">
        <v>14272</v>
      </c>
      <c r="Q8225"/>
      <c r="R8225"/>
      <c r="S8225"/>
      <c r="T8225"/>
      <c r="U8225"/>
      <c r="V8225"/>
      <c r="W8225"/>
      <c r="X8225"/>
    </row>
    <row r="8226" spans="1:24" x14ac:dyDescent="0.25">
      <c r="A8226" s="118">
        <v>89606146533</v>
      </c>
      <c r="B8226" s="78" t="str">
        <f t="shared" si="140"/>
        <v>(960) 614-65-33</v>
      </c>
      <c r="C8226" t="s">
        <v>13898</v>
      </c>
      <c r="D8226" t="s">
        <v>14273</v>
      </c>
      <c r="E8226" s="119"/>
      <c r="F8226" t="s">
        <v>1725</v>
      </c>
      <c r="G8226" s="120">
        <v>-2</v>
      </c>
      <c r="H8226" t="s">
        <v>11084</v>
      </c>
      <c r="I8226" t="s">
        <v>11084</v>
      </c>
      <c r="J8226" t="s">
        <v>11084</v>
      </c>
      <c r="K8226"/>
      <c r="L8226" s="121" t="s">
        <v>14274</v>
      </c>
      <c r="M8226" t="s">
        <v>14275</v>
      </c>
      <c r="N8226" t="s">
        <v>11889</v>
      </c>
      <c r="O8226" s="121" t="s">
        <v>13397</v>
      </c>
      <c r="P8226"/>
      <c r="Q8226"/>
      <c r="R8226"/>
      <c r="S8226"/>
      <c r="T8226"/>
      <c r="U8226"/>
      <c r="V8226"/>
      <c r="W8226"/>
      <c r="X8226"/>
    </row>
    <row r="8227" spans="1:24" x14ac:dyDescent="0.25">
      <c r="A8227" s="118">
        <v>89190814729</v>
      </c>
      <c r="B8227" s="78" t="str">
        <f t="shared" si="140"/>
        <v>(919) 081-47-29</v>
      </c>
      <c r="C8227" t="s">
        <v>13907</v>
      </c>
      <c r="D8227" t="s">
        <v>14276</v>
      </c>
      <c r="E8227" s="119">
        <v>88887</v>
      </c>
      <c r="F8227" t="s">
        <v>1725</v>
      </c>
      <c r="G8227" s="120">
        <v>-2</v>
      </c>
      <c r="H8227" t="s">
        <v>11084</v>
      </c>
      <c r="I8227" t="s">
        <v>11084</v>
      </c>
      <c r="J8227" t="s">
        <v>11084</v>
      </c>
      <c r="K8227"/>
      <c r="L8227" s="121" t="s">
        <v>14277</v>
      </c>
      <c r="M8227" t="s">
        <v>14278</v>
      </c>
      <c r="N8227" t="s">
        <v>11889</v>
      </c>
      <c r="O8227" s="121" t="s">
        <v>13397</v>
      </c>
      <c r="P8227"/>
      <c r="Q8227"/>
      <c r="R8227"/>
      <c r="S8227"/>
      <c r="T8227"/>
      <c r="U8227"/>
      <c r="V8227"/>
      <c r="W8227"/>
      <c r="X8227"/>
    </row>
    <row r="8228" spans="1:24" x14ac:dyDescent="0.25">
      <c r="A8228" s="118">
        <v>89301283508</v>
      </c>
      <c r="B8228" s="78" t="str">
        <f t="shared" si="140"/>
        <v>(930) 128-35-08</v>
      </c>
      <c r="C8228" t="s">
        <v>13926</v>
      </c>
      <c r="D8228" t="s">
        <v>14279</v>
      </c>
      <c r="E8228" s="119"/>
      <c r="F8228" t="s">
        <v>2359</v>
      </c>
      <c r="G8228" s="120">
        <v>-2</v>
      </c>
      <c r="H8228" t="s">
        <v>11084</v>
      </c>
      <c r="I8228" t="s">
        <v>11084</v>
      </c>
      <c r="J8228" t="s">
        <v>11084</v>
      </c>
      <c r="K8228"/>
      <c r="L8228" s="121" t="s">
        <v>14280</v>
      </c>
      <c r="M8228" t="s">
        <v>14281</v>
      </c>
      <c r="N8228"/>
      <c r="O8228" s="121" t="s">
        <v>13397</v>
      </c>
      <c r="P8228"/>
      <c r="Q8228"/>
      <c r="R8228"/>
      <c r="S8228"/>
      <c r="T8228"/>
      <c r="U8228"/>
      <c r="V8228"/>
      <c r="W8228"/>
      <c r="X8228"/>
    </row>
    <row r="8229" spans="1:24" x14ac:dyDescent="0.25">
      <c r="B8229" s="78" t="str">
        <f t="shared" si="140"/>
        <v>() --</v>
      </c>
    </row>
    <row r="8230" spans="1:24" x14ac:dyDescent="0.25">
      <c r="B8230" s="78" t="str">
        <f t="shared" si="140"/>
        <v>() --</v>
      </c>
    </row>
    <row r="8231" spans="1:24" x14ac:dyDescent="0.25">
      <c r="A8231" s="118">
        <v>89142483813</v>
      </c>
      <c r="B8231" s="78" t="str">
        <f t="shared" si="140"/>
        <v>(914) 248-38-13</v>
      </c>
      <c r="C8231" t="s">
        <v>14300</v>
      </c>
      <c r="D8231" t="s">
        <v>13368</v>
      </c>
      <c r="E8231" s="119"/>
      <c r="F8231" t="s">
        <v>525</v>
      </c>
      <c r="G8231" s="120">
        <v>6</v>
      </c>
      <c r="H8231" t="s">
        <v>11084</v>
      </c>
      <c r="I8231" t="s">
        <v>14558</v>
      </c>
      <c r="J8231" t="s">
        <v>11084</v>
      </c>
      <c r="K8231"/>
      <c r="L8231" s="121" t="s">
        <v>14529</v>
      </c>
      <c r="M8231" t="s">
        <v>14530</v>
      </c>
      <c r="N8231" t="s">
        <v>11884</v>
      </c>
      <c r="O8231" s="121" t="s">
        <v>13397</v>
      </c>
      <c r="P8231" s="121" t="s">
        <v>14531</v>
      </c>
      <c r="Q8231"/>
      <c r="R8231"/>
      <c r="S8231"/>
      <c r="T8231"/>
      <c r="U8231"/>
    </row>
    <row r="8232" spans="1:24" x14ac:dyDescent="0.25">
      <c r="A8232" s="118">
        <v>89241233401</v>
      </c>
      <c r="B8232" s="78" t="str">
        <f t="shared" si="140"/>
        <v>(924) 123-34-01</v>
      </c>
      <c r="C8232" t="s">
        <v>14300</v>
      </c>
      <c r="D8232" t="s">
        <v>14539</v>
      </c>
      <c r="E8232" s="119">
        <v>1210</v>
      </c>
      <c r="F8232" t="s">
        <v>1095</v>
      </c>
      <c r="G8232" s="120">
        <v>5</v>
      </c>
      <c r="H8232" t="s">
        <v>11084</v>
      </c>
      <c r="I8232" t="s">
        <v>11084</v>
      </c>
      <c r="J8232" t="s">
        <v>1789</v>
      </c>
      <c r="K8232"/>
      <c r="L8232" s="121" t="s">
        <v>14540</v>
      </c>
      <c r="M8232" t="s">
        <v>1944</v>
      </c>
      <c r="N8232"/>
      <c r="O8232" s="121" t="s">
        <v>13397</v>
      </c>
      <c r="P8232"/>
      <c r="Q8232"/>
      <c r="R8232"/>
      <c r="S8232"/>
      <c r="T8232"/>
      <c r="U8232"/>
    </row>
    <row r="8233" spans="1:24" x14ac:dyDescent="0.25">
      <c r="A8233" s="118">
        <v>89027610270</v>
      </c>
      <c r="B8233" s="78" t="str">
        <f t="shared" si="140"/>
        <v>(902) 761-02-70</v>
      </c>
      <c r="C8233" t="s">
        <v>14300</v>
      </c>
      <c r="D8233" t="s">
        <v>14418</v>
      </c>
      <c r="E8233" s="119">
        <v>1210</v>
      </c>
      <c r="F8233" t="s">
        <v>374</v>
      </c>
      <c r="G8233" s="120">
        <v>3</v>
      </c>
      <c r="H8233" t="s">
        <v>11084</v>
      </c>
      <c r="I8233" s="5" t="s">
        <v>227</v>
      </c>
      <c r="J8233" t="s">
        <v>11084</v>
      </c>
      <c r="K8233"/>
      <c r="L8233" s="121" t="s">
        <v>14419</v>
      </c>
      <c r="M8233" t="s">
        <v>14420</v>
      </c>
      <c r="N8233" t="s">
        <v>11889</v>
      </c>
      <c r="O8233" s="121" t="s">
        <v>13397</v>
      </c>
      <c r="P8233" s="121" t="s">
        <v>14421</v>
      </c>
      <c r="Q8233" s="121" t="s">
        <v>14422</v>
      </c>
      <c r="R8233" s="121" t="s">
        <v>14423</v>
      </c>
      <c r="S8233" s="121" t="s">
        <v>14424</v>
      </c>
      <c r="T8233" s="121" t="s">
        <v>14425</v>
      </c>
      <c r="U8233" s="121" t="s">
        <v>14426</v>
      </c>
    </row>
    <row r="8234" spans="1:24" x14ac:dyDescent="0.25">
      <c r="A8234" s="118">
        <v>89140538484</v>
      </c>
      <c r="B8234" s="78" t="str">
        <f t="shared" si="140"/>
        <v>(914) 053-84-84</v>
      </c>
      <c r="C8234" t="s">
        <v>14300</v>
      </c>
      <c r="D8234" t="s">
        <v>14520</v>
      </c>
      <c r="E8234" s="119"/>
      <c r="F8234" t="s">
        <v>470</v>
      </c>
      <c r="G8234" s="120">
        <v>3</v>
      </c>
      <c r="H8234" t="s">
        <v>11084</v>
      </c>
      <c r="I8234" s="5" t="s">
        <v>3201</v>
      </c>
      <c r="J8234" s="19" t="s">
        <v>14560</v>
      </c>
      <c r="K8234"/>
      <c r="L8234" s="121" t="s">
        <v>14521</v>
      </c>
      <c r="M8234" t="s">
        <v>14522</v>
      </c>
      <c r="N8234"/>
      <c r="O8234" s="121" t="s">
        <v>13397</v>
      </c>
      <c r="P8234" s="121" t="s">
        <v>14523</v>
      </c>
      <c r="Q8234" s="121" t="s">
        <v>14524</v>
      </c>
      <c r="R8234"/>
      <c r="S8234"/>
      <c r="T8234"/>
      <c r="U8234"/>
    </row>
    <row r="8235" spans="1:24" x14ac:dyDescent="0.25">
      <c r="A8235" s="118">
        <v>89676057132</v>
      </c>
      <c r="B8235" s="78" t="str">
        <f t="shared" si="140"/>
        <v>(967) 605-71-32</v>
      </c>
      <c r="C8235" t="s">
        <v>14300</v>
      </c>
      <c r="D8235" t="s">
        <v>14432</v>
      </c>
      <c r="E8235" s="119"/>
      <c r="F8235" t="s">
        <v>855</v>
      </c>
      <c r="G8235" s="120">
        <v>2</v>
      </c>
      <c r="H8235" t="s">
        <v>11084</v>
      </c>
      <c r="I8235" t="s">
        <v>14561</v>
      </c>
      <c r="J8235" t="s">
        <v>11084</v>
      </c>
      <c r="K8235"/>
      <c r="L8235" s="121" t="s">
        <v>14433</v>
      </c>
      <c r="M8235" t="s">
        <v>5576</v>
      </c>
      <c r="N8235" t="s">
        <v>11884</v>
      </c>
      <c r="O8235" s="121" t="s">
        <v>13397</v>
      </c>
      <c r="P8235"/>
      <c r="Q8235"/>
      <c r="R8235"/>
      <c r="S8235"/>
      <c r="T8235"/>
      <c r="U8235"/>
    </row>
    <row r="8236" spans="1:24" x14ac:dyDescent="0.25">
      <c r="A8236" s="118">
        <v>89831339820</v>
      </c>
      <c r="B8236" s="78" t="str">
        <f t="shared" si="140"/>
        <v>(983) 133-98-20</v>
      </c>
      <c r="C8236" t="s">
        <v>14300</v>
      </c>
      <c r="D8236" t="s">
        <v>14525</v>
      </c>
      <c r="E8236" s="119"/>
      <c r="F8236" t="s">
        <v>865</v>
      </c>
      <c r="G8236" s="120">
        <v>1</v>
      </c>
      <c r="H8236" t="s">
        <v>11084</v>
      </c>
      <c r="I8236" t="s">
        <v>14561</v>
      </c>
      <c r="J8236" t="s">
        <v>11084</v>
      </c>
      <c r="K8236"/>
      <c r="L8236" s="121" t="s">
        <v>14526</v>
      </c>
      <c r="M8236" t="s">
        <v>14527</v>
      </c>
      <c r="N8236" t="s">
        <v>11884</v>
      </c>
      <c r="O8236" s="121" t="s">
        <v>13397</v>
      </c>
      <c r="P8236" s="121" t="s">
        <v>14528</v>
      </c>
      <c r="Q8236"/>
      <c r="R8236"/>
      <c r="S8236"/>
      <c r="T8236"/>
      <c r="U8236"/>
    </row>
    <row r="8237" spans="1:24" x14ac:dyDescent="0.25">
      <c r="A8237" s="118">
        <v>89043207823</v>
      </c>
      <c r="B8237" s="78" t="str">
        <f t="shared" si="140"/>
        <v>(904) 320-78-23</v>
      </c>
      <c r="C8237" t="s">
        <v>14300</v>
      </c>
      <c r="D8237" t="s">
        <v>14411</v>
      </c>
      <c r="E8237" s="119"/>
      <c r="F8237" t="s">
        <v>1661</v>
      </c>
      <c r="G8237" s="120">
        <v>1</v>
      </c>
      <c r="H8237" t="s">
        <v>11084</v>
      </c>
      <c r="I8237" t="s">
        <v>14561</v>
      </c>
      <c r="J8237" t="s">
        <v>11084</v>
      </c>
      <c r="K8237"/>
      <c r="L8237" s="121" t="s">
        <v>14412</v>
      </c>
      <c r="M8237" t="s">
        <v>14413</v>
      </c>
      <c r="N8237" t="s">
        <v>11884</v>
      </c>
      <c r="O8237" s="121" t="s">
        <v>13397</v>
      </c>
      <c r="P8237"/>
      <c r="Q8237"/>
      <c r="R8237"/>
      <c r="S8237"/>
      <c r="T8237"/>
      <c r="U8237"/>
    </row>
    <row r="8238" spans="1:24" x14ac:dyDescent="0.25">
      <c r="A8238" s="118">
        <v>89043263058</v>
      </c>
      <c r="B8238" s="78" t="str">
        <f t="shared" si="140"/>
        <v>(904) 326-30-58</v>
      </c>
      <c r="C8238" t="s">
        <v>14300</v>
      </c>
      <c r="D8238" t="s">
        <v>14466</v>
      </c>
      <c r="E8238" s="119"/>
      <c r="F8238" t="s">
        <v>1661</v>
      </c>
      <c r="G8238" s="120">
        <v>1</v>
      </c>
      <c r="H8238" t="s">
        <v>11084</v>
      </c>
      <c r="I8238" s="5" t="s">
        <v>14562</v>
      </c>
      <c r="J8238" t="s">
        <v>11084</v>
      </c>
      <c r="K8238"/>
      <c r="L8238" s="121" t="s">
        <v>14467</v>
      </c>
      <c r="M8238" t="s">
        <v>14468</v>
      </c>
      <c r="N8238" t="s">
        <v>11884</v>
      </c>
      <c r="O8238" s="121" t="s">
        <v>13397</v>
      </c>
      <c r="P8238"/>
      <c r="Q8238"/>
      <c r="R8238"/>
      <c r="S8238"/>
      <c r="T8238"/>
      <c r="U8238"/>
    </row>
    <row r="8239" spans="1:24" x14ac:dyDescent="0.25">
      <c r="A8239" s="118">
        <v>89878472690</v>
      </c>
      <c r="B8239" s="78" t="str">
        <f t="shared" si="140"/>
        <v>(987) 847-26-90</v>
      </c>
      <c r="C8239" t="s">
        <v>14300</v>
      </c>
      <c r="D8239" t="s">
        <v>14469</v>
      </c>
      <c r="E8239" s="119"/>
      <c r="F8239" t="s">
        <v>850</v>
      </c>
      <c r="G8239" s="120">
        <v>0</v>
      </c>
      <c r="H8239" t="s">
        <v>11084</v>
      </c>
      <c r="I8239" t="s">
        <v>11084</v>
      </c>
      <c r="J8239" t="s">
        <v>11084</v>
      </c>
      <c r="K8239"/>
      <c r="L8239" s="121" t="s">
        <v>14470</v>
      </c>
      <c r="M8239" t="s">
        <v>14471</v>
      </c>
      <c r="N8239"/>
      <c r="O8239" s="121" t="s">
        <v>13397</v>
      </c>
      <c r="P8239"/>
      <c r="Q8239"/>
      <c r="R8239"/>
      <c r="S8239"/>
      <c r="T8239"/>
      <c r="U8239"/>
    </row>
    <row r="8240" spans="1:24" x14ac:dyDescent="0.25">
      <c r="A8240" s="118">
        <v>89273493754</v>
      </c>
      <c r="B8240" s="78" t="str">
        <f t="shared" ref="B8240:B8303" si="141">"("&amp;MID(A8240,2,3)&amp;") "&amp;MID(A8240,5,3)&amp;"-"&amp;MID(A8240,8,2)&amp;"-"&amp;MID(A8240,10,2)</f>
        <v>(927) 349-37-54</v>
      </c>
      <c r="C8240" t="s">
        <v>14300</v>
      </c>
      <c r="D8240" t="s">
        <v>14438</v>
      </c>
      <c r="E8240" s="119"/>
      <c r="F8240" t="s">
        <v>852</v>
      </c>
      <c r="G8240" s="120">
        <v>0</v>
      </c>
      <c r="H8240" t="s">
        <v>11084</v>
      </c>
      <c r="I8240" s="5" t="s">
        <v>227</v>
      </c>
      <c r="J8240" t="s">
        <v>11084</v>
      </c>
      <c r="K8240"/>
      <c r="L8240" s="121" t="s">
        <v>14439</v>
      </c>
      <c r="M8240" t="s">
        <v>14440</v>
      </c>
      <c r="N8240" t="s">
        <v>11884</v>
      </c>
      <c r="O8240" s="121" t="s">
        <v>13397</v>
      </c>
      <c r="P8240" s="121" t="s">
        <v>14441</v>
      </c>
      <c r="Q8240" s="121" t="s">
        <v>14442</v>
      </c>
      <c r="R8240" s="121" t="s">
        <v>14443</v>
      </c>
      <c r="S8240" s="121" t="s">
        <v>14444</v>
      </c>
      <c r="T8240"/>
      <c r="U8240"/>
    </row>
    <row r="8241" spans="1:21" x14ac:dyDescent="0.25">
      <c r="A8241" s="118">
        <v>89870387433</v>
      </c>
      <c r="B8241" s="78" t="str">
        <f t="shared" si="141"/>
        <v>(987) 038-74-33</v>
      </c>
      <c r="C8241" t="s">
        <v>14300</v>
      </c>
      <c r="D8241" t="s">
        <v>14510</v>
      </c>
      <c r="E8241" s="119"/>
      <c r="F8241" t="s">
        <v>852</v>
      </c>
      <c r="G8241" s="120">
        <v>0</v>
      </c>
      <c r="H8241" t="s">
        <v>11084</v>
      </c>
      <c r="I8241" s="5" t="s">
        <v>228</v>
      </c>
      <c r="J8241" t="s">
        <v>11084</v>
      </c>
      <c r="K8241"/>
      <c r="L8241" s="121" t="s">
        <v>14511</v>
      </c>
      <c r="M8241" t="s">
        <v>14512</v>
      </c>
      <c r="N8241" t="s">
        <v>11900</v>
      </c>
      <c r="O8241" s="121" t="s">
        <v>13397</v>
      </c>
      <c r="P8241"/>
      <c r="Q8241"/>
      <c r="R8241"/>
      <c r="S8241"/>
      <c r="T8241"/>
      <c r="U8241"/>
    </row>
    <row r="8242" spans="1:21" x14ac:dyDescent="0.25">
      <c r="A8242" s="118">
        <v>89273361663</v>
      </c>
      <c r="B8242" s="78" t="str">
        <f t="shared" si="141"/>
        <v>(927) 336-16-63</v>
      </c>
      <c r="C8242" t="s">
        <v>14300</v>
      </c>
      <c r="D8242" t="s">
        <v>14545</v>
      </c>
      <c r="E8242" s="119"/>
      <c r="F8242" t="s">
        <v>852</v>
      </c>
      <c r="G8242" s="120">
        <v>0</v>
      </c>
      <c r="H8242" t="s">
        <v>11084</v>
      </c>
      <c r="I8242" s="5" t="s">
        <v>227</v>
      </c>
      <c r="J8242" t="s">
        <v>11084</v>
      </c>
      <c r="K8242"/>
      <c r="L8242" s="121" t="s">
        <v>14546</v>
      </c>
      <c r="M8242" t="s">
        <v>14547</v>
      </c>
      <c r="N8242" t="s">
        <v>11889</v>
      </c>
      <c r="O8242" s="121" t="s">
        <v>13397</v>
      </c>
      <c r="P8242"/>
      <c r="Q8242"/>
      <c r="R8242"/>
      <c r="S8242"/>
      <c r="T8242"/>
      <c r="U8242"/>
    </row>
    <row r="8243" spans="1:21" x14ac:dyDescent="0.25">
      <c r="A8243" s="118">
        <v>89126588020</v>
      </c>
      <c r="B8243" s="78" t="str">
        <f t="shared" si="141"/>
        <v>(912) 658-80-20</v>
      </c>
      <c r="C8243" t="s">
        <v>14300</v>
      </c>
      <c r="D8243" t="s">
        <v>14391</v>
      </c>
      <c r="E8243" s="119"/>
      <c r="F8243" t="s">
        <v>842</v>
      </c>
      <c r="G8243" s="120">
        <v>0</v>
      </c>
      <c r="H8243" t="s">
        <v>11084</v>
      </c>
      <c r="I8243" s="5" t="s">
        <v>6007</v>
      </c>
      <c r="J8243" t="s">
        <v>11084</v>
      </c>
      <c r="K8243"/>
      <c r="L8243" s="121" t="s">
        <v>14392</v>
      </c>
      <c r="M8243" t="s">
        <v>14393</v>
      </c>
      <c r="N8243" t="s">
        <v>11889</v>
      </c>
      <c r="O8243" s="121" t="s">
        <v>13397</v>
      </c>
      <c r="P8243"/>
      <c r="Q8243"/>
      <c r="R8243"/>
      <c r="S8243"/>
      <c r="T8243"/>
      <c r="U8243"/>
    </row>
    <row r="8244" spans="1:21" x14ac:dyDescent="0.25">
      <c r="A8244" s="118">
        <v>89122455355</v>
      </c>
      <c r="B8244" s="78" t="str">
        <f t="shared" si="141"/>
        <v>(912) 245-53-55</v>
      </c>
      <c r="C8244" t="s">
        <v>14300</v>
      </c>
      <c r="D8244" t="s">
        <v>14474</v>
      </c>
      <c r="E8244" s="119"/>
      <c r="F8244" t="s">
        <v>842</v>
      </c>
      <c r="G8244" s="120">
        <v>0</v>
      </c>
      <c r="H8244" t="s">
        <v>11084</v>
      </c>
      <c r="I8244" s="5" t="s">
        <v>719</v>
      </c>
      <c r="J8244" t="s">
        <v>11084</v>
      </c>
      <c r="K8244"/>
      <c r="L8244" s="121" t="s">
        <v>14475</v>
      </c>
      <c r="M8244" t="s">
        <v>14476</v>
      </c>
      <c r="N8244" t="s">
        <v>11922</v>
      </c>
      <c r="O8244" s="121" t="s">
        <v>13397</v>
      </c>
      <c r="P8244"/>
      <c r="Q8244"/>
      <c r="R8244"/>
      <c r="S8244"/>
      <c r="T8244"/>
      <c r="U8244"/>
    </row>
    <row r="8245" spans="1:21" x14ac:dyDescent="0.25">
      <c r="A8245" s="118">
        <v>89630480489</v>
      </c>
      <c r="B8245" s="78" t="str">
        <f t="shared" si="141"/>
        <v>(963) 048-04-89</v>
      </c>
      <c r="C8245" t="s">
        <v>14300</v>
      </c>
      <c r="D8245" t="s">
        <v>14494</v>
      </c>
      <c r="E8245" s="119"/>
      <c r="F8245" t="s">
        <v>842</v>
      </c>
      <c r="G8245" s="120">
        <v>0</v>
      </c>
      <c r="H8245" t="s">
        <v>11084</v>
      </c>
      <c r="I8245" s="5" t="s">
        <v>227</v>
      </c>
      <c r="J8245" t="s">
        <v>11084</v>
      </c>
      <c r="K8245"/>
      <c r="L8245" s="121" t="s">
        <v>14495</v>
      </c>
      <c r="M8245" t="s">
        <v>14496</v>
      </c>
      <c r="N8245" t="s">
        <v>11889</v>
      </c>
      <c r="O8245" s="121" t="s">
        <v>13397</v>
      </c>
      <c r="P8245" s="121" t="s">
        <v>14497</v>
      </c>
      <c r="Q8245" s="121" t="s">
        <v>14498</v>
      </c>
      <c r="R8245" s="121" t="s">
        <v>14499</v>
      </c>
      <c r="S8245" s="121" t="s">
        <v>14500</v>
      </c>
      <c r="T8245"/>
      <c r="U8245"/>
    </row>
    <row r="8246" spans="1:21" x14ac:dyDescent="0.25">
      <c r="A8246" s="118">
        <v>89634959723</v>
      </c>
      <c r="B8246" s="78" t="str">
        <f t="shared" si="141"/>
        <v>(963) 495-97-23</v>
      </c>
      <c r="C8246" t="s">
        <v>14300</v>
      </c>
      <c r="D8246" t="s">
        <v>14350</v>
      </c>
      <c r="E8246" s="119"/>
      <c r="F8246" t="s">
        <v>1037</v>
      </c>
      <c r="G8246" s="120">
        <v>0</v>
      </c>
      <c r="H8246" t="s">
        <v>11084</v>
      </c>
      <c r="I8246" s="5" t="s">
        <v>3917</v>
      </c>
      <c r="J8246" t="s">
        <v>11084</v>
      </c>
      <c r="K8246"/>
      <c r="L8246" s="121" t="s">
        <v>14351</v>
      </c>
      <c r="M8246" t="s">
        <v>14352</v>
      </c>
      <c r="N8246"/>
      <c r="O8246" s="121" t="s">
        <v>13397</v>
      </c>
      <c r="P8246" s="121" t="s">
        <v>13453</v>
      </c>
      <c r="Q8246"/>
      <c r="R8246"/>
      <c r="S8246"/>
      <c r="T8246"/>
      <c r="U8246"/>
    </row>
    <row r="8247" spans="1:21" x14ac:dyDescent="0.25">
      <c r="A8247" s="118">
        <v>89043009626</v>
      </c>
      <c r="B8247" s="78" t="str">
        <f t="shared" si="141"/>
        <v>(904) 300-96-26</v>
      </c>
      <c r="C8247" t="s">
        <v>14300</v>
      </c>
      <c r="D8247" t="s">
        <v>14338</v>
      </c>
      <c r="E8247" s="119"/>
      <c r="F8247" t="s">
        <v>840</v>
      </c>
      <c r="G8247" s="120">
        <v>0</v>
      </c>
      <c r="H8247" t="s">
        <v>11084</v>
      </c>
      <c r="I8247" s="5" t="s">
        <v>14563</v>
      </c>
      <c r="J8247" t="s">
        <v>11084</v>
      </c>
      <c r="K8247"/>
      <c r="L8247" s="121" t="s">
        <v>14339</v>
      </c>
      <c r="M8247" t="s">
        <v>14340</v>
      </c>
      <c r="N8247" t="s">
        <v>11934</v>
      </c>
      <c r="O8247" s="121" t="s">
        <v>13397</v>
      </c>
      <c r="P8247" s="121" t="s">
        <v>14341</v>
      </c>
      <c r="Q8247" s="121" t="s">
        <v>14342</v>
      </c>
      <c r="R8247" s="121" t="s">
        <v>14343</v>
      </c>
      <c r="S8247" s="121" t="s">
        <v>14344</v>
      </c>
      <c r="T8247" s="121" t="s">
        <v>14345</v>
      </c>
      <c r="U8247" s="121" t="s">
        <v>14346</v>
      </c>
    </row>
    <row r="8248" spans="1:21" x14ac:dyDescent="0.25">
      <c r="A8248" s="118">
        <v>89191290455</v>
      </c>
      <c r="B8248" s="78" t="str">
        <f t="shared" si="141"/>
        <v>(919) 129-04-55</v>
      </c>
      <c r="C8248" t="s">
        <v>14300</v>
      </c>
      <c r="D8248" t="s">
        <v>14488</v>
      </c>
      <c r="E8248" s="119">
        <v>1210</v>
      </c>
      <c r="F8248" t="s">
        <v>840</v>
      </c>
      <c r="G8248" s="120">
        <v>0</v>
      </c>
      <c r="H8248" t="s">
        <v>11084</v>
      </c>
      <c r="I8248" s="5" t="s">
        <v>14564</v>
      </c>
      <c r="J8248" t="s">
        <v>11084</v>
      </c>
      <c r="K8248"/>
      <c r="L8248" s="121" t="s">
        <v>14489</v>
      </c>
      <c r="M8248" t="s">
        <v>14490</v>
      </c>
      <c r="N8248" t="s">
        <v>11884</v>
      </c>
      <c r="O8248" s="121" t="s">
        <v>13397</v>
      </c>
      <c r="P8248"/>
      <c r="Q8248"/>
      <c r="R8248"/>
      <c r="S8248"/>
      <c r="T8248"/>
      <c r="U8248"/>
    </row>
    <row r="8249" spans="1:21" x14ac:dyDescent="0.25">
      <c r="A8249" s="118">
        <v>89227000064</v>
      </c>
      <c r="B8249" s="78" t="str">
        <f t="shared" si="141"/>
        <v>(922) 700-00-64</v>
      </c>
      <c r="C8249" t="s">
        <v>14300</v>
      </c>
      <c r="D8249" t="s">
        <v>14548</v>
      </c>
      <c r="E8249" s="119"/>
      <c r="F8249" t="s">
        <v>840</v>
      </c>
      <c r="G8249" s="120">
        <v>0</v>
      </c>
      <c r="H8249" t="s">
        <v>11084</v>
      </c>
      <c r="I8249" s="12" t="s">
        <v>14565</v>
      </c>
      <c r="J8249" t="s">
        <v>11084</v>
      </c>
      <c r="K8249"/>
      <c r="L8249" s="121" t="s">
        <v>14549</v>
      </c>
      <c r="M8249" t="s">
        <v>14550</v>
      </c>
      <c r="N8249" t="s">
        <v>11884</v>
      </c>
      <c r="O8249" s="121" t="s">
        <v>13397</v>
      </c>
      <c r="P8249" s="121" t="s">
        <v>14551</v>
      </c>
      <c r="Q8249"/>
      <c r="R8249"/>
      <c r="S8249"/>
      <c r="T8249"/>
      <c r="U8249"/>
    </row>
    <row r="8250" spans="1:21" x14ac:dyDescent="0.25">
      <c r="A8250" s="118">
        <v>89879318335</v>
      </c>
      <c r="B8250" s="78" t="str">
        <f t="shared" si="141"/>
        <v>(987) 931-83-35</v>
      </c>
      <c r="C8250" t="s">
        <v>14300</v>
      </c>
      <c r="D8250" t="s">
        <v>14394</v>
      </c>
      <c r="E8250" s="119"/>
      <c r="F8250" t="s">
        <v>929</v>
      </c>
      <c r="G8250" s="120">
        <v>-1</v>
      </c>
      <c r="H8250" t="s">
        <v>11084</v>
      </c>
      <c r="I8250" t="s">
        <v>11084</v>
      </c>
      <c r="J8250" t="s">
        <v>11084</v>
      </c>
      <c r="K8250"/>
      <c r="L8250" s="121" t="s">
        <v>14395</v>
      </c>
      <c r="M8250" t="s">
        <v>14396</v>
      </c>
      <c r="N8250" t="s">
        <v>11889</v>
      </c>
      <c r="O8250" s="121" t="s">
        <v>13397</v>
      </c>
      <c r="P8250" s="121" t="s">
        <v>14397</v>
      </c>
      <c r="Q8250"/>
      <c r="R8250"/>
      <c r="S8250"/>
      <c r="T8250"/>
      <c r="U8250"/>
    </row>
    <row r="8251" spans="1:21" x14ac:dyDescent="0.25">
      <c r="A8251" s="118">
        <v>89297005323</v>
      </c>
      <c r="B8251" s="78" t="str">
        <f t="shared" si="141"/>
        <v>(929) 700-53-23</v>
      </c>
      <c r="C8251" t="s">
        <v>14300</v>
      </c>
      <c r="D8251" t="s">
        <v>14398</v>
      </c>
      <c r="E8251" s="119">
        <v>1210</v>
      </c>
      <c r="F8251" t="s">
        <v>929</v>
      </c>
      <c r="G8251" s="120">
        <v>-1</v>
      </c>
      <c r="H8251" t="s">
        <v>11084</v>
      </c>
      <c r="I8251" t="s">
        <v>14558</v>
      </c>
      <c r="J8251" t="s">
        <v>11084</v>
      </c>
      <c r="K8251"/>
      <c r="L8251" s="121" t="s">
        <v>14399</v>
      </c>
      <c r="M8251" t="s">
        <v>14400</v>
      </c>
      <c r="N8251" t="s">
        <v>11889</v>
      </c>
      <c r="O8251" s="121" t="s">
        <v>13397</v>
      </c>
      <c r="P8251"/>
      <c r="Q8251"/>
      <c r="R8251"/>
      <c r="S8251"/>
      <c r="T8251"/>
      <c r="U8251"/>
    </row>
    <row r="8252" spans="1:21" x14ac:dyDescent="0.25">
      <c r="A8252" s="118">
        <v>89376414565</v>
      </c>
      <c r="B8252" s="78" t="str">
        <f t="shared" si="141"/>
        <v>(937) 641-45-65</v>
      </c>
      <c r="C8252" t="s">
        <v>14300</v>
      </c>
      <c r="D8252" t="s">
        <v>14427</v>
      </c>
      <c r="E8252" s="119"/>
      <c r="F8252" t="s">
        <v>929</v>
      </c>
      <c r="G8252" s="120">
        <v>-1</v>
      </c>
      <c r="H8252" t="s">
        <v>11084</v>
      </c>
      <c r="I8252" s="5" t="s">
        <v>9735</v>
      </c>
      <c r="J8252" t="s">
        <v>11084</v>
      </c>
      <c r="K8252"/>
      <c r="L8252" s="121" t="s">
        <v>14428</v>
      </c>
      <c r="M8252" t="s">
        <v>14429</v>
      </c>
      <c r="N8252" t="s">
        <v>11889</v>
      </c>
      <c r="O8252" s="121" t="s">
        <v>13397</v>
      </c>
      <c r="P8252"/>
      <c r="Q8252"/>
      <c r="R8252"/>
      <c r="S8252"/>
      <c r="T8252"/>
      <c r="U8252"/>
    </row>
    <row r="8253" spans="1:21" x14ac:dyDescent="0.25">
      <c r="A8253" s="118">
        <v>89047405555</v>
      </c>
      <c r="B8253" s="78" t="str">
        <f t="shared" si="141"/>
        <v>(904) 740-55-55</v>
      </c>
      <c r="C8253" t="s">
        <v>14300</v>
      </c>
      <c r="D8253" t="s">
        <v>14501</v>
      </c>
      <c r="E8253" s="119"/>
      <c r="F8253" t="s">
        <v>929</v>
      </c>
      <c r="G8253" s="120">
        <v>-1</v>
      </c>
      <c r="H8253" t="s">
        <v>11084</v>
      </c>
      <c r="I8253" s="5" t="s">
        <v>227</v>
      </c>
      <c r="J8253" t="s">
        <v>11084</v>
      </c>
      <c r="K8253"/>
      <c r="L8253" s="121" t="s">
        <v>14502</v>
      </c>
      <c r="M8253" t="s">
        <v>14503</v>
      </c>
      <c r="N8253" t="s">
        <v>11889</v>
      </c>
      <c r="O8253" s="121" t="s">
        <v>13397</v>
      </c>
      <c r="P8253"/>
      <c r="Q8253"/>
      <c r="R8253"/>
      <c r="S8253"/>
      <c r="T8253"/>
      <c r="U8253"/>
    </row>
    <row r="8254" spans="1:21" x14ac:dyDescent="0.25">
      <c r="A8254" s="118">
        <v>89821190002</v>
      </c>
      <c r="B8254" s="78" t="str">
        <f t="shared" si="141"/>
        <v>(982) 119-00-02</v>
      </c>
      <c r="C8254" t="s">
        <v>14300</v>
      </c>
      <c r="D8254" t="s">
        <v>14463</v>
      </c>
      <c r="E8254" s="119"/>
      <c r="F8254" t="s">
        <v>422</v>
      </c>
      <c r="G8254" s="120">
        <v>-1</v>
      </c>
      <c r="H8254" t="s">
        <v>11084</v>
      </c>
      <c r="I8254" s="5" t="s">
        <v>6634</v>
      </c>
      <c r="J8254" s="19" t="s">
        <v>14566</v>
      </c>
      <c r="K8254"/>
      <c r="L8254" s="121" t="s">
        <v>14464</v>
      </c>
      <c r="M8254" t="s">
        <v>14465</v>
      </c>
      <c r="N8254" t="s">
        <v>11884</v>
      </c>
      <c r="O8254" s="121" t="s">
        <v>13397</v>
      </c>
      <c r="P8254"/>
      <c r="Q8254"/>
      <c r="R8254"/>
      <c r="S8254"/>
      <c r="T8254"/>
      <c r="U8254"/>
    </row>
    <row r="8255" spans="1:21" x14ac:dyDescent="0.25">
      <c r="A8255" s="118">
        <v>89674186631</v>
      </c>
      <c r="B8255" s="78" t="str">
        <f t="shared" si="141"/>
        <v>(967) 418-66-31</v>
      </c>
      <c r="C8255" t="s">
        <v>14300</v>
      </c>
      <c r="D8255" t="s">
        <v>14405</v>
      </c>
      <c r="E8255" s="119"/>
      <c r="F8255" t="s">
        <v>259</v>
      </c>
      <c r="G8255" s="120">
        <v>-2</v>
      </c>
      <c r="H8255" t="s">
        <v>11084</v>
      </c>
      <c r="J8255" t="s">
        <v>11084</v>
      </c>
      <c r="K8255"/>
      <c r="L8255" s="121" t="s">
        <v>14406</v>
      </c>
      <c r="M8255" t="s">
        <v>14407</v>
      </c>
      <c r="N8255" t="s">
        <v>11889</v>
      </c>
      <c r="O8255" s="121" t="s">
        <v>13397</v>
      </c>
      <c r="P8255"/>
      <c r="Q8255"/>
      <c r="R8255"/>
      <c r="S8255"/>
      <c r="T8255"/>
      <c r="U8255"/>
    </row>
    <row r="8256" spans="1:21" x14ac:dyDescent="0.25">
      <c r="A8256" s="118">
        <v>89105126932</v>
      </c>
      <c r="B8256" s="78" t="str">
        <f t="shared" si="141"/>
        <v>(910) 512-69-32</v>
      </c>
      <c r="C8256" t="s">
        <v>14300</v>
      </c>
      <c r="D8256" t="s">
        <v>14307</v>
      </c>
      <c r="E8256" s="119"/>
      <c r="F8256" t="s">
        <v>952</v>
      </c>
      <c r="G8256" s="120">
        <v>-2</v>
      </c>
      <c r="H8256" t="s">
        <v>11084</v>
      </c>
      <c r="I8256" s="1" t="s">
        <v>14561</v>
      </c>
      <c r="J8256" t="s">
        <v>11084</v>
      </c>
      <c r="K8256"/>
      <c r="L8256" s="121" t="s">
        <v>14308</v>
      </c>
      <c r="M8256" t="s">
        <v>14309</v>
      </c>
      <c r="N8256" t="s">
        <v>11889</v>
      </c>
      <c r="O8256" s="121" t="s">
        <v>13397</v>
      </c>
      <c r="P8256"/>
      <c r="Q8256"/>
      <c r="R8256"/>
      <c r="S8256"/>
      <c r="T8256"/>
      <c r="U8256"/>
    </row>
    <row r="8257" spans="1:21" x14ac:dyDescent="0.25">
      <c r="A8257" s="118">
        <v>89621700074</v>
      </c>
      <c r="B8257" s="78" t="str">
        <f t="shared" si="141"/>
        <v>(962) 170-00-74</v>
      </c>
      <c r="C8257" t="s">
        <v>14300</v>
      </c>
      <c r="D8257" t="s">
        <v>14541</v>
      </c>
      <c r="E8257" s="119"/>
      <c r="F8257" t="s">
        <v>952</v>
      </c>
      <c r="G8257" s="120">
        <v>-2</v>
      </c>
      <c r="H8257" t="s">
        <v>11084</v>
      </c>
      <c r="I8257" s="5" t="s">
        <v>3917</v>
      </c>
      <c r="J8257" t="s">
        <v>11084</v>
      </c>
      <c r="K8257"/>
      <c r="L8257" s="121" t="s">
        <v>14542</v>
      </c>
      <c r="M8257" t="s">
        <v>14543</v>
      </c>
      <c r="N8257"/>
      <c r="O8257" s="121" t="s">
        <v>13397</v>
      </c>
      <c r="P8257" s="121" t="s">
        <v>14544</v>
      </c>
      <c r="Q8257"/>
      <c r="R8257"/>
      <c r="S8257"/>
      <c r="T8257"/>
      <c r="U8257"/>
    </row>
    <row r="8258" spans="1:21" x14ac:dyDescent="0.25">
      <c r="A8258" s="118">
        <v>89208896503</v>
      </c>
      <c r="B8258" s="78" t="str">
        <f t="shared" si="141"/>
        <v>(920) 889-65-03</v>
      </c>
      <c r="C8258" t="s">
        <v>14300</v>
      </c>
      <c r="D8258" t="s">
        <v>14555</v>
      </c>
      <c r="E8258" s="119"/>
      <c r="F8258" t="s">
        <v>952</v>
      </c>
      <c r="G8258" s="120">
        <v>-2</v>
      </c>
      <c r="H8258" t="s">
        <v>11084</v>
      </c>
      <c r="I8258" s="5" t="s">
        <v>3917</v>
      </c>
      <c r="J8258" t="s">
        <v>11084</v>
      </c>
      <c r="K8258"/>
      <c r="L8258" s="121" t="s">
        <v>14556</v>
      </c>
      <c r="M8258" t="s">
        <v>14543</v>
      </c>
      <c r="N8258" t="s">
        <v>11884</v>
      </c>
      <c r="O8258" s="121" t="s">
        <v>13397</v>
      </c>
      <c r="P8258"/>
      <c r="Q8258"/>
      <c r="R8258"/>
      <c r="S8258"/>
      <c r="T8258"/>
      <c r="U8258"/>
    </row>
    <row r="8259" spans="1:21" x14ac:dyDescent="0.25">
      <c r="A8259" s="118">
        <v>89184014867</v>
      </c>
      <c r="B8259" s="78" t="str">
        <f t="shared" si="141"/>
        <v>(918) 401-48-67</v>
      </c>
      <c r="C8259" t="s">
        <v>14300</v>
      </c>
      <c r="D8259" t="s">
        <v>14313</v>
      </c>
      <c r="E8259" s="119">
        <v>1210</v>
      </c>
      <c r="F8259" t="s">
        <v>830</v>
      </c>
      <c r="G8259" s="120">
        <v>-2</v>
      </c>
      <c r="H8259" t="s">
        <v>11084</v>
      </c>
      <c r="I8259" s="5" t="s">
        <v>227</v>
      </c>
      <c r="J8259" t="s">
        <v>11084</v>
      </c>
      <c r="K8259"/>
      <c r="L8259" s="121" t="s">
        <v>14314</v>
      </c>
      <c r="M8259" t="s">
        <v>14315</v>
      </c>
      <c r="N8259" t="s">
        <v>11889</v>
      </c>
      <c r="O8259" s="121" t="s">
        <v>13397</v>
      </c>
      <c r="P8259"/>
      <c r="Q8259"/>
      <c r="R8259"/>
      <c r="S8259"/>
      <c r="T8259"/>
      <c r="U8259"/>
    </row>
    <row r="8260" spans="1:21" x14ac:dyDescent="0.25">
      <c r="A8260" s="118">
        <v>89284334935</v>
      </c>
      <c r="B8260" s="78" t="str">
        <f t="shared" si="141"/>
        <v>(928) 433-49-35</v>
      </c>
      <c r="C8260" t="s">
        <v>14300</v>
      </c>
      <c r="D8260" t="s">
        <v>14322</v>
      </c>
      <c r="E8260" s="119">
        <v>3232</v>
      </c>
      <c r="F8260" t="s">
        <v>830</v>
      </c>
      <c r="G8260" s="120">
        <v>-2</v>
      </c>
      <c r="H8260" t="s">
        <v>11084</v>
      </c>
      <c r="I8260" t="s">
        <v>11084</v>
      </c>
      <c r="J8260" t="s">
        <v>11084</v>
      </c>
      <c r="K8260"/>
      <c r="L8260" s="121" t="s">
        <v>14323</v>
      </c>
      <c r="M8260" t="s">
        <v>14324</v>
      </c>
      <c r="N8260" t="s">
        <v>11889</v>
      </c>
      <c r="O8260" s="121" t="s">
        <v>13397</v>
      </c>
      <c r="P8260"/>
      <c r="Q8260"/>
      <c r="R8260"/>
      <c r="S8260"/>
      <c r="T8260"/>
      <c r="U8260"/>
    </row>
    <row r="8261" spans="1:21" x14ac:dyDescent="0.25">
      <c r="A8261" s="118">
        <v>89189371678</v>
      </c>
      <c r="B8261" s="78" t="str">
        <f t="shared" si="141"/>
        <v>(918) 937-16-78</v>
      </c>
      <c r="C8261" t="s">
        <v>14300</v>
      </c>
      <c r="D8261" t="s">
        <v>14328</v>
      </c>
      <c r="E8261" s="119"/>
      <c r="F8261" t="s">
        <v>830</v>
      </c>
      <c r="G8261" s="120">
        <v>-2</v>
      </c>
      <c r="H8261" t="s">
        <v>11084</v>
      </c>
      <c r="I8261" t="s">
        <v>11084</v>
      </c>
      <c r="J8261" t="s">
        <v>11084</v>
      </c>
      <c r="K8261"/>
      <c r="L8261" s="121" t="s">
        <v>14329</v>
      </c>
      <c r="M8261" t="s">
        <v>14327</v>
      </c>
      <c r="N8261" t="s">
        <v>11889</v>
      </c>
      <c r="O8261" s="121" t="s">
        <v>13397</v>
      </c>
      <c r="P8261"/>
      <c r="Q8261"/>
      <c r="R8261"/>
      <c r="S8261"/>
      <c r="T8261"/>
      <c r="U8261"/>
    </row>
    <row r="8262" spans="1:21" x14ac:dyDescent="0.25">
      <c r="A8262" s="118">
        <v>89284401807</v>
      </c>
      <c r="B8262" s="78" t="str">
        <f t="shared" si="141"/>
        <v>(928) 440-18-07</v>
      </c>
      <c r="C8262" t="s">
        <v>14300</v>
      </c>
      <c r="D8262" t="s">
        <v>14347</v>
      </c>
      <c r="E8262" s="119"/>
      <c r="F8262" t="s">
        <v>830</v>
      </c>
      <c r="G8262" s="120">
        <v>-2</v>
      </c>
      <c r="H8262" t="s">
        <v>11084</v>
      </c>
      <c r="I8262" t="s">
        <v>11084</v>
      </c>
      <c r="J8262" t="s">
        <v>11084</v>
      </c>
      <c r="K8262"/>
      <c r="L8262" s="121" t="s">
        <v>14348</v>
      </c>
      <c r="M8262" t="s">
        <v>14327</v>
      </c>
      <c r="N8262" t="s">
        <v>11900</v>
      </c>
      <c r="O8262" s="121" t="s">
        <v>13397</v>
      </c>
      <c r="P8262" s="121" t="s">
        <v>14349</v>
      </c>
      <c r="Q8262"/>
      <c r="R8262"/>
      <c r="S8262"/>
      <c r="T8262"/>
      <c r="U8262"/>
    </row>
    <row r="8263" spans="1:21" x14ac:dyDescent="0.25">
      <c r="A8263" s="118">
        <v>89787816001</v>
      </c>
      <c r="B8263" s="78" t="str">
        <f t="shared" si="141"/>
        <v>(978) 781-60-01</v>
      </c>
      <c r="C8263" t="s">
        <v>14300</v>
      </c>
      <c r="D8263" t="s">
        <v>14513</v>
      </c>
      <c r="E8263" s="119">
        <v>1358</v>
      </c>
      <c r="F8263" t="s">
        <v>830</v>
      </c>
      <c r="G8263" s="120">
        <v>-2</v>
      </c>
      <c r="H8263" t="s">
        <v>11084</v>
      </c>
      <c r="I8263" t="s">
        <v>11084</v>
      </c>
      <c r="J8263" t="s">
        <v>11084</v>
      </c>
      <c r="K8263"/>
      <c r="L8263" s="121" t="s">
        <v>14514</v>
      </c>
      <c r="M8263" t="s">
        <v>14515</v>
      </c>
      <c r="N8263" t="s">
        <v>11889</v>
      </c>
      <c r="O8263" s="121" t="s">
        <v>13397</v>
      </c>
      <c r="P8263" s="121" t="s">
        <v>14516</v>
      </c>
      <c r="Q8263"/>
      <c r="R8263"/>
      <c r="S8263"/>
      <c r="T8263"/>
      <c r="U8263"/>
    </row>
    <row r="8264" spans="1:21" x14ac:dyDescent="0.25">
      <c r="A8264" s="118">
        <v>89787748955</v>
      </c>
      <c r="B8264" s="78" t="str">
        <f t="shared" si="141"/>
        <v>(978) 774-89-55</v>
      </c>
      <c r="C8264" t="s">
        <v>14300</v>
      </c>
      <c r="D8264" t="s">
        <v>14517</v>
      </c>
      <c r="E8264" s="119">
        <v>1210</v>
      </c>
      <c r="F8264" t="s">
        <v>830</v>
      </c>
      <c r="G8264" s="120">
        <v>-2</v>
      </c>
      <c r="H8264" t="s">
        <v>11084</v>
      </c>
      <c r="I8264" t="s">
        <v>11084</v>
      </c>
      <c r="J8264" t="s">
        <v>11084</v>
      </c>
      <c r="K8264"/>
      <c r="L8264" s="121" t="s">
        <v>14518</v>
      </c>
      <c r="M8264" t="s">
        <v>14519</v>
      </c>
      <c r="N8264" t="s">
        <v>11889</v>
      </c>
      <c r="O8264" s="121" t="s">
        <v>13397</v>
      </c>
      <c r="P8264"/>
      <c r="Q8264"/>
      <c r="R8264"/>
      <c r="S8264"/>
      <c r="T8264"/>
      <c r="U8264"/>
    </row>
    <row r="8265" spans="1:21" x14ac:dyDescent="0.25">
      <c r="A8265" s="118">
        <v>89102100084</v>
      </c>
      <c r="B8265" s="78" t="str">
        <f t="shared" si="141"/>
        <v>(910) 210-00-84</v>
      </c>
      <c r="C8265" t="s">
        <v>14300</v>
      </c>
      <c r="D8265" t="s">
        <v>14363</v>
      </c>
      <c r="E8265" s="119"/>
      <c r="F8265" t="s">
        <v>1132</v>
      </c>
      <c r="G8265" s="120">
        <v>-2</v>
      </c>
      <c r="H8265" t="s">
        <v>11084</v>
      </c>
      <c r="I8265" t="s">
        <v>11084</v>
      </c>
      <c r="J8265" t="s">
        <v>11084</v>
      </c>
      <c r="K8265"/>
      <c r="L8265" s="121" t="s">
        <v>14364</v>
      </c>
      <c r="M8265" t="s">
        <v>14365</v>
      </c>
      <c r="N8265" t="s">
        <v>11884</v>
      </c>
      <c r="O8265" s="121" t="s">
        <v>13397</v>
      </c>
      <c r="P8265" s="121" t="s">
        <v>14366</v>
      </c>
      <c r="Q8265" s="121" t="s">
        <v>14367</v>
      </c>
      <c r="R8265" s="121" t="s">
        <v>14368</v>
      </c>
      <c r="S8265" s="121" t="s">
        <v>14369</v>
      </c>
      <c r="T8265" s="121" t="s">
        <v>14370</v>
      </c>
      <c r="U8265" s="121" t="s">
        <v>14371</v>
      </c>
    </row>
    <row r="8266" spans="1:21" x14ac:dyDescent="0.25">
      <c r="A8266" s="118">
        <v>89205007325</v>
      </c>
      <c r="B8266" s="78" t="str">
        <f t="shared" si="141"/>
        <v>(920) 500-73-25</v>
      </c>
      <c r="C8266" t="s">
        <v>14300</v>
      </c>
      <c r="D8266" t="s">
        <v>12854</v>
      </c>
      <c r="E8266" s="119"/>
      <c r="F8266" t="s">
        <v>923</v>
      </c>
      <c r="G8266" s="120">
        <v>-2</v>
      </c>
      <c r="H8266" t="s">
        <v>11084</v>
      </c>
      <c r="I8266" t="s">
        <v>11084</v>
      </c>
      <c r="J8266" t="s">
        <v>11084</v>
      </c>
      <c r="K8266"/>
      <c r="L8266" s="121" t="s">
        <v>14477</v>
      </c>
      <c r="M8266" t="s">
        <v>14478</v>
      </c>
      <c r="N8266" t="s">
        <v>11900</v>
      </c>
      <c r="O8266" s="121" t="s">
        <v>13397</v>
      </c>
      <c r="P8266"/>
      <c r="Q8266"/>
      <c r="R8266"/>
      <c r="S8266"/>
      <c r="T8266"/>
      <c r="U8266"/>
    </row>
    <row r="8267" spans="1:21" x14ac:dyDescent="0.25">
      <c r="A8267" s="118">
        <v>89283443344</v>
      </c>
      <c r="B8267" s="78" t="str">
        <f t="shared" si="141"/>
        <v>(928) 344-33-44</v>
      </c>
      <c r="C8267" t="s">
        <v>14300</v>
      </c>
      <c r="D8267" t="s">
        <v>14325</v>
      </c>
      <c r="E8267" s="119">
        <v>1210</v>
      </c>
      <c r="F8267" t="s">
        <v>870</v>
      </c>
      <c r="G8267" s="120">
        <v>-2</v>
      </c>
      <c r="H8267" t="s">
        <v>11084</v>
      </c>
      <c r="I8267" t="s">
        <v>11084</v>
      </c>
      <c r="J8267" t="s">
        <v>11084</v>
      </c>
      <c r="K8267"/>
      <c r="L8267" s="121" t="s">
        <v>14326</v>
      </c>
      <c r="M8267" t="s">
        <v>14327</v>
      </c>
      <c r="N8267"/>
      <c r="O8267" s="121" t="s">
        <v>13397</v>
      </c>
      <c r="P8267"/>
      <c r="Q8267"/>
      <c r="R8267"/>
      <c r="S8267"/>
      <c r="T8267"/>
      <c r="U8267"/>
    </row>
    <row r="8268" spans="1:21" x14ac:dyDescent="0.25">
      <c r="A8268" s="118">
        <v>89152059595</v>
      </c>
      <c r="B8268" s="78" t="str">
        <f t="shared" si="141"/>
        <v>(915) 205-95-95</v>
      </c>
      <c r="C8268" t="s">
        <v>14300</v>
      </c>
      <c r="D8268" t="s">
        <v>14301</v>
      </c>
      <c r="E8268" s="119"/>
      <c r="F8268" t="s">
        <v>260</v>
      </c>
      <c r="G8268" s="120">
        <v>-2</v>
      </c>
      <c r="H8268" t="s">
        <v>11084</v>
      </c>
      <c r="I8268" s="5" t="s">
        <v>227</v>
      </c>
      <c r="J8268" s="19" t="s">
        <v>14799</v>
      </c>
      <c r="K8268"/>
      <c r="L8268" s="121" t="s">
        <v>14302</v>
      </c>
      <c r="M8268" t="s">
        <v>14303</v>
      </c>
      <c r="N8268" t="s">
        <v>11889</v>
      </c>
      <c r="O8268" s="121" t="s">
        <v>13397</v>
      </c>
      <c r="P8268"/>
      <c r="Q8268"/>
      <c r="R8268"/>
      <c r="S8268"/>
      <c r="T8268"/>
      <c r="U8268"/>
    </row>
    <row r="8269" spans="1:21" x14ac:dyDescent="0.25">
      <c r="A8269" s="118">
        <v>89852636897</v>
      </c>
      <c r="B8269" s="78" t="str">
        <f t="shared" si="141"/>
        <v>(985) 263-68-97</v>
      </c>
      <c r="C8269" t="s">
        <v>14300</v>
      </c>
      <c r="D8269" t="s">
        <v>14304</v>
      </c>
      <c r="E8269" s="119"/>
      <c r="F8269" t="s">
        <v>260</v>
      </c>
      <c r="G8269" s="120">
        <v>-2</v>
      </c>
      <c r="H8269" t="s">
        <v>11084</v>
      </c>
      <c r="I8269" s="5" t="s">
        <v>3382</v>
      </c>
      <c r="J8269" t="s">
        <v>11084</v>
      </c>
      <c r="K8269"/>
      <c r="L8269" s="121" t="s">
        <v>14305</v>
      </c>
      <c r="M8269" t="s">
        <v>14306</v>
      </c>
      <c r="N8269"/>
      <c r="O8269" s="121" t="s">
        <v>13397</v>
      </c>
      <c r="P8269"/>
      <c r="Q8269"/>
      <c r="R8269"/>
      <c r="S8269"/>
      <c r="T8269"/>
      <c r="U8269"/>
    </row>
    <row r="8270" spans="1:21" x14ac:dyDescent="0.25">
      <c r="A8270" s="118">
        <v>89175549047</v>
      </c>
      <c r="B8270" s="78" t="str">
        <f t="shared" si="141"/>
        <v>(917) 554-90-47</v>
      </c>
      <c r="C8270" t="s">
        <v>14300</v>
      </c>
      <c r="D8270" t="s">
        <v>14310</v>
      </c>
      <c r="E8270" s="119">
        <v>88887</v>
      </c>
      <c r="F8270" t="s">
        <v>260</v>
      </c>
      <c r="G8270" s="120">
        <v>-2</v>
      </c>
      <c r="H8270" t="s">
        <v>11084</v>
      </c>
      <c r="I8270" t="s">
        <v>14561</v>
      </c>
      <c r="J8270" t="s">
        <v>11084</v>
      </c>
      <c r="K8270"/>
      <c r="L8270" s="121" t="s">
        <v>14311</v>
      </c>
      <c r="M8270" t="s">
        <v>14312</v>
      </c>
      <c r="N8270" t="s">
        <v>11889</v>
      </c>
      <c r="O8270" s="121" t="s">
        <v>13397</v>
      </c>
      <c r="P8270"/>
      <c r="Q8270"/>
      <c r="R8270"/>
      <c r="S8270"/>
      <c r="T8270"/>
      <c r="U8270"/>
    </row>
    <row r="8271" spans="1:21" x14ac:dyDescent="0.25">
      <c r="A8271" s="118">
        <v>89653381238</v>
      </c>
      <c r="B8271" s="78" t="str">
        <f t="shared" si="141"/>
        <v>(965) 338-12-38</v>
      </c>
      <c r="C8271" t="s">
        <v>14300</v>
      </c>
      <c r="D8271" t="s">
        <v>14316</v>
      </c>
      <c r="E8271" s="119"/>
      <c r="F8271" t="s">
        <v>260</v>
      </c>
      <c r="G8271" s="120">
        <v>-2</v>
      </c>
      <c r="H8271" t="s">
        <v>11084</v>
      </c>
      <c r="I8271" t="s">
        <v>14558</v>
      </c>
      <c r="J8271" t="s">
        <v>11084</v>
      </c>
      <c r="K8271"/>
      <c r="L8271" s="121" t="s">
        <v>14317</v>
      </c>
      <c r="M8271" t="s">
        <v>14318</v>
      </c>
      <c r="N8271"/>
      <c r="O8271" s="121" t="s">
        <v>13397</v>
      </c>
      <c r="P8271"/>
      <c r="Q8271"/>
      <c r="R8271"/>
      <c r="S8271"/>
      <c r="T8271"/>
      <c r="U8271"/>
    </row>
    <row r="8272" spans="1:21" x14ac:dyDescent="0.25">
      <c r="A8272" s="118">
        <v>89250366666</v>
      </c>
      <c r="B8272" s="78" t="str">
        <f t="shared" si="141"/>
        <v>(925) 036-66-66</v>
      </c>
      <c r="C8272" t="s">
        <v>14300</v>
      </c>
      <c r="D8272" t="s">
        <v>14333</v>
      </c>
      <c r="E8272" s="119">
        <v>1210</v>
      </c>
      <c r="F8272" t="s">
        <v>260</v>
      </c>
      <c r="G8272" s="120">
        <v>-2</v>
      </c>
      <c r="H8272" t="s">
        <v>11084</v>
      </c>
      <c r="I8272" t="s">
        <v>14561</v>
      </c>
      <c r="J8272" t="s">
        <v>11084</v>
      </c>
      <c r="K8272"/>
      <c r="L8272" s="121" t="s">
        <v>14334</v>
      </c>
      <c r="M8272" t="s">
        <v>14335</v>
      </c>
      <c r="N8272" t="s">
        <v>11884</v>
      </c>
      <c r="O8272" s="121" t="s">
        <v>13397</v>
      </c>
      <c r="P8272" s="121" t="s">
        <v>14336</v>
      </c>
      <c r="Q8272" s="121" t="s">
        <v>14337</v>
      </c>
      <c r="R8272"/>
      <c r="S8272"/>
      <c r="T8272"/>
      <c r="U8272"/>
    </row>
    <row r="8273" spans="1:21" x14ac:dyDescent="0.25">
      <c r="A8273" s="118">
        <v>89684891117</v>
      </c>
      <c r="B8273" s="78" t="str">
        <f t="shared" si="141"/>
        <v>(968) 489-11-17</v>
      </c>
      <c r="C8273" t="s">
        <v>14300</v>
      </c>
      <c r="D8273" t="s">
        <v>14356</v>
      </c>
      <c r="E8273" s="119">
        <v>3232</v>
      </c>
      <c r="F8273" t="s">
        <v>260</v>
      </c>
      <c r="G8273" s="120">
        <v>-2</v>
      </c>
      <c r="H8273" t="s">
        <v>11084</v>
      </c>
      <c r="I8273" t="s">
        <v>11084</v>
      </c>
      <c r="J8273" t="s">
        <v>11084</v>
      </c>
      <c r="K8273"/>
      <c r="L8273" s="121" t="s">
        <v>14357</v>
      </c>
      <c r="M8273" t="s">
        <v>14358</v>
      </c>
      <c r="N8273" t="s">
        <v>11884</v>
      </c>
      <c r="O8273" s="121" t="s">
        <v>13397</v>
      </c>
      <c r="P8273"/>
      <c r="Q8273"/>
      <c r="R8273"/>
      <c r="S8273"/>
      <c r="T8273"/>
      <c r="U8273"/>
    </row>
    <row r="8274" spans="1:21" x14ac:dyDescent="0.25">
      <c r="A8274" s="118">
        <v>89031790011</v>
      </c>
      <c r="B8274" s="78" t="str">
        <f t="shared" si="141"/>
        <v>(903) 179-00-11</v>
      </c>
      <c r="C8274" t="s">
        <v>14300</v>
      </c>
      <c r="D8274" t="s">
        <v>14359</v>
      </c>
      <c r="E8274" s="119"/>
      <c r="F8274" t="s">
        <v>260</v>
      </c>
      <c r="G8274" s="120">
        <v>-2</v>
      </c>
      <c r="H8274" t="s">
        <v>11084</v>
      </c>
      <c r="I8274" s="5" t="s">
        <v>3831</v>
      </c>
      <c r="J8274" t="s">
        <v>11084</v>
      </c>
      <c r="K8274"/>
      <c r="L8274" s="121" t="s">
        <v>14360</v>
      </c>
      <c r="M8274" t="s">
        <v>14361</v>
      </c>
      <c r="N8274" t="s">
        <v>11884</v>
      </c>
      <c r="O8274" s="121" t="s">
        <v>13397</v>
      </c>
      <c r="P8274" s="121" t="s">
        <v>14362</v>
      </c>
      <c r="Q8274"/>
      <c r="R8274"/>
      <c r="S8274"/>
      <c r="T8274"/>
      <c r="U8274"/>
    </row>
    <row r="8275" spans="1:21" x14ac:dyDescent="0.25">
      <c r="A8275" s="118">
        <v>89096402092</v>
      </c>
      <c r="B8275" s="78" t="str">
        <f t="shared" si="141"/>
        <v>(909) 640-20-92</v>
      </c>
      <c r="C8275" t="s">
        <v>14300</v>
      </c>
      <c r="D8275" t="s">
        <v>14380</v>
      </c>
      <c r="E8275" s="119"/>
      <c r="F8275" t="s">
        <v>260</v>
      </c>
      <c r="G8275" s="120">
        <v>-2</v>
      </c>
      <c r="H8275" t="s">
        <v>11084</v>
      </c>
      <c r="I8275" t="s">
        <v>14561</v>
      </c>
      <c r="J8275" t="s">
        <v>11084</v>
      </c>
      <c r="K8275"/>
      <c r="L8275" s="121" t="s">
        <v>14381</v>
      </c>
      <c r="M8275" t="s">
        <v>14382</v>
      </c>
      <c r="N8275" t="s">
        <v>11884</v>
      </c>
      <c r="O8275" s="121" t="s">
        <v>13397</v>
      </c>
      <c r="P8275" s="121" t="s">
        <v>14383</v>
      </c>
      <c r="Q8275" s="121" t="s">
        <v>14384</v>
      </c>
      <c r="R8275"/>
      <c r="S8275"/>
      <c r="T8275"/>
      <c r="U8275"/>
    </row>
    <row r="8276" spans="1:21" x14ac:dyDescent="0.25">
      <c r="A8276" s="118">
        <v>89250821401</v>
      </c>
      <c r="B8276" s="78" t="str">
        <f t="shared" si="141"/>
        <v>(925) 082-14-01</v>
      </c>
      <c r="C8276" t="s">
        <v>14300</v>
      </c>
      <c r="D8276" t="s">
        <v>14401</v>
      </c>
      <c r="E8276" s="119"/>
      <c r="F8276" t="s">
        <v>260</v>
      </c>
      <c r="G8276" s="120">
        <v>-2</v>
      </c>
      <c r="H8276" t="s">
        <v>11084</v>
      </c>
      <c r="I8276" t="s">
        <v>14569</v>
      </c>
      <c r="J8276" t="s">
        <v>11084</v>
      </c>
      <c r="K8276"/>
      <c r="L8276" s="121" t="s">
        <v>14402</v>
      </c>
      <c r="M8276" t="s">
        <v>14403</v>
      </c>
      <c r="N8276" t="s">
        <v>11884</v>
      </c>
      <c r="O8276" s="121" t="s">
        <v>13397</v>
      </c>
      <c r="P8276" s="121" t="s">
        <v>14404</v>
      </c>
      <c r="Q8276"/>
      <c r="R8276"/>
      <c r="S8276"/>
      <c r="T8276"/>
      <c r="U8276"/>
    </row>
    <row r="8277" spans="1:21" x14ac:dyDescent="0.25">
      <c r="A8277" s="118">
        <v>89031066505</v>
      </c>
      <c r="B8277" s="78" t="str">
        <f t="shared" si="141"/>
        <v>(903) 106-65-05</v>
      </c>
      <c r="C8277" t="s">
        <v>14300</v>
      </c>
      <c r="D8277" t="s">
        <v>14414</v>
      </c>
      <c r="E8277" s="119">
        <v>957</v>
      </c>
      <c r="F8277" t="s">
        <v>260</v>
      </c>
      <c r="G8277" s="120">
        <v>-2</v>
      </c>
      <c r="H8277" t="s">
        <v>11084</v>
      </c>
      <c r="I8277" s="5" t="s">
        <v>13821</v>
      </c>
      <c r="J8277" t="s">
        <v>11084</v>
      </c>
      <c r="K8277"/>
      <c r="L8277" s="121" t="s">
        <v>14415</v>
      </c>
      <c r="M8277" t="s">
        <v>14416</v>
      </c>
      <c r="N8277" t="s">
        <v>11889</v>
      </c>
      <c r="O8277" s="121" t="s">
        <v>13397</v>
      </c>
      <c r="P8277" s="121" t="s">
        <v>14417</v>
      </c>
      <c r="Q8277"/>
      <c r="R8277"/>
      <c r="S8277"/>
      <c r="T8277"/>
      <c r="U8277"/>
    </row>
    <row r="8278" spans="1:21" x14ac:dyDescent="0.25">
      <c r="A8278" s="118">
        <v>89164992501</v>
      </c>
      <c r="B8278" s="78" t="str">
        <f t="shared" si="141"/>
        <v>(916) 499-25-01</v>
      </c>
      <c r="C8278" t="s">
        <v>14300</v>
      </c>
      <c r="D8278" t="s">
        <v>14434</v>
      </c>
      <c r="E8278" s="119"/>
      <c r="F8278" t="s">
        <v>260</v>
      </c>
      <c r="G8278" s="120">
        <v>-2</v>
      </c>
      <c r="H8278" t="s">
        <v>11084</v>
      </c>
      <c r="I8278" t="s">
        <v>11084</v>
      </c>
      <c r="J8278" t="s">
        <v>11084</v>
      </c>
      <c r="K8278"/>
      <c r="L8278" s="121" t="s">
        <v>14435</v>
      </c>
      <c r="M8278" t="s">
        <v>14436</v>
      </c>
      <c r="N8278" t="s">
        <v>11889</v>
      </c>
      <c r="O8278" s="121" t="s">
        <v>13397</v>
      </c>
      <c r="P8278" s="121" t="s">
        <v>14437</v>
      </c>
      <c r="Q8278"/>
      <c r="R8278"/>
      <c r="S8278"/>
      <c r="T8278"/>
      <c r="U8278"/>
    </row>
    <row r="8279" spans="1:21" x14ac:dyDescent="0.25">
      <c r="A8279" s="118">
        <v>89652186565</v>
      </c>
      <c r="B8279" s="78" t="str">
        <f t="shared" si="141"/>
        <v>(965) 218-65-65</v>
      </c>
      <c r="C8279" t="s">
        <v>14300</v>
      </c>
      <c r="D8279" t="s">
        <v>14452</v>
      </c>
      <c r="E8279" s="119"/>
      <c r="F8279" t="s">
        <v>260</v>
      </c>
      <c r="G8279" s="120">
        <v>-2</v>
      </c>
      <c r="H8279" t="s">
        <v>11084</v>
      </c>
      <c r="I8279" t="s">
        <v>11084</v>
      </c>
      <c r="J8279" t="s">
        <v>11084</v>
      </c>
      <c r="K8279"/>
      <c r="L8279" s="121" t="s">
        <v>14453</v>
      </c>
      <c r="M8279" t="s">
        <v>14454</v>
      </c>
      <c r="N8279" t="s">
        <v>11884</v>
      </c>
      <c r="O8279" s="121" t="s">
        <v>13397</v>
      </c>
      <c r="P8279"/>
      <c r="Q8279"/>
      <c r="R8279"/>
      <c r="S8279"/>
      <c r="T8279"/>
      <c r="U8279"/>
    </row>
    <row r="8280" spans="1:21" x14ac:dyDescent="0.25">
      <c r="A8280" s="118">
        <v>89263880408</v>
      </c>
      <c r="B8280" s="78" t="str">
        <f t="shared" si="141"/>
        <v>(926) 388-04-08</v>
      </c>
      <c r="C8280" t="s">
        <v>14300</v>
      </c>
      <c r="D8280" t="s">
        <v>14455</v>
      </c>
      <c r="E8280" s="119">
        <v>1358</v>
      </c>
      <c r="F8280" t="s">
        <v>260</v>
      </c>
      <c r="G8280" s="120">
        <v>-2</v>
      </c>
      <c r="H8280" t="s">
        <v>11084</v>
      </c>
      <c r="I8280" t="s">
        <v>11084</v>
      </c>
      <c r="J8280" t="s">
        <v>11084</v>
      </c>
      <c r="K8280"/>
      <c r="L8280" s="121" t="s">
        <v>14456</v>
      </c>
      <c r="M8280" t="s">
        <v>14457</v>
      </c>
      <c r="N8280"/>
      <c r="O8280" s="121" t="s">
        <v>13397</v>
      </c>
      <c r="P8280" s="121" t="s">
        <v>14458</v>
      </c>
      <c r="Q8280" s="121" t="s">
        <v>14459</v>
      </c>
      <c r="R8280" s="121" t="s">
        <v>14557</v>
      </c>
      <c r="S8280" s="121" t="s">
        <v>14460</v>
      </c>
      <c r="T8280" s="121" t="s">
        <v>14461</v>
      </c>
      <c r="U8280" s="121" t="s">
        <v>14462</v>
      </c>
    </row>
    <row r="8281" spans="1:21" x14ac:dyDescent="0.25">
      <c r="A8281" s="118">
        <v>89689854007</v>
      </c>
      <c r="B8281" s="78" t="str">
        <f t="shared" si="141"/>
        <v>(968) 985-40-07</v>
      </c>
      <c r="C8281" t="s">
        <v>14300</v>
      </c>
      <c r="D8281" t="s">
        <v>14472</v>
      </c>
      <c r="E8281" s="119"/>
      <c r="F8281" t="s">
        <v>260</v>
      </c>
      <c r="G8281" s="120">
        <v>-2</v>
      </c>
      <c r="H8281" t="s">
        <v>11084</v>
      </c>
      <c r="I8281" t="s">
        <v>11084</v>
      </c>
      <c r="J8281" t="s">
        <v>11084</v>
      </c>
      <c r="K8281"/>
      <c r="L8281" s="121" t="s">
        <v>14473</v>
      </c>
      <c r="M8281" t="s">
        <v>14454</v>
      </c>
      <c r="N8281" t="s">
        <v>11922</v>
      </c>
      <c r="O8281" s="121" t="s">
        <v>13397</v>
      </c>
      <c r="P8281"/>
      <c r="Q8281"/>
      <c r="R8281"/>
      <c r="S8281"/>
      <c r="T8281"/>
      <c r="U8281"/>
    </row>
    <row r="8282" spans="1:21" x14ac:dyDescent="0.25">
      <c r="A8282" s="118">
        <v>89687935312</v>
      </c>
      <c r="B8282" s="78" t="str">
        <f t="shared" si="141"/>
        <v>(968) 793-53-12</v>
      </c>
      <c r="C8282" t="s">
        <v>14300</v>
      </c>
      <c r="D8282" t="s">
        <v>14479</v>
      </c>
      <c r="E8282" s="119">
        <v>88887</v>
      </c>
      <c r="F8282" t="s">
        <v>260</v>
      </c>
      <c r="G8282" s="120">
        <v>-2</v>
      </c>
      <c r="H8282" t="s">
        <v>11084</v>
      </c>
      <c r="I8282" s="5" t="s">
        <v>14568</v>
      </c>
      <c r="J8282" s="19" t="s">
        <v>14567</v>
      </c>
      <c r="K8282"/>
      <c r="L8282" s="121" t="s">
        <v>14480</v>
      </c>
      <c r="M8282" t="s">
        <v>14481</v>
      </c>
      <c r="N8282" t="s">
        <v>11889</v>
      </c>
      <c r="O8282" s="121" t="s">
        <v>13397</v>
      </c>
      <c r="P8282" s="121" t="s">
        <v>14482</v>
      </c>
      <c r="Q8282"/>
      <c r="R8282"/>
      <c r="S8282"/>
      <c r="T8282"/>
      <c r="U8282"/>
    </row>
    <row r="8283" spans="1:21" x14ac:dyDescent="0.25">
      <c r="A8283" s="118">
        <v>89257772007</v>
      </c>
      <c r="B8283" s="78" t="str">
        <f t="shared" si="141"/>
        <v>(925) 777-20-07</v>
      </c>
      <c r="C8283" t="s">
        <v>14300</v>
      </c>
      <c r="D8283" t="s">
        <v>14483</v>
      </c>
      <c r="E8283" s="119"/>
      <c r="F8283" t="s">
        <v>260</v>
      </c>
      <c r="G8283" s="120">
        <v>-2</v>
      </c>
      <c r="H8283" t="s">
        <v>11084</v>
      </c>
      <c r="I8283" t="s">
        <v>11084</v>
      </c>
      <c r="J8283" t="s">
        <v>11084</v>
      </c>
      <c r="K8283"/>
      <c r="L8283" s="121" t="s">
        <v>14484</v>
      </c>
      <c r="M8283" t="s">
        <v>14485</v>
      </c>
      <c r="N8283" t="s">
        <v>11884</v>
      </c>
      <c r="O8283" s="121" t="s">
        <v>13397</v>
      </c>
      <c r="P8283"/>
      <c r="Q8283"/>
      <c r="R8283"/>
      <c r="S8283"/>
      <c r="T8283"/>
      <c r="U8283"/>
    </row>
    <row r="8284" spans="1:21" x14ac:dyDescent="0.25">
      <c r="A8284" s="118">
        <v>89037411115</v>
      </c>
      <c r="B8284" s="78" t="str">
        <f t="shared" si="141"/>
        <v>(903) 741-11-15</v>
      </c>
      <c r="C8284" t="s">
        <v>14300</v>
      </c>
      <c r="D8284" t="s">
        <v>14491</v>
      </c>
      <c r="E8284" s="119"/>
      <c r="F8284" t="s">
        <v>260</v>
      </c>
      <c r="G8284" s="120">
        <v>-2</v>
      </c>
      <c r="H8284" t="s">
        <v>11084</v>
      </c>
      <c r="I8284" t="s">
        <v>11084</v>
      </c>
      <c r="J8284" t="s">
        <v>11084</v>
      </c>
      <c r="K8284"/>
      <c r="L8284" s="121" t="s">
        <v>14492</v>
      </c>
      <c r="M8284" t="s">
        <v>14493</v>
      </c>
      <c r="N8284" t="s">
        <v>11884</v>
      </c>
      <c r="O8284" s="121" t="s">
        <v>13397</v>
      </c>
      <c r="P8284"/>
      <c r="Q8284"/>
      <c r="R8284"/>
      <c r="S8284"/>
      <c r="T8284"/>
      <c r="U8284"/>
    </row>
    <row r="8285" spans="1:21" x14ac:dyDescent="0.25">
      <c r="A8285" s="118">
        <v>89684518557</v>
      </c>
      <c r="B8285" s="78" t="str">
        <f t="shared" si="141"/>
        <v>(968) 451-85-57</v>
      </c>
      <c r="C8285" t="s">
        <v>14300</v>
      </c>
      <c r="D8285" t="s">
        <v>14504</v>
      </c>
      <c r="E8285" s="119"/>
      <c r="F8285" t="s">
        <v>260</v>
      </c>
      <c r="G8285" s="120">
        <v>-2</v>
      </c>
      <c r="H8285" t="s">
        <v>11084</v>
      </c>
      <c r="I8285" t="s">
        <v>11084</v>
      </c>
      <c r="J8285" t="s">
        <v>11084</v>
      </c>
      <c r="K8285"/>
      <c r="L8285" s="121" t="s">
        <v>14505</v>
      </c>
      <c r="M8285" t="s">
        <v>14506</v>
      </c>
      <c r="N8285"/>
      <c r="O8285" s="121" t="s">
        <v>13397</v>
      </c>
      <c r="P8285"/>
      <c r="Q8285"/>
      <c r="R8285"/>
      <c r="S8285"/>
      <c r="T8285"/>
      <c r="U8285"/>
    </row>
    <row r="8286" spans="1:21" x14ac:dyDescent="0.25">
      <c r="A8286" s="118">
        <v>89037967965</v>
      </c>
      <c r="B8286" s="78" t="str">
        <f t="shared" si="141"/>
        <v>(903) 796-79-65</v>
      </c>
      <c r="C8286" t="s">
        <v>14300</v>
      </c>
      <c r="D8286" t="s">
        <v>14532</v>
      </c>
      <c r="E8286" s="119"/>
      <c r="F8286" t="s">
        <v>260</v>
      </c>
      <c r="G8286" s="120">
        <v>-2</v>
      </c>
      <c r="H8286" t="s">
        <v>11084</v>
      </c>
      <c r="I8286" t="s">
        <v>11084</v>
      </c>
      <c r="J8286" t="s">
        <v>11084</v>
      </c>
      <c r="K8286"/>
      <c r="L8286" s="121" t="s">
        <v>14533</v>
      </c>
      <c r="M8286" t="s">
        <v>14534</v>
      </c>
      <c r="N8286" t="s">
        <v>11889</v>
      </c>
      <c r="O8286" s="121" t="s">
        <v>13397</v>
      </c>
      <c r="P8286" s="121" t="s">
        <v>14535</v>
      </c>
      <c r="Q8286" s="121" t="s">
        <v>14536</v>
      </c>
      <c r="R8286"/>
      <c r="S8286"/>
      <c r="T8286"/>
      <c r="U8286"/>
    </row>
    <row r="8287" spans="1:21" x14ac:dyDescent="0.25">
      <c r="A8287" s="118">
        <v>89037969765</v>
      </c>
      <c r="B8287" s="78" t="str">
        <f t="shared" si="141"/>
        <v>(903) 796-97-65</v>
      </c>
      <c r="C8287" t="s">
        <v>14300</v>
      </c>
      <c r="D8287" t="s">
        <v>14537</v>
      </c>
      <c r="E8287" s="119"/>
      <c r="F8287" t="s">
        <v>260</v>
      </c>
      <c r="G8287" s="120">
        <v>-2</v>
      </c>
      <c r="H8287" t="s">
        <v>11084</v>
      </c>
      <c r="I8287" t="s">
        <v>11084</v>
      </c>
      <c r="J8287" t="s">
        <v>11084</v>
      </c>
      <c r="K8287"/>
      <c r="L8287" s="121" t="s">
        <v>14538</v>
      </c>
      <c r="M8287" t="s">
        <v>14534</v>
      </c>
      <c r="N8287"/>
      <c r="O8287" s="121" t="s">
        <v>13397</v>
      </c>
      <c r="P8287"/>
      <c r="Q8287"/>
      <c r="R8287"/>
      <c r="S8287"/>
      <c r="T8287"/>
      <c r="U8287"/>
    </row>
    <row r="8288" spans="1:21" x14ac:dyDescent="0.25">
      <c r="A8288" s="118">
        <v>89262205040</v>
      </c>
      <c r="B8288" s="78" t="str">
        <f t="shared" si="141"/>
        <v>(926) 220-50-40</v>
      </c>
      <c r="C8288" t="s">
        <v>14300</v>
      </c>
      <c r="D8288" t="s">
        <v>14552</v>
      </c>
      <c r="E8288" s="119"/>
      <c r="F8288" t="s">
        <v>260</v>
      </c>
      <c r="G8288" s="120">
        <v>-2</v>
      </c>
      <c r="H8288" t="s">
        <v>11084</v>
      </c>
      <c r="I8288" t="s">
        <v>11084</v>
      </c>
      <c r="J8288" t="s">
        <v>11084</v>
      </c>
      <c r="K8288"/>
      <c r="L8288" s="121" t="s">
        <v>14553</v>
      </c>
      <c r="M8288" t="s">
        <v>14554</v>
      </c>
      <c r="N8288" t="s">
        <v>11889</v>
      </c>
      <c r="O8288" s="121" t="s">
        <v>13397</v>
      </c>
      <c r="P8288"/>
      <c r="Q8288"/>
      <c r="R8288"/>
      <c r="S8288"/>
      <c r="T8288"/>
      <c r="U8288"/>
    </row>
    <row r="8289" spans="1:22" x14ac:dyDescent="0.25">
      <c r="A8289" s="118">
        <v>89600265699</v>
      </c>
      <c r="B8289" s="78" t="str">
        <f t="shared" si="141"/>
        <v>(960) 026-56-99</v>
      </c>
      <c r="C8289" t="s">
        <v>14300</v>
      </c>
      <c r="D8289" t="s">
        <v>14507</v>
      </c>
      <c r="E8289" s="119"/>
      <c r="F8289" t="s">
        <v>2073</v>
      </c>
      <c r="G8289" s="120">
        <v>-2</v>
      </c>
      <c r="H8289" t="s">
        <v>11084</v>
      </c>
      <c r="I8289" t="s">
        <v>11084</v>
      </c>
      <c r="J8289" t="s">
        <v>11084</v>
      </c>
      <c r="K8289"/>
      <c r="L8289" s="121" t="s">
        <v>14508</v>
      </c>
      <c r="M8289" t="s">
        <v>14509</v>
      </c>
      <c r="N8289" t="s">
        <v>11884</v>
      </c>
      <c r="O8289" s="121" t="s">
        <v>13397</v>
      </c>
      <c r="P8289"/>
      <c r="Q8289"/>
      <c r="R8289"/>
      <c r="S8289"/>
      <c r="T8289"/>
      <c r="U8289"/>
    </row>
    <row r="8290" spans="1:22" x14ac:dyDescent="0.25">
      <c r="A8290" s="118">
        <v>89083359589</v>
      </c>
      <c r="B8290" s="78" t="str">
        <f t="shared" si="141"/>
        <v>(908) 335-95-89</v>
      </c>
      <c r="C8290" t="s">
        <v>14300</v>
      </c>
      <c r="D8290" t="s">
        <v>14375</v>
      </c>
      <c r="E8290" s="119"/>
      <c r="F8290" t="s">
        <v>954</v>
      </c>
      <c r="G8290" s="120">
        <v>-2</v>
      </c>
      <c r="H8290" t="s">
        <v>11084</v>
      </c>
      <c r="I8290" t="s">
        <v>11084</v>
      </c>
      <c r="J8290" t="s">
        <v>11084</v>
      </c>
      <c r="K8290"/>
      <c r="L8290" s="121" t="s">
        <v>14376</v>
      </c>
      <c r="M8290" t="s">
        <v>3311</v>
      </c>
      <c r="N8290" t="s">
        <v>11884</v>
      </c>
      <c r="O8290" s="121" t="s">
        <v>13397</v>
      </c>
      <c r="P8290"/>
      <c r="Q8290"/>
      <c r="R8290"/>
      <c r="S8290"/>
      <c r="T8290"/>
      <c r="U8290"/>
    </row>
    <row r="8291" spans="1:22" x14ac:dyDescent="0.25">
      <c r="A8291" s="118">
        <v>89172348008</v>
      </c>
      <c r="B8291" s="78" t="str">
        <f t="shared" si="141"/>
        <v>(917) 234-80-08</v>
      </c>
      <c r="C8291" t="s">
        <v>14300</v>
      </c>
      <c r="D8291" t="s">
        <v>14445</v>
      </c>
      <c r="E8291" s="119"/>
      <c r="F8291" t="s">
        <v>954</v>
      </c>
      <c r="G8291" s="120">
        <v>-2</v>
      </c>
      <c r="H8291" t="s">
        <v>11084</v>
      </c>
      <c r="I8291" t="s">
        <v>11084</v>
      </c>
      <c r="J8291" t="s">
        <v>11084</v>
      </c>
      <c r="K8291"/>
      <c r="L8291" s="121" t="s">
        <v>14446</v>
      </c>
      <c r="M8291" t="s">
        <v>14447</v>
      </c>
      <c r="N8291" t="s">
        <v>11884</v>
      </c>
      <c r="O8291" s="121" t="s">
        <v>13397</v>
      </c>
      <c r="P8291" s="121" t="s">
        <v>14448</v>
      </c>
      <c r="Q8291"/>
      <c r="R8291"/>
      <c r="S8291"/>
      <c r="T8291"/>
      <c r="U8291"/>
    </row>
    <row r="8292" spans="1:22" x14ac:dyDescent="0.25">
      <c r="A8292" s="118">
        <v>89083359264</v>
      </c>
      <c r="B8292" s="78" t="str">
        <f t="shared" si="141"/>
        <v>(908) 335-92-64</v>
      </c>
      <c r="C8292" t="s">
        <v>14300</v>
      </c>
      <c r="D8292" t="s">
        <v>14486</v>
      </c>
      <c r="E8292" s="119"/>
      <c r="F8292" t="s">
        <v>954</v>
      </c>
      <c r="G8292" s="120">
        <v>-2</v>
      </c>
      <c r="H8292" t="s">
        <v>11084</v>
      </c>
      <c r="I8292" t="s">
        <v>11084</v>
      </c>
      <c r="J8292" t="s">
        <v>11084</v>
      </c>
      <c r="K8292"/>
      <c r="L8292" s="121" t="s">
        <v>14487</v>
      </c>
      <c r="M8292" t="s">
        <v>3311</v>
      </c>
      <c r="N8292" t="s">
        <v>11889</v>
      </c>
      <c r="O8292" s="121" t="s">
        <v>13397</v>
      </c>
      <c r="P8292"/>
      <c r="Q8292"/>
      <c r="R8292"/>
      <c r="S8292"/>
      <c r="T8292"/>
      <c r="U8292"/>
    </row>
    <row r="8293" spans="1:22" x14ac:dyDescent="0.25">
      <c r="A8293" s="118">
        <v>89281159005</v>
      </c>
      <c r="B8293" s="78" t="str">
        <f t="shared" si="141"/>
        <v>(928) 115-90-05</v>
      </c>
      <c r="C8293" t="s">
        <v>14300</v>
      </c>
      <c r="D8293" t="s">
        <v>14385</v>
      </c>
      <c r="E8293" s="119"/>
      <c r="F8293" t="s">
        <v>1015</v>
      </c>
      <c r="G8293" s="120">
        <v>-2</v>
      </c>
      <c r="H8293" t="s">
        <v>11084</v>
      </c>
      <c r="I8293" t="s">
        <v>11084</v>
      </c>
      <c r="J8293" t="s">
        <v>11084</v>
      </c>
      <c r="K8293"/>
      <c r="L8293" s="121" t="s">
        <v>14386</v>
      </c>
      <c r="M8293" t="s">
        <v>14387</v>
      </c>
      <c r="N8293" t="s">
        <v>11884</v>
      </c>
      <c r="O8293" s="121" t="s">
        <v>13397</v>
      </c>
      <c r="P8293" s="121" t="s">
        <v>14388</v>
      </c>
      <c r="Q8293" s="121" t="s">
        <v>14389</v>
      </c>
      <c r="R8293" s="121" t="s">
        <v>14390</v>
      </c>
      <c r="S8293"/>
      <c r="T8293"/>
      <c r="U8293"/>
    </row>
    <row r="8294" spans="1:22" x14ac:dyDescent="0.25">
      <c r="A8294" s="118">
        <v>89109026513</v>
      </c>
      <c r="B8294" s="78" t="str">
        <f t="shared" si="141"/>
        <v>(910) 902-65-13</v>
      </c>
      <c r="C8294" t="s">
        <v>14300</v>
      </c>
      <c r="D8294" t="s">
        <v>14353</v>
      </c>
      <c r="E8294" s="119">
        <v>1358</v>
      </c>
      <c r="F8294" t="s">
        <v>2859</v>
      </c>
      <c r="G8294" s="120">
        <v>-2</v>
      </c>
      <c r="H8294" t="s">
        <v>11084</v>
      </c>
      <c r="I8294" t="s">
        <v>11084</v>
      </c>
      <c r="J8294" t="s">
        <v>11084</v>
      </c>
      <c r="K8294"/>
      <c r="L8294" s="121" t="s">
        <v>14354</v>
      </c>
      <c r="M8294" t="s">
        <v>14355</v>
      </c>
      <c r="N8294" t="s">
        <v>11889</v>
      </c>
      <c r="O8294" s="121" t="s">
        <v>13397</v>
      </c>
      <c r="P8294"/>
      <c r="Q8294"/>
      <c r="R8294"/>
      <c r="S8294"/>
      <c r="T8294"/>
      <c r="U8294"/>
    </row>
    <row r="8295" spans="1:22" x14ac:dyDescent="0.25">
      <c r="A8295" s="118">
        <v>89119747340</v>
      </c>
      <c r="B8295" s="78" t="str">
        <f t="shared" si="141"/>
        <v>(911) 974-73-40</v>
      </c>
      <c r="C8295" t="s">
        <v>14300</v>
      </c>
      <c r="D8295" t="s">
        <v>14319</v>
      </c>
      <c r="E8295" s="119"/>
      <c r="F8295" t="s">
        <v>848</v>
      </c>
      <c r="G8295" s="120">
        <v>-2</v>
      </c>
      <c r="H8295" t="s">
        <v>11084</v>
      </c>
      <c r="I8295" t="s">
        <v>11084</v>
      </c>
      <c r="J8295" t="s">
        <v>11084</v>
      </c>
      <c r="K8295"/>
      <c r="L8295" s="121" t="s">
        <v>14320</v>
      </c>
      <c r="M8295" t="s">
        <v>14321</v>
      </c>
      <c r="N8295" t="s">
        <v>11889</v>
      </c>
      <c r="O8295" s="121" t="s">
        <v>13397</v>
      </c>
      <c r="P8295"/>
      <c r="Q8295"/>
      <c r="R8295"/>
      <c r="S8295"/>
      <c r="T8295"/>
      <c r="U8295"/>
    </row>
    <row r="8296" spans="1:22" x14ac:dyDescent="0.25">
      <c r="A8296" s="118">
        <v>89219477054</v>
      </c>
      <c r="B8296" s="78" t="str">
        <f t="shared" si="141"/>
        <v>(921) 947-70-54</v>
      </c>
      <c r="C8296" t="s">
        <v>14300</v>
      </c>
      <c r="D8296" t="s">
        <v>14330</v>
      </c>
      <c r="E8296" s="119"/>
      <c r="F8296" t="s">
        <v>848</v>
      </c>
      <c r="G8296" s="120">
        <v>-2</v>
      </c>
      <c r="H8296" t="s">
        <v>11084</v>
      </c>
      <c r="I8296" t="s">
        <v>11084</v>
      </c>
      <c r="J8296" t="s">
        <v>11084</v>
      </c>
      <c r="K8296"/>
      <c r="L8296" s="121" t="s">
        <v>14331</v>
      </c>
      <c r="M8296" t="s">
        <v>14332</v>
      </c>
      <c r="N8296" t="s">
        <v>11884</v>
      </c>
      <c r="O8296" s="121" t="s">
        <v>13397</v>
      </c>
      <c r="P8296"/>
      <c r="Q8296"/>
      <c r="R8296"/>
      <c r="S8296"/>
      <c r="T8296"/>
      <c r="U8296"/>
    </row>
    <row r="8297" spans="1:22" x14ac:dyDescent="0.25">
      <c r="A8297" s="118">
        <v>89219309161</v>
      </c>
      <c r="B8297" s="78" t="str">
        <f t="shared" si="141"/>
        <v>(921) 930-91-61</v>
      </c>
      <c r="C8297" t="s">
        <v>14300</v>
      </c>
      <c r="D8297" t="s">
        <v>14372</v>
      </c>
      <c r="E8297" s="119">
        <v>957</v>
      </c>
      <c r="F8297" t="s">
        <v>848</v>
      </c>
      <c r="G8297" s="120">
        <v>-2</v>
      </c>
      <c r="H8297" t="s">
        <v>11084</v>
      </c>
      <c r="I8297" s="5" t="s">
        <v>13821</v>
      </c>
      <c r="J8297" t="s">
        <v>11084</v>
      </c>
      <c r="K8297"/>
      <c r="L8297" s="121" t="s">
        <v>14373</v>
      </c>
      <c r="M8297" t="s">
        <v>14374</v>
      </c>
      <c r="N8297"/>
      <c r="O8297" s="121" t="s">
        <v>13397</v>
      </c>
      <c r="P8297"/>
      <c r="Q8297"/>
      <c r="R8297"/>
      <c r="S8297"/>
      <c r="T8297"/>
      <c r="U8297"/>
    </row>
    <row r="8298" spans="1:22" x14ac:dyDescent="0.25">
      <c r="A8298" s="118">
        <v>89119059723</v>
      </c>
      <c r="B8298" s="78" t="str">
        <f t="shared" si="141"/>
        <v>(911) 905-97-23</v>
      </c>
      <c r="C8298" t="s">
        <v>14300</v>
      </c>
      <c r="D8298" t="s">
        <v>14449</v>
      </c>
      <c r="E8298" s="119">
        <v>1210</v>
      </c>
      <c r="F8298" t="s">
        <v>848</v>
      </c>
      <c r="G8298" s="120">
        <v>-2</v>
      </c>
      <c r="H8298" t="s">
        <v>11084</v>
      </c>
      <c r="I8298" s="5" t="s">
        <v>1890</v>
      </c>
      <c r="J8298" t="s">
        <v>11084</v>
      </c>
      <c r="K8298"/>
      <c r="L8298" s="121" t="s">
        <v>14450</v>
      </c>
      <c r="M8298" t="s">
        <v>14451</v>
      </c>
      <c r="N8298" t="s">
        <v>11889</v>
      </c>
      <c r="O8298" s="121" t="s">
        <v>13397</v>
      </c>
      <c r="P8298"/>
      <c r="Q8298"/>
      <c r="R8298"/>
      <c r="S8298"/>
      <c r="T8298"/>
      <c r="U8298"/>
    </row>
    <row r="8299" spans="1:22" x14ac:dyDescent="0.25">
      <c r="A8299" s="118">
        <v>89272788648</v>
      </c>
      <c r="B8299" s="78" t="str">
        <f t="shared" si="141"/>
        <v>(927) 278-86-48</v>
      </c>
      <c r="C8299" t="s">
        <v>14300</v>
      </c>
      <c r="D8299" t="s">
        <v>14377</v>
      </c>
      <c r="E8299" s="119">
        <v>88887</v>
      </c>
      <c r="F8299" t="s">
        <v>1332</v>
      </c>
      <c r="G8299" s="120">
        <v>-2</v>
      </c>
      <c r="H8299" t="s">
        <v>11084</v>
      </c>
      <c r="I8299" t="s">
        <v>11084</v>
      </c>
      <c r="J8299" t="s">
        <v>11084</v>
      </c>
      <c r="K8299"/>
      <c r="L8299" s="121" t="s">
        <v>14378</v>
      </c>
      <c r="M8299" t="s">
        <v>14379</v>
      </c>
      <c r="N8299" t="s">
        <v>11889</v>
      </c>
      <c r="O8299" s="121" t="s">
        <v>13397</v>
      </c>
      <c r="P8299"/>
      <c r="Q8299"/>
      <c r="R8299"/>
      <c r="S8299"/>
      <c r="T8299"/>
      <c r="U8299"/>
    </row>
    <row r="8300" spans="1:22" x14ac:dyDescent="0.25">
      <c r="A8300" s="118">
        <v>89002262909</v>
      </c>
      <c r="B8300" s="78" t="str">
        <f t="shared" si="141"/>
        <v>(900) 226-29-09</v>
      </c>
      <c r="C8300" t="s">
        <v>14300</v>
      </c>
      <c r="D8300" t="s">
        <v>14408</v>
      </c>
      <c r="E8300" s="119">
        <v>1358</v>
      </c>
      <c r="F8300" t="s">
        <v>1048</v>
      </c>
      <c r="G8300" s="120">
        <v>-2</v>
      </c>
      <c r="H8300" t="s">
        <v>11084</v>
      </c>
      <c r="I8300" t="s">
        <v>11084</v>
      </c>
      <c r="J8300" t="s">
        <v>11084</v>
      </c>
      <c r="K8300"/>
      <c r="L8300" s="121" t="s">
        <v>14409</v>
      </c>
      <c r="M8300" t="s">
        <v>14410</v>
      </c>
      <c r="N8300" t="s">
        <v>11889</v>
      </c>
      <c r="O8300" s="121" t="s">
        <v>13397</v>
      </c>
      <c r="P8300"/>
      <c r="Q8300"/>
      <c r="R8300"/>
      <c r="S8300"/>
      <c r="T8300"/>
      <c r="U8300"/>
    </row>
    <row r="8301" spans="1:22" x14ac:dyDescent="0.25">
      <c r="A8301" s="118">
        <v>89051842351</v>
      </c>
      <c r="B8301" s="78" t="str">
        <f t="shared" si="141"/>
        <v>(905) 184-23-51</v>
      </c>
      <c r="C8301" t="s">
        <v>14300</v>
      </c>
      <c r="D8301" t="s">
        <v>14430</v>
      </c>
      <c r="E8301" s="119">
        <v>3232</v>
      </c>
      <c r="F8301" t="s">
        <v>828</v>
      </c>
      <c r="G8301" s="120">
        <v>-2</v>
      </c>
      <c r="H8301" t="s">
        <v>11084</v>
      </c>
      <c r="I8301" t="s">
        <v>11084</v>
      </c>
      <c r="J8301" t="s">
        <v>11084</v>
      </c>
      <c r="K8301"/>
      <c r="L8301" s="121" t="s">
        <v>14431</v>
      </c>
      <c r="M8301" t="s">
        <v>8754</v>
      </c>
      <c r="N8301" t="s">
        <v>11889</v>
      </c>
      <c r="O8301" s="121" t="s">
        <v>13397</v>
      </c>
      <c r="P8301"/>
      <c r="Q8301"/>
      <c r="R8301"/>
      <c r="S8301"/>
      <c r="T8301"/>
      <c r="U8301"/>
    </row>
    <row r="8302" spans="1:22" x14ac:dyDescent="0.25">
      <c r="B8302" s="78" t="str">
        <f t="shared" si="141"/>
        <v>() --</v>
      </c>
    </row>
    <row r="8303" spans="1:22" x14ac:dyDescent="0.25">
      <c r="B8303" s="78" t="str">
        <f t="shared" si="141"/>
        <v>() --</v>
      </c>
    </row>
    <row r="8304" spans="1:22" x14ac:dyDescent="0.25">
      <c r="A8304" s="118">
        <v>89086413152</v>
      </c>
      <c r="B8304" s="78" t="str">
        <f t="shared" ref="B8304:B8368" si="142">"("&amp;MID(A8304,2,3)&amp;") "&amp;MID(A8304,5,3)&amp;"-"&amp;MID(A8304,8,2)&amp;"-"&amp;MID(A8304,10,2)</f>
        <v>(908) 641-31-52</v>
      </c>
      <c r="C8304" t="s">
        <v>14570</v>
      </c>
      <c r="D8304" t="s">
        <v>14571</v>
      </c>
      <c r="E8304" s="119">
        <v>88887</v>
      </c>
      <c r="F8304" t="s">
        <v>374</v>
      </c>
      <c r="G8304" s="120">
        <v>3</v>
      </c>
      <c r="H8304" t="s">
        <v>11084</v>
      </c>
      <c r="I8304" t="s">
        <v>14797</v>
      </c>
      <c r="J8304" t="s">
        <v>11084</v>
      </c>
      <c r="K8304" s="118"/>
      <c r="L8304" s="121" t="s">
        <v>14572</v>
      </c>
      <c r="M8304" t="s">
        <v>14573</v>
      </c>
      <c r="N8304" t="s">
        <v>11934</v>
      </c>
      <c r="O8304" s="121" t="s">
        <v>13397</v>
      </c>
      <c r="P8304"/>
      <c r="Q8304"/>
      <c r="R8304"/>
      <c r="S8304"/>
      <c r="T8304"/>
      <c r="U8304"/>
      <c r="V8304"/>
    </row>
    <row r="8305" spans="1:22" x14ac:dyDescent="0.25">
      <c r="A8305" s="118">
        <v>89235341766</v>
      </c>
      <c r="B8305" s="78" t="str">
        <f t="shared" si="142"/>
        <v>(923) 534-17-66</v>
      </c>
      <c r="C8305" t="s">
        <v>14570</v>
      </c>
      <c r="D8305" t="s">
        <v>14574</v>
      </c>
      <c r="E8305" s="119"/>
      <c r="F8305" t="s">
        <v>857</v>
      </c>
      <c r="G8305" s="120">
        <v>2</v>
      </c>
      <c r="H8305" t="s">
        <v>11084</v>
      </c>
      <c r="I8305" t="s">
        <v>14797</v>
      </c>
      <c r="J8305" t="s">
        <v>11084</v>
      </c>
      <c r="K8305" s="118"/>
      <c r="L8305" s="121" t="s">
        <v>14575</v>
      </c>
      <c r="M8305" t="s">
        <v>14576</v>
      </c>
      <c r="N8305" t="s">
        <v>11884</v>
      </c>
      <c r="O8305" s="121" t="s">
        <v>13397</v>
      </c>
      <c r="P8305"/>
      <c r="Q8305"/>
      <c r="R8305"/>
      <c r="S8305"/>
      <c r="T8305"/>
      <c r="U8305"/>
      <c r="V8305"/>
    </row>
    <row r="8306" spans="1:22" x14ac:dyDescent="0.25">
      <c r="A8306" s="118">
        <v>89137052725</v>
      </c>
      <c r="B8306" s="78" t="str">
        <f t="shared" si="142"/>
        <v>(913) 705-27-25</v>
      </c>
      <c r="C8306" t="s">
        <v>14570</v>
      </c>
      <c r="D8306" t="s">
        <v>14577</v>
      </c>
      <c r="E8306" s="119"/>
      <c r="F8306" t="s">
        <v>865</v>
      </c>
      <c r="G8306" s="120">
        <v>1</v>
      </c>
      <c r="H8306" t="s">
        <v>11084</v>
      </c>
      <c r="I8306" s="5" t="s">
        <v>3917</v>
      </c>
      <c r="J8306" t="s">
        <v>11084</v>
      </c>
      <c r="K8306" s="118"/>
      <c r="L8306" s="121" t="s">
        <v>14578</v>
      </c>
      <c r="M8306" t="s">
        <v>14579</v>
      </c>
      <c r="N8306" t="s">
        <v>11889</v>
      </c>
      <c r="O8306" s="121" t="s">
        <v>13397</v>
      </c>
      <c r="P8306"/>
      <c r="Q8306"/>
      <c r="R8306"/>
      <c r="S8306"/>
      <c r="T8306"/>
      <c r="U8306"/>
      <c r="V8306"/>
    </row>
    <row r="8307" spans="1:22" x14ac:dyDescent="0.25">
      <c r="A8307" s="118">
        <v>89139000409</v>
      </c>
      <c r="B8307" s="78" t="str">
        <f t="shared" si="142"/>
        <v>(913) 900-04-09</v>
      </c>
      <c r="C8307" t="s">
        <v>14570</v>
      </c>
      <c r="D8307" t="s">
        <v>14580</v>
      </c>
      <c r="E8307" s="119">
        <v>88887</v>
      </c>
      <c r="F8307" t="s">
        <v>865</v>
      </c>
      <c r="G8307" s="120">
        <v>1</v>
      </c>
      <c r="H8307" t="s">
        <v>11084</v>
      </c>
      <c r="I8307" s="5" t="s">
        <v>3917</v>
      </c>
      <c r="J8307" t="s">
        <v>11084</v>
      </c>
      <c r="K8307" s="118"/>
      <c r="L8307" s="121" t="s">
        <v>14581</v>
      </c>
      <c r="M8307" t="s">
        <v>14582</v>
      </c>
      <c r="N8307" t="s">
        <v>11884</v>
      </c>
      <c r="O8307" s="121" t="s">
        <v>13397</v>
      </c>
      <c r="P8307"/>
      <c r="Q8307"/>
      <c r="R8307"/>
      <c r="S8307"/>
      <c r="T8307"/>
      <c r="U8307"/>
      <c r="V8307"/>
    </row>
    <row r="8308" spans="1:22" x14ac:dyDescent="0.25">
      <c r="A8308" s="118">
        <v>89139192576</v>
      </c>
      <c r="B8308" s="78" t="str">
        <f t="shared" si="142"/>
        <v>(913) 919-25-76</v>
      </c>
      <c r="C8308" t="s">
        <v>14570</v>
      </c>
      <c r="D8308" t="s">
        <v>14583</v>
      </c>
      <c r="E8308" s="119"/>
      <c r="F8308" t="s">
        <v>865</v>
      </c>
      <c r="G8308" s="120">
        <v>1</v>
      </c>
      <c r="H8308" t="s">
        <v>11084</v>
      </c>
      <c r="I8308" t="s">
        <v>14803</v>
      </c>
      <c r="J8308" t="s">
        <v>11084</v>
      </c>
      <c r="K8308" s="118"/>
      <c r="L8308" s="121" t="s">
        <v>14584</v>
      </c>
      <c r="M8308" t="s">
        <v>10400</v>
      </c>
      <c r="N8308" t="s">
        <v>11884</v>
      </c>
      <c r="O8308" s="121" t="s">
        <v>13397</v>
      </c>
      <c r="P8308" s="121" t="s">
        <v>14585</v>
      </c>
      <c r="Q8308" s="121" t="s">
        <v>14586</v>
      </c>
      <c r="R8308" s="121" t="s">
        <v>14587</v>
      </c>
      <c r="S8308" s="121" t="s">
        <v>14588</v>
      </c>
      <c r="T8308"/>
      <c r="U8308"/>
      <c r="V8308"/>
    </row>
    <row r="8309" spans="1:22" x14ac:dyDescent="0.25">
      <c r="A8309" s="118">
        <v>89069556048</v>
      </c>
      <c r="B8309" s="78" t="str">
        <f t="shared" si="142"/>
        <v>(906) 955-60-48</v>
      </c>
      <c r="C8309" t="s">
        <v>14570</v>
      </c>
      <c r="D8309" t="s">
        <v>14589</v>
      </c>
      <c r="E8309" s="119" t="s">
        <v>14590</v>
      </c>
      <c r="F8309" t="s">
        <v>1296</v>
      </c>
      <c r="G8309" s="120">
        <v>1</v>
      </c>
      <c r="H8309" t="s">
        <v>11084</v>
      </c>
      <c r="I8309" s="5" t="s">
        <v>7351</v>
      </c>
      <c r="J8309" t="s">
        <v>11084</v>
      </c>
      <c r="K8309" s="118"/>
      <c r="L8309" s="121" t="s">
        <v>14591</v>
      </c>
      <c r="M8309" t="s">
        <v>14592</v>
      </c>
      <c r="N8309" t="s">
        <v>11922</v>
      </c>
      <c r="O8309" s="121" t="s">
        <v>13397</v>
      </c>
      <c r="P8309"/>
      <c r="Q8309"/>
      <c r="R8309"/>
      <c r="S8309"/>
      <c r="T8309"/>
      <c r="U8309"/>
      <c r="V8309"/>
    </row>
    <row r="8310" spans="1:22" x14ac:dyDescent="0.25">
      <c r="A8310" s="118">
        <v>89091488861</v>
      </c>
      <c r="B8310" s="78" t="str">
        <f t="shared" si="142"/>
        <v>(909) 148-88-61</v>
      </c>
      <c r="C8310" t="s">
        <v>14570</v>
      </c>
      <c r="D8310" t="s">
        <v>14593</v>
      </c>
      <c r="E8310" s="119"/>
      <c r="F8310" t="s">
        <v>950</v>
      </c>
      <c r="G8310" s="120">
        <v>0</v>
      </c>
      <c r="H8310" t="s">
        <v>11084</v>
      </c>
      <c r="I8310" s="12" t="s">
        <v>14804</v>
      </c>
      <c r="J8310" t="s">
        <v>11084</v>
      </c>
      <c r="K8310" s="118"/>
      <c r="L8310" s="121" t="s">
        <v>14594</v>
      </c>
      <c r="M8310" t="s">
        <v>13956</v>
      </c>
      <c r="N8310" t="s">
        <v>11884</v>
      </c>
      <c r="O8310" s="121" t="s">
        <v>13397</v>
      </c>
      <c r="P8310"/>
      <c r="Q8310"/>
      <c r="R8310"/>
      <c r="S8310"/>
      <c r="T8310"/>
      <c r="U8310"/>
      <c r="V8310"/>
    </row>
    <row r="8311" spans="1:22" x14ac:dyDescent="0.25">
      <c r="A8311" s="118">
        <v>89033950363</v>
      </c>
      <c r="B8311" s="78" t="str">
        <f t="shared" si="142"/>
        <v>(903) 395-03-63</v>
      </c>
      <c r="C8311" t="s">
        <v>14570</v>
      </c>
      <c r="D8311" t="s">
        <v>14595</v>
      </c>
      <c r="E8311" s="119">
        <v>1210</v>
      </c>
      <c r="F8311" t="s">
        <v>850</v>
      </c>
      <c r="G8311" s="120">
        <v>0</v>
      </c>
      <c r="H8311" t="s">
        <v>11084</v>
      </c>
      <c r="I8311" s="12" t="s">
        <v>15098</v>
      </c>
      <c r="J8311" s="19" t="s">
        <v>14798</v>
      </c>
      <c r="K8311" s="118"/>
      <c r="L8311" s="121" t="s">
        <v>14596</v>
      </c>
      <c r="M8311" t="s">
        <v>14597</v>
      </c>
      <c r="N8311" t="s">
        <v>11884</v>
      </c>
      <c r="O8311" s="121" t="s">
        <v>13397</v>
      </c>
      <c r="P8311" s="121" t="s">
        <v>14598</v>
      </c>
      <c r="Q8311" s="121" t="s">
        <v>14599</v>
      </c>
      <c r="R8311" s="121" t="s">
        <v>14600</v>
      </c>
      <c r="S8311" s="121" t="s">
        <v>14601</v>
      </c>
      <c r="T8311" s="121" t="s">
        <v>14602</v>
      </c>
      <c r="U8311" s="121" t="s">
        <v>14603</v>
      </c>
      <c r="V8311"/>
    </row>
    <row r="8312" spans="1:22" x14ac:dyDescent="0.25">
      <c r="A8312" s="118">
        <v>89026343364</v>
      </c>
      <c r="B8312" s="78" t="str">
        <f t="shared" si="142"/>
        <v>(902) 634-33-64</v>
      </c>
      <c r="C8312" t="s">
        <v>14570</v>
      </c>
      <c r="D8312" t="s">
        <v>14604</v>
      </c>
      <c r="E8312" s="119"/>
      <c r="F8312" t="s">
        <v>1041</v>
      </c>
      <c r="G8312" s="120">
        <v>0</v>
      </c>
      <c r="H8312" t="s">
        <v>11084</v>
      </c>
      <c r="I8312" s="5" t="s">
        <v>3831</v>
      </c>
      <c r="J8312" t="s">
        <v>11084</v>
      </c>
      <c r="K8312" s="118"/>
      <c r="L8312" s="121" t="s">
        <v>14605</v>
      </c>
      <c r="M8312" t="s">
        <v>14606</v>
      </c>
      <c r="N8312" t="s">
        <v>11884</v>
      </c>
      <c r="O8312" s="121" t="s">
        <v>13397</v>
      </c>
      <c r="P8312"/>
      <c r="Q8312"/>
      <c r="R8312"/>
      <c r="S8312"/>
      <c r="T8312"/>
      <c r="U8312"/>
      <c r="V8312"/>
    </row>
    <row r="8313" spans="1:22" x14ac:dyDescent="0.25">
      <c r="A8313" s="118">
        <v>89128816251</v>
      </c>
      <c r="B8313" s="78" t="str">
        <f t="shared" si="142"/>
        <v>(912) 881-62-51</v>
      </c>
      <c r="C8313" t="s">
        <v>14570</v>
      </c>
      <c r="D8313" t="s">
        <v>14607</v>
      </c>
      <c r="E8313" s="119">
        <v>2515</v>
      </c>
      <c r="F8313" t="s">
        <v>1041</v>
      </c>
      <c r="G8313" s="120">
        <v>0</v>
      </c>
      <c r="H8313" t="s">
        <v>11084</v>
      </c>
      <c r="I8313" t="s">
        <v>11084</v>
      </c>
      <c r="J8313" t="s">
        <v>11084</v>
      </c>
      <c r="K8313" s="118"/>
      <c r="L8313" s="121" t="s">
        <v>14608</v>
      </c>
      <c r="M8313" t="s">
        <v>14609</v>
      </c>
      <c r="N8313" t="s">
        <v>11884</v>
      </c>
      <c r="O8313" s="121" t="s">
        <v>13397</v>
      </c>
      <c r="P8313"/>
      <c r="Q8313"/>
      <c r="R8313"/>
      <c r="S8313"/>
      <c r="T8313"/>
      <c r="U8313"/>
      <c r="V8313"/>
    </row>
    <row r="8314" spans="1:22" x14ac:dyDescent="0.25">
      <c r="A8314" s="118">
        <v>89125888559</v>
      </c>
      <c r="B8314" s="78" t="str">
        <f t="shared" si="142"/>
        <v>(912) 588-85-59</v>
      </c>
      <c r="C8314" t="s">
        <v>14570</v>
      </c>
      <c r="D8314" t="s">
        <v>14610</v>
      </c>
      <c r="E8314" s="119">
        <v>88889</v>
      </c>
      <c r="F8314" t="s">
        <v>1041</v>
      </c>
      <c r="G8314" s="120">
        <v>0</v>
      </c>
      <c r="H8314" t="s">
        <v>11084</v>
      </c>
      <c r="I8314" s="5" t="s">
        <v>11073</v>
      </c>
      <c r="J8314" s="19" t="s">
        <v>14800</v>
      </c>
      <c r="K8314" s="118"/>
      <c r="L8314" s="121" t="s">
        <v>14611</v>
      </c>
      <c r="M8314" t="s">
        <v>14612</v>
      </c>
      <c r="N8314" t="s">
        <v>11889</v>
      </c>
      <c r="O8314" s="121" t="s">
        <v>13397</v>
      </c>
      <c r="P8314"/>
      <c r="Q8314"/>
      <c r="R8314"/>
      <c r="S8314"/>
      <c r="T8314"/>
      <c r="U8314"/>
      <c r="V8314"/>
    </row>
    <row r="8315" spans="1:22" x14ac:dyDescent="0.25">
      <c r="A8315" s="118">
        <v>89504777352</v>
      </c>
      <c r="B8315" s="78" t="str">
        <f t="shared" si="142"/>
        <v>(950) 477-73-52</v>
      </c>
      <c r="C8315" t="s">
        <v>14570</v>
      </c>
      <c r="D8315" t="s">
        <v>12708</v>
      </c>
      <c r="E8315" s="119"/>
      <c r="F8315" t="s">
        <v>1041</v>
      </c>
      <c r="G8315" s="120">
        <v>0</v>
      </c>
      <c r="H8315" t="s">
        <v>11084</v>
      </c>
      <c r="I8315" s="5" t="s">
        <v>14802</v>
      </c>
      <c r="J8315" s="19" t="s">
        <v>14801</v>
      </c>
      <c r="K8315" s="118"/>
      <c r="L8315" s="121" t="s">
        <v>14613</v>
      </c>
      <c r="M8315" t="s">
        <v>14614</v>
      </c>
      <c r="N8315" t="s">
        <v>11884</v>
      </c>
      <c r="O8315" s="121" t="s">
        <v>13397</v>
      </c>
      <c r="P8315" s="121" t="s">
        <v>13453</v>
      </c>
      <c r="Q8315" s="121" t="s">
        <v>14615</v>
      </c>
      <c r="R8315" s="121" t="s">
        <v>14616</v>
      </c>
      <c r="S8315"/>
      <c r="T8315"/>
      <c r="U8315"/>
      <c r="V8315"/>
    </row>
    <row r="8316" spans="1:22" x14ac:dyDescent="0.25">
      <c r="A8316" s="118">
        <v>89608028516</v>
      </c>
      <c r="B8316" s="78" t="str">
        <f t="shared" si="142"/>
        <v>(960) 802-85-16</v>
      </c>
      <c r="C8316" t="s">
        <v>14570</v>
      </c>
      <c r="D8316" t="s">
        <v>14617</v>
      </c>
      <c r="E8316" s="119"/>
      <c r="F8316" t="s">
        <v>852</v>
      </c>
      <c r="G8316" s="120">
        <v>0</v>
      </c>
      <c r="H8316" t="s">
        <v>11084</v>
      </c>
      <c r="I8316" s="1" t="s">
        <v>14797</v>
      </c>
      <c r="J8316" t="s">
        <v>11084</v>
      </c>
      <c r="K8316" s="118"/>
      <c r="L8316" s="121" t="s">
        <v>14618</v>
      </c>
      <c r="M8316" t="s">
        <v>14382</v>
      </c>
      <c r="N8316"/>
      <c r="O8316" s="121" t="s">
        <v>13397</v>
      </c>
      <c r="P8316" s="121" t="s">
        <v>14619</v>
      </c>
      <c r="Q8316"/>
      <c r="R8316"/>
      <c r="S8316"/>
      <c r="T8316"/>
      <c r="U8316"/>
      <c r="V8316"/>
    </row>
    <row r="8317" spans="1:22" x14ac:dyDescent="0.25">
      <c r="A8317" s="118">
        <v>89630415470</v>
      </c>
      <c r="B8317" s="78" t="str">
        <f t="shared" si="142"/>
        <v>(963) 041-54-70</v>
      </c>
      <c r="C8317" t="s">
        <v>14570</v>
      </c>
      <c r="D8317" t="s">
        <v>14620</v>
      </c>
      <c r="E8317" s="119"/>
      <c r="F8317" t="s">
        <v>842</v>
      </c>
      <c r="G8317" s="120">
        <v>0</v>
      </c>
      <c r="H8317" t="s">
        <v>11084</v>
      </c>
      <c r="I8317" s="5" t="s">
        <v>3831</v>
      </c>
      <c r="J8317" t="s">
        <v>11084</v>
      </c>
      <c r="K8317" s="118"/>
      <c r="L8317" s="121" t="s">
        <v>14621</v>
      </c>
      <c r="M8317" t="s">
        <v>9215</v>
      </c>
      <c r="N8317" t="s">
        <v>11889</v>
      </c>
      <c r="O8317" s="121" t="s">
        <v>13397</v>
      </c>
      <c r="P8317"/>
      <c r="Q8317"/>
      <c r="R8317"/>
      <c r="S8317"/>
      <c r="T8317"/>
      <c r="U8317"/>
      <c r="V8317"/>
    </row>
    <row r="8318" spans="1:22" x14ac:dyDescent="0.25">
      <c r="A8318" s="118">
        <v>89028784068</v>
      </c>
      <c r="B8318" s="78" t="str">
        <f t="shared" si="142"/>
        <v>(902) 878-40-68</v>
      </c>
      <c r="C8318" t="s">
        <v>14570</v>
      </c>
      <c r="D8318" t="s">
        <v>14622</v>
      </c>
      <c r="E8318" s="119"/>
      <c r="F8318" t="s">
        <v>842</v>
      </c>
      <c r="G8318" s="120">
        <v>0</v>
      </c>
      <c r="H8318" t="s">
        <v>11084</v>
      </c>
      <c r="I8318" t="s">
        <v>11084</v>
      </c>
      <c r="J8318" t="s">
        <v>11084</v>
      </c>
      <c r="K8318" s="118"/>
      <c r="L8318" s="121" t="s">
        <v>14623</v>
      </c>
      <c r="M8318" t="s">
        <v>14624</v>
      </c>
      <c r="N8318" t="s">
        <v>11889</v>
      </c>
      <c r="O8318" s="121" t="s">
        <v>13397</v>
      </c>
      <c r="P8318" s="121" t="s">
        <v>14625</v>
      </c>
      <c r="Q8318" s="121" t="s">
        <v>14626</v>
      </c>
      <c r="R8318" s="121" t="s">
        <v>14627</v>
      </c>
      <c r="S8318" s="121" t="s">
        <v>14628</v>
      </c>
      <c r="T8318" s="121" t="s">
        <v>14629</v>
      </c>
      <c r="U8318"/>
      <c r="V8318"/>
    </row>
    <row r="8319" spans="1:22" x14ac:dyDescent="0.25">
      <c r="A8319" s="118">
        <v>89829446253</v>
      </c>
      <c r="B8319" s="78" t="str">
        <f t="shared" si="142"/>
        <v>(982) 944-62-53</v>
      </c>
      <c r="C8319" t="s">
        <v>14570</v>
      </c>
      <c r="D8319" t="s">
        <v>14630</v>
      </c>
      <c r="E8319" s="119">
        <v>88887</v>
      </c>
      <c r="F8319" t="s">
        <v>1114</v>
      </c>
      <c r="G8319" s="120">
        <v>0</v>
      </c>
      <c r="H8319" t="s">
        <v>11084</v>
      </c>
      <c r="I8319" s="5" t="s">
        <v>227</v>
      </c>
      <c r="J8319" t="s">
        <v>11084</v>
      </c>
      <c r="K8319" s="118"/>
      <c r="L8319" s="121" t="s">
        <v>14631</v>
      </c>
      <c r="M8319" t="s">
        <v>14632</v>
      </c>
      <c r="N8319" t="s">
        <v>11934</v>
      </c>
      <c r="O8319" s="121" t="s">
        <v>13397</v>
      </c>
      <c r="P8319"/>
      <c r="Q8319"/>
      <c r="R8319"/>
      <c r="S8319"/>
      <c r="T8319"/>
      <c r="U8319"/>
      <c r="V8319"/>
    </row>
    <row r="8320" spans="1:22" x14ac:dyDescent="0.25">
      <c r="A8320" s="118">
        <v>89277098969</v>
      </c>
      <c r="B8320" s="78" t="str">
        <f t="shared" si="142"/>
        <v>(927) 709-89-69</v>
      </c>
      <c r="C8320" t="s">
        <v>14570</v>
      </c>
      <c r="D8320" t="s">
        <v>14633</v>
      </c>
      <c r="E8320" s="119">
        <v>1358</v>
      </c>
      <c r="F8320" t="s">
        <v>929</v>
      </c>
      <c r="G8320" s="120">
        <v>-1</v>
      </c>
      <c r="H8320" t="s">
        <v>11084</v>
      </c>
      <c r="I8320" t="s">
        <v>11084</v>
      </c>
      <c r="J8320" t="s">
        <v>11084</v>
      </c>
      <c r="K8320" s="118"/>
      <c r="L8320" s="121" t="s">
        <v>14634</v>
      </c>
      <c r="M8320" t="s">
        <v>14635</v>
      </c>
      <c r="N8320" t="s">
        <v>11884</v>
      </c>
      <c r="O8320" s="121" t="s">
        <v>13397</v>
      </c>
      <c r="P8320"/>
      <c r="Q8320"/>
      <c r="R8320"/>
      <c r="S8320"/>
      <c r="T8320"/>
      <c r="U8320"/>
      <c r="V8320"/>
    </row>
    <row r="8321" spans="1:22" x14ac:dyDescent="0.25">
      <c r="A8321" s="118">
        <v>89524268171</v>
      </c>
      <c r="B8321" s="78" t="str">
        <f t="shared" si="142"/>
        <v>(952) 426-81-71</v>
      </c>
      <c r="C8321" t="s">
        <v>14570</v>
      </c>
      <c r="D8321" t="s">
        <v>14636</v>
      </c>
      <c r="E8321" s="119">
        <v>957</v>
      </c>
      <c r="F8321" t="s">
        <v>1311</v>
      </c>
      <c r="G8321" s="120">
        <v>-2</v>
      </c>
      <c r="H8321" t="s">
        <v>11084</v>
      </c>
      <c r="I8321" s="5" t="s">
        <v>13821</v>
      </c>
      <c r="J8321" t="s">
        <v>11084</v>
      </c>
      <c r="K8321" s="118"/>
      <c r="L8321" s="121" t="s">
        <v>14637</v>
      </c>
      <c r="M8321" t="s">
        <v>14638</v>
      </c>
      <c r="N8321" t="s">
        <v>11889</v>
      </c>
      <c r="O8321" s="121" t="s">
        <v>13397</v>
      </c>
      <c r="P8321" s="121" t="s">
        <v>14639</v>
      </c>
      <c r="Q8321"/>
      <c r="R8321"/>
      <c r="S8321"/>
      <c r="T8321"/>
      <c r="U8321"/>
      <c r="V8321"/>
    </row>
    <row r="8322" spans="1:22" x14ac:dyDescent="0.25">
      <c r="A8322" s="118">
        <v>89206281836</v>
      </c>
      <c r="B8322" s="78" t="str">
        <f t="shared" si="142"/>
        <v>(920) 628-18-36</v>
      </c>
      <c r="C8322" t="s">
        <v>14570</v>
      </c>
      <c r="D8322" t="s">
        <v>14640</v>
      </c>
      <c r="E8322" s="119">
        <v>88887</v>
      </c>
      <c r="F8322" t="s">
        <v>262</v>
      </c>
      <c r="G8322" s="120">
        <v>-2</v>
      </c>
      <c r="H8322" t="s">
        <v>11084</v>
      </c>
      <c r="I8322" s="5" t="s">
        <v>3382</v>
      </c>
      <c r="J8322" t="s">
        <v>11084</v>
      </c>
      <c r="K8322" s="118"/>
      <c r="L8322" s="121" t="s">
        <v>14641</v>
      </c>
      <c r="M8322" t="s">
        <v>14642</v>
      </c>
      <c r="N8322" t="s">
        <v>11884</v>
      </c>
      <c r="O8322" s="121" t="s">
        <v>13397</v>
      </c>
      <c r="P8322" s="121" t="s">
        <v>14643</v>
      </c>
      <c r="Q8322"/>
      <c r="R8322"/>
      <c r="S8322"/>
      <c r="T8322"/>
      <c r="U8322"/>
      <c r="V8322"/>
    </row>
    <row r="8323" spans="1:22" x14ac:dyDescent="0.25">
      <c r="A8323" s="118">
        <v>89521010472</v>
      </c>
      <c r="B8323" s="78" t="str">
        <f t="shared" si="142"/>
        <v>(952) 101-04-72</v>
      </c>
      <c r="C8323" t="s">
        <v>14570</v>
      </c>
      <c r="D8323" t="s">
        <v>14644</v>
      </c>
      <c r="E8323" s="119"/>
      <c r="F8323" t="s">
        <v>1142</v>
      </c>
      <c r="G8323" s="120">
        <v>-2</v>
      </c>
      <c r="H8323" t="s">
        <v>11084</v>
      </c>
      <c r="I8323" t="s">
        <v>14797</v>
      </c>
      <c r="J8323" t="s">
        <v>11084</v>
      </c>
      <c r="K8323" s="118"/>
      <c r="L8323" s="121" t="s">
        <v>14645</v>
      </c>
      <c r="M8323" t="s">
        <v>4664</v>
      </c>
      <c r="N8323" t="s">
        <v>11889</v>
      </c>
      <c r="O8323" s="121" t="s">
        <v>13397</v>
      </c>
      <c r="P8323"/>
      <c r="Q8323"/>
      <c r="R8323"/>
      <c r="S8323"/>
      <c r="T8323"/>
      <c r="U8323"/>
      <c r="V8323"/>
    </row>
    <row r="8324" spans="1:22" x14ac:dyDescent="0.25">
      <c r="A8324" s="118">
        <v>89066407997</v>
      </c>
      <c r="B8324" s="78" t="str">
        <f t="shared" si="142"/>
        <v>(906) 640-79-97</v>
      </c>
      <c r="C8324" t="s">
        <v>14570</v>
      </c>
      <c r="D8324" t="s">
        <v>14646</v>
      </c>
      <c r="E8324" s="119"/>
      <c r="F8324" t="s">
        <v>952</v>
      </c>
      <c r="G8324" s="120">
        <v>-2</v>
      </c>
      <c r="H8324" t="s">
        <v>11084</v>
      </c>
      <c r="I8324" s="5" t="s">
        <v>14805</v>
      </c>
      <c r="J8324" t="s">
        <v>11084</v>
      </c>
      <c r="K8324" s="118"/>
      <c r="L8324" s="121" t="s">
        <v>14647</v>
      </c>
      <c r="M8324" t="s">
        <v>14648</v>
      </c>
      <c r="N8324" t="s">
        <v>11884</v>
      </c>
      <c r="O8324" s="121" t="s">
        <v>13397</v>
      </c>
      <c r="P8324"/>
      <c r="Q8324"/>
      <c r="R8324"/>
      <c r="S8324"/>
      <c r="T8324"/>
      <c r="U8324"/>
      <c r="V8324"/>
    </row>
    <row r="8325" spans="1:22" x14ac:dyDescent="0.25">
      <c r="A8325" s="118">
        <v>89038105559</v>
      </c>
      <c r="B8325" s="78" t="str">
        <f t="shared" si="142"/>
        <v>(903) 810-55-59</v>
      </c>
      <c r="C8325" t="s">
        <v>14570</v>
      </c>
      <c r="D8325" t="s">
        <v>14649</v>
      </c>
      <c r="E8325" s="119"/>
      <c r="F8325" t="s">
        <v>952</v>
      </c>
      <c r="G8325" s="120">
        <v>-2</v>
      </c>
      <c r="H8325" t="s">
        <v>11084</v>
      </c>
      <c r="I8325" s="5" t="s">
        <v>14807</v>
      </c>
      <c r="J8325" t="s">
        <v>11084</v>
      </c>
      <c r="K8325" s="118"/>
      <c r="L8325" s="121" t="s">
        <v>14650</v>
      </c>
      <c r="M8325" t="s">
        <v>14648</v>
      </c>
      <c r="N8325" t="s">
        <v>11889</v>
      </c>
      <c r="O8325" s="121" t="s">
        <v>13397</v>
      </c>
      <c r="P8325"/>
      <c r="Q8325"/>
      <c r="R8325"/>
      <c r="S8325"/>
      <c r="T8325"/>
      <c r="U8325"/>
      <c r="V8325"/>
    </row>
    <row r="8326" spans="1:22" x14ac:dyDescent="0.25">
      <c r="A8326" s="118">
        <v>89184058007</v>
      </c>
      <c r="B8326" s="78" t="str">
        <f t="shared" si="142"/>
        <v>(918) 405-80-07</v>
      </c>
      <c r="C8326" t="s">
        <v>14570</v>
      </c>
      <c r="D8326" t="s">
        <v>14651</v>
      </c>
      <c r="E8326" s="119"/>
      <c r="F8326" t="s">
        <v>830</v>
      </c>
      <c r="G8326" s="120">
        <v>-2</v>
      </c>
      <c r="H8326" t="s">
        <v>11084</v>
      </c>
      <c r="I8326" t="s">
        <v>11084</v>
      </c>
      <c r="J8326" t="s">
        <v>11084</v>
      </c>
      <c r="K8326" s="118"/>
      <c r="L8326" s="121" t="s">
        <v>14652</v>
      </c>
      <c r="M8326" t="s">
        <v>14653</v>
      </c>
      <c r="N8326" t="s">
        <v>11884</v>
      </c>
      <c r="O8326" s="121" t="s">
        <v>13397</v>
      </c>
      <c r="P8326"/>
      <c r="Q8326"/>
      <c r="R8326"/>
      <c r="S8326"/>
      <c r="T8326"/>
      <c r="U8326"/>
      <c r="V8326"/>
    </row>
    <row r="8327" spans="1:22" x14ac:dyDescent="0.25">
      <c r="A8327" s="118">
        <v>89184519757</v>
      </c>
      <c r="B8327" s="78" t="str">
        <f t="shared" si="142"/>
        <v>(918) 451-97-57</v>
      </c>
      <c r="C8327" t="s">
        <v>14570</v>
      </c>
      <c r="D8327" t="s">
        <v>14654</v>
      </c>
      <c r="E8327" s="119"/>
      <c r="F8327" t="s">
        <v>830</v>
      </c>
      <c r="G8327" s="120">
        <v>-2</v>
      </c>
      <c r="H8327" t="s">
        <v>11084</v>
      </c>
      <c r="I8327" t="s">
        <v>11084</v>
      </c>
      <c r="J8327" t="s">
        <v>11084</v>
      </c>
      <c r="K8327" s="118"/>
      <c r="L8327" s="121" t="s">
        <v>14655</v>
      </c>
      <c r="M8327" t="s">
        <v>14656</v>
      </c>
      <c r="N8327" t="s">
        <v>11934</v>
      </c>
      <c r="O8327" s="121" t="s">
        <v>13397</v>
      </c>
      <c r="P8327"/>
      <c r="Q8327"/>
      <c r="R8327"/>
      <c r="S8327"/>
      <c r="T8327"/>
      <c r="U8327"/>
      <c r="V8327"/>
    </row>
    <row r="8328" spans="1:22" x14ac:dyDescent="0.25">
      <c r="A8328" s="118">
        <v>89189978667</v>
      </c>
      <c r="B8328" s="78" t="str">
        <f t="shared" si="142"/>
        <v>(918) 997-86-67</v>
      </c>
      <c r="C8328" t="s">
        <v>14570</v>
      </c>
      <c r="D8328" t="s">
        <v>14657</v>
      </c>
      <c r="E8328" s="119"/>
      <c r="F8328" t="s">
        <v>830</v>
      </c>
      <c r="G8328" s="120">
        <v>-2</v>
      </c>
      <c r="H8328" t="s">
        <v>11084</v>
      </c>
      <c r="I8328" t="s">
        <v>11084</v>
      </c>
      <c r="J8328" t="s">
        <v>11084</v>
      </c>
      <c r="K8328" s="118"/>
      <c r="L8328" s="121" t="s">
        <v>14658</v>
      </c>
      <c r="M8328" t="s">
        <v>14659</v>
      </c>
      <c r="N8328" t="s">
        <v>11889</v>
      </c>
      <c r="O8328" s="121" t="s">
        <v>13397</v>
      </c>
      <c r="P8328" s="121" t="s">
        <v>13453</v>
      </c>
      <c r="Q8328" s="121" t="s">
        <v>14660</v>
      </c>
      <c r="R8328" s="121" t="s">
        <v>14661</v>
      </c>
      <c r="S8328" s="121" t="s">
        <v>14662</v>
      </c>
      <c r="T8328" s="121" t="s">
        <v>14663</v>
      </c>
      <c r="U8328" s="121" t="s">
        <v>14664</v>
      </c>
      <c r="V8328"/>
    </row>
    <row r="8329" spans="1:22" x14ac:dyDescent="0.25">
      <c r="A8329" s="118">
        <v>89891982959</v>
      </c>
      <c r="B8329" s="78" t="str">
        <f t="shared" si="142"/>
        <v>(989) 198-29-59</v>
      </c>
      <c r="C8329" t="s">
        <v>14570</v>
      </c>
      <c r="D8329" t="s">
        <v>14665</v>
      </c>
      <c r="E8329" s="119"/>
      <c r="F8329" t="s">
        <v>830</v>
      </c>
      <c r="G8329" s="120">
        <v>-2</v>
      </c>
      <c r="H8329" t="s">
        <v>11084</v>
      </c>
      <c r="I8329" t="s">
        <v>11084</v>
      </c>
      <c r="J8329" t="s">
        <v>11084</v>
      </c>
      <c r="K8329" s="118"/>
      <c r="L8329" s="121" t="s">
        <v>14666</v>
      </c>
      <c r="M8329" t="s">
        <v>14667</v>
      </c>
      <c r="N8329" t="s">
        <v>11889</v>
      </c>
      <c r="O8329" s="121" t="s">
        <v>13397</v>
      </c>
      <c r="P8329"/>
      <c r="Q8329"/>
      <c r="R8329"/>
      <c r="S8329"/>
      <c r="T8329"/>
      <c r="U8329"/>
      <c r="V8329"/>
    </row>
    <row r="8330" spans="1:22" x14ac:dyDescent="0.25">
      <c r="A8330" s="118">
        <v>89207282898</v>
      </c>
      <c r="B8330" s="78" t="str">
        <f t="shared" si="142"/>
        <v>(920) 728-28-98</v>
      </c>
      <c r="C8330" t="s">
        <v>14570</v>
      </c>
      <c r="D8330" t="s">
        <v>14668</v>
      </c>
      <c r="E8330" s="119"/>
      <c r="F8330" t="s">
        <v>1132</v>
      </c>
      <c r="G8330" s="120">
        <v>-2</v>
      </c>
      <c r="H8330" t="s">
        <v>11084</v>
      </c>
      <c r="I8330" t="s">
        <v>11084</v>
      </c>
      <c r="J8330" t="s">
        <v>11084</v>
      </c>
      <c r="K8330" s="118"/>
      <c r="L8330" s="121" t="s">
        <v>14669</v>
      </c>
      <c r="M8330" t="s">
        <v>14670</v>
      </c>
      <c r="N8330" t="s">
        <v>11884</v>
      </c>
      <c r="O8330" s="121" t="s">
        <v>13397</v>
      </c>
      <c r="P8330"/>
      <c r="Q8330"/>
      <c r="R8330"/>
      <c r="S8330"/>
      <c r="T8330"/>
      <c r="U8330"/>
      <c r="V8330"/>
    </row>
    <row r="8331" spans="1:22" x14ac:dyDescent="0.25">
      <c r="A8331" s="118">
        <v>89035994532</v>
      </c>
      <c r="B8331" s="78" t="str">
        <f t="shared" si="142"/>
        <v>(903) 599-45-32</v>
      </c>
      <c r="C8331" t="s">
        <v>14570</v>
      </c>
      <c r="D8331" t="s">
        <v>14671</v>
      </c>
      <c r="E8331" s="119"/>
      <c r="F8331" t="s">
        <v>260</v>
      </c>
      <c r="G8331" s="120">
        <v>-2</v>
      </c>
      <c r="H8331" t="s">
        <v>11084</v>
      </c>
      <c r="I8331" t="s">
        <v>11084</v>
      </c>
      <c r="J8331" t="s">
        <v>11084</v>
      </c>
      <c r="K8331" s="118"/>
      <c r="L8331" s="121" t="s">
        <v>14672</v>
      </c>
      <c r="M8331" t="s">
        <v>14673</v>
      </c>
      <c r="N8331" t="s">
        <v>11900</v>
      </c>
      <c r="O8331" s="121" t="s">
        <v>13397</v>
      </c>
      <c r="P8331"/>
      <c r="Q8331"/>
      <c r="R8331"/>
      <c r="S8331"/>
      <c r="T8331"/>
      <c r="U8331"/>
      <c r="V8331"/>
    </row>
    <row r="8332" spans="1:22" x14ac:dyDescent="0.25">
      <c r="A8332" s="118">
        <v>89296208313</v>
      </c>
      <c r="B8332" s="78" t="str">
        <f t="shared" si="142"/>
        <v>(929) 620-83-13</v>
      </c>
      <c r="C8332" t="s">
        <v>14570</v>
      </c>
      <c r="D8332" t="s">
        <v>14674</v>
      </c>
      <c r="E8332" s="119">
        <v>88887</v>
      </c>
      <c r="F8332" t="s">
        <v>260</v>
      </c>
      <c r="G8332" s="120">
        <v>-2</v>
      </c>
      <c r="H8332" t="s">
        <v>11084</v>
      </c>
      <c r="I8332" s="5" t="s">
        <v>14806</v>
      </c>
      <c r="J8332" t="s">
        <v>11084</v>
      </c>
      <c r="K8332" s="118"/>
      <c r="L8332" s="121" t="s">
        <v>14675</v>
      </c>
      <c r="M8332" t="s">
        <v>8052</v>
      </c>
      <c r="N8332" t="s">
        <v>11884</v>
      </c>
      <c r="O8332" s="121" t="s">
        <v>13397</v>
      </c>
      <c r="P8332"/>
      <c r="Q8332"/>
      <c r="R8332"/>
      <c r="S8332"/>
      <c r="T8332"/>
      <c r="U8332"/>
      <c r="V8332"/>
    </row>
    <row r="8333" spans="1:22" x14ac:dyDescent="0.25">
      <c r="A8333" s="118">
        <v>89260561687</v>
      </c>
      <c r="B8333" s="78" t="str">
        <f t="shared" si="142"/>
        <v>(926) 056-16-87</v>
      </c>
      <c r="C8333" t="s">
        <v>14570</v>
      </c>
      <c r="D8333" t="s">
        <v>14676</v>
      </c>
      <c r="E8333" s="119">
        <v>88889</v>
      </c>
      <c r="F8333" t="s">
        <v>260</v>
      </c>
      <c r="G8333" s="120">
        <v>-2</v>
      </c>
      <c r="H8333" t="s">
        <v>11084</v>
      </c>
      <c r="I8333" s="5" t="s">
        <v>14809</v>
      </c>
      <c r="J8333" s="19" t="s">
        <v>14808</v>
      </c>
      <c r="K8333" s="118"/>
      <c r="L8333" s="121" t="s">
        <v>14677</v>
      </c>
      <c r="M8333" t="s">
        <v>14678</v>
      </c>
      <c r="N8333" t="s">
        <v>11884</v>
      </c>
      <c r="O8333" s="121" t="s">
        <v>13397</v>
      </c>
      <c r="P8333" s="121" t="s">
        <v>14679</v>
      </c>
      <c r="Q8333" s="121" t="s">
        <v>14680</v>
      </c>
      <c r="R8333" s="121" t="s">
        <v>14681</v>
      </c>
      <c r="S8333"/>
      <c r="T8333"/>
      <c r="U8333"/>
      <c r="V8333"/>
    </row>
    <row r="8334" spans="1:22" x14ac:dyDescent="0.25">
      <c r="A8334" s="118">
        <v>89055614017</v>
      </c>
      <c r="B8334" s="78" t="str">
        <f t="shared" si="142"/>
        <v>(905) 561-40-17</v>
      </c>
      <c r="C8334" t="s">
        <v>14570</v>
      </c>
      <c r="D8334" t="s">
        <v>14682</v>
      </c>
      <c r="E8334" s="119" t="s">
        <v>14683</v>
      </c>
      <c r="F8334" t="s">
        <v>260</v>
      </c>
      <c r="G8334" s="120">
        <v>-2</v>
      </c>
      <c r="H8334" t="s">
        <v>11084</v>
      </c>
      <c r="I8334" t="s">
        <v>11084</v>
      </c>
      <c r="J8334" t="s">
        <v>11084</v>
      </c>
      <c r="K8334" s="118"/>
      <c r="L8334" s="121" t="s">
        <v>14684</v>
      </c>
      <c r="M8334" t="s">
        <v>14685</v>
      </c>
      <c r="N8334" t="s">
        <v>11934</v>
      </c>
      <c r="O8334" s="121" t="s">
        <v>13397</v>
      </c>
      <c r="P8334"/>
      <c r="Q8334"/>
      <c r="R8334"/>
      <c r="S8334"/>
      <c r="T8334"/>
      <c r="U8334"/>
      <c r="V8334"/>
    </row>
    <row r="8335" spans="1:22" x14ac:dyDescent="0.25">
      <c r="A8335" s="118">
        <v>89299677002</v>
      </c>
      <c r="B8335" s="78" t="str">
        <f t="shared" si="142"/>
        <v>(929) 967-70-02</v>
      </c>
      <c r="C8335" t="s">
        <v>14570</v>
      </c>
      <c r="D8335" t="s">
        <v>14686</v>
      </c>
      <c r="E8335" s="119"/>
      <c r="F8335" t="s">
        <v>260</v>
      </c>
      <c r="G8335" s="120">
        <v>-2</v>
      </c>
      <c r="H8335" t="s">
        <v>11084</v>
      </c>
      <c r="I8335" t="s">
        <v>11084</v>
      </c>
      <c r="J8335" t="s">
        <v>11084</v>
      </c>
      <c r="K8335" s="118"/>
      <c r="L8335" s="121" t="s">
        <v>14687</v>
      </c>
      <c r="M8335" t="s">
        <v>14688</v>
      </c>
      <c r="N8335" t="s">
        <v>11884</v>
      </c>
      <c r="O8335" s="121" t="s">
        <v>13397</v>
      </c>
      <c r="P8335" s="121" t="s">
        <v>14689</v>
      </c>
      <c r="Q8335"/>
      <c r="R8335"/>
      <c r="S8335"/>
      <c r="T8335"/>
      <c r="U8335"/>
      <c r="V8335"/>
    </row>
    <row r="8336" spans="1:22" x14ac:dyDescent="0.25">
      <c r="A8336" s="118">
        <v>89055778591</v>
      </c>
      <c r="B8336" s="78" t="str">
        <f t="shared" si="142"/>
        <v>(905) 577-85-91</v>
      </c>
      <c r="C8336" t="s">
        <v>14570</v>
      </c>
      <c r="D8336" t="s">
        <v>14690</v>
      </c>
      <c r="E8336" s="119"/>
      <c r="F8336" t="s">
        <v>260</v>
      </c>
      <c r="G8336" s="120">
        <v>-2</v>
      </c>
      <c r="H8336" t="s">
        <v>11084</v>
      </c>
      <c r="I8336" t="s">
        <v>11084</v>
      </c>
      <c r="J8336" t="s">
        <v>11084</v>
      </c>
      <c r="K8336" s="118"/>
      <c r="L8336" s="121" t="s">
        <v>14691</v>
      </c>
      <c r="M8336" t="s">
        <v>13095</v>
      </c>
      <c r="N8336" t="s">
        <v>11884</v>
      </c>
      <c r="O8336" s="121" t="s">
        <v>13397</v>
      </c>
      <c r="P8336"/>
      <c r="Q8336"/>
      <c r="R8336"/>
      <c r="S8336"/>
      <c r="T8336"/>
      <c r="U8336"/>
      <c r="V8336"/>
    </row>
    <row r="8337" spans="1:22" x14ac:dyDescent="0.25">
      <c r="A8337" s="118">
        <v>89857805793</v>
      </c>
      <c r="B8337" s="78" t="str">
        <f t="shared" si="142"/>
        <v>(985) 780-57-93</v>
      </c>
      <c r="C8337" t="s">
        <v>14570</v>
      </c>
      <c r="D8337" t="s">
        <v>14692</v>
      </c>
      <c r="E8337" s="119">
        <v>1533</v>
      </c>
      <c r="F8337" t="s">
        <v>260</v>
      </c>
      <c r="G8337" s="120">
        <v>-2</v>
      </c>
      <c r="H8337" t="s">
        <v>11084</v>
      </c>
      <c r="I8337" s="5" t="s">
        <v>8439</v>
      </c>
      <c r="J8337" t="s">
        <v>11084</v>
      </c>
      <c r="K8337" s="118"/>
      <c r="L8337" s="121" t="s">
        <v>14693</v>
      </c>
      <c r="M8337" t="s">
        <v>14694</v>
      </c>
      <c r="N8337" t="s">
        <v>11934</v>
      </c>
      <c r="O8337" s="121" t="s">
        <v>13397</v>
      </c>
      <c r="P8337"/>
      <c r="Q8337"/>
      <c r="R8337"/>
      <c r="S8337"/>
      <c r="T8337"/>
      <c r="U8337"/>
      <c r="V8337"/>
    </row>
    <row r="8338" spans="1:22" x14ac:dyDescent="0.25">
      <c r="A8338" s="118">
        <v>89857668837</v>
      </c>
      <c r="B8338" s="78" t="str">
        <f t="shared" si="142"/>
        <v>(985) 766-88-37</v>
      </c>
      <c r="C8338" t="s">
        <v>14570</v>
      </c>
      <c r="D8338" t="s">
        <v>14695</v>
      </c>
      <c r="E8338" s="119">
        <v>1210</v>
      </c>
      <c r="F8338" t="s">
        <v>260</v>
      </c>
      <c r="G8338" s="120">
        <v>-2</v>
      </c>
      <c r="H8338" t="s">
        <v>11084</v>
      </c>
      <c r="I8338" s="5" t="s">
        <v>711</v>
      </c>
      <c r="J8338" t="s">
        <v>11084</v>
      </c>
      <c r="K8338" s="118"/>
      <c r="L8338" s="121" t="s">
        <v>14696</v>
      </c>
      <c r="M8338" t="s">
        <v>9311</v>
      </c>
      <c r="N8338" t="s">
        <v>11889</v>
      </c>
      <c r="O8338" s="121" t="s">
        <v>13397</v>
      </c>
      <c r="P8338"/>
      <c r="Q8338"/>
      <c r="R8338"/>
      <c r="S8338"/>
      <c r="T8338"/>
      <c r="U8338"/>
      <c r="V8338"/>
    </row>
    <row r="8339" spans="1:22" x14ac:dyDescent="0.25">
      <c r="A8339" s="118">
        <v>89688216581</v>
      </c>
      <c r="B8339" s="78" t="str">
        <f t="shared" si="142"/>
        <v>(968) 821-65-81</v>
      </c>
      <c r="C8339" t="s">
        <v>14570</v>
      </c>
      <c r="D8339" t="s">
        <v>14697</v>
      </c>
      <c r="E8339" s="119"/>
      <c r="F8339" t="s">
        <v>260</v>
      </c>
      <c r="G8339" s="120">
        <v>-2</v>
      </c>
      <c r="H8339" t="s">
        <v>11084</v>
      </c>
      <c r="I8339" s="12" t="s">
        <v>14811</v>
      </c>
      <c r="J8339" s="19" t="s">
        <v>14810</v>
      </c>
      <c r="K8339" s="118"/>
      <c r="L8339" s="121" t="s">
        <v>14698</v>
      </c>
      <c r="M8339" t="s">
        <v>14699</v>
      </c>
      <c r="N8339" t="s">
        <v>11884</v>
      </c>
      <c r="O8339" s="121" t="s">
        <v>13397</v>
      </c>
      <c r="P8339"/>
      <c r="Q8339"/>
      <c r="R8339"/>
      <c r="S8339"/>
      <c r="T8339"/>
      <c r="U8339"/>
      <c r="V8339"/>
    </row>
    <row r="8340" spans="1:22" x14ac:dyDescent="0.25">
      <c r="A8340" s="118">
        <v>89055295345</v>
      </c>
      <c r="B8340" s="78" t="str">
        <f t="shared" si="142"/>
        <v>(905) 529-53-45</v>
      </c>
      <c r="C8340" t="s">
        <v>14570</v>
      </c>
      <c r="D8340" t="s">
        <v>11298</v>
      </c>
      <c r="E8340" s="119"/>
      <c r="F8340" t="s">
        <v>260</v>
      </c>
      <c r="G8340" s="120">
        <v>-2</v>
      </c>
      <c r="H8340" t="s">
        <v>11084</v>
      </c>
      <c r="I8340" t="s">
        <v>14797</v>
      </c>
      <c r="J8340" t="s">
        <v>11084</v>
      </c>
      <c r="K8340" s="118"/>
      <c r="L8340" s="121" t="s">
        <v>14700</v>
      </c>
      <c r="M8340" t="s">
        <v>14701</v>
      </c>
      <c r="N8340" t="s">
        <v>11934</v>
      </c>
      <c r="O8340" s="121" t="s">
        <v>13397</v>
      </c>
      <c r="P8340"/>
      <c r="Q8340"/>
      <c r="R8340"/>
      <c r="S8340"/>
      <c r="T8340"/>
      <c r="U8340"/>
      <c r="V8340"/>
    </row>
    <row r="8341" spans="1:22" x14ac:dyDescent="0.25">
      <c r="A8341" s="118">
        <v>89037240643</v>
      </c>
      <c r="B8341" s="78" t="str">
        <f t="shared" si="142"/>
        <v>(903) 724-06-43</v>
      </c>
      <c r="C8341" t="s">
        <v>14570</v>
      </c>
      <c r="D8341" t="s">
        <v>14702</v>
      </c>
      <c r="E8341" s="119">
        <v>1210</v>
      </c>
      <c r="F8341" t="s">
        <v>260</v>
      </c>
      <c r="G8341" s="120">
        <v>-2</v>
      </c>
      <c r="H8341" t="s">
        <v>11084</v>
      </c>
      <c r="I8341" t="s">
        <v>14812</v>
      </c>
      <c r="J8341" t="s">
        <v>11084</v>
      </c>
      <c r="K8341" s="118"/>
      <c r="L8341" s="121" t="s">
        <v>14703</v>
      </c>
      <c r="M8341" t="s">
        <v>10767</v>
      </c>
      <c r="N8341"/>
      <c r="O8341" s="121" t="s">
        <v>13397</v>
      </c>
      <c r="P8341"/>
      <c r="Q8341"/>
      <c r="R8341"/>
      <c r="S8341"/>
      <c r="T8341"/>
      <c r="U8341"/>
      <c r="V8341"/>
    </row>
    <row r="8342" spans="1:22" x14ac:dyDescent="0.25">
      <c r="A8342" s="118">
        <v>89031206714</v>
      </c>
      <c r="B8342" s="78" t="str">
        <f t="shared" si="142"/>
        <v>(903) 120-67-14</v>
      </c>
      <c r="C8342" t="s">
        <v>14570</v>
      </c>
      <c r="D8342" t="s">
        <v>14704</v>
      </c>
      <c r="E8342" s="119"/>
      <c r="F8342" t="s">
        <v>260</v>
      </c>
      <c r="G8342" s="120">
        <v>-2</v>
      </c>
      <c r="H8342" t="s">
        <v>11084</v>
      </c>
      <c r="I8342" t="s">
        <v>14797</v>
      </c>
      <c r="J8342" t="s">
        <v>11084</v>
      </c>
      <c r="K8342" s="118"/>
      <c r="L8342" s="121" t="s">
        <v>14705</v>
      </c>
      <c r="M8342" t="s">
        <v>14706</v>
      </c>
      <c r="N8342" t="s">
        <v>11884</v>
      </c>
      <c r="O8342" s="121" t="s">
        <v>13397</v>
      </c>
      <c r="P8342" s="121" t="s">
        <v>14707</v>
      </c>
      <c r="Q8342"/>
      <c r="R8342"/>
      <c r="S8342"/>
      <c r="T8342"/>
      <c r="U8342"/>
      <c r="V8342"/>
    </row>
    <row r="8343" spans="1:22" x14ac:dyDescent="0.25">
      <c r="A8343" s="118">
        <v>89035406487</v>
      </c>
      <c r="B8343" s="78" t="str">
        <f t="shared" si="142"/>
        <v>(903) 540-64-87</v>
      </c>
      <c r="C8343" t="s">
        <v>14570</v>
      </c>
      <c r="D8343" t="s">
        <v>14708</v>
      </c>
      <c r="E8343" s="119"/>
      <c r="F8343" t="s">
        <v>260</v>
      </c>
      <c r="G8343" s="120">
        <v>-2</v>
      </c>
      <c r="H8343" t="s">
        <v>11084</v>
      </c>
      <c r="I8343" t="s">
        <v>14797</v>
      </c>
      <c r="J8343" t="s">
        <v>11084</v>
      </c>
      <c r="K8343" s="118"/>
      <c r="L8343" s="121" t="s">
        <v>14709</v>
      </c>
      <c r="M8343" t="s">
        <v>14710</v>
      </c>
      <c r="N8343" t="s">
        <v>11889</v>
      </c>
      <c r="O8343" s="121" t="s">
        <v>13397</v>
      </c>
      <c r="P8343" s="121" t="s">
        <v>14711</v>
      </c>
      <c r="Q8343"/>
      <c r="R8343"/>
      <c r="S8343"/>
      <c r="T8343"/>
      <c r="U8343"/>
      <c r="V8343"/>
    </row>
    <row r="8344" spans="1:22" x14ac:dyDescent="0.25">
      <c r="A8344" s="118">
        <v>89168761043</v>
      </c>
      <c r="B8344" s="78" t="str">
        <f t="shared" si="142"/>
        <v>(916) 876-10-43</v>
      </c>
      <c r="C8344" t="s">
        <v>14570</v>
      </c>
      <c r="D8344" t="s">
        <v>14712</v>
      </c>
      <c r="E8344" s="119"/>
      <c r="F8344" t="s">
        <v>260</v>
      </c>
      <c r="G8344" s="120">
        <v>-2</v>
      </c>
      <c r="H8344" t="s">
        <v>11084</v>
      </c>
      <c r="I8344" s="5" t="s">
        <v>9082</v>
      </c>
      <c r="J8344" t="s">
        <v>11084</v>
      </c>
      <c r="K8344" s="118"/>
      <c r="L8344" s="121" t="s">
        <v>14713</v>
      </c>
      <c r="M8344" t="s">
        <v>14714</v>
      </c>
      <c r="N8344" t="s">
        <v>11889</v>
      </c>
      <c r="O8344" s="121" t="s">
        <v>13397</v>
      </c>
      <c r="P8344"/>
      <c r="Q8344"/>
      <c r="R8344"/>
      <c r="S8344"/>
      <c r="T8344"/>
      <c r="U8344"/>
      <c r="V8344"/>
    </row>
    <row r="8345" spans="1:22" x14ac:dyDescent="0.25">
      <c r="A8345" s="118">
        <v>89262456692</v>
      </c>
      <c r="B8345" s="78" t="str">
        <f t="shared" si="142"/>
        <v>(926) 245-66-92</v>
      </c>
      <c r="C8345" t="s">
        <v>14570</v>
      </c>
      <c r="D8345" t="s">
        <v>14715</v>
      </c>
      <c r="E8345" s="119"/>
      <c r="F8345" t="s">
        <v>260</v>
      </c>
      <c r="G8345" s="120">
        <v>-2</v>
      </c>
      <c r="H8345" t="s">
        <v>11084</v>
      </c>
      <c r="I8345" s="5" t="s">
        <v>14813</v>
      </c>
      <c r="J8345" t="s">
        <v>11084</v>
      </c>
      <c r="K8345" s="118"/>
      <c r="L8345" s="121" t="s">
        <v>14716</v>
      </c>
      <c r="M8345" t="s">
        <v>14717</v>
      </c>
      <c r="N8345" t="s">
        <v>11884</v>
      </c>
      <c r="O8345" s="121" t="s">
        <v>13397</v>
      </c>
      <c r="P8345"/>
      <c r="Q8345"/>
      <c r="R8345"/>
      <c r="S8345"/>
      <c r="T8345"/>
      <c r="U8345"/>
      <c r="V8345"/>
    </row>
    <row r="8346" spans="1:22" x14ac:dyDescent="0.25">
      <c r="A8346" s="118">
        <v>89169969999</v>
      </c>
      <c r="B8346" s="78" t="str">
        <f t="shared" si="142"/>
        <v>(916) 996-99-99</v>
      </c>
      <c r="C8346" t="s">
        <v>14570</v>
      </c>
      <c r="D8346" t="s">
        <v>14718</v>
      </c>
      <c r="E8346" s="119"/>
      <c r="F8346" t="s">
        <v>260</v>
      </c>
      <c r="G8346" s="120">
        <v>-2</v>
      </c>
      <c r="H8346" t="s">
        <v>11084</v>
      </c>
      <c r="I8346" t="s">
        <v>14803</v>
      </c>
      <c r="J8346" t="s">
        <v>11084</v>
      </c>
      <c r="K8346" s="118"/>
      <c r="L8346" s="121" t="s">
        <v>14719</v>
      </c>
      <c r="M8346" t="s">
        <v>14720</v>
      </c>
      <c r="N8346"/>
      <c r="O8346" s="121" t="s">
        <v>13397</v>
      </c>
      <c r="P8346" s="121" t="s">
        <v>14721</v>
      </c>
      <c r="Q8346" s="121" t="s">
        <v>14722</v>
      </c>
      <c r="R8346"/>
      <c r="S8346"/>
      <c r="T8346"/>
      <c r="U8346"/>
      <c r="V8346"/>
    </row>
    <row r="8347" spans="1:22" x14ac:dyDescent="0.25">
      <c r="A8347" s="118">
        <v>89200160700</v>
      </c>
      <c r="B8347" s="78" t="str">
        <f t="shared" si="142"/>
        <v>(920) 016-07-00</v>
      </c>
      <c r="C8347" t="s">
        <v>14570</v>
      </c>
      <c r="D8347" t="s">
        <v>14723</v>
      </c>
      <c r="E8347" s="119"/>
      <c r="F8347" t="s">
        <v>918</v>
      </c>
      <c r="G8347" s="120">
        <v>-2</v>
      </c>
      <c r="H8347" t="s">
        <v>11084</v>
      </c>
      <c r="I8347" t="s">
        <v>11084</v>
      </c>
      <c r="J8347" t="s">
        <v>11084</v>
      </c>
      <c r="K8347" s="118"/>
      <c r="L8347" s="121" t="s">
        <v>14724</v>
      </c>
      <c r="M8347" t="s">
        <v>14725</v>
      </c>
      <c r="N8347" t="s">
        <v>11889</v>
      </c>
      <c r="O8347" s="121" t="s">
        <v>13397</v>
      </c>
      <c r="P8347"/>
      <c r="Q8347"/>
      <c r="R8347"/>
      <c r="S8347"/>
      <c r="T8347"/>
      <c r="U8347"/>
      <c r="V8347"/>
    </row>
    <row r="8348" spans="1:22" x14ac:dyDescent="0.25">
      <c r="A8348" s="118">
        <v>89210260178</v>
      </c>
      <c r="B8348" s="78" t="str">
        <f t="shared" si="142"/>
        <v>(921) 026-01-78</v>
      </c>
      <c r="C8348" t="s">
        <v>14570</v>
      </c>
      <c r="D8348" t="s">
        <v>14726</v>
      </c>
      <c r="E8348" s="119"/>
      <c r="F8348" t="s">
        <v>1321</v>
      </c>
      <c r="G8348" s="120">
        <v>-2</v>
      </c>
      <c r="H8348" t="s">
        <v>11084</v>
      </c>
      <c r="I8348" t="s">
        <v>11084</v>
      </c>
      <c r="J8348" t="s">
        <v>11084</v>
      </c>
      <c r="K8348" s="118"/>
      <c r="L8348" s="121" t="s">
        <v>14727</v>
      </c>
      <c r="M8348" t="s">
        <v>14728</v>
      </c>
      <c r="N8348"/>
      <c r="O8348" s="121" t="s">
        <v>13397</v>
      </c>
      <c r="P8348"/>
      <c r="Q8348"/>
      <c r="R8348"/>
      <c r="S8348"/>
      <c r="T8348"/>
      <c r="U8348"/>
      <c r="V8348"/>
    </row>
    <row r="8349" spans="1:22" x14ac:dyDescent="0.25">
      <c r="A8349" s="118">
        <v>89211124711</v>
      </c>
      <c r="B8349" s="78" t="str">
        <f t="shared" si="142"/>
        <v>(921) 112-47-11</v>
      </c>
      <c r="C8349" t="s">
        <v>14570</v>
      </c>
      <c r="D8349" t="s">
        <v>14729</v>
      </c>
      <c r="E8349" s="119"/>
      <c r="F8349" t="s">
        <v>261</v>
      </c>
      <c r="G8349" s="120">
        <v>-2</v>
      </c>
      <c r="H8349" t="s">
        <v>11084</v>
      </c>
      <c r="I8349" t="s">
        <v>11084</v>
      </c>
      <c r="J8349" t="s">
        <v>11084</v>
      </c>
      <c r="K8349" s="118"/>
      <c r="L8349" s="121" t="s">
        <v>14730</v>
      </c>
      <c r="M8349" t="s">
        <v>14731</v>
      </c>
      <c r="N8349" t="s">
        <v>11889</v>
      </c>
      <c r="O8349" s="121" t="s">
        <v>13397</v>
      </c>
      <c r="P8349"/>
      <c r="Q8349"/>
      <c r="R8349"/>
      <c r="S8349"/>
      <c r="T8349"/>
      <c r="U8349"/>
      <c r="V8349"/>
    </row>
    <row r="8350" spans="1:22" x14ac:dyDescent="0.25">
      <c r="A8350" s="118">
        <v>89535420892</v>
      </c>
      <c r="B8350" s="78" t="str">
        <f t="shared" si="142"/>
        <v>(953) 542-08-92</v>
      </c>
      <c r="C8350" t="s">
        <v>14570</v>
      </c>
      <c r="D8350" t="s">
        <v>14732</v>
      </c>
      <c r="E8350" s="119">
        <v>88887</v>
      </c>
      <c r="F8350" t="s">
        <v>1119</v>
      </c>
      <c r="G8350" s="120">
        <v>-2</v>
      </c>
      <c r="H8350" t="s">
        <v>11084</v>
      </c>
      <c r="I8350" t="s">
        <v>11084</v>
      </c>
      <c r="J8350" t="s">
        <v>11084</v>
      </c>
      <c r="K8350" s="118"/>
      <c r="L8350" s="121" t="s">
        <v>14733</v>
      </c>
      <c r="M8350" t="s">
        <v>14734</v>
      </c>
      <c r="N8350" t="s">
        <v>11900</v>
      </c>
      <c r="O8350" s="121" t="s">
        <v>13397</v>
      </c>
      <c r="P8350" s="121" t="s">
        <v>14735</v>
      </c>
      <c r="Q8350"/>
      <c r="R8350"/>
      <c r="S8350"/>
      <c r="T8350"/>
      <c r="U8350"/>
      <c r="V8350"/>
    </row>
    <row r="8351" spans="1:22" x14ac:dyDescent="0.25">
      <c r="A8351" s="118">
        <v>89518904970</v>
      </c>
      <c r="B8351" s="78" t="str">
        <f t="shared" si="142"/>
        <v>(951) 890-49-70</v>
      </c>
      <c r="C8351" t="s">
        <v>14570</v>
      </c>
      <c r="D8351" t="s">
        <v>14736</v>
      </c>
      <c r="E8351" s="119"/>
      <c r="F8351" t="s">
        <v>954</v>
      </c>
      <c r="G8351" s="120">
        <v>-2</v>
      </c>
      <c r="H8351" t="s">
        <v>11084</v>
      </c>
      <c r="I8351" t="s">
        <v>11084</v>
      </c>
      <c r="J8351" t="s">
        <v>11084</v>
      </c>
      <c r="K8351" s="118"/>
      <c r="L8351" s="121" t="s">
        <v>14737</v>
      </c>
      <c r="M8351" t="s">
        <v>14738</v>
      </c>
      <c r="N8351" t="s">
        <v>11900</v>
      </c>
      <c r="O8351" s="121" t="s">
        <v>13397</v>
      </c>
      <c r="P8351"/>
      <c r="Q8351"/>
      <c r="R8351"/>
      <c r="S8351"/>
      <c r="T8351"/>
      <c r="U8351"/>
      <c r="V8351"/>
    </row>
    <row r="8352" spans="1:22" x14ac:dyDescent="0.25">
      <c r="A8352" s="118">
        <v>89874014015</v>
      </c>
      <c r="B8352" s="78" t="str">
        <f t="shared" si="142"/>
        <v>(987) 401-40-15</v>
      </c>
      <c r="C8352" t="s">
        <v>14570</v>
      </c>
      <c r="D8352" t="s">
        <v>14739</v>
      </c>
      <c r="E8352" s="119"/>
      <c r="F8352" t="s">
        <v>954</v>
      </c>
      <c r="G8352" s="120">
        <v>-2</v>
      </c>
      <c r="H8352" t="s">
        <v>11084</v>
      </c>
      <c r="I8352" t="s">
        <v>11084</v>
      </c>
      <c r="J8352" t="s">
        <v>11084</v>
      </c>
      <c r="K8352" s="118"/>
      <c r="L8352" s="121" t="s">
        <v>14740</v>
      </c>
      <c r="M8352" t="s">
        <v>14741</v>
      </c>
      <c r="N8352" t="s">
        <v>11934</v>
      </c>
      <c r="O8352" s="121" t="s">
        <v>13397</v>
      </c>
      <c r="P8352"/>
      <c r="Q8352"/>
      <c r="R8352"/>
      <c r="S8352"/>
      <c r="T8352"/>
      <c r="U8352"/>
      <c r="V8352"/>
    </row>
    <row r="8353" spans="1:22" x14ac:dyDescent="0.25">
      <c r="A8353" s="118">
        <v>89185639583</v>
      </c>
      <c r="B8353" s="78" t="str">
        <f t="shared" si="142"/>
        <v>(918) 563-95-83</v>
      </c>
      <c r="C8353" t="s">
        <v>14570</v>
      </c>
      <c r="D8353" t="s">
        <v>14742</v>
      </c>
      <c r="E8353" s="119"/>
      <c r="F8353" t="s">
        <v>1015</v>
      </c>
      <c r="G8353" s="120">
        <v>-2</v>
      </c>
      <c r="H8353" t="s">
        <v>11084</v>
      </c>
      <c r="I8353" t="s">
        <v>11084</v>
      </c>
      <c r="J8353" t="s">
        <v>11084</v>
      </c>
      <c r="K8353" s="118"/>
      <c r="L8353" s="121" t="s">
        <v>14743</v>
      </c>
      <c r="M8353" t="s">
        <v>14744</v>
      </c>
      <c r="N8353" t="s">
        <v>11889</v>
      </c>
      <c r="O8353" s="121" t="s">
        <v>13397</v>
      </c>
      <c r="P8353"/>
      <c r="Q8353"/>
      <c r="R8353"/>
      <c r="S8353"/>
      <c r="T8353"/>
      <c r="U8353"/>
      <c r="V8353"/>
    </row>
    <row r="8354" spans="1:22" x14ac:dyDescent="0.25">
      <c r="A8354" s="118">
        <v>89281382718</v>
      </c>
      <c r="B8354" s="78" t="str">
        <f t="shared" si="142"/>
        <v>(928) 138-27-18</v>
      </c>
      <c r="C8354" t="s">
        <v>14570</v>
      </c>
      <c r="D8354" t="s">
        <v>14745</v>
      </c>
      <c r="E8354" s="119">
        <v>1210</v>
      </c>
      <c r="F8354" t="s">
        <v>1015</v>
      </c>
      <c r="G8354" s="120">
        <v>-2</v>
      </c>
      <c r="H8354" t="s">
        <v>11084</v>
      </c>
      <c r="I8354" t="s">
        <v>11084</v>
      </c>
      <c r="J8354" t="s">
        <v>11084</v>
      </c>
      <c r="K8354" s="118"/>
      <c r="L8354" s="121" t="s">
        <v>14746</v>
      </c>
      <c r="M8354" t="s">
        <v>14747</v>
      </c>
      <c r="N8354" t="s">
        <v>11884</v>
      </c>
      <c r="O8354" s="121" t="s">
        <v>13397</v>
      </c>
      <c r="P8354" s="121" t="s">
        <v>14748</v>
      </c>
      <c r="Q8354" s="121" t="s">
        <v>14749</v>
      </c>
      <c r="R8354" s="121" t="s">
        <v>14750</v>
      </c>
      <c r="S8354"/>
      <c r="T8354"/>
      <c r="U8354"/>
      <c r="V8354"/>
    </row>
    <row r="8355" spans="1:22" x14ac:dyDescent="0.25">
      <c r="A8355" s="118">
        <v>89219803414</v>
      </c>
      <c r="B8355" s="78" t="str">
        <f t="shared" si="142"/>
        <v>(921) 980-34-14</v>
      </c>
      <c r="C8355" t="s">
        <v>14570</v>
      </c>
      <c r="D8355" t="s">
        <v>14751</v>
      </c>
      <c r="E8355" s="119">
        <v>957</v>
      </c>
      <c r="F8355" t="s">
        <v>848</v>
      </c>
      <c r="G8355" s="120">
        <v>-2</v>
      </c>
      <c r="H8355" t="s">
        <v>11084</v>
      </c>
      <c r="I8355" s="5" t="s">
        <v>13821</v>
      </c>
      <c r="J8355" t="s">
        <v>11084</v>
      </c>
      <c r="K8355" s="118"/>
      <c r="L8355" s="121" t="s">
        <v>14752</v>
      </c>
      <c r="M8355" t="s">
        <v>14753</v>
      </c>
      <c r="N8355" t="s">
        <v>11889</v>
      </c>
      <c r="O8355" s="121" t="s">
        <v>13397</v>
      </c>
      <c r="P8355" s="121" t="s">
        <v>14754</v>
      </c>
      <c r="Q8355" s="121" t="s">
        <v>14755</v>
      </c>
      <c r="R8355" s="121" t="s">
        <v>14756</v>
      </c>
      <c r="S8355" s="121" t="s">
        <v>14757</v>
      </c>
      <c r="T8355"/>
      <c r="U8355"/>
      <c r="V8355"/>
    </row>
    <row r="8356" spans="1:22" x14ac:dyDescent="0.25">
      <c r="A8356" s="118">
        <v>89213054752</v>
      </c>
      <c r="B8356" s="78" t="str">
        <f t="shared" si="142"/>
        <v>(921) 305-47-52</v>
      </c>
      <c r="C8356" t="s">
        <v>14570</v>
      </c>
      <c r="D8356" t="s">
        <v>14758</v>
      </c>
      <c r="E8356" s="119">
        <v>88887</v>
      </c>
      <c r="F8356" t="s">
        <v>848</v>
      </c>
      <c r="G8356" s="120">
        <v>-2</v>
      </c>
      <c r="H8356" t="s">
        <v>11084</v>
      </c>
      <c r="I8356" s="5" t="s">
        <v>3831</v>
      </c>
      <c r="J8356" t="s">
        <v>11084</v>
      </c>
      <c r="K8356" s="118"/>
      <c r="L8356" s="121" t="s">
        <v>14759</v>
      </c>
      <c r="M8356" t="s">
        <v>14760</v>
      </c>
      <c r="N8356" t="s">
        <v>11889</v>
      </c>
      <c r="O8356" s="121" t="s">
        <v>13397</v>
      </c>
      <c r="P8356"/>
      <c r="Q8356"/>
      <c r="R8356"/>
      <c r="S8356"/>
      <c r="T8356"/>
      <c r="U8356"/>
      <c r="V8356"/>
    </row>
    <row r="8357" spans="1:22" x14ac:dyDescent="0.25">
      <c r="A8357" s="118">
        <v>89045598834</v>
      </c>
      <c r="B8357" s="78" t="str">
        <f t="shared" si="142"/>
        <v>(904) 559-88-34</v>
      </c>
      <c r="C8357" t="s">
        <v>14570</v>
      </c>
      <c r="D8357" t="s">
        <v>14761</v>
      </c>
      <c r="E8357" s="119">
        <v>1210</v>
      </c>
      <c r="F8357" t="s">
        <v>848</v>
      </c>
      <c r="G8357" s="120">
        <v>-2</v>
      </c>
      <c r="H8357" t="s">
        <v>11084</v>
      </c>
      <c r="I8357" t="s">
        <v>14803</v>
      </c>
      <c r="J8357" t="s">
        <v>11084</v>
      </c>
      <c r="K8357" s="118"/>
      <c r="L8357" s="121" t="s">
        <v>14762</v>
      </c>
      <c r="M8357" t="s">
        <v>14763</v>
      </c>
      <c r="N8357" t="s">
        <v>11889</v>
      </c>
      <c r="O8357" s="121" t="s">
        <v>13397</v>
      </c>
      <c r="P8357"/>
      <c r="Q8357"/>
      <c r="R8357"/>
      <c r="S8357"/>
      <c r="T8357"/>
      <c r="U8357"/>
      <c r="V8357"/>
    </row>
    <row r="8358" spans="1:22" x14ac:dyDescent="0.25">
      <c r="A8358" s="118">
        <v>89675627072</v>
      </c>
      <c r="B8358" s="78" t="str">
        <f t="shared" si="142"/>
        <v>(967) 562-70-72</v>
      </c>
      <c r="C8358" t="s">
        <v>14570</v>
      </c>
      <c r="D8358" t="s">
        <v>14764</v>
      </c>
      <c r="E8358" s="119"/>
      <c r="F8358" t="s">
        <v>848</v>
      </c>
      <c r="G8358" s="120">
        <v>-2</v>
      </c>
      <c r="H8358" t="s">
        <v>11084</v>
      </c>
      <c r="I8358" t="s">
        <v>11084</v>
      </c>
      <c r="J8358" t="s">
        <v>11084</v>
      </c>
      <c r="K8358" s="118"/>
      <c r="L8358" s="121" t="s">
        <v>14765</v>
      </c>
      <c r="M8358" t="s">
        <v>2108</v>
      </c>
      <c r="N8358" t="s">
        <v>11900</v>
      </c>
      <c r="O8358" s="121" t="s">
        <v>13397</v>
      </c>
      <c r="P8358" s="121" t="s">
        <v>13453</v>
      </c>
      <c r="Q8358" s="121" t="s">
        <v>14766</v>
      </c>
      <c r="R8358" s="121" t="s">
        <v>14767</v>
      </c>
      <c r="S8358" s="121" t="s">
        <v>14768</v>
      </c>
      <c r="T8358"/>
      <c r="U8358"/>
      <c r="V8358"/>
    </row>
    <row r="8359" spans="1:22" x14ac:dyDescent="0.25">
      <c r="A8359" s="118">
        <v>89112230022</v>
      </c>
      <c r="B8359" s="78" t="str">
        <f t="shared" si="142"/>
        <v>(911) 223-00-22</v>
      </c>
      <c r="C8359" t="s">
        <v>14570</v>
      </c>
      <c r="D8359" t="s">
        <v>14769</v>
      </c>
      <c r="E8359" s="119">
        <v>3232</v>
      </c>
      <c r="F8359" t="s">
        <v>848</v>
      </c>
      <c r="G8359" s="120">
        <v>-2</v>
      </c>
      <c r="H8359" t="s">
        <v>11084</v>
      </c>
      <c r="I8359" t="s">
        <v>11084</v>
      </c>
      <c r="J8359" t="s">
        <v>11084</v>
      </c>
      <c r="K8359" s="118"/>
      <c r="L8359" s="121" t="s">
        <v>14770</v>
      </c>
      <c r="M8359" t="s">
        <v>14771</v>
      </c>
      <c r="N8359" t="s">
        <v>11934</v>
      </c>
      <c r="O8359" s="121" t="s">
        <v>13397</v>
      </c>
      <c r="P8359"/>
      <c r="Q8359"/>
      <c r="R8359"/>
      <c r="S8359"/>
      <c r="T8359"/>
      <c r="U8359"/>
      <c r="V8359"/>
    </row>
    <row r="8360" spans="1:22" x14ac:dyDescent="0.25">
      <c r="A8360" s="118">
        <v>89219306191</v>
      </c>
      <c r="B8360" s="78" t="str">
        <f t="shared" si="142"/>
        <v>(921) 930-61-91</v>
      </c>
      <c r="C8360" t="s">
        <v>14570</v>
      </c>
      <c r="D8360" t="s">
        <v>14772</v>
      </c>
      <c r="E8360" s="119"/>
      <c r="F8360" t="s">
        <v>848</v>
      </c>
      <c r="G8360" s="120">
        <v>-2</v>
      </c>
      <c r="H8360" t="s">
        <v>11084</v>
      </c>
      <c r="I8360" t="s">
        <v>11084</v>
      </c>
      <c r="J8360" t="s">
        <v>11084</v>
      </c>
      <c r="K8360" s="118"/>
      <c r="L8360" s="121" t="s">
        <v>14773</v>
      </c>
      <c r="M8360" t="s">
        <v>10781</v>
      </c>
      <c r="N8360"/>
      <c r="O8360" s="121" t="s">
        <v>13397</v>
      </c>
      <c r="P8360"/>
      <c r="Q8360"/>
      <c r="R8360"/>
      <c r="S8360"/>
      <c r="T8360"/>
      <c r="U8360"/>
      <c r="V8360"/>
    </row>
    <row r="8361" spans="1:22" x14ac:dyDescent="0.25">
      <c r="A8361" s="118">
        <v>89119851010</v>
      </c>
      <c r="B8361" s="78" t="str">
        <f t="shared" si="142"/>
        <v>(911) 985-10-10</v>
      </c>
      <c r="C8361" t="s">
        <v>14570</v>
      </c>
      <c r="D8361" t="s">
        <v>12087</v>
      </c>
      <c r="E8361" s="119">
        <v>9944</v>
      </c>
      <c r="F8361" t="s">
        <v>848</v>
      </c>
      <c r="G8361" s="120">
        <v>-2</v>
      </c>
      <c r="H8361" t="s">
        <v>11084</v>
      </c>
      <c r="I8361" t="s">
        <v>11084</v>
      </c>
      <c r="J8361" t="s">
        <v>11084</v>
      </c>
      <c r="K8361" s="118"/>
      <c r="L8361" s="121" t="s">
        <v>14774</v>
      </c>
      <c r="M8361" t="s">
        <v>14775</v>
      </c>
      <c r="N8361" t="s">
        <v>11900</v>
      </c>
      <c r="O8361" s="121" t="s">
        <v>13397</v>
      </c>
      <c r="P8361"/>
      <c r="Q8361"/>
      <c r="R8361"/>
      <c r="S8361"/>
      <c r="T8361"/>
      <c r="U8361"/>
      <c r="V8361"/>
    </row>
    <row r="8362" spans="1:22" x14ac:dyDescent="0.25">
      <c r="A8362" s="118">
        <v>89213976597</v>
      </c>
      <c r="B8362" s="78" t="str">
        <f t="shared" si="142"/>
        <v>(921) 397-65-97</v>
      </c>
      <c r="C8362" t="s">
        <v>14570</v>
      </c>
      <c r="D8362" t="s">
        <v>14776</v>
      </c>
      <c r="E8362" s="119">
        <v>1210</v>
      </c>
      <c r="F8362" t="s">
        <v>848</v>
      </c>
      <c r="G8362" s="120">
        <v>-2</v>
      </c>
      <c r="H8362" t="s">
        <v>11084</v>
      </c>
      <c r="I8362" t="s">
        <v>11084</v>
      </c>
      <c r="J8362" s="19" t="s">
        <v>14814</v>
      </c>
      <c r="K8362" s="118"/>
      <c r="L8362" s="121" t="s">
        <v>14777</v>
      </c>
      <c r="M8362" t="s">
        <v>14778</v>
      </c>
      <c r="N8362" t="s">
        <v>11889</v>
      </c>
      <c r="O8362" s="121" t="s">
        <v>13397</v>
      </c>
      <c r="P8362" s="121" t="s">
        <v>14779</v>
      </c>
      <c r="Q8362"/>
      <c r="R8362"/>
      <c r="S8362"/>
      <c r="T8362"/>
      <c r="U8362"/>
      <c r="V8362"/>
    </row>
    <row r="8363" spans="1:22" x14ac:dyDescent="0.25">
      <c r="A8363" s="118">
        <v>89626841353</v>
      </c>
      <c r="B8363" s="78" t="str">
        <f t="shared" si="142"/>
        <v>(962) 684-13-53</v>
      </c>
      <c r="C8363" t="s">
        <v>14570</v>
      </c>
      <c r="D8363" t="s">
        <v>14780</v>
      </c>
      <c r="E8363" s="119"/>
      <c r="F8363" t="s">
        <v>848</v>
      </c>
      <c r="G8363" s="120">
        <v>-2</v>
      </c>
      <c r="H8363" t="s">
        <v>11084</v>
      </c>
      <c r="I8363" t="s">
        <v>11084</v>
      </c>
      <c r="J8363" t="s">
        <v>11084</v>
      </c>
      <c r="K8363" s="118"/>
      <c r="L8363" s="121" t="s">
        <v>14781</v>
      </c>
      <c r="M8363" t="s">
        <v>14782</v>
      </c>
      <c r="N8363"/>
      <c r="O8363" s="121" t="s">
        <v>13397</v>
      </c>
      <c r="P8363" s="121" t="s">
        <v>14783</v>
      </c>
      <c r="Q8363"/>
      <c r="R8363"/>
      <c r="S8363"/>
      <c r="T8363"/>
      <c r="U8363"/>
      <c r="V8363"/>
    </row>
    <row r="8364" spans="1:22" x14ac:dyDescent="0.25">
      <c r="A8364" s="118">
        <v>89085404545</v>
      </c>
      <c r="B8364" s="78" t="str">
        <f t="shared" si="142"/>
        <v>(908) 540-45-45</v>
      </c>
      <c r="C8364" t="s">
        <v>14570</v>
      </c>
      <c r="D8364" t="s">
        <v>14784</v>
      </c>
      <c r="E8364" s="119"/>
      <c r="F8364" t="s">
        <v>1332</v>
      </c>
      <c r="G8364" s="120">
        <v>-2</v>
      </c>
      <c r="H8364" t="s">
        <v>11084</v>
      </c>
      <c r="I8364" t="s">
        <v>11084</v>
      </c>
      <c r="J8364" t="s">
        <v>11084</v>
      </c>
      <c r="K8364" s="118"/>
      <c r="L8364" s="121" t="s">
        <v>14785</v>
      </c>
      <c r="M8364" t="s">
        <v>14786</v>
      </c>
      <c r="N8364" t="s">
        <v>11900</v>
      </c>
      <c r="O8364" s="121" t="s">
        <v>13397</v>
      </c>
      <c r="P8364" s="121" t="s">
        <v>13453</v>
      </c>
      <c r="Q8364" s="121" t="s">
        <v>14787</v>
      </c>
      <c r="R8364"/>
      <c r="S8364"/>
      <c r="T8364"/>
      <c r="U8364"/>
      <c r="V8364"/>
    </row>
    <row r="8365" spans="1:22" x14ac:dyDescent="0.25">
      <c r="A8365" s="118">
        <v>89271214619</v>
      </c>
      <c r="B8365" s="78" t="str">
        <f t="shared" si="142"/>
        <v>(927) 121-46-19</v>
      </c>
      <c r="C8365" t="s">
        <v>14570</v>
      </c>
      <c r="D8365" t="s">
        <v>14788</v>
      </c>
      <c r="E8365" s="119">
        <v>1358</v>
      </c>
      <c r="F8365" t="s">
        <v>1332</v>
      </c>
      <c r="G8365" s="120">
        <v>-2</v>
      </c>
      <c r="H8365" t="s">
        <v>11084</v>
      </c>
      <c r="I8365" t="s">
        <v>11084</v>
      </c>
      <c r="J8365" t="s">
        <v>11084</v>
      </c>
      <c r="K8365" s="118"/>
      <c r="L8365" s="121" t="s">
        <v>14789</v>
      </c>
      <c r="M8365" t="s">
        <v>14790</v>
      </c>
      <c r="N8365" t="s">
        <v>11889</v>
      </c>
      <c r="O8365" s="121" t="s">
        <v>13397</v>
      </c>
      <c r="P8365"/>
      <c r="Q8365"/>
      <c r="R8365"/>
      <c r="S8365"/>
      <c r="T8365"/>
      <c r="U8365"/>
      <c r="V8365"/>
    </row>
    <row r="8366" spans="1:22" x14ac:dyDescent="0.25">
      <c r="A8366" s="118">
        <v>89603111606</v>
      </c>
      <c r="B8366" s="78" t="str">
        <f t="shared" si="142"/>
        <v>(960) 311-16-06</v>
      </c>
      <c r="C8366" t="s">
        <v>14570</v>
      </c>
      <c r="D8366" t="s">
        <v>14791</v>
      </c>
      <c r="E8366" s="119"/>
      <c r="F8366" t="s">
        <v>845</v>
      </c>
      <c r="G8366" s="120">
        <v>-2</v>
      </c>
      <c r="H8366" t="s">
        <v>11084</v>
      </c>
      <c r="I8366" t="s">
        <v>11084</v>
      </c>
      <c r="J8366" t="s">
        <v>11084</v>
      </c>
      <c r="K8366" s="118"/>
      <c r="L8366" s="121" t="s">
        <v>14792</v>
      </c>
      <c r="M8366" t="s">
        <v>14793</v>
      </c>
      <c r="N8366" t="s">
        <v>11884</v>
      </c>
      <c r="O8366" s="121" t="s">
        <v>13397</v>
      </c>
      <c r="P8366"/>
      <c r="Q8366"/>
      <c r="R8366"/>
      <c r="S8366"/>
      <c r="T8366"/>
      <c r="U8366"/>
      <c r="V8366"/>
    </row>
    <row r="8367" spans="1:22" x14ac:dyDescent="0.25">
      <c r="A8367" s="118">
        <v>89038228228</v>
      </c>
      <c r="B8367" s="78" t="str">
        <f t="shared" si="142"/>
        <v>(903) 822-82-28</v>
      </c>
      <c r="C8367" t="s">
        <v>14570</v>
      </c>
      <c r="D8367" t="s">
        <v>14794</v>
      </c>
      <c r="E8367" s="119"/>
      <c r="F8367" t="s">
        <v>2359</v>
      </c>
      <c r="G8367" s="120">
        <v>-2</v>
      </c>
      <c r="H8367" t="s">
        <v>11084</v>
      </c>
      <c r="I8367" t="s">
        <v>11084</v>
      </c>
      <c r="J8367" t="s">
        <v>11084</v>
      </c>
      <c r="K8367" s="118"/>
      <c r="L8367" s="121" t="s">
        <v>14795</v>
      </c>
      <c r="M8367" t="s">
        <v>14796</v>
      </c>
      <c r="N8367" t="s">
        <v>11884</v>
      </c>
      <c r="O8367" s="121" t="s">
        <v>13397</v>
      </c>
      <c r="P8367"/>
      <c r="Q8367"/>
      <c r="R8367"/>
      <c r="S8367"/>
      <c r="T8367"/>
      <c r="U8367"/>
      <c r="V8367"/>
    </row>
    <row r="8368" spans="1:22" x14ac:dyDescent="0.25">
      <c r="B8368" s="78" t="str">
        <f t="shared" si="142"/>
        <v>() --</v>
      </c>
    </row>
    <row r="8369" spans="1:20" x14ac:dyDescent="0.25">
      <c r="B8369" s="78" t="str">
        <f t="shared" ref="B8369:B8432" si="143">"("&amp;MID(A8369,2,3)&amp;") "&amp;MID(A8369,5,3)&amp;"-"&amp;MID(A8369,8,2)&amp;"-"&amp;MID(A8369,10,2)</f>
        <v>() --</v>
      </c>
    </row>
    <row r="8370" spans="1:20" x14ac:dyDescent="0.25">
      <c r="A8370" s="118">
        <v>89246044843</v>
      </c>
      <c r="B8370" s="78" t="str">
        <f t="shared" si="143"/>
        <v>(924) 604-48-43</v>
      </c>
      <c r="C8370" t="s">
        <v>14815</v>
      </c>
      <c r="D8370" t="s">
        <v>14816</v>
      </c>
      <c r="E8370" s="119"/>
      <c r="F8370" t="s">
        <v>374</v>
      </c>
      <c r="G8370" s="120">
        <v>3</v>
      </c>
      <c r="H8370" t="s">
        <v>11084</v>
      </c>
      <c r="I8370" t="s">
        <v>15087</v>
      </c>
      <c r="J8370" t="s">
        <v>11084</v>
      </c>
      <c r="K8370" s="118"/>
      <c r="L8370" s="121" t="s">
        <v>14817</v>
      </c>
      <c r="M8370" t="s">
        <v>14818</v>
      </c>
      <c r="N8370"/>
      <c r="O8370" s="121" t="s">
        <v>13397</v>
      </c>
      <c r="P8370"/>
      <c r="Q8370"/>
      <c r="R8370"/>
      <c r="S8370"/>
      <c r="T8370"/>
    </row>
    <row r="8371" spans="1:20" x14ac:dyDescent="0.25">
      <c r="A8371" s="118">
        <v>89834314064</v>
      </c>
      <c r="B8371" s="78" t="str">
        <f t="shared" si="143"/>
        <v>(983) 431-40-64</v>
      </c>
      <c r="C8371" t="s">
        <v>14815</v>
      </c>
      <c r="D8371" t="s">
        <v>14819</v>
      </c>
      <c r="E8371" s="119"/>
      <c r="F8371" t="s">
        <v>470</v>
      </c>
      <c r="G8371" s="120">
        <v>3</v>
      </c>
      <c r="H8371" t="s">
        <v>11084</v>
      </c>
      <c r="I8371" t="s">
        <v>15087</v>
      </c>
      <c r="J8371" t="s">
        <v>11084</v>
      </c>
      <c r="K8371" s="118"/>
      <c r="L8371" s="121" t="s">
        <v>14820</v>
      </c>
      <c r="M8371" t="s">
        <v>14821</v>
      </c>
      <c r="N8371"/>
      <c r="O8371" s="121" t="s">
        <v>13397</v>
      </c>
      <c r="P8371" s="121" t="s">
        <v>14822</v>
      </c>
      <c r="Q8371" s="121" t="s">
        <v>14823</v>
      </c>
      <c r="R8371"/>
      <c r="S8371"/>
      <c r="T8371"/>
    </row>
    <row r="8372" spans="1:20" x14ac:dyDescent="0.25">
      <c r="A8372" s="118">
        <v>89246502159</v>
      </c>
      <c r="B8372" s="78" t="str">
        <f t="shared" si="143"/>
        <v>(924) 650-21-59</v>
      </c>
      <c r="C8372" t="s">
        <v>14815</v>
      </c>
      <c r="D8372" t="s">
        <v>14824</v>
      </c>
      <c r="E8372" s="119"/>
      <c r="F8372" t="s">
        <v>470</v>
      </c>
      <c r="G8372" s="120">
        <v>3</v>
      </c>
      <c r="H8372" t="s">
        <v>11084</v>
      </c>
      <c r="I8372" t="s">
        <v>15087</v>
      </c>
      <c r="J8372" t="s">
        <v>11084</v>
      </c>
      <c r="K8372" s="118"/>
      <c r="L8372" s="121" t="s">
        <v>14825</v>
      </c>
      <c r="M8372" t="s">
        <v>14826</v>
      </c>
      <c r="N8372" t="s">
        <v>11934</v>
      </c>
      <c r="O8372" s="121" t="s">
        <v>13397</v>
      </c>
      <c r="P8372" s="121" t="s">
        <v>13453</v>
      </c>
      <c r="Q8372" s="121" t="s">
        <v>14827</v>
      </c>
      <c r="R8372"/>
      <c r="S8372"/>
      <c r="T8372"/>
    </row>
    <row r="8373" spans="1:20" x14ac:dyDescent="0.25">
      <c r="A8373" s="118">
        <v>89235261315</v>
      </c>
      <c r="B8373" s="78" t="str">
        <f t="shared" si="143"/>
        <v>(923) 526-13-15</v>
      </c>
      <c r="C8373" t="s">
        <v>14815</v>
      </c>
      <c r="D8373" t="s">
        <v>14828</v>
      </c>
      <c r="E8373" s="119"/>
      <c r="F8373" t="s">
        <v>857</v>
      </c>
      <c r="G8373" s="120">
        <v>2</v>
      </c>
      <c r="H8373" t="s">
        <v>11084</v>
      </c>
      <c r="I8373" s="5" t="s">
        <v>3831</v>
      </c>
      <c r="J8373" t="s">
        <v>11084</v>
      </c>
      <c r="K8373" s="118"/>
      <c r="L8373" s="121" t="s">
        <v>14829</v>
      </c>
      <c r="M8373" t="s">
        <v>14830</v>
      </c>
      <c r="N8373" t="s">
        <v>11900</v>
      </c>
      <c r="O8373" s="121" t="s">
        <v>13397</v>
      </c>
      <c r="P8373"/>
      <c r="Q8373"/>
      <c r="R8373"/>
      <c r="S8373"/>
      <c r="T8373"/>
    </row>
    <row r="8374" spans="1:20" x14ac:dyDescent="0.25">
      <c r="A8374" s="118">
        <v>89029707562</v>
      </c>
      <c r="B8374" s="78" t="str">
        <f t="shared" si="143"/>
        <v>(902) 970-75-62</v>
      </c>
      <c r="C8374" t="s">
        <v>14815</v>
      </c>
      <c r="D8374" t="s">
        <v>14494</v>
      </c>
      <c r="E8374" s="119">
        <v>1210</v>
      </c>
      <c r="F8374" t="s">
        <v>855</v>
      </c>
      <c r="G8374" s="120">
        <v>2</v>
      </c>
      <c r="H8374" t="s">
        <v>11084</v>
      </c>
      <c r="I8374" t="s">
        <v>15087</v>
      </c>
      <c r="J8374" t="s">
        <v>11084</v>
      </c>
      <c r="K8374" s="118"/>
      <c r="L8374" s="121" t="s">
        <v>14831</v>
      </c>
      <c r="M8374" t="s">
        <v>14832</v>
      </c>
      <c r="N8374" t="s">
        <v>11889</v>
      </c>
      <c r="O8374" s="121" t="s">
        <v>13397</v>
      </c>
      <c r="P8374"/>
      <c r="Q8374"/>
      <c r="R8374"/>
      <c r="S8374"/>
      <c r="T8374"/>
    </row>
    <row r="8375" spans="1:20" x14ac:dyDescent="0.25">
      <c r="A8375" s="118">
        <v>89632649722</v>
      </c>
      <c r="B8375" s="78" t="str">
        <f t="shared" si="143"/>
        <v>(963) 264-97-22</v>
      </c>
      <c r="C8375" t="s">
        <v>14815</v>
      </c>
      <c r="D8375" t="s">
        <v>14833</v>
      </c>
      <c r="E8375" s="119">
        <v>88887</v>
      </c>
      <c r="F8375" t="s">
        <v>855</v>
      </c>
      <c r="G8375" s="120">
        <v>2</v>
      </c>
      <c r="H8375" t="s">
        <v>11084</v>
      </c>
      <c r="I8375" s="5" t="s">
        <v>227</v>
      </c>
      <c r="J8375" t="s">
        <v>11084</v>
      </c>
      <c r="K8375" s="118"/>
      <c r="L8375" s="121" t="s">
        <v>14834</v>
      </c>
      <c r="M8375" t="s">
        <v>14835</v>
      </c>
      <c r="N8375" t="s">
        <v>11889</v>
      </c>
      <c r="O8375" s="121" t="s">
        <v>13397</v>
      </c>
      <c r="P8375"/>
      <c r="Q8375"/>
      <c r="R8375"/>
      <c r="S8375"/>
      <c r="T8375"/>
    </row>
    <row r="8376" spans="1:20" x14ac:dyDescent="0.25">
      <c r="A8376" s="118">
        <v>89130894263</v>
      </c>
      <c r="B8376" s="78" t="str">
        <f t="shared" si="143"/>
        <v>(913) 089-42-63</v>
      </c>
      <c r="C8376" t="s">
        <v>14815</v>
      </c>
      <c r="D8376" t="s">
        <v>14836</v>
      </c>
      <c r="E8376" s="119">
        <v>1358</v>
      </c>
      <c r="F8376" t="s">
        <v>1046</v>
      </c>
      <c r="G8376" s="120">
        <v>1</v>
      </c>
      <c r="H8376" t="s">
        <v>11084</v>
      </c>
      <c r="I8376" t="s">
        <v>11084</v>
      </c>
      <c r="J8376" t="s">
        <v>11084</v>
      </c>
      <c r="K8376" s="118"/>
      <c r="L8376" s="121" t="s">
        <v>14837</v>
      </c>
      <c r="M8376" t="s">
        <v>14838</v>
      </c>
      <c r="N8376" t="s">
        <v>11889</v>
      </c>
      <c r="O8376" s="121" t="s">
        <v>13397</v>
      </c>
      <c r="P8376"/>
      <c r="Q8376"/>
      <c r="R8376"/>
      <c r="S8376"/>
      <c r="T8376"/>
    </row>
    <row r="8377" spans="1:20" x14ac:dyDescent="0.25">
      <c r="A8377" s="118">
        <v>89232542171</v>
      </c>
      <c r="B8377" s="78" t="str">
        <f t="shared" si="143"/>
        <v>(923) 254-21-71</v>
      </c>
      <c r="C8377" t="s">
        <v>14815</v>
      </c>
      <c r="D8377" t="s">
        <v>14839</v>
      </c>
      <c r="E8377" s="119"/>
      <c r="F8377" t="s">
        <v>865</v>
      </c>
      <c r="G8377" s="120">
        <v>1</v>
      </c>
      <c r="H8377" t="s">
        <v>11084</v>
      </c>
      <c r="I8377" s="5" t="s">
        <v>15088</v>
      </c>
      <c r="J8377" t="s">
        <v>11084</v>
      </c>
      <c r="K8377" s="118"/>
      <c r="L8377" s="121" t="s">
        <v>14840</v>
      </c>
      <c r="M8377" t="s">
        <v>14841</v>
      </c>
      <c r="N8377" t="s">
        <v>11900</v>
      </c>
      <c r="O8377" s="121" t="s">
        <v>13397</v>
      </c>
      <c r="P8377" s="121" t="s">
        <v>14842</v>
      </c>
      <c r="Q8377"/>
      <c r="R8377"/>
      <c r="S8377"/>
      <c r="T8377"/>
    </row>
    <row r="8378" spans="1:20" x14ac:dyDescent="0.25">
      <c r="A8378" s="118">
        <v>89126141996</v>
      </c>
      <c r="B8378" s="78" t="str">
        <f t="shared" si="143"/>
        <v>(912) 614-19-96</v>
      </c>
      <c r="C8378" t="s">
        <v>14815</v>
      </c>
      <c r="D8378" t="s">
        <v>14843</v>
      </c>
      <c r="E8378" s="119"/>
      <c r="F8378" t="s">
        <v>842</v>
      </c>
      <c r="G8378" s="120">
        <v>0</v>
      </c>
      <c r="H8378" t="s">
        <v>11084</v>
      </c>
      <c r="I8378" s="5" t="s">
        <v>3917</v>
      </c>
      <c r="J8378" t="s">
        <v>11084</v>
      </c>
      <c r="K8378" s="118"/>
      <c r="L8378" s="121" t="s">
        <v>14844</v>
      </c>
      <c r="M8378" t="s">
        <v>14845</v>
      </c>
      <c r="N8378" t="s">
        <v>11884</v>
      </c>
      <c r="O8378" s="121" t="s">
        <v>13397</v>
      </c>
      <c r="P8378" s="121" t="s">
        <v>14846</v>
      </c>
      <c r="Q8378" s="121" t="s">
        <v>14847</v>
      </c>
      <c r="R8378" s="121" t="s">
        <v>14848</v>
      </c>
      <c r="S8378" s="121" t="s">
        <v>14849</v>
      </c>
      <c r="T8378" s="121" t="s">
        <v>14850</v>
      </c>
    </row>
    <row r="8379" spans="1:20" x14ac:dyDescent="0.25">
      <c r="A8379" s="118">
        <v>89126055359</v>
      </c>
      <c r="B8379" s="78" t="str">
        <f t="shared" si="143"/>
        <v>(912) 605-53-59</v>
      </c>
      <c r="C8379" t="s">
        <v>14815</v>
      </c>
      <c r="D8379" t="s">
        <v>14851</v>
      </c>
      <c r="E8379" s="119"/>
      <c r="F8379" t="s">
        <v>842</v>
      </c>
      <c r="G8379" s="120">
        <v>0</v>
      </c>
      <c r="H8379" t="s">
        <v>11084</v>
      </c>
      <c r="I8379" s="5" t="s">
        <v>3917</v>
      </c>
      <c r="J8379" t="s">
        <v>11084</v>
      </c>
      <c r="K8379" s="118"/>
      <c r="L8379" s="121" t="s">
        <v>14852</v>
      </c>
      <c r="M8379" t="s">
        <v>14853</v>
      </c>
      <c r="N8379" t="s">
        <v>11884</v>
      </c>
      <c r="O8379" s="121" t="s">
        <v>13397</v>
      </c>
      <c r="P8379" s="121" t="s">
        <v>14854</v>
      </c>
      <c r="Q8379"/>
      <c r="R8379"/>
      <c r="S8379"/>
      <c r="T8379"/>
    </row>
    <row r="8380" spans="1:20" x14ac:dyDescent="0.25">
      <c r="A8380" s="118">
        <v>89826513739</v>
      </c>
      <c r="B8380" s="78" t="str">
        <f t="shared" si="143"/>
        <v>(982) 651-37-39</v>
      </c>
      <c r="C8380" t="s">
        <v>14815</v>
      </c>
      <c r="D8380" t="s">
        <v>14855</v>
      </c>
      <c r="E8380" s="119"/>
      <c r="F8380" t="s">
        <v>842</v>
      </c>
      <c r="G8380" s="120">
        <v>0</v>
      </c>
      <c r="H8380" t="s">
        <v>11084</v>
      </c>
      <c r="I8380" t="s">
        <v>11084</v>
      </c>
      <c r="J8380" t="s">
        <v>11084</v>
      </c>
      <c r="K8380" s="118"/>
      <c r="L8380" s="121" t="s">
        <v>14856</v>
      </c>
      <c r="M8380" t="s">
        <v>14857</v>
      </c>
      <c r="N8380" t="s">
        <v>11889</v>
      </c>
      <c r="O8380" s="121" t="s">
        <v>13397</v>
      </c>
      <c r="P8380" s="121" t="s">
        <v>14858</v>
      </c>
      <c r="Q8380" s="121" t="s">
        <v>14859</v>
      </c>
      <c r="R8380" s="121" t="s">
        <v>14860</v>
      </c>
      <c r="S8380" s="121" t="s">
        <v>14861</v>
      </c>
      <c r="T8380"/>
    </row>
    <row r="8381" spans="1:20" x14ac:dyDescent="0.25">
      <c r="A8381" s="118">
        <v>89126794507</v>
      </c>
      <c r="B8381" s="78" t="str">
        <f t="shared" si="143"/>
        <v>(912) 679-45-07</v>
      </c>
      <c r="C8381" t="s">
        <v>14815</v>
      </c>
      <c r="D8381" t="s">
        <v>14862</v>
      </c>
      <c r="E8381" s="119"/>
      <c r="F8381" t="s">
        <v>842</v>
      </c>
      <c r="G8381" s="120">
        <v>0</v>
      </c>
      <c r="H8381" t="s">
        <v>11084</v>
      </c>
      <c r="I8381" s="137" t="s">
        <v>15094</v>
      </c>
      <c r="J8381" s="19" t="s">
        <v>15093</v>
      </c>
      <c r="K8381" s="118"/>
      <c r="L8381" s="121" t="s">
        <v>14863</v>
      </c>
      <c r="M8381" t="s">
        <v>14864</v>
      </c>
      <c r="N8381"/>
      <c r="O8381" s="121" t="s">
        <v>13397</v>
      </c>
      <c r="P8381"/>
      <c r="Q8381"/>
      <c r="R8381"/>
      <c r="S8381"/>
      <c r="T8381"/>
    </row>
    <row r="8382" spans="1:20" x14ac:dyDescent="0.25">
      <c r="A8382" s="118">
        <v>89126635728</v>
      </c>
      <c r="B8382" s="78" t="str">
        <f t="shared" si="143"/>
        <v>(912) 663-57-28</v>
      </c>
      <c r="C8382" t="s">
        <v>14815</v>
      </c>
      <c r="D8382" t="s">
        <v>14865</v>
      </c>
      <c r="E8382" s="119">
        <v>1210</v>
      </c>
      <c r="F8382" t="s">
        <v>842</v>
      </c>
      <c r="G8382" s="120">
        <v>0</v>
      </c>
      <c r="H8382" t="s">
        <v>11084</v>
      </c>
      <c r="I8382" t="s">
        <v>11084</v>
      </c>
      <c r="J8382" t="s">
        <v>11084</v>
      </c>
      <c r="K8382" s="118"/>
      <c r="L8382" s="121" t="s">
        <v>14866</v>
      </c>
      <c r="M8382" t="s">
        <v>9847</v>
      </c>
      <c r="N8382"/>
      <c r="O8382" s="121" t="s">
        <v>13397</v>
      </c>
      <c r="P8382"/>
      <c r="Q8382"/>
      <c r="R8382"/>
      <c r="S8382"/>
      <c r="T8382"/>
    </row>
    <row r="8383" spans="1:20" x14ac:dyDescent="0.25">
      <c r="A8383" s="118">
        <v>89122960002</v>
      </c>
      <c r="B8383" s="78" t="str">
        <f t="shared" si="143"/>
        <v>(912) 296-00-02</v>
      </c>
      <c r="C8383" t="s">
        <v>14815</v>
      </c>
      <c r="D8383" t="s">
        <v>14867</v>
      </c>
      <c r="E8383" s="119"/>
      <c r="F8383" t="s">
        <v>842</v>
      </c>
      <c r="G8383" s="120">
        <v>0</v>
      </c>
      <c r="H8383" t="s">
        <v>11084</v>
      </c>
      <c r="I8383" t="s">
        <v>11084</v>
      </c>
      <c r="J8383" t="s">
        <v>11084</v>
      </c>
      <c r="K8383" s="118"/>
      <c r="L8383" s="121" t="s">
        <v>14868</v>
      </c>
      <c r="M8383" t="s">
        <v>14869</v>
      </c>
      <c r="N8383" t="s">
        <v>11889</v>
      </c>
      <c r="O8383" s="121" t="s">
        <v>13397</v>
      </c>
      <c r="P8383" s="121" t="s">
        <v>14870</v>
      </c>
      <c r="Q8383" s="121" t="s">
        <v>14871</v>
      </c>
      <c r="R8383" s="121" t="s">
        <v>14872</v>
      </c>
      <c r="S8383" s="121" t="s">
        <v>14873</v>
      </c>
      <c r="T8383" s="121" t="s">
        <v>14874</v>
      </c>
    </row>
    <row r="8384" spans="1:20" x14ac:dyDescent="0.25">
      <c r="A8384" s="118">
        <v>89221056147</v>
      </c>
      <c r="B8384" s="78" t="str">
        <f t="shared" si="143"/>
        <v>(922) 105-61-47</v>
      </c>
      <c r="C8384" t="s">
        <v>14815</v>
      </c>
      <c r="D8384" t="s">
        <v>14875</v>
      </c>
      <c r="E8384" s="119">
        <v>1210</v>
      </c>
      <c r="F8384" t="s">
        <v>842</v>
      </c>
      <c r="G8384" s="120">
        <v>0</v>
      </c>
      <c r="H8384" t="s">
        <v>11084</v>
      </c>
      <c r="I8384" s="5" t="s">
        <v>227</v>
      </c>
      <c r="J8384" t="s">
        <v>11084</v>
      </c>
      <c r="K8384" s="118"/>
      <c r="L8384" s="121" t="s">
        <v>14876</v>
      </c>
      <c r="M8384" t="s">
        <v>14877</v>
      </c>
      <c r="N8384" t="s">
        <v>11934</v>
      </c>
      <c r="O8384" s="121" t="s">
        <v>13397</v>
      </c>
      <c r="P8384"/>
      <c r="Q8384"/>
      <c r="R8384"/>
      <c r="S8384"/>
      <c r="T8384"/>
    </row>
    <row r="8385" spans="1:20" x14ac:dyDescent="0.25">
      <c r="A8385" s="118">
        <v>89088731081</v>
      </c>
      <c r="B8385" s="78" t="str">
        <f t="shared" si="143"/>
        <v>(908) 873-10-81</v>
      </c>
      <c r="C8385" t="s">
        <v>14815</v>
      </c>
      <c r="D8385" t="s">
        <v>14878</v>
      </c>
      <c r="E8385" s="119"/>
      <c r="F8385" t="s">
        <v>1114</v>
      </c>
      <c r="G8385" s="120">
        <v>0</v>
      </c>
      <c r="H8385" t="s">
        <v>11084</v>
      </c>
      <c r="I8385" t="s">
        <v>11084</v>
      </c>
      <c r="J8385" t="s">
        <v>11084</v>
      </c>
      <c r="K8385" s="118"/>
      <c r="L8385" s="121" t="s">
        <v>14879</v>
      </c>
      <c r="M8385" t="s">
        <v>14880</v>
      </c>
      <c r="N8385" t="s">
        <v>11934</v>
      </c>
      <c r="O8385" s="121" t="s">
        <v>13397</v>
      </c>
      <c r="P8385" s="121" t="s">
        <v>14881</v>
      </c>
      <c r="Q8385"/>
      <c r="R8385"/>
      <c r="S8385"/>
      <c r="T8385"/>
    </row>
    <row r="8386" spans="1:20" x14ac:dyDescent="0.25">
      <c r="A8386" s="118">
        <v>89292365300</v>
      </c>
      <c r="B8386" s="78" t="str">
        <f t="shared" si="143"/>
        <v>(929) 236-53-00</v>
      </c>
      <c r="C8386" t="s">
        <v>14815</v>
      </c>
      <c r="D8386" t="s">
        <v>14882</v>
      </c>
      <c r="E8386" s="119">
        <v>88889</v>
      </c>
      <c r="F8386" t="s">
        <v>840</v>
      </c>
      <c r="G8386" s="120">
        <v>0</v>
      </c>
      <c r="H8386" t="s">
        <v>11084</v>
      </c>
      <c r="I8386" s="12" t="s">
        <v>15096</v>
      </c>
      <c r="J8386" s="19" t="s">
        <v>15095</v>
      </c>
      <c r="K8386" s="118"/>
      <c r="L8386" s="121" t="s">
        <v>14883</v>
      </c>
      <c r="M8386" t="s">
        <v>14884</v>
      </c>
      <c r="N8386" t="s">
        <v>11884</v>
      </c>
      <c r="O8386" s="121" t="s">
        <v>13397</v>
      </c>
      <c r="P8386" s="121" t="s">
        <v>14885</v>
      </c>
      <c r="Q8386"/>
      <c r="R8386"/>
      <c r="S8386"/>
      <c r="T8386"/>
    </row>
    <row r="8387" spans="1:20" x14ac:dyDescent="0.25">
      <c r="A8387" s="118">
        <v>89823578034</v>
      </c>
      <c r="B8387" s="78" t="str">
        <f t="shared" si="143"/>
        <v>(982) 357-80-34</v>
      </c>
      <c r="C8387" t="s">
        <v>14815</v>
      </c>
      <c r="D8387" t="s">
        <v>14886</v>
      </c>
      <c r="E8387" s="119"/>
      <c r="F8387" t="s">
        <v>840</v>
      </c>
      <c r="G8387" s="120">
        <v>0</v>
      </c>
      <c r="H8387" t="s">
        <v>11084</v>
      </c>
      <c r="I8387" t="s">
        <v>11084</v>
      </c>
      <c r="J8387" t="s">
        <v>11084</v>
      </c>
      <c r="K8387" s="118"/>
      <c r="L8387" s="121" t="s">
        <v>14887</v>
      </c>
      <c r="M8387" t="s">
        <v>14888</v>
      </c>
      <c r="N8387" t="s">
        <v>11884</v>
      </c>
      <c r="O8387" s="121" t="s">
        <v>13397</v>
      </c>
      <c r="P8387"/>
      <c r="Q8387"/>
      <c r="R8387"/>
      <c r="S8387"/>
      <c r="T8387"/>
    </row>
    <row r="8388" spans="1:20" x14ac:dyDescent="0.25">
      <c r="A8388" s="118">
        <v>89519854610</v>
      </c>
      <c r="B8388" s="78" t="str">
        <f t="shared" si="143"/>
        <v>(951) 985-46-10</v>
      </c>
      <c r="C8388" t="s">
        <v>14815</v>
      </c>
      <c r="D8388" t="s">
        <v>14889</v>
      </c>
      <c r="E8388" s="119">
        <v>957</v>
      </c>
      <c r="F8388" t="s">
        <v>2903</v>
      </c>
      <c r="G8388" s="120">
        <v>0</v>
      </c>
      <c r="H8388" t="s">
        <v>11084</v>
      </c>
      <c r="I8388" s="5" t="s">
        <v>13821</v>
      </c>
      <c r="J8388" t="s">
        <v>11084</v>
      </c>
      <c r="K8388" s="118"/>
      <c r="L8388" s="121" t="s">
        <v>14890</v>
      </c>
      <c r="M8388" t="s">
        <v>14891</v>
      </c>
      <c r="N8388" t="s">
        <v>11889</v>
      </c>
      <c r="O8388" s="121" t="s">
        <v>13397</v>
      </c>
      <c r="P8388" s="121" t="s">
        <v>14892</v>
      </c>
      <c r="Q8388"/>
      <c r="R8388"/>
      <c r="S8388"/>
      <c r="T8388"/>
    </row>
    <row r="8389" spans="1:20" x14ac:dyDescent="0.25">
      <c r="A8389" s="118">
        <v>89879680826</v>
      </c>
      <c r="B8389" s="78" t="str">
        <f t="shared" si="143"/>
        <v>(987) 968-08-26</v>
      </c>
      <c r="C8389" t="s">
        <v>14815</v>
      </c>
      <c r="D8389" t="s">
        <v>14893</v>
      </c>
      <c r="E8389" s="119">
        <v>88887</v>
      </c>
      <c r="F8389" t="s">
        <v>929</v>
      </c>
      <c r="G8389" s="120">
        <v>-1</v>
      </c>
      <c r="H8389" t="s">
        <v>11084</v>
      </c>
      <c r="I8389" s="5" t="s">
        <v>8378</v>
      </c>
      <c r="J8389" t="s">
        <v>11084</v>
      </c>
      <c r="K8389" s="118"/>
      <c r="L8389" s="121" t="s">
        <v>14894</v>
      </c>
      <c r="M8389" t="s">
        <v>14895</v>
      </c>
      <c r="N8389" t="s">
        <v>11884</v>
      </c>
      <c r="O8389" s="121" t="s">
        <v>13397</v>
      </c>
      <c r="P8389"/>
      <c r="Q8389"/>
      <c r="R8389"/>
      <c r="S8389"/>
      <c r="T8389"/>
    </row>
    <row r="8390" spans="1:20" x14ac:dyDescent="0.25">
      <c r="A8390" s="118">
        <v>89372391309</v>
      </c>
      <c r="B8390" s="78" t="str">
        <f t="shared" si="143"/>
        <v>(937) 239-13-09</v>
      </c>
      <c r="C8390" t="s">
        <v>14815</v>
      </c>
      <c r="D8390" t="s">
        <v>14896</v>
      </c>
      <c r="E8390" s="119">
        <v>88887</v>
      </c>
      <c r="F8390" t="s">
        <v>929</v>
      </c>
      <c r="G8390" s="120">
        <v>-1</v>
      </c>
      <c r="H8390" t="s">
        <v>11084</v>
      </c>
      <c r="I8390" s="5" t="s">
        <v>227</v>
      </c>
      <c r="J8390" t="s">
        <v>11084</v>
      </c>
      <c r="K8390" s="118"/>
      <c r="L8390" s="121" t="s">
        <v>14897</v>
      </c>
      <c r="M8390" t="s">
        <v>5286</v>
      </c>
      <c r="N8390" t="s">
        <v>11884</v>
      </c>
      <c r="O8390" s="121" t="s">
        <v>13397</v>
      </c>
      <c r="P8390"/>
      <c r="Q8390"/>
      <c r="R8390"/>
      <c r="S8390"/>
      <c r="T8390"/>
    </row>
    <row r="8391" spans="1:20" x14ac:dyDescent="0.25">
      <c r="A8391" s="118">
        <v>89090583000</v>
      </c>
      <c r="B8391" s="78" t="str">
        <f t="shared" si="143"/>
        <v>(909) 058-30-00</v>
      </c>
      <c r="C8391" t="s">
        <v>14815</v>
      </c>
      <c r="D8391" t="s">
        <v>14898</v>
      </c>
      <c r="E8391" s="119"/>
      <c r="F8391" t="s">
        <v>422</v>
      </c>
      <c r="G8391" s="120">
        <v>-1</v>
      </c>
      <c r="H8391" t="s">
        <v>11084</v>
      </c>
      <c r="I8391" s="5" t="s">
        <v>2252</v>
      </c>
      <c r="J8391" t="s">
        <v>11084</v>
      </c>
      <c r="K8391" s="118"/>
      <c r="L8391" s="121" t="s">
        <v>14899</v>
      </c>
      <c r="M8391" t="s">
        <v>14900</v>
      </c>
      <c r="N8391" t="s">
        <v>11884</v>
      </c>
      <c r="O8391" s="121" t="s">
        <v>13397</v>
      </c>
      <c r="P8391" s="121" t="s">
        <v>14901</v>
      </c>
      <c r="Q8391" s="121" t="s">
        <v>14902</v>
      </c>
      <c r="R8391"/>
      <c r="S8391"/>
      <c r="T8391"/>
    </row>
    <row r="8392" spans="1:20" x14ac:dyDescent="0.25">
      <c r="A8392" s="118">
        <v>89803353108</v>
      </c>
      <c r="B8392" s="78" t="str">
        <f t="shared" si="143"/>
        <v>(980) 335-31-08</v>
      </c>
      <c r="C8392" t="s">
        <v>14815</v>
      </c>
      <c r="D8392" t="s">
        <v>14903</v>
      </c>
      <c r="E8392" s="119"/>
      <c r="F8392" t="s">
        <v>2113</v>
      </c>
      <c r="G8392" s="120">
        <v>-2</v>
      </c>
      <c r="H8392" t="s">
        <v>11084</v>
      </c>
      <c r="I8392" s="1" t="s">
        <v>15089</v>
      </c>
      <c r="J8392" t="s">
        <v>11084</v>
      </c>
      <c r="K8392" s="118"/>
      <c r="L8392" s="121" t="s">
        <v>14904</v>
      </c>
      <c r="M8392" t="s">
        <v>14905</v>
      </c>
      <c r="N8392" t="s">
        <v>11889</v>
      </c>
      <c r="O8392" s="121" t="s">
        <v>13397</v>
      </c>
      <c r="P8392"/>
      <c r="Q8392"/>
      <c r="R8392"/>
      <c r="S8392"/>
      <c r="T8392"/>
    </row>
    <row r="8393" spans="1:20" x14ac:dyDescent="0.25">
      <c r="A8393" s="118">
        <v>89100994022</v>
      </c>
      <c r="B8393" s="78" t="str">
        <f t="shared" si="143"/>
        <v>(910) 099-40-22</v>
      </c>
      <c r="C8393" t="s">
        <v>14815</v>
      </c>
      <c r="D8393" t="s">
        <v>14906</v>
      </c>
      <c r="E8393" s="119">
        <v>88887</v>
      </c>
      <c r="F8393" t="s">
        <v>262</v>
      </c>
      <c r="G8393" s="120">
        <v>-2</v>
      </c>
      <c r="H8393" t="s">
        <v>11084</v>
      </c>
      <c r="I8393" s="5" t="s">
        <v>9646</v>
      </c>
      <c r="J8393" s="19" t="s">
        <v>15091</v>
      </c>
      <c r="K8393" s="118"/>
      <c r="L8393" s="121" t="s">
        <v>14907</v>
      </c>
      <c r="M8393" t="s">
        <v>14908</v>
      </c>
      <c r="N8393" t="s">
        <v>11889</v>
      </c>
      <c r="O8393" s="121" t="s">
        <v>13397</v>
      </c>
      <c r="P8393"/>
      <c r="Q8393"/>
      <c r="R8393"/>
      <c r="S8393"/>
      <c r="T8393"/>
    </row>
    <row r="8394" spans="1:20" x14ac:dyDescent="0.25">
      <c r="A8394" s="118">
        <v>89275278484</v>
      </c>
      <c r="B8394" s="78" t="str">
        <f t="shared" si="143"/>
        <v>(927) 527-84-84</v>
      </c>
      <c r="C8394" t="s">
        <v>14815</v>
      </c>
      <c r="D8394" t="s">
        <v>14909</v>
      </c>
      <c r="E8394" s="119"/>
      <c r="F8394" t="s">
        <v>932</v>
      </c>
      <c r="G8394" s="120">
        <v>-2</v>
      </c>
      <c r="H8394" t="s">
        <v>11084</v>
      </c>
      <c r="I8394" s="1" t="s">
        <v>15087</v>
      </c>
      <c r="J8394" t="s">
        <v>11084</v>
      </c>
      <c r="K8394" s="118"/>
      <c r="L8394" s="121" t="s">
        <v>14910</v>
      </c>
      <c r="M8394" t="s">
        <v>14911</v>
      </c>
      <c r="N8394" t="s">
        <v>11889</v>
      </c>
      <c r="O8394" s="121" t="s">
        <v>13397</v>
      </c>
      <c r="P8394"/>
      <c r="Q8394"/>
      <c r="R8394"/>
      <c r="S8394"/>
      <c r="T8394"/>
    </row>
    <row r="8395" spans="1:20" x14ac:dyDescent="0.25">
      <c r="A8395" s="118">
        <v>89102859976</v>
      </c>
      <c r="B8395" s="78" t="str">
        <f t="shared" si="143"/>
        <v>(910) 285-99-76</v>
      </c>
      <c r="C8395" t="s">
        <v>14815</v>
      </c>
      <c r="D8395" t="s">
        <v>14912</v>
      </c>
      <c r="E8395" s="119"/>
      <c r="F8395" t="s">
        <v>1142</v>
      </c>
      <c r="G8395" s="120">
        <v>-2</v>
      </c>
      <c r="H8395" t="s">
        <v>11084</v>
      </c>
      <c r="I8395" s="12" t="s">
        <v>15092</v>
      </c>
      <c r="J8395" t="s">
        <v>11084</v>
      </c>
      <c r="K8395" s="118"/>
      <c r="L8395" s="121" t="s">
        <v>14913</v>
      </c>
      <c r="M8395" t="s">
        <v>14914</v>
      </c>
      <c r="N8395"/>
      <c r="O8395" s="121" t="s">
        <v>13397</v>
      </c>
      <c r="P8395"/>
      <c r="Q8395"/>
      <c r="R8395"/>
      <c r="S8395"/>
      <c r="T8395"/>
    </row>
    <row r="8396" spans="1:20" x14ac:dyDescent="0.25">
      <c r="A8396" s="118">
        <v>89107073902</v>
      </c>
      <c r="B8396" s="78" t="str">
        <f t="shared" si="143"/>
        <v>(910) 707-39-02</v>
      </c>
      <c r="C8396" t="s">
        <v>14815</v>
      </c>
      <c r="D8396" t="s">
        <v>14915</v>
      </c>
      <c r="E8396" s="119"/>
      <c r="F8396" t="s">
        <v>952</v>
      </c>
      <c r="G8396" s="120">
        <v>-2</v>
      </c>
      <c r="H8396" t="s">
        <v>11084</v>
      </c>
      <c r="I8396" t="s">
        <v>11084</v>
      </c>
      <c r="J8396" t="s">
        <v>11084</v>
      </c>
      <c r="K8396" s="118"/>
      <c r="L8396" s="121" t="s">
        <v>14916</v>
      </c>
      <c r="M8396" t="s">
        <v>14917</v>
      </c>
      <c r="N8396" t="s">
        <v>11934</v>
      </c>
      <c r="O8396" s="121" t="s">
        <v>13397</v>
      </c>
      <c r="P8396"/>
      <c r="Q8396"/>
      <c r="R8396"/>
      <c r="S8396"/>
      <c r="T8396"/>
    </row>
    <row r="8397" spans="1:20" x14ac:dyDescent="0.25">
      <c r="A8397" s="118">
        <v>89533236789</v>
      </c>
      <c r="B8397" s="78" t="str">
        <f t="shared" si="143"/>
        <v>(953) 323-67-89</v>
      </c>
      <c r="C8397" t="s">
        <v>14815</v>
      </c>
      <c r="D8397" t="s">
        <v>14918</v>
      </c>
      <c r="E8397" s="119"/>
      <c r="F8397" t="s">
        <v>952</v>
      </c>
      <c r="G8397" s="120">
        <v>-2</v>
      </c>
      <c r="H8397" t="s">
        <v>11084</v>
      </c>
      <c r="I8397" t="s">
        <v>11084</v>
      </c>
      <c r="J8397" t="s">
        <v>11084</v>
      </c>
      <c r="K8397" s="118"/>
      <c r="L8397" s="121" t="s">
        <v>14919</v>
      </c>
      <c r="M8397" t="s">
        <v>11777</v>
      </c>
      <c r="N8397" t="s">
        <v>11889</v>
      </c>
      <c r="O8397" s="121" t="s">
        <v>13397</v>
      </c>
      <c r="P8397"/>
      <c r="Q8397"/>
      <c r="R8397"/>
      <c r="S8397"/>
      <c r="T8397"/>
    </row>
    <row r="8398" spans="1:20" x14ac:dyDescent="0.25">
      <c r="A8398" s="118">
        <v>89531365696</v>
      </c>
      <c r="B8398" s="78" t="str">
        <f t="shared" si="143"/>
        <v>(953) 136-56-96</v>
      </c>
      <c r="C8398" t="s">
        <v>14815</v>
      </c>
      <c r="D8398" t="s">
        <v>14920</v>
      </c>
      <c r="E8398" s="119">
        <v>88887</v>
      </c>
      <c r="F8398" t="s">
        <v>1832</v>
      </c>
      <c r="G8398" s="120">
        <v>-2</v>
      </c>
      <c r="H8398" t="s">
        <v>11084</v>
      </c>
      <c r="I8398" s="5" t="s">
        <v>227</v>
      </c>
      <c r="J8398" t="s">
        <v>11084</v>
      </c>
      <c r="K8398" s="118"/>
      <c r="L8398" s="121" t="s">
        <v>14921</v>
      </c>
      <c r="M8398" t="s">
        <v>14922</v>
      </c>
      <c r="N8398" t="s">
        <v>11889</v>
      </c>
      <c r="O8398" s="121" t="s">
        <v>13397</v>
      </c>
      <c r="P8398" s="121" t="s">
        <v>14923</v>
      </c>
      <c r="Q8398" s="121" t="s">
        <v>14924</v>
      </c>
      <c r="R8398"/>
      <c r="S8398"/>
      <c r="T8398"/>
    </row>
    <row r="8399" spans="1:20" x14ac:dyDescent="0.25">
      <c r="A8399" s="118">
        <v>89788111575</v>
      </c>
      <c r="B8399" s="78" t="str">
        <f t="shared" si="143"/>
        <v>(978) 811-15-75</v>
      </c>
      <c r="C8399" t="s">
        <v>14815</v>
      </c>
      <c r="D8399" t="s">
        <v>14925</v>
      </c>
      <c r="E8399" s="119">
        <v>1358</v>
      </c>
      <c r="F8399" t="s">
        <v>830</v>
      </c>
      <c r="G8399" s="120">
        <v>-2</v>
      </c>
      <c r="H8399" t="s">
        <v>11084</v>
      </c>
      <c r="I8399" t="s">
        <v>11084</v>
      </c>
      <c r="J8399" t="s">
        <v>11084</v>
      </c>
      <c r="K8399" s="118"/>
      <c r="L8399" s="121" t="s">
        <v>14926</v>
      </c>
      <c r="M8399" t="s">
        <v>14927</v>
      </c>
      <c r="N8399" t="s">
        <v>11889</v>
      </c>
      <c r="O8399" s="121" t="s">
        <v>13397</v>
      </c>
      <c r="P8399" s="121" t="s">
        <v>14928</v>
      </c>
      <c r="Q8399"/>
      <c r="R8399"/>
      <c r="S8399"/>
      <c r="T8399"/>
    </row>
    <row r="8400" spans="1:20" x14ac:dyDescent="0.25">
      <c r="A8400" s="118">
        <v>89615986835</v>
      </c>
      <c r="B8400" s="78" t="str">
        <f t="shared" si="143"/>
        <v>(961) 598-68-35</v>
      </c>
      <c r="C8400" t="s">
        <v>14815</v>
      </c>
      <c r="D8400" t="s">
        <v>14929</v>
      </c>
      <c r="E8400" s="119">
        <v>88887</v>
      </c>
      <c r="F8400" t="s">
        <v>830</v>
      </c>
      <c r="G8400" s="120">
        <v>-2</v>
      </c>
      <c r="H8400" t="s">
        <v>11084</v>
      </c>
      <c r="I8400" s="12" t="s">
        <v>15957</v>
      </c>
      <c r="J8400" s="19" t="s">
        <v>15956</v>
      </c>
      <c r="K8400" s="118"/>
      <c r="L8400" s="121" t="s">
        <v>14930</v>
      </c>
      <c r="M8400" t="s">
        <v>14931</v>
      </c>
      <c r="N8400" t="s">
        <v>11889</v>
      </c>
      <c r="O8400" s="121" t="s">
        <v>13397</v>
      </c>
      <c r="P8400" s="121" t="s">
        <v>14932</v>
      </c>
      <c r="Q8400"/>
      <c r="R8400"/>
      <c r="S8400"/>
      <c r="T8400"/>
    </row>
    <row r="8401" spans="1:20" x14ac:dyDescent="0.25">
      <c r="A8401" s="118">
        <v>89780778222</v>
      </c>
      <c r="B8401" s="78" t="str">
        <f t="shared" si="143"/>
        <v>(978) 077-82-22</v>
      </c>
      <c r="C8401" t="s">
        <v>14815</v>
      </c>
      <c r="D8401" t="s">
        <v>14933</v>
      </c>
      <c r="E8401" s="119"/>
      <c r="F8401" t="s">
        <v>830</v>
      </c>
      <c r="G8401" s="120">
        <v>-2</v>
      </c>
      <c r="H8401" t="s">
        <v>11084</v>
      </c>
      <c r="I8401" t="s">
        <v>11084</v>
      </c>
      <c r="J8401" t="s">
        <v>11084</v>
      </c>
      <c r="K8401" s="118"/>
      <c r="L8401" s="121" t="s">
        <v>14934</v>
      </c>
      <c r="M8401" t="s">
        <v>14935</v>
      </c>
      <c r="N8401" t="s">
        <v>11889</v>
      </c>
      <c r="O8401" s="121" t="s">
        <v>13397</v>
      </c>
      <c r="P8401"/>
      <c r="Q8401"/>
      <c r="R8401"/>
      <c r="S8401"/>
      <c r="T8401"/>
    </row>
    <row r="8402" spans="1:20" x14ac:dyDescent="0.25">
      <c r="A8402" s="118">
        <v>89788026566</v>
      </c>
      <c r="B8402" s="78" t="str">
        <f t="shared" si="143"/>
        <v>(978) 802-65-66</v>
      </c>
      <c r="C8402" t="s">
        <v>14815</v>
      </c>
      <c r="D8402" t="s">
        <v>14936</v>
      </c>
      <c r="E8402" s="119">
        <v>1210</v>
      </c>
      <c r="F8402" t="s">
        <v>830</v>
      </c>
      <c r="G8402" s="120">
        <v>-2</v>
      </c>
      <c r="H8402" t="s">
        <v>11084</v>
      </c>
      <c r="I8402" t="s">
        <v>11084</v>
      </c>
      <c r="J8402" t="s">
        <v>11084</v>
      </c>
      <c r="K8402" s="118"/>
      <c r="L8402" s="121" t="s">
        <v>14937</v>
      </c>
      <c r="M8402" t="s">
        <v>14938</v>
      </c>
      <c r="N8402" t="s">
        <v>11889</v>
      </c>
      <c r="O8402" s="121" t="s">
        <v>13397</v>
      </c>
      <c r="P8402"/>
      <c r="Q8402"/>
      <c r="R8402"/>
      <c r="S8402"/>
      <c r="T8402"/>
    </row>
    <row r="8403" spans="1:20" x14ac:dyDescent="0.25">
      <c r="A8403" s="118">
        <v>89513296950</v>
      </c>
      <c r="B8403" s="78" t="str">
        <f t="shared" si="143"/>
        <v>(951) 329-69-50</v>
      </c>
      <c r="C8403" t="s">
        <v>14815</v>
      </c>
      <c r="D8403" t="s">
        <v>14939</v>
      </c>
      <c r="E8403" s="119">
        <v>1358</v>
      </c>
      <c r="F8403" t="s">
        <v>1132</v>
      </c>
      <c r="G8403" s="120">
        <v>-2</v>
      </c>
      <c r="H8403" t="s">
        <v>11084</v>
      </c>
      <c r="I8403" t="s">
        <v>11084</v>
      </c>
      <c r="J8403" t="s">
        <v>11084</v>
      </c>
      <c r="K8403" s="118"/>
      <c r="L8403" s="121" t="s">
        <v>14940</v>
      </c>
      <c r="M8403" t="s">
        <v>14941</v>
      </c>
      <c r="N8403" t="s">
        <v>11900</v>
      </c>
      <c r="O8403" s="121" t="s">
        <v>13397</v>
      </c>
      <c r="P8403"/>
      <c r="Q8403"/>
      <c r="R8403"/>
      <c r="S8403"/>
      <c r="T8403"/>
    </row>
    <row r="8404" spans="1:20" x14ac:dyDescent="0.25">
      <c r="A8404" s="118">
        <v>89851006074</v>
      </c>
      <c r="B8404" s="78" t="str">
        <f t="shared" si="143"/>
        <v>(985) 100-60-74</v>
      </c>
      <c r="C8404" t="s">
        <v>14815</v>
      </c>
      <c r="D8404" t="s">
        <v>14942</v>
      </c>
      <c r="E8404" s="119"/>
      <c r="F8404" t="s">
        <v>260</v>
      </c>
      <c r="G8404" s="120">
        <v>-2</v>
      </c>
      <c r="H8404" t="s">
        <v>11084</v>
      </c>
      <c r="I8404" s="5" t="s">
        <v>15097</v>
      </c>
      <c r="J8404" t="s">
        <v>11084</v>
      </c>
      <c r="K8404" s="118"/>
      <c r="L8404" s="121" t="s">
        <v>14943</v>
      </c>
      <c r="M8404" t="s">
        <v>14944</v>
      </c>
      <c r="N8404" t="s">
        <v>11934</v>
      </c>
      <c r="O8404" s="121" t="s">
        <v>13397</v>
      </c>
      <c r="P8404"/>
      <c r="Q8404"/>
      <c r="R8404"/>
      <c r="S8404"/>
      <c r="T8404"/>
    </row>
    <row r="8405" spans="1:20" x14ac:dyDescent="0.25">
      <c r="A8405" s="118">
        <v>89199918090</v>
      </c>
      <c r="B8405" s="78" t="str">
        <f t="shared" si="143"/>
        <v>(919) 991-80-90</v>
      </c>
      <c r="C8405" t="s">
        <v>14815</v>
      </c>
      <c r="D8405" t="s">
        <v>14945</v>
      </c>
      <c r="E8405" s="119"/>
      <c r="F8405" t="s">
        <v>260</v>
      </c>
      <c r="G8405" s="120">
        <v>-2</v>
      </c>
      <c r="H8405" t="s">
        <v>11084</v>
      </c>
      <c r="I8405" t="s">
        <v>15089</v>
      </c>
      <c r="J8405" t="s">
        <v>11084</v>
      </c>
      <c r="K8405" s="118"/>
      <c r="L8405" s="121" t="s">
        <v>14946</v>
      </c>
      <c r="M8405" t="s">
        <v>14947</v>
      </c>
      <c r="N8405" t="s">
        <v>11884</v>
      </c>
      <c r="O8405" s="121" t="s">
        <v>13397</v>
      </c>
      <c r="P8405"/>
      <c r="Q8405"/>
      <c r="R8405"/>
      <c r="S8405"/>
      <c r="T8405"/>
    </row>
    <row r="8406" spans="1:20" x14ac:dyDescent="0.25">
      <c r="A8406" s="118">
        <v>89689847509</v>
      </c>
      <c r="B8406" s="78" t="str">
        <f t="shared" si="143"/>
        <v>(968) 984-75-09</v>
      </c>
      <c r="C8406" t="s">
        <v>14815</v>
      </c>
      <c r="D8406" t="s">
        <v>14948</v>
      </c>
      <c r="E8406" s="119"/>
      <c r="F8406" t="s">
        <v>260</v>
      </c>
      <c r="G8406" s="120">
        <v>-2</v>
      </c>
      <c r="H8406" t="s">
        <v>11084</v>
      </c>
      <c r="I8406" t="s">
        <v>11084</v>
      </c>
      <c r="J8406" t="s">
        <v>11084</v>
      </c>
      <c r="K8406" s="118"/>
      <c r="L8406" s="121" t="s">
        <v>14949</v>
      </c>
      <c r="M8406" t="s">
        <v>14950</v>
      </c>
      <c r="N8406" t="s">
        <v>11934</v>
      </c>
      <c r="O8406" s="121" t="s">
        <v>13397</v>
      </c>
      <c r="P8406"/>
      <c r="Q8406"/>
      <c r="R8406"/>
      <c r="S8406"/>
      <c r="T8406"/>
    </row>
    <row r="8407" spans="1:20" x14ac:dyDescent="0.25">
      <c r="A8407" s="118">
        <v>89260121603</v>
      </c>
      <c r="B8407" s="78" t="str">
        <f t="shared" si="143"/>
        <v>(926) 012-16-03</v>
      </c>
      <c r="C8407" t="s">
        <v>14815</v>
      </c>
      <c r="D8407" t="s">
        <v>14951</v>
      </c>
      <c r="E8407" s="119"/>
      <c r="F8407" t="s">
        <v>260</v>
      </c>
      <c r="G8407" s="120">
        <v>-2</v>
      </c>
      <c r="H8407" t="s">
        <v>11084</v>
      </c>
      <c r="I8407" s="5" t="s">
        <v>3831</v>
      </c>
      <c r="J8407" t="s">
        <v>11084</v>
      </c>
      <c r="K8407" s="118"/>
      <c r="L8407" s="121" t="s">
        <v>14952</v>
      </c>
      <c r="M8407" t="s">
        <v>14953</v>
      </c>
      <c r="N8407" t="s">
        <v>11889</v>
      </c>
      <c r="O8407" s="121" t="s">
        <v>13397</v>
      </c>
      <c r="P8407"/>
      <c r="Q8407"/>
      <c r="R8407"/>
      <c r="S8407"/>
      <c r="T8407"/>
    </row>
    <row r="8408" spans="1:20" x14ac:dyDescent="0.25">
      <c r="A8408" s="118">
        <v>89683682426</v>
      </c>
      <c r="B8408" s="78" t="str">
        <f t="shared" si="143"/>
        <v>(968) 368-24-26</v>
      </c>
      <c r="C8408" t="s">
        <v>14815</v>
      </c>
      <c r="D8408" t="s">
        <v>14954</v>
      </c>
      <c r="E8408" s="119"/>
      <c r="F8408" t="s">
        <v>260</v>
      </c>
      <c r="G8408" s="120">
        <v>-2</v>
      </c>
      <c r="H8408" t="s">
        <v>11084</v>
      </c>
      <c r="I8408" t="s">
        <v>11084</v>
      </c>
      <c r="J8408" t="s">
        <v>11084</v>
      </c>
      <c r="K8408" s="118"/>
      <c r="L8408" s="121" t="s">
        <v>14955</v>
      </c>
      <c r="M8408" t="s">
        <v>14956</v>
      </c>
      <c r="N8408"/>
      <c r="O8408" s="121" t="s">
        <v>13397</v>
      </c>
      <c r="P8408"/>
      <c r="Q8408"/>
      <c r="R8408"/>
      <c r="S8408"/>
      <c r="T8408"/>
    </row>
    <row r="8409" spans="1:20" x14ac:dyDescent="0.25">
      <c r="A8409" s="118">
        <v>89057159046</v>
      </c>
      <c r="B8409" s="78" t="str">
        <f t="shared" si="143"/>
        <v>(905) 715-90-46</v>
      </c>
      <c r="C8409" t="s">
        <v>14815</v>
      </c>
      <c r="D8409" t="s">
        <v>14957</v>
      </c>
      <c r="E8409" s="119">
        <v>1358</v>
      </c>
      <c r="F8409" t="s">
        <v>260</v>
      </c>
      <c r="G8409" s="120">
        <v>-2</v>
      </c>
      <c r="H8409" t="s">
        <v>11084</v>
      </c>
      <c r="I8409" t="s">
        <v>11084</v>
      </c>
      <c r="J8409" t="s">
        <v>11084</v>
      </c>
      <c r="K8409" s="118"/>
      <c r="L8409" s="121" t="s">
        <v>14958</v>
      </c>
      <c r="M8409" t="s">
        <v>14959</v>
      </c>
      <c r="N8409" t="s">
        <v>11900</v>
      </c>
      <c r="O8409" s="121" t="s">
        <v>13397</v>
      </c>
      <c r="P8409" s="121" t="s">
        <v>14960</v>
      </c>
      <c r="Q8409" s="121" t="s">
        <v>14961</v>
      </c>
      <c r="R8409" s="121" t="s">
        <v>14962</v>
      </c>
      <c r="S8409" s="121" t="s">
        <v>14963</v>
      </c>
      <c r="T8409" s="121" t="s">
        <v>14964</v>
      </c>
    </row>
    <row r="8410" spans="1:20" x14ac:dyDescent="0.25">
      <c r="A8410" s="118">
        <v>89037452345</v>
      </c>
      <c r="B8410" s="78" t="str">
        <f t="shared" si="143"/>
        <v>(903) 745-23-45</v>
      </c>
      <c r="C8410" t="s">
        <v>14815</v>
      </c>
      <c r="D8410" t="s">
        <v>14965</v>
      </c>
      <c r="E8410" s="119">
        <v>88887</v>
      </c>
      <c r="F8410" t="s">
        <v>260</v>
      </c>
      <c r="G8410" s="120">
        <v>-2</v>
      </c>
      <c r="H8410" t="s">
        <v>11084</v>
      </c>
      <c r="I8410" t="s">
        <v>15089</v>
      </c>
      <c r="J8410" t="s">
        <v>11084</v>
      </c>
      <c r="K8410" s="118"/>
      <c r="L8410" s="121" t="s">
        <v>14966</v>
      </c>
      <c r="M8410" t="s">
        <v>14967</v>
      </c>
      <c r="N8410" t="s">
        <v>11884</v>
      </c>
      <c r="O8410" s="121" t="s">
        <v>13397</v>
      </c>
      <c r="P8410"/>
      <c r="Q8410"/>
      <c r="R8410"/>
      <c r="S8410"/>
      <c r="T8410"/>
    </row>
    <row r="8411" spans="1:20" x14ac:dyDescent="0.25">
      <c r="A8411" s="118">
        <v>89060318077</v>
      </c>
      <c r="B8411" s="78" t="str">
        <f t="shared" si="143"/>
        <v>(906) 031-80-77</v>
      </c>
      <c r="C8411" t="s">
        <v>14815</v>
      </c>
      <c r="D8411" t="s">
        <v>14968</v>
      </c>
      <c r="E8411" s="119">
        <v>88887</v>
      </c>
      <c r="F8411" t="s">
        <v>260</v>
      </c>
      <c r="G8411" s="120">
        <v>-2</v>
      </c>
      <c r="H8411" t="s">
        <v>11084</v>
      </c>
      <c r="I8411" s="5" t="s">
        <v>13638</v>
      </c>
      <c r="J8411" t="s">
        <v>11084</v>
      </c>
      <c r="K8411" s="118"/>
      <c r="L8411" s="121" t="s">
        <v>14969</v>
      </c>
      <c r="M8411" t="s">
        <v>10399</v>
      </c>
      <c r="N8411" t="s">
        <v>11884</v>
      </c>
      <c r="O8411" s="121" t="s">
        <v>13397</v>
      </c>
      <c r="P8411" s="121" t="s">
        <v>14970</v>
      </c>
      <c r="Q8411"/>
      <c r="R8411"/>
      <c r="S8411"/>
      <c r="T8411"/>
    </row>
    <row r="8412" spans="1:20" x14ac:dyDescent="0.25">
      <c r="A8412" s="118">
        <v>89262225984</v>
      </c>
      <c r="B8412" s="78" t="str">
        <f t="shared" si="143"/>
        <v>(926) 222-59-84</v>
      </c>
      <c r="C8412" t="s">
        <v>14815</v>
      </c>
      <c r="D8412" t="s">
        <v>14971</v>
      </c>
      <c r="E8412" s="119">
        <v>88887</v>
      </c>
      <c r="F8412" t="s">
        <v>260</v>
      </c>
      <c r="G8412" s="120">
        <v>-2</v>
      </c>
      <c r="H8412" t="s">
        <v>11084</v>
      </c>
      <c r="I8412" s="5" t="s">
        <v>227</v>
      </c>
      <c r="J8412" t="s">
        <v>11084</v>
      </c>
      <c r="K8412" s="118"/>
      <c r="L8412" s="121" t="s">
        <v>14972</v>
      </c>
      <c r="M8412" t="s">
        <v>14973</v>
      </c>
      <c r="N8412" t="s">
        <v>11884</v>
      </c>
      <c r="O8412" s="121" t="s">
        <v>13397</v>
      </c>
      <c r="P8412" s="121" t="s">
        <v>14974</v>
      </c>
      <c r="Q8412"/>
      <c r="R8412"/>
      <c r="S8412"/>
      <c r="T8412"/>
    </row>
    <row r="8413" spans="1:20" x14ac:dyDescent="0.25">
      <c r="A8413" s="118">
        <v>89035399274</v>
      </c>
      <c r="B8413" s="78" t="str">
        <f t="shared" si="143"/>
        <v>(903) 539-92-74</v>
      </c>
      <c r="C8413" t="s">
        <v>14815</v>
      </c>
      <c r="D8413" t="s">
        <v>14975</v>
      </c>
      <c r="E8413" s="119"/>
      <c r="F8413" t="s">
        <v>260</v>
      </c>
      <c r="G8413" s="120">
        <v>-2</v>
      </c>
      <c r="H8413" t="s">
        <v>11084</v>
      </c>
      <c r="I8413" t="s">
        <v>11084</v>
      </c>
      <c r="J8413" t="s">
        <v>11084</v>
      </c>
      <c r="K8413" s="118"/>
      <c r="L8413" s="121" t="s">
        <v>14976</v>
      </c>
      <c r="M8413" t="s">
        <v>14977</v>
      </c>
      <c r="N8413" t="s">
        <v>11934</v>
      </c>
      <c r="O8413" s="121" t="s">
        <v>13397</v>
      </c>
      <c r="P8413" s="121" t="s">
        <v>14978</v>
      </c>
      <c r="Q8413"/>
      <c r="R8413"/>
      <c r="S8413"/>
      <c r="T8413"/>
    </row>
    <row r="8414" spans="1:20" x14ac:dyDescent="0.25">
      <c r="A8414" s="118">
        <v>89163639955</v>
      </c>
      <c r="B8414" s="78" t="str">
        <f t="shared" si="143"/>
        <v>(916) 363-99-55</v>
      </c>
      <c r="C8414" t="s">
        <v>14815</v>
      </c>
      <c r="D8414" t="s">
        <v>14979</v>
      </c>
      <c r="E8414" s="119">
        <v>88887</v>
      </c>
      <c r="F8414" t="s">
        <v>260</v>
      </c>
      <c r="G8414" s="120">
        <v>-2</v>
      </c>
      <c r="H8414" t="s">
        <v>11084</v>
      </c>
      <c r="I8414" t="s">
        <v>11084</v>
      </c>
      <c r="J8414" t="s">
        <v>11084</v>
      </c>
      <c r="K8414" s="118"/>
      <c r="L8414" s="121" t="s">
        <v>14980</v>
      </c>
      <c r="M8414" t="s">
        <v>14981</v>
      </c>
      <c r="N8414" t="s">
        <v>11900</v>
      </c>
      <c r="O8414" s="121" t="s">
        <v>13397</v>
      </c>
      <c r="P8414"/>
      <c r="Q8414"/>
      <c r="R8414"/>
      <c r="S8414"/>
      <c r="T8414"/>
    </row>
    <row r="8415" spans="1:20" x14ac:dyDescent="0.25">
      <c r="A8415" s="118">
        <v>89683889217</v>
      </c>
      <c r="B8415" s="78" t="str">
        <f t="shared" si="143"/>
        <v>(968) 388-92-17</v>
      </c>
      <c r="C8415" t="s">
        <v>14815</v>
      </c>
      <c r="D8415" t="s">
        <v>14982</v>
      </c>
      <c r="E8415" s="119"/>
      <c r="F8415" t="s">
        <v>260</v>
      </c>
      <c r="G8415" s="120">
        <v>-2</v>
      </c>
      <c r="H8415" t="s">
        <v>11084</v>
      </c>
      <c r="I8415" t="s">
        <v>15089</v>
      </c>
      <c r="J8415" t="s">
        <v>11084</v>
      </c>
      <c r="K8415" s="118"/>
      <c r="L8415" s="121" t="s">
        <v>14983</v>
      </c>
      <c r="M8415" t="s">
        <v>5196</v>
      </c>
      <c r="N8415" t="s">
        <v>11889</v>
      </c>
      <c r="O8415" s="121" t="s">
        <v>13397</v>
      </c>
      <c r="P8415" s="121" t="s">
        <v>14984</v>
      </c>
      <c r="Q8415"/>
      <c r="R8415"/>
      <c r="S8415"/>
      <c r="T8415"/>
    </row>
    <row r="8416" spans="1:20" x14ac:dyDescent="0.25">
      <c r="A8416" s="118">
        <v>89683889226</v>
      </c>
      <c r="B8416" s="78" t="str">
        <f t="shared" si="143"/>
        <v>(968) 388-92-26</v>
      </c>
      <c r="C8416" t="s">
        <v>14815</v>
      </c>
      <c r="D8416" t="s">
        <v>14985</v>
      </c>
      <c r="E8416" s="119"/>
      <c r="F8416" t="s">
        <v>260</v>
      </c>
      <c r="G8416" s="120">
        <v>-2</v>
      </c>
      <c r="H8416" t="s">
        <v>11084</v>
      </c>
      <c r="I8416" t="s">
        <v>11084</v>
      </c>
      <c r="J8416" t="s">
        <v>11084</v>
      </c>
      <c r="K8416" s="118"/>
      <c r="L8416" s="121" t="s">
        <v>14986</v>
      </c>
      <c r="M8416" t="s">
        <v>5196</v>
      </c>
      <c r="N8416"/>
      <c r="O8416" s="121" t="s">
        <v>13397</v>
      </c>
      <c r="P8416" s="121" t="s">
        <v>14984</v>
      </c>
      <c r="Q8416"/>
      <c r="R8416"/>
      <c r="S8416"/>
      <c r="T8416"/>
    </row>
    <row r="8417" spans="1:20" x14ac:dyDescent="0.25">
      <c r="A8417" s="118">
        <v>89166406262</v>
      </c>
      <c r="B8417" s="78" t="str">
        <f t="shared" si="143"/>
        <v>(916) 640-62-62</v>
      </c>
      <c r="C8417" t="s">
        <v>14815</v>
      </c>
      <c r="D8417" t="s">
        <v>14939</v>
      </c>
      <c r="E8417" s="119"/>
      <c r="F8417" t="s">
        <v>260</v>
      </c>
      <c r="G8417" s="120">
        <v>-2</v>
      </c>
      <c r="H8417" t="s">
        <v>11084</v>
      </c>
      <c r="I8417" t="s">
        <v>11084</v>
      </c>
      <c r="J8417" t="s">
        <v>11084</v>
      </c>
      <c r="K8417" s="118"/>
      <c r="L8417" s="121" t="s">
        <v>14987</v>
      </c>
      <c r="M8417" t="s">
        <v>14988</v>
      </c>
      <c r="N8417" t="s">
        <v>11884</v>
      </c>
      <c r="O8417" s="121" t="s">
        <v>13397</v>
      </c>
      <c r="P8417" s="121" t="s">
        <v>14989</v>
      </c>
      <c r="Q8417" s="121" t="s">
        <v>14990</v>
      </c>
      <c r="R8417" s="121" t="s">
        <v>14991</v>
      </c>
      <c r="S8417" s="121" t="s">
        <v>14992</v>
      </c>
      <c r="T8417" s="121" t="s">
        <v>14993</v>
      </c>
    </row>
    <row r="8418" spans="1:20" x14ac:dyDescent="0.25">
      <c r="A8418" s="118">
        <v>89096214673</v>
      </c>
      <c r="B8418" s="78" t="str">
        <f t="shared" si="143"/>
        <v>(909) 621-46-73</v>
      </c>
      <c r="C8418" t="s">
        <v>14815</v>
      </c>
      <c r="D8418" t="s">
        <v>14994</v>
      </c>
      <c r="E8418" s="119">
        <v>1210</v>
      </c>
      <c r="F8418" t="s">
        <v>260</v>
      </c>
      <c r="G8418" s="120">
        <v>-2</v>
      </c>
      <c r="H8418" t="s">
        <v>11084</v>
      </c>
      <c r="I8418" s="5" t="s">
        <v>15411</v>
      </c>
      <c r="J8418" t="s">
        <v>11084</v>
      </c>
      <c r="K8418" s="118"/>
      <c r="L8418" s="121" t="s">
        <v>14995</v>
      </c>
      <c r="M8418" t="s">
        <v>14996</v>
      </c>
      <c r="N8418" t="s">
        <v>11889</v>
      </c>
      <c r="O8418" s="121" t="s">
        <v>13397</v>
      </c>
      <c r="P8418" s="121" t="s">
        <v>14997</v>
      </c>
      <c r="Q8418"/>
      <c r="R8418"/>
      <c r="S8418"/>
      <c r="T8418"/>
    </row>
    <row r="8419" spans="1:20" x14ac:dyDescent="0.25">
      <c r="A8419" s="118">
        <v>89295328762</v>
      </c>
      <c r="B8419" s="78" t="str">
        <f t="shared" si="143"/>
        <v>(929) 532-87-62</v>
      </c>
      <c r="C8419" t="s">
        <v>14815</v>
      </c>
      <c r="D8419" t="s">
        <v>14998</v>
      </c>
      <c r="E8419" s="119">
        <v>88887</v>
      </c>
      <c r="F8419" t="s">
        <v>260</v>
      </c>
      <c r="G8419" s="120">
        <v>-2</v>
      </c>
      <c r="H8419" t="s">
        <v>11084</v>
      </c>
      <c r="J8419" t="s">
        <v>11084</v>
      </c>
      <c r="K8419" s="118"/>
      <c r="L8419" s="121" t="s">
        <v>14999</v>
      </c>
      <c r="M8419" t="s">
        <v>6142</v>
      </c>
      <c r="N8419"/>
      <c r="O8419" s="121" t="s">
        <v>13397</v>
      </c>
      <c r="P8419" s="121" t="s">
        <v>15000</v>
      </c>
      <c r="Q8419" s="121" t="s">
        <v>15001</v>
      </c>
      <c r="R8419"/>
      <c r="S8419"/>
      <c r="T8419"/>
    </row>
    <row r="8420" spans="1:20" x14ac:dyDescent="0.25">
      <c r="A8420" s="118">
        <v>89015977767</v>
      </c>
      <c r="B8420" s="78" t="str">
        <f t="shared" si="143"/>
        <v>(901) 597-77-67</v>
      </c>
      <c r="C8420" t="s">
        <v>14815</v>
      </c>
      <c r="D8420" t="s">
        <v>15002</v>
      </c>
      <c r="E8420" s="119"/>
      <c r="F8420" t="s">
        <v>260</v>
      </c>
      <c r="G8420" s="120">
        <v>-2</v>
      </c>
      <c r="H8420" t="s">
        <v>11084</v>
      </c>
      <c r="I8420" t="s">
        <v>11084</v>
      </c>
      <c r="J8420" t="s">
        <v>11084</v>
      </c>
      <c r="K8420" s="118"/>
      <c r="L8420" s="121" t="s">
        <v>15003</v>
      </c>
      <c r="M8420" t="s">
        <v>15004</v>
      </c>
      <c r="N8420"/>
      <c r="O8420" s="121" t="s">
        <v>13397</v>
      </c>
      <c r="P8420"/>
      <c r="Q8420"/>
      <c r="R8420"/>
      <c r="S8420"/>
      <c r="T8420"/>
    </row>
    <row r="8421" spans="1:20" x14ac:dyDescent="0.25">
      <c r="A8421" s="118">
        <v>89267904294</v>
      </c>
      <c r="B8421" s="78" t="str">
        <f t="shared" si="143"/>
        <v>(926) 790-42-94</v>
      </c>
      <c r="C8421" t="s">
        <v>14815</v>
      </c>
      <c r="D8421" t="s">
        <v>15005</v>
      </c>
      <c r="E8421" s="119">
        <v>88887</v>
      </c>
      <c r="F8421" t="s">
        <v>260</v>
      </c>
      <c r="G8421" s="120">
        <v>-2</v>
      </c>
      <c r="H8421" t="s">
        <v>11084</v>
      </c>
      <c r="I8421" t="s">
        <v>15087</v>
      </c>
      <c r="J8421" t="s">
        <v>11084</v>
      </c>
      <c r="K8421" s="118"/>
      <c r="L8421" s="121" t="s">
        <v>15006</v>
      </c>
      <c r="M8421" t="s">
        <v>15007</v>
      </c>
      <c r="N8421" t="s">
        <v>11884</v>
      </c>
      <c r="O8421" s="121" t="s">
        <v>13397</v>
      </c>
      <c r="P8421"/>
      <c r="Q8421"/>
      <c r="R8421"/>
      <c r="S8421"/>
      <c r="T8421"/>
    </row>
    <row r="8422" spans="1:20" x14ac:dyDescent="0.25">
      <c r="A8422" s="118">
        <v>89503583850</v>
      </c>
      <c r="B8422" s="78" t="str">
        <f t="shared" si="143"/>
        <v>(950) 358-38-50</v>
      </c>
      <c r="C8422" t="s">
        <v>14815</v>
      </c>
      <c r="D8422" t="s">
        <v>15008</v>
      </c>
      <c r="E8422" s="119" t="s">
        <v>11657</v>
      </c>
      <c r="F8422" t="s">
        <v>918</v>
      </c>
      <c r="G8422" s="120">
        <v>-2</v>
      </c>
      <c r="H8422" t="s">
        <v>11084</v>
      </c>
      <c r="I8422" s="5" t="s">
        <v>9507</v>
      </c>
      <c r="J8422" t="s">
        <v>11084</v>
      </c>
      <c r="K8422" s="118"/>
      <c r="L8422" s="121" t="s">
        <v>15009</v>
      </c>
      <c r="M8422" t="s">
        <v>15010</v>
      </c>
      <c r="N8422"/>
      <c r="O8422" s="121" t="s">
        <v>13397</v>
      </c>
      <c r="P8422" s="121" t="s">
        <v>15011</v>
      </c>
      <c r="Q8422" s="121" t="s">
        <v>15012</v>
      </c>
      <c r="R8422" s="121" t="s">
        <v>15013</v>
      </c>
      <c r="S8422" s="121" t="s">
        <v>15014</v>
      </c>
      <c r="T8422" s="121" t="s">
        <v>15015</v>
      </c>
    </row>
    <row r="8423" spans="1:20" x14ac:dyDescent="0.25">
      <c r="A8423" s="118">
        <v>89200033737</v>
      </c>
      <c r="B8423" s="78" t="str">
        <f t="shared" si="143"/>
        <v>(920) 003-37-37</v>
      </c>
      <c r="C8423" t="s">
        <v>14815</v>
      </c>
      <c r="D8423" t="s">
        <v>15016</v>
      </c>
      <c r="E8423" s="119">
        <v>1210</v>
      </c>
      <c r="F8423" t="s">
        <v>918</v>
      </c>
      <c r="G8423" s="120">
        <v>-2</v>
      </c>
      <c r="H8423" t="s">
        <v>11084</v>
      </c>
      <c r="I8423" t="s">
        <v>11084</v>
      </c>
      <c r="J8423" t="s">
        <v>11084</v>
      </c>
      <c r="K8423" s="118"/>
      <c r="L8423" s="121" t="s">
        <v>15017</v>
      </c>
      <c r="M8423" t="s">
        <v>15018</v>
      </c>
      <c r="N8423" t="s">
        <v>11889</v>
      </c>
      <c r="O8423" s="121" t="s">
        <v>13397</v>
      </c>
      <c r="P8423" s="121" t="s">
        <v>15019</v>
      </c>
      <c r="Q8423" s="121" t="s">
        <v>15020</v>
      </c>
      <c r="R8423"/>
      <c r="S8423"/>
      <c r="T8423"/>
    </row>
    <row r="8424" spans="1:20" x14ac:dyDescent="0.25">
      <c r="A8424" s="118">
        <v>89116469252</v>
      </c>
      <c r="B8424" s="78" t="str">
        <f t="shared" si="143"/>
        <v>(911) 646-92-52</v>
      </c>
      <c r="C8424" t="s">
        <v>14815</v>
      </c>
      <c r="D8424" t="s">
        <v>15021</v>
      </c>
      <c r="E8424" s="119">
        <v>88887</v>
      </c>
      <c r="F8424" t="s">
        <v>1321</v>
      </c>
      <c r="G8424" s="120">
        <v>-2</v>
      </c>
      <c r="H8424" t="s">
        <v>11084</v>
      </c>
      <c r="I8424" t="s">
        <v>15104</v>
      </c>
      <c r="J8424" t="s">
        <v>11084</v>
      </c>
      <c r="K8424" s="118"/>
      <c r="L8424" s="121" t="s">
        <v>15022</v>
      </c>
      <c r="M8424" t="s">
        <v>15023</v>
      </c>
      <c r="N8424" t="s">
        <v>11884</v>
      </c>
      <c r="O8424" s="121" t="s">
        <v>13397</v>
      </c>
      <c r="P8424"/>
      <c r="Q8424"/>
      <c r="R8424"/>
      <c r="S8424"/>
      <c r="T8424"/>
    </row>
    <row r="8425" spans="1:20" x14ac:dyDescent="0.25">
      <c r="A8425" s="118">
        <v>89603274877</v>
      </c>
      <c r="B8425" s="78" t="str">
        <f t="shared" si="143"/>
        <v>(960) 327-48-77</v>
      </c>
      <c r="C8425" t="s">
        <v>14815</v>
      </c>
      <c r="D8425" t="s">
        <v>15024</v>
      </c>
      <c r="E8425" s="119"/>
      <c r="F8425" t="s">
        <v>935</v>
      </c>
      <c r="G8425" s="120">
        <v>-2</v>
      </c>
      <c r="H8425" t="s">
        <v>11084</v>
      </c>
      <c r="I8425" t="s">
        <v>11084</v>
      </c>
      <c r="J8425" t="s">
        <v>11084</v>
      </c>
      <c r="K8425" s="118"/>
      <c r="L8425" s="121" t="s">
        <v>15025</v>
      </c>
      <c r="M8425" t="s">
        <v>15026</v>
      </c>
      <c r="N8425" t="s">
        <v>11934</v>
      </c>
      <c r="O8425" s="121" t="s">
        <v>13397</v>
      </c>
      <c r="P8425"/>
      <c r="Q8425"/>
      <c r="R8425"/>
      <c r="S8425"/>
      <c r="T8425"/>
    </row>
    <row r="8426" spans="1:20" x14ac:dyDescent="0.25">
      <c r="A8426" s="118">
        <v>89603251040</v>
      </c>
      <c r="B8426" s="78" t="str">
        <f t="shared" si="143"/>
        <v>(960) 325-10-40</v>
      </c>
      <c r="C8426" t="s">
        <v>14815</v>
      </c>
      <c r="D8426" t="s">
        <v>15027</v>
      </c>
      <c r="E8426" s="119"/>
      <c r="F8426" t="s">
        <v>935</v>
      </c>
      <c r="G8426" s="120">
        <v>-2</v>
      </c>
      <c r="H8426" t="s">
        <v>11084</v>
      </c>
      <c r="I8426" t="s">
        <v>11084</v>
      </c>
      <c r="J8426" t="s">
        <v>11084</v>
      </c>
      <c r="K8426" s="118"/>
      <c r="L8426" s="121" t="s">
        <v>15028</v>
      </c>
      <c r="M8426" t="s">
        <v>15026</v>
      </c>
      <c r="N8426"/>
      <c r="O8426" s="121" t="s">
        <v>13397</v>
      </c>
      <c r="P8426"/>
      <c r="Q8426"/>
      <c r="R8426"/>
      <c r="S8426"/>
      <c r="T8426"/>
    </row>
    <row r="8427" spans="1:20" x14ac:dyDescent="0.25">
      <c r="A8427" s="118">
        <v>89212154023</v>
      </c>
      <c r="B8427" s="78" t="str">
        <f t="shared" si="143"/>
        <v>(921) 215-40-23</v>
      </c>
      <c r="C8427" t="s">
        <v>14815</v>
      </c>
      <c r="D8427" t="s">
        <v>15029</v>
      </c>
      <c r="E8427" s="119"/>
      <c r="F8427" t="s">
        <v>261</v>
      </c>
      <c r="G8427" s="120">
        <v>-2</v>
      </c>
      <c r="H8427" t="s">
        <v>11084</v>
      </c>
      <c r="I8427" t="s">
        <v>11084</v>
      </c>
      <c r="J8427" t="s">
        <v>11084</v>
      </c>
      <c r="K8427" s="118"/>
      <c r="L8427" s="121" t="s">
        <v>15030</v>
      </c>
      <c r="M8427" t="s">
        <v>15031</v>
      </c>
      <c r="N8427" t="s">
        <v>11884</v>
      </c>
      <c r="O8427" s="121" t="s">
        <v>13397</v>
      </c>
      <c r="P8427"/>
      <c r="Q8427"/>
      <c r="R8427"/>
      <c r="S8427"/>
      <c r="T8427"/>
    </row>
    <row r="8428" spans="1:20" x14ac:dyDescent="0.25">
      <c r="A8428" s="118">
        <v>89535363330</v>
      </c>
      <c r="B8428" s="78" t="str">
        <f t="shared" si="143"/>
        <v>(953) 536-33-30</v>
      </c>
      <c r="C8428" t="s">
        <v>14815</v>
      </c>
      <c r="D8428" t="s">
        <v>15032</v>
      </c>
      <c r="E8428" s="119">
        <v>88887</v>
      </c>
      <c r="F8428" t="s">
        <v>1119</v>
      </c>
      <c r="G8428" s="120">
        <v>-2</v>
      </c>
      <c r="H8428" t="s">
        <v>11084</v>
      </c>
      <c r="I8428" s="12" t="s">
        <v>15100</v>
      </c>
      <c r="J8428" s="19" t="s">
        <v>15099</v>
      </c>
      <c r="K8428" s="118"/>
      <c r="L8428" s="121" t="s">
        <v>15033</v>
      </c>
      <c r="M8428" t="s">
        <v>15034</v>
      </c>
      <c r="N8428" t="s">
        <v>11889</v>
      </c>
      <c r="O8428" s="121" t="s">
        <v>13397</v>
      </c>
      <c r="P8428"/>
      <c r="Q8428"/>
      <c r="R8428"/>
      <c r="S8428"/>
      <c r="T8428"/>
    </row>
    <row r="8429" spans="1:20" x14ac:dyDescent="0.25">
      <c r="A8429" s="118">
        <v>89617604330</v>
      </c>
      <c r="B8429" s="78" t="str">
        <f t="shared" si="143"/>
        <v>(961) 760-43-30</v>
      </c>
      <c r="C8429" t="s">
        <v>14815</v>
      </c>
      <c r="D8429" t="s">
        <v>15035</v>
      </c>
      <c r="E8429" s="119">
        <v>88887</v>
      </c>
      <c r="F8429" t="s">
        <v>191</v>
      </c>
      <c r="G8429" s="120">
        <v>-2</v>
      </c>
      <c r="H8429" t="s">
        <v>11084</v>
      </c>
      <c r="I8429" s="5" t="s">
        <v>9646</v>
      </c>
      <c r="J8429" s="19" t="s">
        <v>15102</v>
      </c>
      <c r="K8429" s="118"/>
      <c r="L8429" s="121" t="s">
        <v>15036</v>
      </c>
      <c r="M8429" t="s">
        <v>15037</v>
      </c>
      <c r="N8429" t="s">
        <v>11884</v>
      </c>
      <c r="O8429" s="121" t="s">
        <v>13397</v>
      </c>
      <c r="P8429"/>
      <c r="Q8429"/>
      <c r="R8429"/>
      <c r="S8429"/>
      <c r="T8429"/>
    </row>
    <row r="8430" spans="1:20" x14ac:dyDescent="0.25">
      <c r="A8430" s="118">
        <v>89673631151</v>
      </c>
      <c r="B8430" s="78" t="str">
        <f t="shared" si="143"/>
        <v>(967) 363-11-51</v>
      </c>
      <c r="C8430" t="s">
        <v>14815</v>
      </c>
      <c r="D8430" t="s">
        <v>15038</v>
      </c>
      <c r="E8430" s="119">
        <v>1358</v>
      </c>
      <c r="F8430" t="s">
        <v>954</v>
      </c>
      <c r="G8430" s="120">
        <v>-2</v>
      </c>
      <c r="H8430" t="s">
        <v>11084</v>
      </c>
      <c r="I8430" t="s">
        <v>11084</v>
      </c>
      <c r="J8430" t="s">
        <v>11084</v>
      </c>
      <c r="K8430" s="118"/>
      <c r="L8430" s="121" t="s">
        <v>15039</v>
      </c>
      <c r="M8430" t="s">
        <v>15040</v>
      </c>
      <c r="N8430" t="s">
        <v>11889</v>
      </c>
      <c r="O8430" s="121" t="s">
        <v>13397</v>
      </c>
      <c r="P8430" s="121" t="s">
        <v>13453</v>
      </c>
      <c r="Q8430" s="121" t="s">
        <v>15041</v>
      </c>
      <c r="R8430"/>
      <c r="S8430"/>
      <c r="T8430"/>
    </row>
    <row r="8431" spans="1:20" x14ac:dyDescent="0.25">
      <c r="A8431" s="118">
        <v>89372911756</v>
      </c>
      <c r="B8431" s="78" t="str">
        <f t="shared" si="143"/>
        <v>(937) 291-17-56</v>
      </c>
      <c r="C8431" t="s">
        <v>14815</v>
      </c>
      <c r="D8431" t="s">
        <v>15042</v>
      </c>
      <c r="E8431" s="119"/>
      <c r="F8431" t="s">
        <v>954</v>
      </c>
      <c r="G8431" s="120">
        <v>-2</v>
      </c>
      <c r="H8431" t="s">
        <v>11084</v>
      </c>
      <c r="I8431" t="s">
        <v>11084</v>
      </c>
      <c r="J8431" t="s">
        <v>11084</v>
      </c>
      <c r="K8431" s="118"/>
      <c r="L8431" s="121" t="s">
        <v>15043</v>
      </c>
      <c r="M8431" t="s">
        <v>15044</v>
      </c>
      <c r="N8431" t="s">
        <v>11884</v>
      </c>
      <c r="O8431" s="121" t="s">
        <v>13397</v>
      </c>
      <c r="P8431"/>
      <c r="Q8431"/>
      <c r="R8431"/>
      <c r="S8431"/>
      <c r="T8431"/>
    </row>
    <row r="8432" spans="1:20" x14ac:dyDescent="0.25">
      <c r="A8432" s="118">
        <v>89050216084</v>
      </c>
      <c r="B8432" s="78" t="str">
        <f t="shared" si="143"/>
        <v>(905) 021-60-84</v>
      </c>
      <c r="C8432" t="s">
        <v>14815</v>
      </c>
      <c r="D8432" t="s">
        <v>15045</v>
      </c>
      <c r="E8432" s="119">
        <v>88887</v>
      </c>
      <c r="F8432" t="s">
        <v>954</v>
      </c>
      <c r="G8432" s="120">
        <v>-2</v>
      </c>
      <c r="H8432" t="s">
        <v>11084</v>
      </c>
      <c r="I8432" s="5" t="s">
        <v>3201</v>
      </c>
      <c r="J8432" s="19" t="s">
        <v>15103</v>
      </c>
      <c r="K8432" s="118"/>
      <c r="L8432" s="121" t="s">
        <v>15046</v>
      </c>
      <c r="M8432" t="s">
        <v>15047</v>
      </c>
      <c r="N8432"/>
      <c r="O8432" s="121" t="s">
        <v>13397</v>
      </c>
      <c r="P8432"/>
      <c r="Q8432"/>
      <c r="R8432"/>
      <c r="S8432"/>
      <c r="T8432"/>
    </row>
    <row r="8433" spans="1:27" x14ac:dyDescent="0.25">
      <c r="A8433" s="118">
        <v>89871852302</v>
      </c>
      <c r="B8433" s="78" t="str">
        <f t="shared" ref="B8433:B8496" si="144">"("&amp;MID(A8433,2,3)&amp;") "&amp;MID(A8433,5,3)&amp;"-"&amp;MID(A8433,8,2)&amp;"-"&amp;MID(A8433,10,2)</f>
        <v>(987) 185-23-02</v>
      </c>
      <c r="C8433" t="s">
        <v>14815</v>
      </c>
      <c r="D8433" t="s">
        <v>15048</v>
      </c>
      <c r="E8433" s="119"/>
      <c r="F8433" t="s">
        <v>954</v>
      </c>
      <c r="G8433" s="120">
        <v>-2</v>
      </c>
      <c r="H8433" t="s">
        <v>11084</v>
      </c>
      <c r="I8433" t="s">
        <v>11084</v>
      </c>
      <c r="J8433" t="s">
        <v>11084</v>
      </c>
      <c r="K8433" s="118"/>
      <c r="L8433" s="121" t="s">
        <v>15049</v>
      </c>
      <c r="M8433" t="s">
        <v>15050</v>
      </c>
      <c r="N8433" t="s">
        <v>11884</v>
      </c>
      <c r="O8433" s="121" t="s">
        <v>13397</v>
      </c>
      <c r="P8433"/>
      <c r="Q8433"/>
      <c r="R8433"/>
      <c r="S8433"/>
      <c r="T8433"/>
    </row>
    <row r="8434" spans="1:27" x14ac:dyDescent="0.25">
      <c r="A8434" s="118">
        <v>89185556715</v>
      </c>
      <c r="B8434" s="78" t="str">
        <f t="shared" si="144"/>
        <v>(918) 555-67-15</v>
      </c>
      <c r="C8434" t="s">
        <v>14815</v>
      </c>
      <c r="D8434" t="s">
        <v>15051</v>
      </c>
      <c r="E8434" s="119">
        <v>2311</v>
      </c>
      <c r="F8434" t="s">
        <v>1015</v>
      </c>
      <c r="G8434" s="120">
        <v>-2</v>
      </c>
      <c r="H8434" t="s">
        <v>11084</v>
      </c>
      <c r="I8434" t="s">
        <v>11084</v>
      </c>
      <c r="J8434" t="s">
        <v>11084</v>
      </c>
      <c r="K8434" s="118"/>
      <c r="L8434" s="121" t="s">
        <v>15052</v>
      </c>
      <c r="M8434" t="s">
        <v>15053</v>
      </c>
      <c r="N8434" t="s">
        <v>11889</v>
      </c>
      <c r="O8434" s="121" t="s">
        <v>13397</v>
      </c>
      <c r="P8434"/>
      <c r="Q8434"/>
      <c r="R8434"/>
      <c r="S8434"/>
      <c r="T8434"/>
    </row>
    <row r="8435" spans="1:27" x14ac:dyDescent="0.25">
      <c r="A8435" s="118">
        <v>89044420086</v>
      </c>
      <c r="B8435" s="78" t="str">
        <f t="shared" si="144"/>
        <v>(904) 442-00-86</v>
      </c>
      <c r="C8435" t="s">
        <v>14815</v>
      </c>
      <c r="D8435" t="s">
        <v>15054</v>
      </c>
      <c r="E8435" s="119">
        <v>88889</v>
      </c>
      <c r="F8435" t="s">
        <v>1015</v>
      </c>
      <c r="G8435" s="120">
        <v>-2</v>
      </c>
      <c r="H8435" t="s">
        <v>11084</v>
      </c>
      <c r="I8435" s="5" t="s">
        <v>227</v>
      </c>
      <c r="J8435" t="s">
        <v>11084</v>
      </c>
      <c r="K8435" s="118"/>
      <c r="L8435" s="121" t="s">
        <v>15055</v>
      </c>
      <c r="M8435" t="s">
        <v>15056</v>
      </c>
      <c r="N8435"/>
      <c r="O8435" s="121" t="s">
        <v>13397</v>
      </c>
      <c r="P8435" s="121" t="s">
        <v>15057</v>
      </c>
      <c r="Q8435"/>
      <c r="R8435"/>
      <c r="S8435"/>
      <c r="T8435"/>
    </row>
    <row r="8436" spans="1:27" x14ac:dyDescent="0.25">
      <c r="A8436" s="118">
        <v>89537403037</v>
      </c>
      <c r="B8436" s="78" t="str">
        <f t="shared" si="144"/>
        <v>(953) 740-30-37</v>
      </c>
      <c r="C8436" t="s">
        <v>14815</v>
      </c>
      <c r="D8436" t="s">
        <v>15058</v>
      </c>
      <c r="E8436" s="119"/>
      <c r="F8436" t="s">
        <v>2859</v>
      </c>
      <c r="G8436" s="120">
        <v>-2</v>
      </c>
      <c r="H8436" t="s">
        <v>11084</v>
      </c>
      <c r="I8436" t="s">
        <v>11084</v>
      </c>
      <c r="J8436" t="s">
        <v>11084</v>
      </c>
      <c r="K8436" s="118"/>
      <c r="L8436" s="121" t="s">
        <v>15059</v>
      </c>
      <c r="M8436" t="s">
        <v>15060</v>
      </c>
      <c r="N8436" t="s">
        <v>11889</v>
      </c>
      <c r="O8436" s="121" t="s">
        <v>13397</v>
      </c>
      <c r="P8436"/>
      <c r="Q8436"/>
      <c r="R8436"/>
      <c r="S8436"/>
      <c r="T8436"/>
    </row>
    <row r="8437" spans="1:27" x14ac:dyDescent="0.25">
      <c r="A8437" s="118">
        <v>89111403424</v>
      </c>
      <c r="B8437" s="78" t="str">
        <f t="shared" si="144"/>
        <v>(911) 140-34-24</v>
      </c>
      <c r="C8437" t="s">
        <v>14815</v>
      </c>
      <c r="D8437" t="s">
        <v>15061</v>
      </c>
      <c r="E8437" s="119"/>
      <c r="F8437" t="s">
        <v>848</v>
      </c>
      <c r="G8437" s="120">
        <v>-2</v>
      </c>
      <c r="H8437" t="s">
        <v>11084</v>
      </c>
      <c r="I8437" t="s">
        <v>11084</v>
      </c>
      <c r="J8437" t="s">
        <v>11084</v>
      </c>
      <c r="K8437" s="118"/>
      <c r="L8437" s="121" t="s">
        <v>15062</v>
      </c>
      <c r="M8437" t="s">
        <v>15063</v>
      </c>
      <c r="N8437" t="s">
        <v>11884</v>
      </c>
      <c r="O8437" s="121" t="s">
        <v>13397</v>
      </c>
      <c r="P8437" s="121" t="s">
        <v>15064</v>
      </c>
      <c r="Q8437"/>
      <c r="R8437"/>
      <c r="S8437"/>
      <c r="T8437"/>
    </row>
    <row r="8438" spans="1:27" x14ac:dyDescent="0.25">
      <c r="A8438" s="118">
        <v>89219314964</v>
      </c>
      <c r="B8438" s="78" t="str">
        <f t="shared" si="144"/>
        <v>(921) 931-49-64</v>
      </c>
      <c r="C8438" t="s">
        <v>14815</v>
      </c>
      <c r="D8438" t="s">
        <v>15065</v>
      </c>
      <c r="E8438" s="119"/>
      <c r="F8438" t="s">
        <v>848</v>
      </c>
      <c r="G8438" s="120">
        <v>-2</v>
      </c>
      <c r="H8438" t="s">
        <v>11084</v>
      </c>
      <c r="I8438" t="s">
        <v>11084</v>
      </c>
      <c r="J8438" t="s">
        <v>11084</v>
      </c>
      <c r="K8438" s="118"/>
      <c r="L8438" s="121" t="s">
        <v>15066</v>
      </c>
      <c r="M8438" t="s">
        <v>15067</v>
      </c>
      <c r="N8438" t="s">
        <v>11934</v>
      </c>
      <c r="O8438" s="121" t="s">
        <v>13397</v>
      </c>
      <c r="P8438" s="121" t="s">
        <v>15068</v>
      </c>
      <c r="Q8438" s="121" t="s">
        <v>15069</v>
      </c>
      <c r="R8438" s="121" t="s">
        <v>15070</v>
      </c>
      <c r="S8438"/>
      <c r="T8438"/>
    </row>
    <row r="8439" spans="1:27" x14ac:dyDescent="0.25">
      <c r="A8439" s="118">
        <v>89118281421</v>
      </c>
      <c r="B8439" s="78" t="str">
        <f t="shared" si="144"/>
        <v>(911) 828-14-21</v>
      </c>
      <c r="C8439" t="s">
        <v>14815</v>
      </c>
      <c r="D8439" t="s">
        <v>15071</v>
      </c>
      <c r="E8439" s="119"/>
      <c r="F8439" t="s">
        <v>848</v>
      </c>
      <c r="G8439" s="120">
        <v>-2</v>
      </c>
      <c r="H8439" t="s">
        <v>11084</v>
      </c>
      <c r="I8439" t="s">
        <v>11084</v>
      </c>
      <c r="J8439" t="s">
        <v>11084</v>
      </c>
      <c r="K8439" s="118"/>
      <c r="L8439" s="121" t="s">
        <v>15072</v>
      </c>
      <c r="M8439" t="s">
        <v>15073</v>
      </c>
      <c r="N8439" t="s">
        <v>11889</v>
      </c>
      <c r="O8439" s="121" t="s">
        <v>13397</v>
      </c>
      <c r="P8439"/>
      <c r="Q8439"/>
      <c r="R8439"/>
      <c r="S8439"/>
      <c r="T8439"/>
    </row>
    <row r="8440" spans="1:27" x14ac:dyDescent="0.25">
      <c r="A8440" s="118">
        <v>89218550797</v>
      </c>
      <c r="B8440" s="78" t="str">
        <f t="shared" si="144"/>
        <v>(921) 855-07-97</v>
      </c>
      <c r="C8440" t="s">
        <v>14815</v>
      </c>
      <c r="D8440" t="s">
        <v>15074</v>
      </c>
      <c r="E8440" s="119"/>
      <c r="F8440" t="s">
        <v>848</v>
      </c>
      <c r="G8440" s="120">
        <v>-2</v>
      </c>
      <c r="H8440" t="s">
        <v>11084</v>
      </c>
      <c r="I8440" t="s">
        <v>11084</v>
      </c>
      <c r="J8440" t="s">
        <v>11084</v>
      </c>
      <c r="K8440" s="118"/>
      <c r="L8440" s="121" t="s">
        <v>15075</v>
      </c>
      <c r="M8440" t="s">
        <v>15076</v>
      </c>
      <c r="N8440"/>
      <c r="O8440" s="121" t="s">
        <v>13397</v>
      </c>
      <c r="P8440"/>
      <c r="Q8440"/>
      <c r="R8440"/>
      <c r="S8440"/>
      <c r="T8440"/>
    </row>
    <row r="8441" spans="1:27" x14ac:dyDescent="0.25">
      <c r="A8441" s="118">
        <v>89643992649</v>
      </c>
      <c r="B8441" s="78" t="str">
        <f t="shared" si="144"/>
        <v>(964) 399-26-49</v>
      </c>
      <c r="C8441" t="s">
        <v>14815</v>
      </c>
      <c r="D8441" t="s">
        <v>15077</v>
      </c>
      <c r="E8441" s="119"/>
      <c r="F8441" t="s">
        <v>848</v>
      </c>
      <c r="G8441" s="120">
        <v>-2</v>
      </c>
      <c r="H8441" t="s">
        <v>11084</v>
      </c>
      <c r="I8441" t="s">
        <v>11084</v>
      </c>
      <c r="J8441" t="s">
        <v>11084</v>
      </c>
      <c r="K8441" s="118"/>
      <c r="L8441" s="121" t="s">
        <v>15078</v>
      </c>
      <c r="M8441" t="s">
        <v>7570</v>
      </c>
      <c r="N8441"/>
      <c r="O8441" s="121" t="s">
        <v>13397</v>
      </c>
      <c r="P8441"/>
      <c r="Q8441"/>
      <c r="R8441"/>
      <c r="S8441"/>
      <c r="T8441"/>
    </row>
    <row r="8442" spans="1:27" x14ac:dyDescent="0.25">
      <c r="A8442" s="118">
        <v>89310056501</v>
      </c>
      <c r="B8442" s="78" t="str">
        <f t="shared" si="144"/>
        <v>(931) 005-65-01</v>
      </c>
      <c r="C8442" t="s">
        <v>14815</v>
      </c>
      <c r="D8442" t="s">
        <v>15079</v>
      </c>
      <c r="E8442" s="119">
        <v>3232</v>
      </c>
      <c r="F8442" t="s">
        <v>848</v>
      </c>
      <c r="G8442" s="120">
        <v>-2</v>
      </c>
      <c r="H8442" t="s">
        <v>11084</v>
      </c>
      <c r="I8442" t="s">
        <v>11084</v>
      </c>
      <c r="J8442" t="s">
        <v>11084</v>
      </c>
      <c r="K8442" s="118"/>
      <c r="L8442" s="121" t="s">
        <v>15080</v>
      </c>
      <c r="M8442" t="s">
        <v>6838</v>
      </c>
      <c r="N8442" t="s">
        <v>11889</v>
      </c>
      <c r="O8442" s="121" t="s">
        <v>13397</v>
      </c>
      <c r="P8442"/>
      <c r="Q8442"/>
      <c r="R8442"/>
      <c r="S8442"/>
      <c r="T8442"/>
    </row>
    <row r="8443" spans="1:27" x14ac:dyDescent="0.25">
      <c r="A8443" s="118">
        <v>89190455592</v>
      </c>
      <c r="B8443" s="78" t="str">
        <f t="shared" si="144"/>
        <v>(919) 045-55-92</v>
      </c>
      <c r="C8443" t="s">
        <v>14815</v>
      </c>
      <c r="D8443" t="s">
        <v>15081</v>
      </c>
      <c r="E8443" s="119"/>
      <c r="F8443" t="s">
        <v>1048</v>
      </c>
      <c r="G8443" s="120">
        <v>-2</v>
      </c>
      <c r="H8443" t="s">
        <v>11084</v>
      </c>
      <c r="I8443" t="s">
        <v>11084</v>
      </c>
      <c r="J8443" t="s">
        <v>11084</v>
      </c>
      <c r="K8443" s="118"/>
      <c r="L8443" s="121" t="s">
        <v>15082</v>
      </c>
      <c r="M8443" t="s">
        <v>15083</v>
      </c>
      <c r="N8443" t="s">
        <v>11884</v>
      </c>
      <c r="O8443" s="121" t="s">
        <v>13397</v>
      </c>
      <c r="P8443"/>
      <c r="Q8443"/>
      <c r="R8443"/>
      <c r="S8443"/>
      <c r="T8443"/>
    </row>
    <row r="8444" spans="1:27" x14ac:dyDescent="0.25">
      <c r="A8444" s="118">
        <v>89187548174</v>
      </c>
      <c r="B8444" s="78" t="str">
        <f t="shared" si="144"/>
        <v>(918) 754-81-74</v>
      </c>
      <c r="C8444" t="s">
        <v>14815</v>
      </c>
      <c r="D8444" t="s">
        <v>15084</v>
      </c>
      <c r="E8444" s="119"/>
      <c r="F8444" t="s">
        <v>946</v>
      </c>
      <c r="G8444" s="120">
        <v>-2</v>
      </c>
      <c r="H8444" t="s">
        <v>11084</v>
      </c>
      <c r="I8444" t="s">
        <v>11084</v>
      </c>
      <c r="J8444" t="s">
        <v>11084</v>
      </c>
      <c r="K8444" s="118"/>
      <c r="L8444" s="121" t="s">
        <v>15085</v>
      </c>
      <c r="M8444" t="s">
        <v>15086</v>
      </c>
      <c r="N8444"/>
      <c r="O8444" s="121" t="s">
        <v>13397</v>
      </c>
      <c r="P8444"/>
      <c r="Q8444"/>
      <c r="R8444"/>
      <c r="S8444"/>
      <c r="T8444"/>
    </row>
    <row r="8445" spans="1:27" x14ac:dyDescent="0.25">
      <c r="A8445" s="36">
        <v>89080479831</v>
      </c>
      <c r="B8445" s="78" t="str">
        <f t="shared" si="144"/>
        <v>(908) 047-98-31</v>
      </c>
      <c r="I8445" s="36" t="s">
        <v>16194</v>
      </c>
    </row>
    <row r="8446" spans="1:27" x14ac:dyDescent="0.25">
      <c r="B8446" s="78" t="str">
        <f t="shared" si="144"/>
        <v>() --</v>
      </c>
    </row>
    <row r="8447" spans="1:27" x14ac:dyDescent="0.25">
      <c r="B8447" s="78" t="str">
        <f t="shared" si="144"/>
        <v>() --</v>
      </c>
    </row>
    <row r="8448" spans="1:27" x14ac:dyDescent="0.25">
      <c r="A8448" s="118">
        <v>89841552899</v>
      </c>
      <c r="B8448" s="78" t="str">
        <f t="shared" si="144"/>
        <v>(984) 155-28-99</v>
      </c>
      <c r="C8448" t="s">
        <v>15105</v>
      </c>
      <c r="D8448" t="s">
        <v>15106</v>
      </c>
      <c r="E8448" s="119">
        <v>88887</v>
      </c>
      <c r="F8448" t="s">
        <v>1095</v>
      </c>
      <c r="G8448" s="120">
        <v>5</v>
      </c>
      <c r="H8448" t="s">
        <v>11084</v>
      </c>
      <c r="I8448" t="s">
        <v>15395</v>
      </c>
      <c r="J8448" t="s">
        <v>11084</v>
      </c>
      <c r="K8448" s="118"/>
      <c r="L8448" s="121" t="s">
        <v>15107</v>
      </c>
      <c r="M8448" t="s">
        <v>15108</v>
      </c>
      <c r="N8448" t="s">
        <v>11884</v>
      </c>
      <c r="O8448" s="121" t="s">
        <v>13397</v>
      </c>
      <c r="P8448"/>
      <c r="Q8448"/>
      <c r="R8448"/>
      <c r="S8448"/>
      <c r="T8448"/>
      <c r="U8448"/>
      <c r="V8448"/>
      <c r="W8448"/>
      <c r="X8448"/>
      <c r="Y8448"/>
      <c r="Z8448"/>
      <c r="AA8448"/>
    </row>
    <row r="8449" spans="1:27" x14ac:dyDescent="0.25">
      <c r="A8449" s="118">
        <v>89145572057</v>
      </c>
      <c r="B8449" s="78" t="str">
        <f t="shared" si="144"/>
        <v>(914) 557-20-57</v>
      </c>
      <c r="C8449" t="s">
        <v>15105</v>
      </c>
      <c r="D8449" t="s">
        <v>15109</v>
      </c>
      <c r="E8449" s="119">
        <v>2311</v>
      </c>
      <c r="F8449" t="s">
        <v>1937</v>
      </c>
      <c r="G8449" s="120">
        <v>4</v>
      </c>
      <c r="H8449" t="s">
        <v>11084</v>
      </c>
      <c r="I8449" t="s">
        <v>11084</v>
      </c>
      <c r="J8449" t="s">
        <v>11084</v>
      </c>
      <c r="K8449" s="118"/>
      <c r="L8449" s="121" t="s">
        <v>15110</v>
      </c>
      <c r="M8449" t="s">
        <v>15111</v>
      </c>
      <c r="N8449" t="s">
        <v>11889</v>
      </c>
      <c r="O8449" s="121" t="s">
        <v>13397</v>
      </c>
      <c r="P8449"/>
      <c r="Q8449"/>
      <c r="R8449"/>
      <c r="S8449"/>
      <c r="T8449"/>
      <c r="U8449"/>
      <c r="V8449"/>
      <c r="W8449"/>
      <c r="X8449"/>
      <c r="Y8449"/>
      <c r="Z8449"/>
      <c r="AA8449"/>
    </row>
    <row r="8450" spans="1:27" x14ac:dyDescent="0.25">
      <c r="A8450" s="118">
        <v>89245466660</v>
      </c>
      <c r="B8450" s="78" t="str">
        <f t="shared" si="144"/>
        <v>(924) 546-66-60</v>
      </c>
      <c r="C8450" t="s">
        <v>15105</v>
      </c>
      <c r="D8450" t="s">
        <v>15112</v>
      </c>
      <c r="E8450" s="119"/>
      <c r="F8450" t="s">
        <v>374</v>
      </c>
      <c r="G8450" s="120">
        <v>3</v>
      </c>
      <c r="H8450" t="s">
        <v>11084</v>
      </c>
      <c r="I8450" s="5" t="s">
        <v>6007</v>
      </c>
      <c r="J8450" t="s">
        <v>11084</v>
      </c>
      <c r="K8450" s="118"/>
      <c r="L8450" s="121" t="s">
        <v>15113</v>
      </c>
      <c r="M8450" t="s">
        <v>15114</v>
      </c>
      <c r="N8450" t="s">
        <v>11884</v>
      </c>
      <c r="O8450" s="121" t="s">
        <v>13397</v>
      </c>
      <c r="P8450"/>
      <c r="Q8450"/>
      <c r="R8450"/>
      <c r="S8450"/>
      <c r="T8450"/>
      <c r="U8450"/>
      <c r="V8450"/>
      <c r="W8450"/>
      <c r="X8450"/>
      <c r="Y8450"/>
      <c r="Z8450"/>
      <c r="AA8450"/>
    </row>
    <row r="8451" spans="1:27" x14ac:dyDescent="0.25">
      <c r="A8451" s="118">
        <v>89021798080</v>
      </c>
      <c r="B8451" s="78" t="str">
        <f t="shared" si="144"/>
        <v>(902) 179-80-80</v>
      </c>
      <c r="C8451" t="s">
        <v>15105</v>
      </c>
      <c r="D8451" t="s">
        <v>15115</v>
      </c>
      <c r="E8451" s="119"/>
      <c r="F8451" t="s">
        <v>374</v>
      </c>
      <c r="G8451" s="120">
        <v>3</v>
      </c>
      <c r="H8451" t="s">
        <v>11084</v>
      </c>
      <c r="I8451" s="5" t="s">
        <v>711</v>
      </c>
      <c r="J8451" t="s">
        <v>11084</v>
      </c>
      <c r="K8451" s="118"/>
      <c r="L8451" s="121" t="s">
        <v>15116</v>
      </c>
      <c r="M8451" t="s">
        <v>15117</v>
      </c>
      <c r="N8451" t="s">
        <v>11884</v>
      </c>
      <c r="O8451" s="121" t="s">
        <v>13397</v>
      </c>
      <c r="P8451"/>
      <c r="Q8451"/>
      <c r="R8451"/>
      <c r="S8451"/>
      <c r="T8451"/>
      <c r="U8451"/>
      <c r="V8451"/>
      <c r="W8451"/>
      <c r="X8451"/>
      <c r="Y8451"/>
      <c r="Z8451"/>
      <c r="AA8451"/>
    </row>
    <row r="8452" spans="1:27" x14ac:dyDescent="0.25">
      <c r="A8452" s="118">
        <v>89500847391</v>
      </c>
      <c r="B8452" s="78" t="str">
        <f t="shared" si="144"/>
        <v>(950) 084-73-91</v>
      </c>
      <c r="C8452" t="s">
        <v>15105</v>
      </c>
      <c r="D8452" t="s">
        <v>15118</v>
      </c>
      <c r="E8452" s="119">
        <v>88887</v>
      </c>
      <c r="F8452" t="s">
        <v>374</v>
      </c>
      <c r="G8452" s="120">
        <v>3</v>
      </c>
      <c r="H8452" t="s">
        <v>11084</v>
      </c>
      <c r="I8452" s="5" t="s">
        <v>15097</v>
      </c>
      <c r="J8452" t="s">
        <v>11084</v>
      </c>
      <c r="K8452" s="118"/>
      <c r="L8452" s="121" t="s">
        <v>15119</v>
      </c>
      <c r="M8452" t="s">
        <v>15120</v>
      </c>
      <c r="N8452" t="s">
        <v>11884</v>
      </c>
      <c r="O8452" s="121" t="s">
        <v>13397</v>
      </c>
      <c r="P8452" s="121" t="s">
        <v>15121</v>
      </c>
      <c r="Q8452" s="121" t="s">
        <v>15122</v>
      </c>
      <c r="R8452" s="121" t="s">
        <v>15123</v>
      </c>
      <c r="S8452" s="121" t="s">
        <v>15124</v>
      </c>
      <c r="T8452"/>
      <c r="U8452"/>
      <c r="V8452"/>
      <c r="W8452"/>
      <c r="X8452"/>
      <c r="Y8452"/>
      <c r="Z8452"/>
      <c r="AA8452"/>
    </row>
    <row r="8453" spans="1:27" x14ac:dyDescent="0.25">
      <c r="A8453" s="118">
        <v>89148891148</v>
      </c>
      <c r="B8453" s="78" t="str">
        <f t="shared" si="144"/>
        <v>(914) 889-11-48</v>
      </c>
      <c r="C8453" t="s">
        <v>15105</v>
      </c>
      <c r="D8453" t="s">
        <v>15125</v>
      </c>
      <c r="E8453" s="119"/>
      <c r="F8453" t="s">
        <v>374</v>
      </c>
      <c r="G8453" s="120">
        <v>3</v>
      </c>
      <c r="H8453" t="s">
        <v>11084</v>
      </c>
      <c r="I8453" t="s">
        <v>11084</v>
      </c>
      <c r="J8453" t="s">
        <v>11084</v>
      </c>
      <c r="K8453" s="118"/>
      <c r="L8453" s="121" t="s">
        <v>15126</v>
      </c>
      <c r="M8453" t="s">
        <v>12394</v>
      </c>
      <c r="N8453" t="s">
        <v>11884</v>
      </c>
      <c r="O8453" s="121" t="s">
        <v>13397</v>
      </c>
      <c r="P8453"/>
      <c r="Q8453"/>
      <c r="R8453"/>
      <c r="S8453"/>
      <c r="T8453"/>
      <c r="U8453"/>
      <c r="V8453"/>
      <c r="W8453"/>
      <c r="X8453"/>
      <c r="Y8453"/>
      <c r="Z8453"/>
      <c r="AA8453"/>
    </row>
    <row r="8454" spans="1:27" x14ac:dyDescent="0.25">
      <c r="A8454" s="118">
        <v>89234806545</v>
      </c>
      <c r="B8454" s="78" t="str">
        <f t="shared" si="144"/>
        <v>(923) 480-65-45</v>
      </c>
      <c r="C8454" t="s">
        <v>15105</v>
      </c>
      <c r="D8454" t="s">
        <v>15127</v>
      </c>
      <c r="E8454" s="119"/>
      <c r="F8454" t="s">
        <v>857</v>
      </c>
      <c r="G8454" s="120">
        <v>2</v>
      </c>
      <c r="H8454" t="s">
        <v>11084</v>
      </c>
      <c r="I8454" s="5" t="s">
        <v>3831</v>
      </c>
      <c r="J8454" t="s">
        <v>11084</v>
      </c>
      <c r="K8454" s="118"/>
      <c r="L8454" s="121" t="s">
        <v>15128</v>
      </c>
      <c r="M8454" t="s">
        <v>1035</v>
      </c>
      <c r="N8454" t="s">
        <v>11889</v>
      </c>
      <c r="O8454" s="121" t="s">
        <v>13397</v>
      </c>
      <c r="P8454"/>
      <c r="Q8454"/>
      <c r="R8454"/>
      <c r="S8454"/>
      <c r="T8454"/>
      <c r="U8454"/>
      <c r="V8454"/>
      <c r="W8454"/>
      <c r="X8454"/>
      <c r="Y8454"/>
      <c r="Z8454"/>
      <c r="AA8454"/>
    </row>
    <row r="8455" spans="1:27" x14ac:dyDescent="0.25">
      <c r="A8455" s="118">
        <v>89138373289</v>
      </c>
      <c r="B8455" s="78" t="str">
        <f t="shared" si="144"/>
        <v>(913) 837-32-89</v>
      </c>
      <c r="C8455" t="s">
        <v>15105</v>
      </c>
      <c r="D8455" t="s">
        <v>15129</v>
      </c>
      <c r="E8455" s="119">
        <v>1210</v>
      </c>
      <c r="F8455" t="s">
        <v>855</v>
      </c>
      <c r="G8455" s="120">
        <v>2</v>
      </c>
      <c r="H8455" t="s">
        <v>11084</v>
      </c>
      <c r="I8455" s="5" t="s">
        <v>15396</v>
      </c>
      <c r="J8455" t="s">
        <v>11084</v>
      </c>
      <c r="K8455" s="118"/>
      <c r="L8455" s="121" t="s">
        <v>15130</v>
      </c>
      <c r="M8455" t="s">
        <v>15131</v>
      </c>
      <c r="N8455" t="s">
        <v>11889</v>
      </c>
      <c r="O8455" s="121" t="s">
        <v>13397</v>
      </c>
      <c r="P8455"/>
      <c r="Q8455"/>
      <c r="R8455"/>
      <c r="S8455"/>
      <c r="T8455"/>
      <c r="U8455"/>
      <c r="V8455"/>
      <c r="W8455"/>
      <c r="X8455"/>
      <c r="Y8455"/>
      <c r="Z8455"/>
      <c r="AA8455"/>
    </row>
    <row r="8456" spans="1:27" x14ac:dyDescent="0.25">
      <c r="A8456" s="118">
        <v>89233540728</v>
      </c>
      <c r="B8456" s="78" t="str">
        <f t="shared" si="144"/>
        <v>(923) 354-07-28</v>
      </c>
      <c r="C8456" t="s">
        <v>15105</v>
      </c>
      <c r="D8456" t="s">
        <v>15132</v>
      </c>
      <c r="E8456" s="119">
        <v>2311</v>
      </c>
      <c r="F8456" t="s">
        <v>855</v>
      </c>
      <c r="G8456" s="120">
        <v>2</v>
      </c>
      <c r="H8456" t="s">
        <v>11084</v>
      </c>
      <c r="I8456" t="s">
        <v>11084</v>
      </c>
      <c r="J8456" t="s">
        <v>11084</v>
      </c>
      <c r="K8456" s="118"/>
      <c r="L8456" s="121" t="s">
        <v>15133</v>
      </c>
      <c r="M8456" t="s">
        <v>15134</v>
      </c>
      <c r="N8456" t="s">
        <v>11884</v>
      </c>
      <c r="O8456" s="121" t="s">
        <v>13397</v>
      </c>
      <c r="P8456" s="121" t="s">
        <v>15135</v>
      </c>
      <c r="Q8456"/>
      <c r="R8456"/>
      <c r="S8456"/>
      <c r="T8456"/>
      <c r="U8456"/>
      <c r="V8456"/>
      <c r="W8456"/>
      <c r="X8456"/>
      <c r="Y8456"/>
      <c r="Z8456"/>
      <c r="AA8456"/>
    </row>
    <row r="8457" spans="1:27" x14ac:dyDescent="0.25">
      <c r="A8457" s="118">
        <v>89612198380</v>
      </c>
      <c r="B8457" s="78" t="str">
        <f t="shared" si="144"/>
        <v>(961) 219-83-80</v>
      </c>
      <c r="C8457" t="s">
        <v>15105</v>
      </c>
      <c r="D8457" t="s">
        <v>15136</v>
      </c>
      <c r="E8457" s="119"/>
      <c r="F8457" t="s">
        <v>865</v>
      </c>
      <c r="G8457" s="120">
        <v>1</v>
      </c>
      <c r="H8457" t="s">
        <v>11084</v>
      </c>
      <c r="J8457" t="s">
        <v>11084</v>
      </c>
      <c r="K8457" s="118"/>
      <c r="L8457" s="121" t="s">
        <v>15137</v>
      </c>
      <c r="M8457" t="s">
        <v>13938</v>
      </c>
      <c r="N8457"/>
      <c r="O8457" s="121" t="s">
        <v>13397</v>
      </c>
      <c r="P8457"/>
      <c r="Q8457"/>
      <c r="R8457"/>
      <c r="S8457"/>
      <c r="T8457"/>
      <c r="U8457"/>
      <c r="V8457"/>
      <c r="W8457"/>
      <c r="X8457"/>
      <c r="Y8457"/>
      <c r="Z8457"/>
      <c r="AA8457"/>
    </row>
    <row r="8458" spans="1:27" x14ac:dyDescent="0.25">
      <c r="A8458" s="118">
        <v>89538869631</v>
      </c>
      <c r="B8458" s="78" t="str">
        <f t="shared" si="144"/>
        <v>(953) 886-96-31</v>
      </c>
      <c r="C8458" t="s">
        <v>15105</v>
      </c>
      <c r="D8458" t="s">
        <v>15138</v>
      </c>
      <c r="E8458" s="119"/>
      <c r="F8458" t="s">
        <v>865</v>
      </c>
      <c r="G8458" s="120">
        <v>1</v>
      </c>
      <c r="H8458" t="s">
        <v>11084</v>
      </c>
      <c r="I8458" t="s">
        <v>15395</v>
      </c>
      <c r="J8458" t="s">
        <v>11084</v>
      </c>
      <c r="K8458" s="118"/>
      <c r="L8458" s="121" t="s">
        <v>15139</v>
      </c>
      <c r="M8458" t="s">
        <v>15140</v>
      </c>
      <c r="N8458" t="s">
        <v>11889</v>
      </c>
      <c r="O8458" s="121" t="s">
        <v>13397</v>
      </c>
      <c r="P8458"/>
      <c r="Q8458"/>
      <c r="R8458"/>
      <c r="S8458"/>
      <c r="T8458"/>
      <c r="U8458"/>
      <c r="V8458"/>
      <c r="W8458"/>
      <c r="X8458"/>
      <c r="Y8458"/>
      <c r="Z8458"/>
      <c r="AA8458"/>
    </row>
    <row r="8459" spans="1:27" x14ac:dyDescent="0.25">
      <c r="A8459" s="118">
        <v>89831271818</v>
      </c>
      <c r="B8459" s="78" t="str">
        <f t="shared" si="144"/>
        <v>(983) 127-18-18</v>
      </c>
      <c r="C8459" t="s">
        <v>15105</v>
      </c>
      <c r="D8459" t="s">
        <v>15141</v>
      </c>
      <c r="E8459" s="119">
        <v>1358</v>
      </c>
      <c r="F8459" t="s">
        <v>865</v>
      </c>
      <c r="G8459" s="120">
        <v>1</v>
      </c>
      <c r="H8459" t="s">
        <v>11084</v>
      </c>
      <c r="I8459" t="s">
        <v>11084</v>
      </c>
      <c r="J8459" t="s">
        <v>11084</v>
      </c>
      <c r="K8459" s="118"/>
      <c r="L8459" s="121" t="s">
        <v>15142</v>
      </c>
      <c r="M8459" t="s">
        <v>15143</v>
      </c>
      <c r="N8459" t="s">
        <v>11889</v>
      </c>
      <c r="O8459" s="121" t="s">
        <v>13397</v>
      </c>
      <c r="P8459"/>
      <c r="Q8459"/>
      <c r="R8459"/>
      <c r="S8459"/>
      <c r="T8459"/>
      <c r="U8459"/>
      <c r="V8459"/>
      <c r="W8459"/>
      <c r="X8459"/>
      <c r="Y8459"/>
      <c r="Z8459"/>
      <c r="AA8459"/>
    </row>
    <row r="8460" spans="1:27" x14ac:dyDescent="0.25">
      <c r="A8460" s="118">
        <v>89139617007</v>
      </c>
      <c r="B8460" s="78" t="str">
        <f t="shared" si="144"/>
        <v>(913) 961-70-07</v>
      </c>
      <c r="C8460" t="s">
        <v>15105</v>
      </c>
      <c r="D8460" t="s">
        <v>15144</v>
      </c>
      <c r="E8460" s="119">
        <v>88887</v>
      </c>
      <c r="F8460" t="s">
        <v>1661</v>
      </c>
      <c r="G8460" s="120">
        <v>1</v>
      </c>
      <c r="H8460" t="s">
        <v>11084</v>
      </c>
      <c r="I8460" s="5" t="s">
        <v>3917</v>
      </c>
      <c r="J8460" t="s">
        <v>11084</v>
      </c>
      <c r="K8460" s="118"/>
      <c r="L8460" s="121" t="s">
        <v>15145</v>
      </c>
      <c r="M8460" t="s">
        <v>15146</v>
      </c>
      <c r="N8460" t="s">
        <v>11884</v>
      </c>
      <c r="O8460" s="121" t="s">
        <v>13397</v>
      </c>
      <c r="P8460"/>
      <c r="Q8460"/>
      <c r="R8460"/>
      <c r="S8460"/>
      <c r="T8460"/>
      <c r="U8460"/>
      <c r="V8460"/>
      <c r="W8460"/>
      <c r="X8460"/>
      <c r="Y8460"/>
      <c r="Z8460"/>
      <c r="AA8460"/>
    </row>
    <row r="8461" spans="1:27" x14ac:dyDescent="0.25">
      <c r="A8461" s="118">
        <v>89095410341</v>
      </c>
      <c r="B8461" s="78" t="str">
        <f t="shared" si="144"/>
        <v>(909) 541-03-41</v>
      </c>
      <c r="C8461" t="s">
        <v>15105</v>
      </c>
      <c r="D8461" t="s">
        <v>15147</v>
      </c>
      <c r="E8461" s="119"/>
      <c r="F8461" t="s">
        <v>1296</v>
      </c>
      <c r="G8461" s="120">
        <v>1</v>
      </c>
      <c r="H8461" t="s">
        <v>11084</v>
      </c>
      <c r="I8461" s="5" t="s">
        <v>3831</v>
      </c>
      <c r="J8461" t="s">
        <v>11084</v>
      </c>
      <c r="K8461" s="118"/>
      <c r="L8461" s="121" t="s">
        <v>15148</v>
      </c>
      <c r="M8461" t="s">
        <v>15149</v>
      </c>
      <c r="N8461" t="s">
        <v>11889</v>
      </c>
      <c r="O8461" s="121" t="s">
        <v>13397</v>
      </c>
      <c r="P8461"/>
      <c r="Q8461"/>
      <c r="R8461"/>
      <c r="S8461"/>
      <c r="T8461"/>
      <c r="U8461"/>
      <c r="V8461"/>
      <c r="W8461"/>
      <c r="X8461"/>
      <c r="Y8461"/>
      <c r="Z8461"/>
      <c r="AA8461"/>
    </row>
    <row r="8462" spans="1:27" x14ac:dyDescent="0.25">
      <c r="A8462" s="118">
        <v>89091472227</v>
      </c>
      <c r="B8462" s="78" t="str">
        <f t="shared" si="144"/>
        <v>(909) 147-22-27</v>
      </c>
      <c r="C8462" t="s">
        <v>15105</v>
      </c>
      <c r="D8462" t="s">
        <v>15150</v>
      </c>
      <c r="E8462" s="119">
        <v>1210</v>
      </c>
      <c r="F8462" t="s">
        <v>950</v>
      </c>
      <c r="G8462" s="120">
        <v>0</v>
      </c>
      <c r="H8462" t="s">
        <v>11084</v>
      </c>
      <c r="I8462" t="s">
        <v>15407</v>
      </c>
      <c r="J8462" t="s">
        <v>11084</v>
      </c>
      <c r="K8462" s="118"/>
      <c r="L8462" s="121" t="s">
        <v>15151</v>
      </c>
      <c r="M8462" t="s">
        <v>15152</v>
      </c>
      <c r="N8462" t="s">
        <v>11884</v>
      </c>
      <c r="O8462" s="121" t="s">
        <v>13397</v>
      </c>
      <c r="P8462" s="121" t="s">
        <v>15153</v>
      </c>
      <c r="Q8462" s="121" t="s">
        <v>15154</v>
      </c>
      <c r="R8462"/>
      <c r="S8462"/>
      <c r="T8462"/>
      <c r="U8462"/>
      <c r="V8462"/>
      <c r="W8462"/>
      <c r="X8462"/>
      <c r="Y8462"/>
      <c r="Z8462"/>
      <c r="AA8462"/>
    </row>
    <row r="8463" spans="1:27" x14ac:dyDescent="0.25">
      <c r="A8463" s="118">
        <v>89178004770</v>
      </c>
      <c r="B8463" s="78" t="str">
        <f t="shared" si="144"/>
        <v>(917) 800-47-70</v>
      </c>
      <c r="C8463" t="s">
        <v>15105</v>
      </c>
      <c r="D8463" t="s">
        <v>15155</v>
      </c>
      <c r="E8463" s="119"/>
      <c r="F8463" t="s">
        <v>852</v>
      </c>
      <c r="G8463" s="120">
        <v>0</v>
      </c>
      <c r="H8463" t="s">
        <v>11084</v>
      </c>
      <c r="I8463" t="s">
        <v>11084</v>
      </c>
      <c r="J8463" t="s">
        <v>11084</v>
      </c>
      <c r="K8463" s="118"/>
      <c r="L8463" s="121" t="s">
        <v>15156</v>
      </c>
      <c r="M8463" t="s">
        <v>15157</v>
      </c>
      <c r="N8463" t="s">
        <v>11889</v>
      </c>
      <c r="O8463" s="121" t="s">
        <v>13397</v>
      </c>
      <c r="P8463"/>
      <c r="Q8463"/>
      <c r="R8463"/>
      <c r="S8463"/>
      <c r="T8463"/>
      <c r="U8463"/>
      <c r="V8463"/>
      <c r="W8463"/>
      <c r="X8463"/>
      <c r="Y8463"/>
      <c r="Z8463"/>
      <c r="AA8463"/>
    </row>
    <row r="8464" spans="1:27" x14ac:dyDescent="0.25">
      <c r="A8464" s="118">
        <v>89527383372</v>
      </c>
      <c r="B8464" s="78" t="str">
        <f t="shared" si="144"/>
        <v>(952) 738-33-72</v>
      </c>
      <c r="C8464" t="s">
        <v>15105</v>
      </c>
      <c r="D8464" t="s">
        <v>15158</v>
      </c>
      <c r="E8464" s="119">
        <v>1210</v>
      </c>
      <c r="F8464" t="s">
        <v>842</v>
      </c>
      <c r="G8464" s="120">
        <v>0</v>
      </c>
      <c r="H8464" t="s">
        <v>11084</v>
      </c>
      <c r="I8464" s="5" t="s">
        <v>227</v>
      </c>
      <c r="J8464" t="s">
        <v>11084</v>
      </c>
      <c r="K8464" s="118"/>
      <c r="L8464" s="121" t="s">
        <v>15159</v>
      </c>
      <c r="M8464" t="s">
        <v>15160</v>
      </c>
      <c r="N8464" t="s">
        <v>11889</v>
      </c>
      <c r="O8464" s="121" t="s">
        <v>13397</v>
      </c>
      <c r="P8464" s="121" t="s">
        <v>15161</v>
      </c>
      <c r="Q8464"/>
      <c r="R8464"/>
      <c r="S8464"/>
      <c r="T8464"/>
      <c r="U8464"/>
      <c r="V8464"/>
      <c r="W8464"/>
      <c r="X8464"/>
      <c r="Y8464"/>
      <c r="Z8464"/>
      <c r="AA8464"/>
    </row>
    <row r="8465" spans="1:27" x14ac:dyDescent="0.25">
      <c r="A8465" s="118">
        <v>89049835404</v>
      </c>
      <c r="B8465" s="78" t="str">
        <f t="shared" si="144"/>
        <v>(904) 983-54-04</v>
      </c>
      <c r="C8465" t="s">
        <v>15105</v>
      </c>
      <c r="D8465" t="s">
        <v>15162</v>
      </c>
      <c r="E8465" s="119"/>
      <c r="F8465" t="s">
        <v>842</v>
      </c>
      <c r="G8465" s="120">
        <v>0</v>
      </c>
      <c r="H8465" t="s">
        <v>11084</v>
      </c>
      <c r="I8465" t="s">
        <v>11084</v>
      </c>
      <c r="J8465" t="s">
        <v>11084</v>
      </c>
      <c r="K8465" s="118"/>
      <c r="L8465" s="121" t="s">
        <v>15163</v>
      </c>
      <c r="M8465" t="s">
        <v>15164</v>
      </c>
      <c r="N8465" t="s">
        <v>11934</v>
      </c>
      <c r="O8465" s="121" t="s">
        <v>13397</v>
      </c>
      <c r="P8465" s="121" t="s">
        <v>15165</v>
      </c>
      <c r="Q8465" s="121" t="s">
        <v>15166</v>
      </c>
      <c r="R8465" s="121" t="s">
        <v>15167</v>
      </c>
      <c r="S8465" s="121" t="s">
        <v>15168</v>
      </c>
      <c r="T8465" s="121" t="s">
        <v>15169</v>
      </c>
      <c r="U8465" s="121" t="s">
        <v>15170</v>
      </c>
      <c r="V8465"/>
      <c r="W8465"/>
      <c r="X8465"/>
      <c r="Y8465"/>
      <c r="Z8465"/>
      <c r="AA8465"/>
    </row>
    <row r="8466" spans="1:27" x14ac:dyDescent="0.25">
      <c r="A8466" s="118">
        <v>89002004888</v>
      </c>
      <c r="B8466" s="78" t="str">
        <f t="shared" si="144"/>
        <v>(900) 200-48-88</v>
      </c>
      <c r="C8466" t="s">
        <v>15105</v>
      </c>
      <c r="D8466" t="s">
        <v>15171</v>
      </c>
      <c r="E8466" s="119"/>
      <c r="F8466" t="s">
        <v>842</v>
      </c>
      <c r="G8466" s="120">
        <v>0</v>
      </c>
      <c r="H8466" t="s">
        <v>11084</v>
      </c>
      <c r="I8466" t="s">
        <v>11084</v>
      </c>
      <c r="J8466" t="s">
        <v>11084</v>
      </c>
      <c r="K8466" s="118"/>
      <c r="L8466" s="121" t="s">
        <v>15172</v>
      </c>
      <c r="M8466" t="s">
        <v>15173</v>
      </c>
      <c r="N8466" t="s">
        <v>11884</v>
      </c>
      <c r="O8466" s="121" t="s">
        <v>13397</v>
      </c>
      <c r="P8466" s="121" t="s">
        <v>15174</v>
      </c>
      <c r="Q8466" s="121" t="s">
        <v>15175</v>
      </c>
      <c r="R8466" s="121" t="s">
        <v>15176</v>
      </c>
      <c r="S8466"/>
      <c r="T8466"/>
      <c r="U8466"/>
      <c r="V8466"/>
      <c r="W8466"/>
      <c r="X8466"/>
      <c r="Y8466"/>
      <c r="Z8466"/>
      <c r="AA8466"/>
    </row>
    <row r="8467" spans="1:27" x14ac:dyDescent="0.25">
      <c r="A8467" s="118">
        <v>89090202060</v>
      </c>
      <c r="B8467" s="78" t="str">
        <f t="shared" si="144"/>
        <v>(909) 020-20-60</v>
      </c>
      <c r="C8467" t="s">
        <v>15105</v>
      </c>
      <c r="D8467" t="s">
        <v>15177</v>
      </c>
      <c r="E8467" s="119"/>
      <c r="F8467" t="s">
        <v>842</v>
      </c>
      <c r="G8467" s="120">
        <v>0</v>
      </c>
      <c r="H8467" t="s">
        <v>11084</v>
      </c>
      <c r="I8467" t="s">
        <v>11084</v>
      </c>
      <c r="J8467" t="s">
        <v>11084</v>
      </c>
      <c r="K8467" s="118"/>
      <c r="L8467" s="121" t="s">
        <v>15178</v>
      </c>
      <c r="M8467" t="s">
        <v>15179</v>
      </c>
      <c r="N8467" t="s">
        <v>11934</v>
      </c>
      <c r="O8467" s="121" t="s">
        <v>13397</v>
      </c>
      <c r="P8467" s="121" t="s">
        <v>15180</v>
      </c>
      <c r="Q8467"/>
      <c r="R8467"/>
      <c r="S8467"/>
      <c r="T8467"/>
      <c r="U8467"/>
      <c r="V8467"/>
      <c r="W8467"/>
      <c r="X8467"/>
      <c r="Y8467"/>
      <c r="Z8467"/>
      <c r="AA8467"/>
    </row>
    <row r="8468" spans="1:27" x14ac:dyDescent="0.25">
      <c r="A8468" s="118">
        <v>89022602636</v>
      </c>
      <c r="B8468" s="78" t="str">
        <f t="shared" si="144"/>
        <v>(902) 260-26-36</v>
      </c>
      <c r="C8468" t="s">
        <v>15105</v>
      </c>
      <c r="D8468" t="s">
        <v>15181</v>
      </c>
      <c r="E8468" s="119"/>
      <c r="F8468" t="s">
        <v>842</v>
      </c>
      <c r="G8468" s="120">
        <v>0</v>
      </c>
      <c r="H8468" t="s">
        <v>11084</v>
      </c>
      <c r="I8468" t="s">
        <v>11084</v>
      </c>
      <c r="J8468" t="s">
        <v>11084</v>
      </c>
      <c r="K8468" s="118"/>
      <c r="L8468" s="121" t="s">
        <v>15182</v>
      </c>
      <c r="M8468" t="s">
        <v>15179</v>
      </c>
      <c r="N8468"/>
      <c r="O8468" s="121" t="s">
        <v>13397</v>
      </c>
      <c r="P8468"/>
      <c r="Q8468"/>
      <c r="R8468"/>
      <c r="S8468"/>
      <c r="T8468"/>
      <c r="U8468"/>
      <c r="V8468"/>
      <c r="W8468"/>
      <c r="X8468"/>
      <c r="Y8468"/>
      <c r="Z8468"/>
      <c r="AA8468"/>
    </row>
    <row r="8469" spans="1:27" x14ac:dyDescent="0.25">
      <c r="A8469" s="118">
        <v>89126355888</v>
      </c>
      <c r="B8469" s="78" t="str">
        <f t="shared" si="144"/>
        <v>(912) 635-58-88</v>
      </c>
      <c r="C8469" t="s">
        <v>15105</v>
      </c>
      <c r="D8469" t="s">
        <v>15183</v>
      </c>
      <c r="E8469" s="119"/>
      <c r="F8469" t="s">
        <v>842</v>
      </c>
      <c r="G8469" s="120">
        <v>0</v>
      </c>
      <c r="H8469" t="s">
        <v>11084</v>
      </c>
      <c r="I8469" t="s">
        <v>11084</v>
      </c>
      <c r="J8469" t="s">
        <v>11084</v>
      </c>
      <c r="K8469" s="118"/>
      <c r="L8469" s="121" t="s">
        <v>15184</v>
      </c>
      <c r="M8469" t="s">
        <v>15185</v>
      </c>
      <c r="N8469" t="s">
        <v>11889</v>
      </c>
      <c r="O8469" s="121" t="s">
        <v>13397</v>
      </c>
      <c r="P8469"/>
      <c r="Q8469"/>
      <c r="R8469"/>
      <c r="S8469"/>
      <c r="T8469"/>
      <c r="U8469"/>
      <c r="V8469"/>
      <c r="W8469"/>
      <c r="X8469"/>
      <c r="Y8469"/>
      <c r="Z8469"/>
      <c r="AA8469"/>
    </row>
    <row r="8470" spans="1:27" x14ac:dyDescent="0.25">
      <c r="A8470" s="118">
        <v>89022545755</v>
      </c>
      <c r="B8470" s="78" t="str">
        <f t="shared" si="144"/>
        <v>(902) 254-57-55</v>
      </c>
      <c r="C8470" t="s">
        <v>15105</v>
      </c>
      <c r="D8470" t="s">
        <v>15186</v>
      </c>
      <c r="E8470" s="119"/>
      <c r="F8470" t="s">
        <v>842</v>
      </c>
      <c r="G8470" s="120">
        <v>0</v>
      </c>
      <c r="H8470" t="s">
        <v>11084</v>
      </c>
      <c r="I8470" t="s">
        <v>11084</v>
      </c>
      <c r="J8470" t="s">
        <v>11084</v>
      </c>
      <c r="K8470" s="118"/>
      <c r="L8470" s="121" t="s">
        <v>15187</v>
      </c>
      <c r="M8470" t="s">
        <v>15188</v>
      </c>
      <c r="N8470" t="s">
        <v>11884</v>
      </c>
      <c r="O8470" s="121" t="s">
        <v>13397</v>
      </c>
      <c r="P8470" s="121" t="s">
        <v>15189</v>
      </c>
      <c r="Q8470" s="121" t="s">
        <v>15190</v>
      </c>
      <c r="R8470"/>
      <c r="S8470"/>
      <c r="T8470"/>
      <c r="U8470"/>
      <c r="V8470"/>
      <c r="W8470"/>
      <c r="X8470"/>
      <c r="Y8470"/>
      <c r="Z8470"/>
      <c r="AA8470"/>
    </row>
    <row r="8471" spans="1:27" x14ac:dyDescent="0.25">
      <c r="A8471" s="118">
        <v>89068056767</v>
      </c>
      <c r="B8471" s="78" t="str">
        <f t="shared" si="144"/>
        <v>(906) 805-67-67</v>
      </c>
      <c r="C8471" t="s">
        <v>15105</v>
      </c>
      <c r="D8471" t="s">
        <v>15191</v>
      </c>
      <c r="E8471" s="119"/>
      <c r="F8471" t="s">
        <v>842</v>
      </c>
      <c r="G8471" s="120">
        <v>0</v>
      </c>
      <c r="H8471" t="s">
        <v>11084</v>
      </c>
      <c r="I8471" t="s">
        <v>11084</v>
      </c>
      <c r="J8471" t="s">
        <v>11084</v>
      </c>
      <c r="K8471" s="118"/>
      <c r="L8471" s="121" t="s">
        <v>15192</v>
      </c>
      <c r="M8471" t="s">
        <v>9215</v>
      </c>
      <c r="N8471" t="s">
        <v>11884</v>
      </c>
      <c r="O8471" s="121" t="s">
        <v>13397</v>
      </c>
      <c r="P8471" s="121" t="s">
        <v>15193</v>
      </c>
      <c r="Q8471" s="121" t="s">
        <v>15194</v>
      </c>
      <c r="R8471" s="121" t="s">
        <v>15195</v>
      </c>
      <c r="S8471" s="121" t="s">
        <v>15196</v>
      </c>
      <c r="T8471"/>
      <c r="U8471"/>
      <c r="V8471"/>
      <c r="W8471"/>
      <c r="X8471"/>
      <c r="Y8471"/>
      <c r="Z8471"/>
      <c r="AA8471"/>
    </row>
    <row r="8472" spans="1:27" x14ac:dyDescent="0.25">
      <c r="A8472" s="118">
        <v>89089139745</v>
      </c>
      <c r="B8472" s="78" t="str">
        <f t="shared" si="144"/>
        <v>(908) 913-97-45</v>
      </c>
      <c r="C8472" t="s">
        <v>15105</v>
      </c>
      <c r="D8472" t="s">
        <v>15197</v>
      </c>
      <c r="E8472" s="119"/>
      <c r="F8472" t="s">
        <v>842</v>
      </c>
      <c r="G8472" s="120">
        <v>0</v>
      </c>
      <c r="H8472" t="s">
        <v>11084</v>
      </c>
      <c r="I8472" t="s">
        <v>11084</v>
      </c>
      <c r="J8472" t="s">
        <v>11084</v>
      </c>
      <c r="K8472" s="118"/>
      <c r="L8472" s="121" t="s">
        <v>15198</v>
      </c>
      <c r="M8472" t="s">
        <v>15199</v>
      </c>
      <c r="N8472"/>
      <c r="O8472" s="121" t="s">
        <v>13397</v>
      </c>
      <c r="P8472"/>
      <c r="Q8472"/>
      <c r="R8472"/>
      <c r="S8472"/>
      <c r="T8472"/>
      <c r="U8472"/>
      <c r="V8472"/>
      <c r="W8472"/>
      <c r="X8472"/>
      <c r="Y8472"/>
      <c r="Z8472"/>
      <c r="AA8472"/>
    </row>
    <row r="8473" spans="1:27" x14ac:dyDescent="0.25">
      <c r="A8473" s="118">
        <v>89122158175</v>
      </c>
      <c r="B8473" s="78" t="str">
        <f t="shared" si="144"/>
        <v>(912) 215-81-75</v>
      </c>
      <c r="C8473" t="s">
        <v>15105</v>
      </c>
      <c r="D8473" t="s">
        <v>15200</v>
      </c>
      <c r="E8473" s="119"/>
      <c r="F8473" t="s">
        <v>842</v>
      </c>
      <c r="G8473" s="120">
        <v>0</v>
      </c>
      <c r="H8473" t="s">
        <v>11084</v>
      </c>
      <c r="I8473" t="s">
        <v>11084</v>
      </c>
      <c r="J8473" t="s">
        <v>11084</v>
      </c>
      <c r="K8473" s="118"/>
      <c r="L8473" s="121" t="s">
        <v>15201</v>
      </c>
      <c r="M8473" t="s">
        <v>15202</v>
      </c>
      <c r="N8473" t="s">
        <v>11884</v>
      </c>
      <c r="O8473" s="121" t="s">
        <v>13397</v>
      </c>
      <c r="P8473" s="121" t="s">
        <v>15203</v>
      </c>
      <c r="Q8473"/>
      <c r="R8473"/>
      <c r="S8473"/>
      <c r="T8473"/>
      <c r="U8473"/>
      <c r="V8473"/>
      <c r="W8473"/>
      <c r="X8473"/>
      <c r="Y8473"/>
      <c r="Z8473"/>
      <c r="AA8473"/>
    </row>
    <row r="8474" spans="1:27" x14ac:dyDescent="0.25">
      <c r="A8474" s="118">
        <v>89220214214</v>
      </c>
      <c r="B8474" s="78" t="str">
        <f t="shared" si="144"/>
        <v>(922) 021-42-14</v>
      </c>
      <c r="C8474" t="s">
        <v>15105</v>
      </c>
      <c r="D8474" t="s">
        <v>15204</v>
      </c>
      <c r="E8474" s="119"/>
      <c r="F8474" t="s">
        <v>842</v>
      </c>
      <c r="G8474" s="120">
        <v>0</v>
      </c>
      <c r="H8474" t="s">
        <v>11084</v>
      </c>
      <c r="I8474" t="s">
        <v>11084</v>
      </c>
      <c r="J8474" t="s">
        <v>11084</v>
      </c>
      <c r="K8474" s="118"/>
      <c r="L8474" s="121" t="s">
        <v>15205</v>
      </c>
      <c r="M8474" t="s">
        <v>15206</v>
      </c>
      <c r="N8474" t="s">
        <v>11900</v>
      </c>
      <c r="O8474" s="121" t="s">
        <v>13397</v>
      </c>
      <c r="P8474" s="121" t="s">
        <v>15207</v>
      </c>
      <c r="Q8474"/>
      <c r="R8474"/>
      <c r="S8474"/>
      <c r="T8474"/>
      <c r="U8474"/>
      <c r="V8474"/>
      <c r="W8474"/>
      <c r="X8474"/>
      <c r="Y8474"/>
      <c r="Z8474"/>
      <c r="AA8474"/>
    </row>
    <row r="8475" spans="1:27" x14ac:dyDescent="0.25">
      <c r="A8475" s="118">
        <v>89028517355</v>
      </c>
      <c r="B8475" s="78" t="str">
        <f t="shared" si="144"/>
        <v>(902) 851-73-55</v>
      </c>
      <c r="C8475" t="s">
        <v>15105</v>
      </c>
      <c r="D8475" t="s">
        <v>15208</v>
      </c>
      <c r="E8475" s="119">
        <v>88887</v>
      </c>
      <c r="F8475" t="s">
        <v>1037</v>
      </c>
      <c r="G8475" s="120">
        <v>0</v>
      </c>
      <c r="H8475" t="s">
        <v>11084</v>
      </c>
      <c r="I8475" s="5" t="s">
        <v>3831</v>
      </c>
      <c r="J8475" t="s">
        <v>11084</v>
      </c>
      <c r="K8475" s="118"/>
      <c r="L8475" s="121" t="s">
        <v>15209</v>
      </c>
      <c r="M8475" t="s">
        <v>15210</v>
      </c>
      <c r="N8475" t="s">
        <v>11889</v>
      </c>
      <c r="O8475" s="121" t="s">
        <v>13397</v>
      </c>
      <c r="P8475"/>
      <c r="Q8475"/>
      <c r="R8475"/>
      <c r="S8475"/>
      <c r="T8475"/>
      <c r="U8475"/>
      <c r="V8475"/>
      <c r="W8475"/>
      <c r="X8475"/>
      <c r="Y8475"/>
      <c r="Z8475"/>
      <c r="AA8475"/>
    </row>
    <row r="8476" spans="1:27" x14ac:dyDescent="0.25">
      <c r="A8476" s="118">
        <v>89224085999</v>
      </c>
      <c r="B8476" s="78" t="str">
        <f t="shared" si="144"/>
        <v>(922) 408-59-99</v>
      </c>
      <c r="C8476" t="s">
        <v>15105</v>
      </c>
      <c r="D8476" t="s">
        <v>15211</v>
      </c>
      <c r="E8476" s="119">
        <v>88887</v>
      </c>
      <c r="F8476" t="s">
        <v>1037</v>
      </c>
      <c r="G8476" s="120">
        <v>0</v>
      </c>
      <c r="H8476" t="s">
        <v>11084</v>
      </c>
      <c r="I8476" s="5" t="s">
        <v>227</v>
      </c>
      <c r="J8476" t="s">
        <v>11084</v>
      </c>
      <c r="K8476" s="118"/>
      <c r="L8476" s="121" t="s">
        <v>15212</v>
      </c>
      <c r="M8476" t="s">
        <v>15213</v>
      </c>
      <c r="N8476" t="s">
        <v>11889</v>
      </c>
      <c r="O8476" s="121" t="s">
        <v>13397</v>
      </c>
      <c r="P8476" s="121" t="s">
        <v>15214</v>
      </c>
      <c r="Q8476" s="121" t="s">
        <v>15215</v>
      </c>
      <c r="R8476"/>
      <c r="S8476"/>
      <c r="T8476"/>
      <c r="U8476"/>
      <c r="V8476"/>
      <c r="W8476"/>
      <c r="X8476"/>
      <c r="Y8476"/>
      <c r="Z8476"/>
      <c r="AA8476"/>
    </row>
    <row r="8477" spans="1:27" x14ac:dyDescent="0.25">
      <c r="A8477" s="118">
        <v>89028996274</v>
      </c>
      <c r="B8477" s="78" t="str">
        <f t="shared" si="144"/>
        <v>(902) 899-62-74</v>
      </c>
      <c r="C8477" t="s">
        <v>15105</v>
      </c>
      <c r="D8477" t="s">
        <v>15216</v>
      </c>
      <c r="E8477" s="119">
        <v>1210</v>
      </c>
      <c r="F8477" t="s">
        <v>840</v>
      </c>
      <c r="G8477" s="120">
        <v>0</v>
      </c>
      <c r="H8477" t="s">
        <v>11084</v>
      </c>
      <c r="I8477" s="5" t="s">
        <v>3917</v>
      </c>
      <c r="J8477" t="s">
        <v>11084</v>
      </c>
      <c r="K8477" s="118"/>
      <c r="L8477" s="121" t="s">
        <v>15217</v>
      </c>
      <c r="M8477" t="s">
        <v>15218</v>
      </c>
      <c r="N8477" t="s">
        <v>11889</v>
      </c>
      <c r="O8477" s="121" t="s">
        <v>13397</v>
      </c>
      <c r="P8477"/>
      <c r="Q8477"/>
      <c r="R8477"/>
      <c r="S8477"/>
      <c r="T8477"/>
      <c r="U8477"/>
      <c r="V8477"/>
      <c r="W8477"/>
      <c r="X8477"/>
      <c r="Y8477"/>
      <c r="Z8477"/>
      <c r="AA8477"/>
    </row>
    <row r="8478" spans="1:27" x14ac:dyDescent="0.25">
      <c r="A8478" s="118">
        <v>89085738152</v>
      </c>
      <c r="B8478" s="78" t="str">
        <f t="shared" si="144"/>
        <v>(908) 573-81-52</v>
      </c>
      <c r="C8478" t="s">
        <v>15105</v>
      </c>
      <c r="D8478" t="s">
        <v>15219</v>
      </c>
      <c r="E8478" s="119"/>
      <c r="F8478" t="s">
        <v>840</v>
      </c>
      <c r="G8478" s="120">
        <v>0</v>
      </c>
      <c r="H8478" t="s">
        <v>11084</v>
      </c>
      <c r="I8478" s="5" t="s">
        <v>3917</v>
      </c>
      <c r="J8478" t="s">
        <v>11084</v>
      </c>
      <c r="K8478" s="118"/>
      <c r="L8478" s="121" t="s">
        <v>15220</v>
      </c>
      <c r="M8478" t="s">
        <v>15221</v>
      </c>
      <c r="N8478" t="s">
        <v>11934</v>
      </c>
      <c r="O8478" s="121" t="s">
        <v>13397</v>
      </c>
      <c r="P8478"/>
      <c r="Q8478"/>
      <c r="R8478"/>
      <c r="S8478"/>
      <c r="T8478"/>
      <c r="U8478"/>
      <c r="V8478"/>
      <c r="W8478"/>
      <c r="X8478"/>
      <c r="Y8478"/>
      <c r="Z8478"/>
      <c r="AA8478"/>
    </row>
    <row r="8479" spans="1:27" x14ac:dyDescent="0.25">
      <c r="A8479" s="118">
        <v>89088261743</v>
      </c>
      <c r="B8479" s="78" t="str">
        <f t="shared" si="144"/>
        <v>(908) 826-17-43</v>
      </c>
      <c r="C8479" t="s">
        <v>15105</v>
      </c>
      <c r="D8479" t="s">
        <v>15222</v>
      </c>
      <c r="E8479" s="119"/>
      <c r="F8479" t="s">
        <v>840</v>
      </c>
      <c r="G8479" s="120">
        <v>0</v>
      </c>
      <c r="H8479" t="s">
        <v>11084</v>
      </c>
      <c r="I8479" s="12" t="s">
        <v>15397</v>
      </c>
      <c r="J8479" t="s">
        <v>11084</v>
      </c>
      <c r="K8479" s="118"/>
      <c r="L8479" s="121" t="s">
        <v>15223</v>
      </c>
      <c r="M8479" t="s">
        <v>15224</v>
      </c>
      <c r="N8479" t="s">
        <v>11889</v>
      </c>
      <c r="O8479" s="121" t="s">
        <v>13397</v>
      </c>
      <c r="P8479" s="121" t="s">
        <v>15225</v>
      </c>
      <c r="Q8479" s="121" t="s">
        <v>15226</v>
      </c>
      <c r="R8479" s="121" t="s">
        <v>15227</v>
      </c>
      <c r="S8479"/>
      <c r="T8479"/>
      <c r="U8479"/>
      <c r="V8479"/>
      <c r="W8479"/>
      <c r="X8479"/>
      <c r="Y8479"/>
      <c r="Z8479"/>
      <c r="AA8479"/>
    </row>
    <row r="8480" spans="1:27" x14ac:dyDescent="0.25">
      <c r="A8480" s="118">
        <v>89824032111</v>
      </c>
      <c r="B8480" s="78" t="str">
        <f t="shared" si="144"/>
        <v>(982) 403-21-11</v>
      </c>
      <c r="C8480" t="s">
        <v>15105</v>
      </c>
      <c r="D8480" t="s">
        <v>15228</v>
      </c>
      <c r="E8480" s="119"/>
      <c r="F8480" t="s">
        <v>2903</v>
      </c>
      <c r="G8480" s="120">
        <v>0</v>
      </c>
      <c r="H8480" t="s">
        <v>11084</v>
      </c>
      <c r="I8480" t="s">
        <v>11084</v>
      </c>
      <c r="J8480" t="s">
        <v>11084</v>
      </c>
      <c r="K8480" s="118"/>
      <c r="L8480" s="121" t="s">
        <v>15229</v>
      </c>
      <c r="M8480" t="s">
        <v>15230</v>
      </c>
      <c r="N8480" t="s">
        <v>11889</v>
      </c>
      <c r="O8480" s="121" t="s">
        <v>13397</v>
      </c>
      <c r="P8480"/>
      <c r="Q8480"/>
      <c r="R8480"/>
      <c r="S8480"/>
      <c r="T8480"/>
      <c r="U8480"/>
      <c r="V8480"/>
      <c r="W8480"/>
      <c r="X8480"/>
      <c r="Y8480"/>
      <c r="Z8480"/>
      <c r="AA8480"/>
    </row>
    <row r="8481" spans="1:27" x14ac:dyDescent="0.25">
      <c r="A8481" s="118">
        <v>89376529546</v>
      </c>
      <c r="B8481" s="78" t="str">
        <f t="shared" si="144"/>
        <v>(937) 652-95-46</v>
      </c>
      <c r="C8481" t="s">
        <v>15105</v>
      </c>
      <c r="D8481" t="s">
        <v>15231</v>
      </c>
      <c r="E8481" s="119"/>
      <c r="F8481" t="s">
        <v>929</v>
      </c>
      <c r="G8481" s="120">
        <v>-1</v>
      </c>
      <c r="H8481" t="s">
        <v>11084</v>
      </c>
      <c r="I8481" s="5" t="s">
        <v>15398</v>
      </c>
      <c r="J8481" t="s">
        <v>11084</v>
      </c>
      <c r="K8481" s="118"/>
      <c r="L8481" s="121" t="s">
        <v>15232</v>
      </c>
      <c r="M8481" t="s">
        <v>15233</v>
      </c>
      <c r="N8481" t="s">
        <v>11889</v>
      </c>
      <c r="O8481" s="121" t="s">
        <v>13397</v>
      </c>
      <c r="P8481"/>
      <c r="Q8481"/>
      <c r="R8481"/>
      <c r="S8481"/>
      <c r="T8481"/>
      <c r="U8481"/>
      <c r="V8481"/>
      <c r="W8481"/>
      <c r="X8481"/>
      <c r="Y8481"/>
      <c r="Z8481"/>
      <c r="AA8481"/>
    </row>
    <row r="8482" spans="1:27" x14ac:dyDescent="0.25">
      <c r="A8482" s="118">
        <v>89272071691</v>
      </c>
      <c r="B8482" s="78" t="str">
        <f t="shared" si="144"/>
        <v>(927) 207-16-91</v>
      </c>
      <c r="C8482" t="s">
        <v>15105</v>
      </c>
      <c r="D8482" t="s">
        <v>15234</v>
      </c>
      <c r="E8482" s="119"/>
      <c r="F8482" t="s">
        <v>929</v>
      </c>
      <c r="G8482" s="120">
        <v>-1</v>
      </c>
      <c r="H8482" t="s">
        <v>11084</v>
      </c>
      <c r="I8482" s="138" t="s">
        <v>15400</v>
      </c>
      <c r="J8482" s="19" t="s">
        <v>15399</v>
      </c>
      <c r="K8482" s="118"/>
      <c r="L8482" s="121" t="s">
        <v>15235</v>
      </c>
      <c r="M8482" t="s">
        <v>15236</v>
      </c>
      <c r="N8482" t="s">
        <v>11889</v>
      </c>
      <c r="O8482" s="121" t="s">
        <v>13397</v>
      </c>
      <c r="P8482" s="121" t="s">
        <v>15237</v>
      </c>
      <c r="Q8482" s="121" t="s">
        <v>15238</v>
      </c>
      <c r="R8482"/>
      <c r="S8482"/>
      <c r="T8482"/>
      <c r="U8482"/>
      <c r="V8482"/>
      <c r="W8482"/>
      <c r="X8482"/>
      <c r="Y8482"/>
      <c r="Z8482"/>
      <c r="AA8482"/>
    </row>
    <row r="8483" spans="1:27" x14ac:dyDescent="0.25">
      <c r="A8483" s="118">
        <v>89377909045</v>
      </c>
      <c r="B8483" s="78" t="str">
        <f t="shared" si="144"/>
        <v>(937) 790-90-45</v>
      </c>
      <c r="C8483" t="s">
        <v>15105</v>
      </c>
      <c r="D8483" t="s">
        <v>15239</v>
      </c>
      <c r="E8483" s="119"/>
      <c r="F8483" t="s">
        <v>929</v>
      </c>
      <c r="G8483" s="120">
        <v>-1</v>
      </c>
      <c r="H8483" t="s">
        <v>11084</v>
      </c>
      <c r="I8483" s="5" t="s">
        <v>15402</v>
      </c>
      <c r="J8483" s="19" t="s">
        <v>15401</v>
      </c>
      <c r="K8483" s="118"/>
      <c r="L8483" s="121" t="s">
        <v>15240</v>
      </c>
      <c r="M8483" t="s">
        <v>15241</v>
      </c>
      <c r="N8483" t="s">
        <v>11900</v>
      </c>
      <c r="O8483" s="121" t="s">
        <v>13397</v>
      </c>
      <c r="P8483"/>
      <c r="Q8483"/>
      <c r="R8483"/>
      <c r="S8483"/>
      <c r="T8483"/>
      <c r="U8483"/>
      <c r="V8483"/>
      <c r="W8483"/>
      <c r="X8483"/>
      <c r="Y8483"/>
      <c r="Z8483"/>
      <c r="AA8483"/>
    </row>
    <row r="8484" spans="1:27" x14ac:dyDescent="0.25">
      <c r="A8484" s="118">
        <v>89610644544</v>
      </c>
      <c r="B8484" s="78" t="str">
        <f t="shared" si="144"/>
        <v>(961) 064-45-44</v>
      </c>
      <c r="C8484" t="s">
        <v>15105</v>
      </c>
      <c r="D8484" t="s">
        <v>15242</v>
      </c>
      <c r="E8484" s="119">
        <v>88887</v>
      </c>
      <c r="F8484" t="s">
        <v>932</v>
      </c>
      <c r="G8484" s="120">
        <v>-2</v>
      </c>
      <c r="H8484" t="s">
        <v>11084</v>
      </c>
      <c r="I8484" s="5" t="s">
        <v>227</v>
      </c>
      <c r="J8484" t="s">
        <v>11084</v>
      </c>
      <c r="K8484" s="118"/>
      <c r="L8484" s="121" t="s">
        <v>15243</v>
      </c>
      <c r="M8484" t="s">
        <v>15244</v>
      </c>
      <c r="N8484" t="s">
        <v>11900</v>
      </c>
      <c r="O8484" s="121" t="s">
        <v>13397</v>
      </c>
      <c r="P8484" s="121" t="s">
        <v>15245</v>
      </c>
      <c r="Q8484" s="121" t="s">
        <v>15246</v>
      </c>
      <c r="R8484"/>
      <c r="S8484"/>
      <c r="T8484"/>
      <c r="U8484"/>
      <c r="V8484"/>
      <c r="W8484"/>
      <c r="X8484"/>
      <c r="Y8484"/>
      <c r="Z8484"/>
      <c r="AA8484"/>
    </row>
    <row r="8485" spans="1:27" x14ac:dyDescent="0.25">
      <c r="A8485" s="118">
        <v>89204313681</v>
      </c>
      <c r="B8485" s="78" t="str">
        <f t="shared" si="144"/>
        <v>(920) 431-36-81</v>
      </c>
      <c r="C8485" t="s">
        <v>15105</v>
      </c>
      <c r="D8485" t="s">
        <v>15247</v>
      </c>
      <c r="E8485" s="119"/>
      <c r="F8485" t="s">
        <v>1142</v>
      </c>
      <c r="G8485" s="120">
        <v>-2</v>
      </c>
      <c r="H8485" t="s">
        <v>11084</v>
      </c>
      <c r="I8485" s="5" t="s">
        <v>227</v>
      </c>
      <c r="J8485" t="s">
        <v>11084</v>
      </c>
      <c r="K8485" s="118"/>
      <c r="L8485" s="121" t="s">
        <v>15248</v>
      </c>
      <c r="M8485" t="s">
        <v>15249</v>
      </c>
      <c r="N8485" t="s">
        <v>11889</v>
      </c>
      <c r="O8485" s="121" t="s">
        <v>13397</v>
      </c>
      <c r="P8485"/>
      <c r="Q8485"/>
      <c r="R8485"/>
      <c r="S8485"/>
      <c r="T8485"/>
      <c r="U8485"/>
      <c r="V8485"/>
      <c r="W8485"/>
      <c r="X8485"/>
      <c r="Y8485"/>
      <c r="Z8485"/>
      <c r="AA8485"/>
    </row>
    <row r="8486" spans="1:27" x14ac:dyDescent="0.25">
      <c r="A8486" s="118">
        <v>89229931891</v>
      </c>
      <c r="B8486" s="78" t="str">
        <f t="shared" si="144"/>
        <v>(922) 993-18-91</v>
      </c>
      <c r="C8486" t="s">
        <v>15105</v>
      </c>
      <c r="D8486" t="s">
        <v>15250</v>
      </c>
      <c r="E8486" s="119"/>
      <c r="F8486" t="s">
        <v>1832</v>
      </c>
      <c r="G8486" s="120">
        <v>-2</v>
      </c>
      <c r="H8486" t="s">
        <v>11084</v>
      </c>
      <c r="J8486" t="s">
        <v>11084</v>
      </c>
      <c r="K8486" s="118"/>
      <c r="L8486" s="121" t="s">
        <v>15251</v>
      </c>
      <c r="M8486" t="s">
        <v>15252</v>
      </c>
      <c r="N8486" t="s">
        <v>11884</v>
      </c>
      <c r="O8486" s="121" t="s">
        <v>13397</v>
      </c>
      <c r="P8486"/>
      <c r="Q8486"/>
      <c r="R8486"/>
      <c r="S8486"/>
      <c r="T8486"/>
      <c r="U8486"/>
      <c r="V8486"/>
      <c r="W8486"/>
      <c r="X8486"/>
      <c r="Y8486"/>
      <c r="Z8486"/>
      <c r="AA8486"/>
    </row>
    <row r="8487" spans="1:27" x14ac:dyDescent="0.25">
      <c r="A8487" s="118">
        <v>89536678109</v>
      </c>
      <c r="B8487" s="78" t="str">
        <f t="shared" si="144"/>
        <v>(953) 667-81-09</v>
      </c>
      <c r="C8487" t="s">
        <v>15105</v>
      </c>
      <c r="D8487" t="s">
        <v>15253</v>
      </c>
      <c r="E8487" s="119"/>
      <c r="F8487" t="s">
        <v>3522</v>
      </c>
      <c r="G8487" s="120">
        <v>-2</v>
      </c>
      <c r="H8487" t="s">
        <v>11084</v>
      </c>
      <c r="I8487" t="s">
        <v>11084</v>
      </c>
      <c r="J8487" t="s">
        <v>11084</v>
      </c>
      <c r="K8487" s="118"/>
      <c r="L8487" s="121" t="s">
        <v>15254</v>
      </c>
      <c r="M8487" t="s">
        <v>15255</v>
      </c>
      <c r="N8487" t="s">
        <v>11884</v>
      </c>
      <c r="O8487" s="121" t="s">
        <v>13397</v>
      </c>
      <c r="P8487"/>
      <c r="Q8487"/>
      <c r="R8487"/>
      <c r="S8487"/>
      <c r="T8487"/>
      <c r="U8487"/>
      <c r="V8487"/>
      <c r="W8487"/>
      <c r="X8487"/>
      <c r="Y8487"/>
      <c r="Z8487"/>
      <c r="AA8487"/>
    </row>
    <row r="8488" spans="1:27" x14ac:dyDescent="0.25">
      <c r="A8488" s="118">
        <v>89180603922</v>
      </c>
      <c r="B8488" s="78" t="str">
        <f t="shared" si="144"/>
        <v>(918) 060-39-22</v>
      </c>
      <c r="C8488" t="s">
        <v>15105</v>
      </c>
      <c r="D8488" t="s">
        <v>15256</v>
      </c>
      <c r="E8488" s="119">
        <v>88889</v>
      </c>
      <c r="F8488" t="s">
        <v>830</v>
      </c>
      <c r="G8488" s="120">
        <v>-2</v>
      </c>
      <c r="H8488" t="s">
        <v>11084</v>
      </c>
      <c r="I8488" s="12" t="s">
        <v>15403</v>
      </c>
      <c r="J8488" t="s">
        <v>11084</v>
      </c>
      <c r="K8488" s="118"/>
      <c r="L8488" s="121" t="s">
        <v>15257</v>
      </c>
      <c r="M8488" t="s">
        <v>15258</v>
      </c>
      <c r="N8488" t="s">
        <v>11889</v>
      </c>
      <c r="O8488" s="121" t="s">
        <v>13397</v>
      </c>
      <c r="P8488"/>
      <c r="Q8488"/>
      <c r="R8488"/>
      <c r="S8488"/>
      <c r="T8488"/>
      <c r="U8488"/>
      <c r="V8488"/>
      <c r="W8488"/>
      <c r="X8488"/>
      <c r="Y8488"/>
      <c r="Z8488"/>
      <c r="AA8488"/>
    </row>
    <row r="8489" spans="1:27" x14ac:dyDescent="0.25">
      <c r="A8489" s="118">
        <v>89788482550</v>
      </c>
      <c r="B8489" s="78" t="str">
        <f t="shared" si="144"/>
        <v>(978) 848-25-50</v>
      </c>
      <c r="C8489" t="s">
        <v>15105</v>
      </c>
      <c r="D8489" t="s">
        <v>15259</v>
      </c>
      <c r="E8489" s="119">
        <v>88887</v>
      </c>
      <c r="F8489" t="s">
        <v>830</v>
      </c>
      <c r="G8489" s="120">
        <v>-2</v>
      </c>
      <c r="H8489" t="s">
        <v>11084</v>
      </c>
      <c r="I8489" t="s">
        <v>11084</v>
      </c>
      <c r="J8489" s="19" t="s">
        <v>15404</v>
      </c>
      <c r="K8489" s="118"/>
      <c r="L8489" s="121" t="s">
        <v>15260</v>
      </c>
      <c r="M8489" t="s">
        <v>15261</v>
      </c>
      <c r="N8489" t="s">
        <v>11884</v>
      </c>
      <c r="O8489" s="121" t="s">
        <v>13397</v>
      </c>
      <c r="P8489"/>
      <c r="Q8489"/>
      <c r="R8489"/>
      <c r="S8489"/>
      <c r="T8489"/>
      <c r="U8489"/>
      <c r="V8489"/>
      <c r="W8489"/>
      <c r="X8489"/>
      <c r="Y8489"/>
      <c r="Z8489"/>
      <c r="AA8489"/>
    </row>
    <row r="8490" spans="1:27" x14ac:dyDescent="0.25">
      <c r="A8490" s="118">
        <v>89184486962</v>
      </c>
      <c r="B8490" s="78" t="str">
        <f t="shared" si="144"/>
        <v>(918) 448-69-62</v>
      </c>
      <c r="C8490" t="s">
        <v>15105</v>
      </c>
      <c r="D8490" t="s">
        <v>11405</v>
      </c>
      <c r="E8490" s="119"/>
      <c r="F8490" t="s">
        <v>830</v>
      </c>
      <c r="G8490" s="120">
        <v>-2</v>
      </c>
      <c r="H8490" t="s">
        <v>11084</v>
      </c>
      <c r="I8490" t="s">
        <v>11084</v>
      </c>
      <c r="J8490" t="s">
        <v>11084</v>
      </c>
      <c r="K8490" s="118"/>
      <c r="L8490" s="121" t="s">
        <v>15262</v>
      </c>
      <c r="M8490" t="s">
        <v>15263</v>
      </c>
      <c r="N8490" t="s">
        <v>11900</v>
      </c>
      <c r="O8490" s="121" t="s">
        <v>13397</v>
      </c>
      <c r="P8490"/>
      <c r="Q8490"/>
      <c r="R8490"/>
      <c r="S8490"/>
      <c r="T8490"/>
      <c r="U8490"/>
      <c r="V8490"/>
      <c r="W8490"/>
      <c r="X8490"/>
      <c r="Y8490"/>
      <c r="Z8490"/>
      <c r="AA8490"/>
    </row>
    <row r="8491" spans="1:27" x14ac:dyDescent="0.25">
      <c r="A8491" s="118">
        <v>89892465258</v>
      </c>
      <c r="B8491" s="78" t="str">
        <f t="shared" si="144"/>
        <v>(989) 246-52-58</v>
      </c>
      <c r="C8491" t="s">
        <v>15105</v>
      </c>
      <c r="D8491" t="s">
        <v>15264</v>
      </c>
      <c r="E8491" s="119"/>
      <c r="F8491" t="s">
        <v>830</v>
      </c>
      <c r="G8491" s="120">
        <v>-2</v>
      </c>
      <c r="H8491" t="s">
        <v>11084</v>
      </c>
      <c r="I8491" t="s">
        <v>11084</v>
      </c>
      <c r="J8491" t="s">
        <v>11084</v>
      </c>
      <c r="K8491" s="118"/>
      <c r="L8491" s="121" t="s">
        <v>15265</v>
      </c>
      <c r="M8491" t="s">
        <v>15266</v>
      </c>
      <c r="N8491" t="s">
        <v>11889</v>
      </c>
      <c r="O8491" s="121" t="s">
        <v>13397</v>
      </c>
      <c r="P8491"/>
      <c r="Q8491"/>
      <c r="R8491"/>
      <c r="S8491"/>
      <c r="T8491"/>
      <c r="U8491"/>
      <c r="V8491"/>
      <c r="W8491"/>
      <c r="X8491"/>
      <c r="Y8491"/>
      <c r="Z8491"/>
      <c r="AA8491"/>
    </row>
    <row r="8492" spans="1:27" x14ac:dyDescent="0.25">
      <c r="A8492" s="118">
        <v>89882444487</v>
      </c>
      <c r="B8492" s="78" t="str">
        <f t="shared" si="144"/>
        <v>(988) 244-44-87</v>
      </c>
      <c r="C8492" t="s">
        <v>15105</v>
      </c>
      <c r="D8492" t="s">
        <v>15267</v>
      </c>
      <c r="E8492" s="119"/>
      <c r="F8492" t="s">
        <v>830</v>
      </c>
      <c r="G8492" s="120">
        <v>-2</v>
      </c>
      <c r="H8492" t="s">
        <v>11084</v>
      </c>
      <c r="I8492" t="s">
        <v>11084</v>
      </c>
      <c r="J8492" t="s">
        <v>11084</v>
      </c>
      <c r="K8492" s="118"/>
      <c r="L8492" s="121" t="s">
        <v>15268</v>
      </c>
      <c r="M8492" t="s">
        <v>15269</v>
      </c>
      <c r="N8492" t="s">
        <v>11889</v>
      </c>
      <c r="O8492" s="121" t="s">
        <v>13397</v>
      </c>
      <c r="P8492"/>
      <c r="Q8492"/>
      <c r="R8492"/>
      <c r="S8492"/>
      <c r="T8492"/>
      <c r="U8492"/>
      <c r="V8492"/>
      <c r="W8492"/>
      <c r="X8492"/>
      <c r="Y8492"/>
      <c r="Z8492"/>
      <c r="AA8492"/>
    </row>
    <row r="8493" spans="1:27" x14ac:dyDescent="0.25">
      <c r="A8493" s="118">
        <v>89780111932</v>
      </c>
      <c r="B8493" s="78" t="str">
        <f t="shared" si="144"/>
        <v>(978) 011-19-32</v>
      </c>
      <c r="C8493" t="s">
        <v>15105</v>
      </c>
      <c r="D8493" t="s">
        <v>15270</v>
      </c>
      <c r="E8493" s="119">
        <v>1285</v>
      </c>
      <c r="F8493" t="s">
        <v>830</v>
      </c>
      <c r="G8493" s="120">
        <v>-2</v>
      </c>
      <c r="H8493" t="s">
        <v>11084</v>
      </c>
      <c r="I8493" s="5" t="s">
        <v>15271</v>
      </c>
      <c r="J8493" t="s">
        <v>11084</v>
      </c>
      <c r="K8493" s="118"/>
      <c r="L8493" s="121" t="s">
        <v>15272</v>
      </c>
      <c r="M8493" t="s">
        <v>15273</v>
      </c>
      <c r="N8493" t="s">
        <v>11884</v>
      </c>
      <c r="O8493" s="121" t="s">
        <v>13397</v>
      </c>
      <c r="P8493"/>
      <c r="Q8493"/>
      <c r="R8493"/>
      <c r="S8493"/>
      <c r="T8493"/>
      <c r="U8493"/>
      <c r="V8493"/>
      <c r="W8493"/>
      <c r="X8493"/>
      <c r="Y8493"/>
      <c r="Z8493"/>
      <c r="AA8493"/>
    </row>
    <row r="8494" spans="1:27" x14ac:dyDescent="0.25">
      <c r="A8494" s="118">
        <v>89787205605</v>
      </c>
      <c r="B8494" s="78" t="str">
        <f t="shared" si="144"/>
        <v>(978) 720-56-05</v>
      </c>
      <c r="C8494" t="s">
        <v>15105</v>
      </c>
      <c r="D8494" t="s">
        <v>15274</v>
      </c>
      <c r="E8494" s="119">
        <v>9944</v>
      </c>
      <c r="F8494" t="s">
        <v>830</v>
      </c>
      <c r="G8494" s="120">
        <v>-2</v>
      </c>
      <c r="H8494" t="s">
        <v>11084</v>
      </c>
      <c r="I8494" t="s">
        <v>11084</v>
      </c>
      <c r="J8494" t="s">
        <v>11084</v>
      </c>
      <c r="K8494" s="118"/>
      <c r="L8494" s="121" t="s">
        <v>15275</v>
      </c>
      <c r="M8494" t="s">
        <v>15276</v>
      </c>
      <c r="N8494" t="s">
        <v>11889</v>
      </c>
      <c r="O8494" s="121" t="s">
        <v>13397</v>
      </c>
      <c r="P8494" s="121" t="s">
        <v>15277</v>
      </c>
      <c r="Q8494" s="121" t="s">
        <v>15278</v>
      </c>
      <c r="R8494" s="121" t="s">
        <v>15279</v>
      </c>
      <c r="S8494" s="121" t="s">
        <v>15280</v>
      </c>
      <c r="T8494"/>
      <c r="U8494"/>
      <c r="V8494"/>
      <c r="W8494"/>
      <c r="X8494"/>
      <c r="Y8494"/>
      <c r="Z8494"/>
      <c r="AA8494"/>
    </row>
    <row r="8495" spans="1:27" x14ac:dyDescent="0.25">
      <c r="A8495" s="118">
        <v>89207154215</v>
      </c>
      <c r="B8495" s="78" t="str">
        <f t="shared" si="144"/>
        <v>(920) 715-42-15</v>
      </c>
      <c r="C8495" t="s">
        <v>15105</v>
      </c>
      <c r="D8495" t="s">
        <v>15281</v>
      </c>
      <c r="E8495" s="119">
        <v>1358</v>
      </c>
      <c r="F8495" t="s">
        <v>1132</v>
      </c>
      <c r="G8495" s="120">
        <v>-2</v>
      </c>
      <c r="H8495" t="s">
        <v>11084</v>
      </c>
      <c r="I8495" t="s">
        <v>11084</v>
      </c>
      <c r="J8495" t="s">
        <v>11084</v>
      </c>
      <c r="K8495" s="118"/>
      <c r="L8495" s="121" t="s">
        <v>15282</v>
      </c>
      <c r="M8495" t="s">
        <v>15283</v>
      </c>
      <c r="N8495" t="s">
        <v>11884</v>
      </c>
      <c r="O8495" s="121" t="s">
        <v>13397</v>
      </c>
      <c r="P8495" s="121" t="s">
        <v>15284</v>
      </c>
      <c r="Q8495" s="121" t="s">
        <v>15285</v>
      </c>
      <c r="R8495" s="121" t="s">
        <v>15286</v>
      </c>
      <c r="S8495"/>
      <c r="T8495"/>
      <c r="U8495"/>
      <c r="V8495"/>
      <c r="W8495"/>
      <c r="X8495"/>
      <c r="Y8495"/>
      <c r="Z8495"/>
      <c r="AA8495"/>
    </row>
    <row r="8496" spans="1:27" x14ac:dyDescent="0.25">
      <c r="A8496" s="118">
        <v>89032377649</v>
      </c>
      <c r="B8496" s="78" t="str">
        <f t="shared" si="144"/>
        <v>(903) 237-76-49</v>
      </c>
      <c r="C8496" t="s">
        <v>15105</v>
      </c>
      <c r="D8496" t="s">
        <v>15287</v>
      </c>
      <c r="E8496" s="119">
        <v>88887</v>
      </c>
      <c r="F8496" t="s">
        <v>260</v>
      </c>
      <c r="G8496" s="120">
        <v>-2</v>
      </c>
      <c r="H8496" t="s">
        <v>11084</v>
      </c>
      <c r="I8496" s="12" t="s">
        <v>15406</v>
      </c>
      <c r="J8496" s="19" t="s">
        <v>15405</v>
      </c>
      <c r="K8496" s="118"/>
      <c r="L8496" s="121" t="s">
        <v>15288</v>
      </c>
      <c r="M8496" t="s">
        <v>15289</v>
      </c>
      <c r="N8496" t="s">
        <v>11884</v>
      </c>
      <c r="O8496" s="121" t="s">
        <v>13397</v>
      </c>
      <c r="P8496"/>
      <c r="Q8496"/>
      <c r="R8496"/>
      <c r="S8496"/>
      <c r="T8496"/>
      <c r="U8496"/>
      <c r="V8496"/>
      <c r="W8496"/>
      <c r="X8496"/>
      <c r="Y8496"/>
      <c r="Z8496"/>
      <c r="AA8496"/>
    </row>
    <row r="8497" spans="1:27" x14ac:dyDescent="0.25">
      <c r="A8497" s="118">
        <v>89163247311</v>
      </c>
      <c r="B8497" s="78" t="str">
        <f t="shared" ref="B8497:B8560" si="145">"("&amp;MID(A8497,2,3)&amp;") "&amp;MID(A8497,5,3)&amp;"-"&amp;MID(A8497,8,2)&amp;"-"&amp;MID(A8497,10,2)</f>
        <v>(916) 324-73-11</v>
      </c>
      <c r="C8497" t="s">
        <v>15105</v>
      </c>
      <c r="D8497" t="s">
        <v>15290</v>
      </c>
      <c r="E8497" s="119">
        <v>88887</v>
      </c>
      <c r="F8497" t="s">
        <v>260</v>
      </c>
      <c r="G8497" s="120">
        <v>-2</v>
      </c>
      <c r="H8497" t="s">
        <v>11084</v>
      </c>
      <c r="I8497" s="5" t="s">
        <v>2252</v>
      </c>
      <c r="J8497" t="s">
        <v>11084</v>
      </c>
      <c r="K8497" s="118"/>
      <c r="L8497" s="121" t="s">
        <v>15291</v>
      </c>
      <c r="M8497" t="s">
        <v>15292</v>
      </c>
      <c r="N8497" t="s">
        <v>11889</v>
      </c>
      <c r="O8497" s="121" t="s">
        <v>13397</v>
      </c>
      <c r="P8497"/>
      <c r="Q8497"/>
      <c r="R8497"/>
      <c r="S8497"/>
      <c r="T8497"/>
      <c r="U8497"/>
      <c r="V8497"/>
      <c r="W8497"/>
      <c r="X8497"/>
      <c r="Y8497"/>
      <c r="Z8497"/>
      <c r="AA8497"/>
    </row>
    <row r="8498" spans="1:27" x14ac:dyDescent="0.25">
      <c r="A8498" s="118">
        <v>89857972422</v>
      </c>
      <c r="B8498" s="78" t="str">
        <f t="shared" si="145"/>
        <v>(985) 797-24-22</v>
      </c>
      <c r="C8498" t="s">
        <v>15105</v>
      </c>
      <c r="D8498" t="s">
        <v>15293</v>
      </c>
      <c r="E8498" s="119">
        <v>88887</v>
      </c>
      <c r="F8498" t="s">
        <v>260</v>
      </c>
      <c r="G8498" s="120">
        <v>-2</v>
      </c>
      <c r="H8498" t="s">
        <v>11084</v>
      </c>
      <c r="I8498" t="s">
        <v>15395</v>
      </c>
      <c r="J8498" t="s">
        <v>11084</v>
      </c>
      <c r="K8498" s="118"/>
      <c r="L8498" s="121" t="s">
        <v>15294</v>
      </c>
      <c r="M8498" t="s">
        <v>15295</v>
      </c>
      <c r="N8498" t="s">
        <v>11934</v>
      </c>
      <c r="O8498" s="121" t="s">
        <v>13397</v>
      </c>
      <c r="P8498" s="121" t="s">
        <v>15296</v>
      </c>
      <c r="Q8498"/>
      <c r="R8498"/>
      <c r="S8498"/>
      <c r="T8498"/>
      <c r="U8498"/>
      <c r="V8498"/>
      <c r="W8498"/>
      <c r="X8498"/>
      <c r="Y8498"/>
      <c r="Z8498"/>
      <c r="AA8498"/>
    </row>
    <row r="8499" spans="1:27" x14ac:dyDescent="0.25">
      <c r="A8499" s="118">
        <v>89162401054</v>
      </c>
      <c r="B8499" s="78" t="str">
        <f t="shared" si="145"/>
        <v>(916) 240-10-54</v>
      </c>
      <c r="C8499" t="s">
        <v>15105</v>
      </c>
      <c r="D8499" t="s">
        <v>15297</v>
      </c>
      <c r="E8499" s="119">
        <v>88887</v>
      </c>
      <c r="F8499" t="s">
        <v>260</v>
      </c>
      <c r="G8499" s="120">
        <v>-2</v>
      </c>
      <c r="H8499" t="s">
        <v>11084</v>
      </c>
      <c r="I8499" t="s">
        <v>15395</v>
      </c>
      <c r="J8499" t="s">
        <v>11084</v>
      </c>
      <c r="K8499" s="118"/>
      <c r="L8499" s="121" t="s">
        <v>15298</v>
      </c>
      <c r="M8499" t="s">
        <v>15299</v>
      </c>
      <c r="N8499" t="s">
        <v>11884</v>
      </c>
      <c r="O8499" s="121" t="s">
        <v>13397</v>
      </c>
      <c r="P8499" s="121" t="s">
        <v>15300</v>
      </c>
      <c r="Q8499"/>
      <c r="R8499"/>
      <c r="S8499"/>
      <c r="T8499"/>
      <c r="U8499"/>
      <c r="V8499"/>
      <c r="W8499"/>
      <c r="X8499"/>
      <c r="Y8499"/>
      <c r="Z8499"/>
      <c r="AA8499"/>
    </row>
    <row r="8500" spans="1:27" x14ac:dyDescent="0.25">
      <c r="A8500" s="118">
        <v>89153856161</v>
      </c>
      <c r="B8500" s="78" t="str">
        <f t="shared" si="145"/>
        <v>(915) 385-61-61</v>
      </c>
      <c r="C8500" t="s">
        <v>15105</v>
      </c>
      <c r="D8500" t="s">
        <v>15301</v>
      </c>
      <c r="E8500" s="119"/>
      <c r="F8500" t="s">
        <v>260</v>
      </c>
      <c r="G8500" s="120">
        <v>-2</v>
      </c>
      <c r="H8500" t="s">
        <v>11084</v>
      </c>
      <c r="I8500" s="5" t="s">
        <v>15412</v>
      </c>
      <c r="J8500" t="s">
        <v>11084</v>
      </c>
      <c r="K8500" s="118"/>
      <c r="L8500" s="121" t="s">
        <v>15302</v>
      </c>
      <c r="M8500" t="s">
        <v>15303</v>
      </c>
      <c r="N8500" t="s">
        <v>11884</v>
      </c>
      <c r="O8500" s="121" t="s">
        <v>13397</v>
      </c>
      <c r="P8500"/>
      <c r="Q8500"/>
      <c r="R8500"/>
      <c r="S8500"/>
      <c r="T8500"/>
      <c r="U8500"/>
      <c r="V8500"/>
      <c r="W8500"/>
      <c r="X8500"/>
      <c r="Y8500"/>
      <c r="Z8500"/>
      <c r="AA8500"/>
    </row>
    <row r="8501" spans="1:27" x14ac:dyDescent="0.25">
      <c r="A8501" s="118">
        <v>89259057973</v>
      </c>
      <c r="B8501" s="78" t="str">
        <f t="shared" si="145"/>
        <v>(925) 905-79-73</v>
      </c>
      <c r="C8501" t="s">
        <v>15105</v>
      </c>
      <c r="D8501" t="s">
        <v>15304</v>
      </c>
      <c r="E8501" s="119">
        <v>88887</v>
      </c>
      <c r="F8501" t="s">
        <v>260</v>
      </c>
      <c r="G8501" s="120">
        <v>-2</v>
      </c>
      <c r="H8501" t="s">
        <v>11084</v>
      </c>
      <c r="I8501" t="s">
        <v>15407</v>
      </c>
      <c r="J8501" t="s">
        <v>11084</v>
      </c>
      <c r="K8501" s="118"/>
      <c r="L8501" s="121" t="s">
        <v>15305</v>
      </c>
      <c r="M8501" t="s">
        <v>15306</v>
      </c>
      <c r="N8501" t="s">
        <v>11934</v>
      </c>
      <c r="O8501" s="121" t="s">
        <v>13397</v>
      </c>
      <c r="P8501" s="121" t="s">
        <v>15307</v>
      </c>
      <c r="Q8501"/>
      <c r="R8501"/>
      <c r="S8501"/>
      <c r="T8501"/>
      <c r="U8501"/>
      <c r="V8501"/>
      <c r="W8501"/>
      <c r="X8501"/>
      <c r="Y8501"/>
      <c r="Z8501"/>
      <c r="AA8501"/>
    </row>
    <row r="8502" spans="1:27" x14ac:dyDescent="0.25">
      <c r="A8502" s="118">
        <v>89164443981</v>
      </c>
      <c r="B8502" s="78" t="str">
        <f t="shared" si="145"/>
        <v>(916) 444-39-81</v>
      </c>
      <c r="C8502" t="s">
        <v>15105</v>
      </c>
      <c r="D8502" t="s">
        <v>15308</v>
      </c>
      <c r="E8502" s="119"/>
      <c r="F8502" t="s">
        <v>260</v>
      </c>
      <c r="G8502" s="120">
        <v>-2</v>
      </c>
      <c r="H8502" t="s">
        <v>11084</v>
      </c>
      <c r="I8502" t="s">
        <v>11084</v>
      </c>
      <c r="J8502" t="s">
        <v>11084</v>
      </c>
      <c r="K8502" s="118"/>
      <c r="L8502" s="121" t="s">
        <v>15309</v>
      </c>
      <c r="M8502" t="s">
        <v>15310</v>
      </c>
      <c r="N8502" t="s">
        <v>11889</v>
      </c>
      <c r="O8502" s="121" t="s">
        <v>13397</v>
      </c>
      <c r="P8502"/>
      <c r="Q8502"/>
      <c r="R8502"/>
      <c r="S8502"/>
      <c r="T8502"/>
      <c r="U8502"/>
      <c r="V8502"/>
      <c r="W8502"/>
      <c r="X8502"/>
      <c r="Y8502"/>
      <c r="Z8502"/>
      <c r="AA8502"/>
    </row>
    <row r="8503" spans="1:27" x14ac:dyDescent="0.25">
      <c r="A8503" s="118">
        <v>89165386867</v>
      </c>
      <c r="B8503" s="78" t="str">
        <f t="shared" si="145"/>
        <v>(916) 538-68-67</v>
      </c>
      <c r="C8503" t="s">
        <v>15105</v>
      </c>
      <c r="D8503" t="s">
        <v>15311</v>
      </c>
      <c r="E8503" s="119"/>
      <c r="F8503" t="s">
        <v>260</v>
      </c>
      <c r="G8503" s="120">
        <v>-2</v>
      </c>
      <c r="H8503" t="s">
        <v>11084</v>
      </c>
      <c r="I8503" t="s">
        <v>11084</v>
      </c>
      <c r="J8503" t="s">
        <v>11084</v>
      </c>
      <c r="K8503" s="118"/>
      <c r="L8503" s="121" t="s">
        <v>15312</v>
      </c>
      <c r="M8503" t="s">
        <v>15313</v>
      </c>
      <c r="N8503" t="s">
        <v>11922</v>
      </c>
      <c r="O8503" s="121" t="s">
        <v>13397</v>
      </c>
      <c r="P8503" s="121" t="s">
        <v>15314</v>
      </c>
      <c r="Q8503"/>
      <c r="R8503"/>
      <c r="S8503"/>
      <c r="T8503"/>
      <c r="U8503"/>
      <c r="V8503"/>
      <c r="W8503"/>
      <c r="X8503"/>
      <c r="Y8503"/>
      <c r="Z8503"/>
      <c r="AA8503"/>
    </row>
    <row r="8504" spans="1:27" x14ac:dyDescent="0.25">
      <c r="A8504" s="118">
        <v>89031580954</v>
      </c>
      <c r="B8504" s="78" t="str">
        <f t="shared" si="145"/>
        <v>(903) 158-09-54</v>
      </c>
      <c r="C8504" t="s">
        <v>15105</v>
      </c>
      <c r="D8504" t="s">
        <v>15315</v>
      </c>
      <c r="E8504" s="119">
        <v>88887</v>
      </c>
      <c r="F8504" t="s">
        <v>260</v>
      </c>
      <c r="G8504" s="120">
        <v>-2</v>
      </c>
      <c r="H8504" t="s">
        <v>11084</v>
      </c>
      <c r="I8504" t="s">
        <v>15408</v>
      </c>
      <c r="J8504" t="s">
        <v>11084</v>
      </c>
      <c r="K8504" s="118"/>
      <c r="L8504" s="121" t="s">
        <v>15316</v>
      </c>
      <c r="M8504" t="s">
        <v>15317</v>
      </c>
      <c r="N8504" t="s">
        <v>11884</v>
      </c>
      <c r="O8504" s="121" t="s">
        <v>13397</v>
      </c>
      <c r="P8504" s="121" t="s">
        <v>15318</v>
      </c>
      <c r="Q8504" s="121" t="s">
        <v>15319</v>
      </c>
      <c r="R8504" s="121" t="s">
        <v>15320</v>
      </c>
      <c r="S8504"/>
      <c r="T8504"/>
      <c r="U8504"/>
      <c r="V8504"/>
      <c r="W8504"/>
      <c r="X8504"/>
      <c r="Y8504"/>
      <c r="Z8504"/>
      <c r="AA8504"/>
    </row>
    <row r="8505" spans="1:27" x14ac:dyDescent="0.25">
      <c r="A8505" s="118">
        <v>89099744517</v>
      </c>
      <c r="B8505" s="78" t="str">
        <f t="shared" si="145"/>
        <v>(909) 974-45-17</v>
      </c>
      <c r="C8505" t="s">
        <v>15105</v>
      </c>
      <c r="D8505" t="s">
        <v>15321</v>
      </c>
      <c r="E8505" s="119"/>
      <c r="F8505" t="s">
        <v>260</v>
      </c>
      <c r="G8505" s="120">
        <v>-2</v>
      </c>
      <c r="H8505" t="s">
        <v>11084</v>
      </c>
      <c r="I8505" t="s">
        <v>11084</v>
      </c>
      <c r="J8505" t="s">
        <v>11084</v>
      </c>
      <c r="K8505" s="118"/>
      <c r="L8505" s="121" t="s">
        <v>15322</v>
      </c>
      <c r="M8505" t="s">
        <v>15323</v>
      </c>
      <c r="N8505" t="s">
        <v>11889</v>
      </c>
      <c r="O8505" s="121" t="s">
        <v>13397</v>
      </c>
      <c r="P8505" s="121" t="s">
        <v>15324</v>
      </c>
      <c r="Q8505"/>
      <c r="R8505"/>
      <c r="S8505"/>
      <c r="T8505"/>
      <c r="U8505"/>
      <c r="V8505"/>
      <c r="W8505"/>
      <c r="X8505"/>
      <c r="Y8505"/>
      <c r="Z8505"/>
      <c r="AA8505"/>
    </row>
    <row r="8506" spans="1:27" x14ac:dyDescent="0.25">
      <c r="A8506" s="118">
        <v>89035398838</v>
      </c>
      <c r="B8506" s="78" t="str">
        <f t="shared" si="145"/>
        <v>(903) 539-88-38</v>
      </c>
      <c r="C8506" t="s">
        <v>15105</v>
      </c>
      <c r="D8506" t="s">
        <v>15325</v>
      </c>
      <c r="E8506" s="119"/>
      <c r="F8506" t="s">
        <v>260</v>
      </c>
      <c r="G8506" s="120">
        <v>-2</v>
      </c>
      <c r="H8506" t="s">
        <v>11084</v>
      </c>
      <c r="I8506" t="s">
        <v>11084</v>
      </c>
      <c r="J8506" t="s">
        <v>11084</v>
      </c>
      <c r="K8506" s="118"/>
      <c r="L8506" s="121" t="s">
        <v>15326</v>
      </c>
      <c r="M8506" t="s">
        <v>15327</v>
      </c>
      <c r="N8506" t="s">
        <v>11934</v>
      </c>
      <c r="O8506" s="121" t="s">
        <v>13397</v>
      </c>
      <c r="P8506"/>
      <c r="Q8506"/>
      <c r="R8506"/>
      <c r="S8506"/>
      <c r="T8506"/>
      <c r="U8506"/>
      <c r="V8506"/>
      <c r="W8506"/>
      <c r="X8506"/>
      <c r="Y8506"/>
      <c r="Z8506"/>
      <c r="AA8506"/>
    </row>
    <row r="8507" spans="1:27" x14ac:dyDescent="0.25">
      <c r="A8507" s="118">
        <v>89030531575</v>
      </c>
      <c r="B8507" s="78" t="str">
        <f t="shared" si="145"/>
        <v>(903) 053-15-75</v>
      </c>
      <c r="C8507" t="s">
        <v>15105</v>
      </c>
      <c r="D8507" t="s">
        <v>15328</v>
      </c>
      <c r="E8507" s="119">
        <v>1210</v>
      </c>
      <c r="F8507" t="s">
        <v>918</v>
      </c>
      <c r="G8507" s="120">
        <v>-2</v>
      </c>
      <c r="H8507" t="s">
        <v>11084</v>
      </c>
      <c r="I8507" s="12" t="s">
        <v>15413</v>
      </c>
      <c r="J8507" s="19" t="s">
        <v>16190</v>
      </c>
      <c r="K8507" s="118"/>
      <c r="L8507" s="121" t="s">
        <v>15329</v>
      </c>
      <c r="M8507" t="s">
        <v>15330</v>
      </c>
      <c r="N8507" t="s">
        <v>11884</v>
      </c>
      <c r="O8507" s="121" t="s">
        <v>13397</v>
      </c>
      <c r="P8507" s="121" t="s">
        <v>15331</v>
      </c>
      <c r="Q8507"/>
      <c r="R8507"/>
      <c r="S8507"/>
      <c r="T8507"/>
      <c r="U8507"/>
      <c r="V8507"/>
      <c r="W8507"/>
      <c r="X8507"/>
      <c r="Y8507"/>
      <c r="Z8507"/>
      <c r="AA8507"/>
    </row>
    <row r="8508" spans="1:27" x14ac:dyDescent="0.25">
      <c r="A8508" s="118">
        <v>89113698994</v>
      </c>
      <c r="B8508" s="78" t="str">
        <f t="shared" si="145"/>
        <v>(911) 369-89-94</v>
      </c>
      <c r="C8508" t="s">
        <v>15105</v>
      </c>
      <c r="D8508" t="s">
        <v>15332</v>
      </c>
      <c r="E8508" s="119">
        <v>1395</v>
      </c>
      <c r="F8508" t="s">
        <v>261</v>
      </c>
      <c r="G8508" s="120">
        <v>-2</v>
      </c>
      <c r="H8508" t="s">
        <v>11084</v>
      </c>
      <c r="I8508" t="s">
        <v>11084</v>
      </c>
      <c r="J8508" t="s">
        <v>11084</v>
      </c>
      <c r="K8508" s="118"/>
      <c r="L8508" s="121" t="s">
        <v>15333</v>
      </c>
      <c r="M8508" t="s">
        <v>15334</v>
      </c>
      <c r="N8508" t="s">
        <v>11889</v>
      </c>
      <c r="O8508" s="121" t="s">
        <v>13397</v>
      </c>
      <c r="P8508" s="121" t="s">
        <v>15335</v>
      </c>
      <c r="Q8508"/>
      <c r="R8508"/>
      <c r="S8508"/>
      <c r="T8508"/>
      <c r="U8508"/>
      <c r="V8508"/>
      <c r="W8508"/>
      <c r="X8508"/>
      <c r="Y8508"/>
      <c r="Z8508"/>
      <c r="AA8508"/>
    </row>
    <row r="8509" spans="1:27" x14ac:dyDescent="0.25">
      <c r="A8509" s="118">
        <v>89631222988</v>
      </c>
      <c r="B8509" s="78" t="str">
        <f t="shared" si="145"/>
        <v>(963) 122-29-88</v>
      </c>
      <c r="C8509" t="s">
        <v>15105</v>
      </c>
      <c r="D8509" t="s">
        <v>15336</v>
      </c>
      <c r="E8509" s="119"/>
      <c r="F8509" t="s">
        <v>954</v>
      </c>
      <c r="G8509" s="120">
        <v>-2</v>
      </c>
      <c r="H8509" t="s">
        <v>11084</v>
      </c>
      <c r="I8509" t="s">
        <v>11084</v>
      </c>
      <c r="J8509" t="s">
        <v>11084</v>
      </c>
      <c r="K8509" s="118"/>
      <c r="L8509" s="121" t="s">
        <v>15337</v>
      </c>
      <c r="M8509" t="s">
        <v>15338</v>
      </c>
      <c r="N8509"/>
      <c r="O8509" s="121" t="s">
        <v>13397</v>
      </c>
      <c r="P8509"/>
      <c r="Q8509"/>
      <c r="R8509"/>
      <c r="S8509"/>
      <c r="T8509"/>
      <c r="U8509"/>
      <c r="V8509"/>
      <c r="W8509"/>
      <c r="X8509"/>
      <c r="Y8509"/>
      <c r="Z8509"/>
      <c r="AA8509"/>
    </row>
    <row r="8510" spans="1:27" x14ac:dyDescent="0.25">
      <c r="A8510" s="118">
        <v>89034362361</v>
      </c>
      <c r="B8510" s="78" t="str">
        <f t="shared" si="145"/>
        <v>(903) 436-23-61</v>
      </c>
      <c r="C8510" t="s">
        <v>15105</v>
      </c>
      <c r="D8510" t="s">
        <v>15339</v>
      </c>
      <c r="E8510" s="119"/>
      <c r="F8510" t="s">
        <v>1015</v>
      </c>
      <c r="G8510" s="120">
        <v>-2</v>
      </c>
      <c r="H8510" t="s">
        <v>11084</v>
      </c>
      <c r="I8510" t="s">
        <v>11084</v>
      </c>
      <c r="J8510" t="s">
        <v>11084</v>
      </c>
      <c r="K8510" s="118"/>
      <c r="L8510" s="121" t="s">
        <v>15340</v>
      </c>
      <c r="M8510" t="s">
        <v>15341</v>
      </c>
      <c r="N8510" t="s">
        <v>11884</v>
      </c>
      <c r="O8510" s="121" t="s">
        <v>13397</v>
      </c>
      <c r="P8510" s="121" t="s">
        <v>15342</v>
      </c>
      <c r="Q8510"/>
      <c r="R8510"/>
      <c r="S8510"/>
      <c r="T8510"/>
      <c r="U8510"/>
      <c r="V8510"/>
      <c r="W8510"/>
      <c r="X8510"/>
      <c r="Y8510"/>
      <c r="Z8510"/>
      <c r="AA8510"/>
    </row>
    <row r="8511" spans="1:27" x14ac:dyDescent="0.25">
      <c r="A8511" s="118">
        <v>89604599812</v>
      </c>
      <c r="B8511" s="78" t="str">
        <f t="shared" si="145"/>
        <v>(960) 459-98-12</v>
      </c>
      <c r="C8511" t="s">
        <v>15105</v>
      </c>
      <c r="D8511" t="s">
        <v>15343</v>
      </c>
      <c r="E8511" s="119">
        <v>1210</v>
      </c>
      <c r="F8511" t="s">
        <v>1015</v>
      </c>
      <c r="G8511" s="120">
        <v>-2</v>
      </c>
      <c r="H8511" t="s">
        <v>11084</v>
      </c>
      <c r="I8511" s="5" t="s">
        <v>233</v>
      </c>
      <c r="J8511" t="s">
        <v>11084</v>
      </c>
      <c r="K8511" s="118"/>
      <c r="L8511" s="121" t="s">
        <v>15344</v>
      </c>
      <c r="M8511" t="s">
        <v>15345</v>
      </c>
      <c r="N8511" t="s">
        <v>11889</v>
      </c>
      <c r="O8511" s="121" t="s">
        <v>13397</v>
      </c>
      <c r="P8511"/>
      <c r="Q8511"/>
      <c r="R8511"/>
      <c r="S8511"/>
      <c r="T8511"/>
      <c r="U8511"/>
      <c r="V8511"/>
      <c r="W8511"/>
      <c r="X8511"/>
      <c r="Y8511"/>
      <c r="Z8511"/>
      <c r="AA8511"/>
    </row>
    <row r="8512" spans="1:27" x14ac:dyDescent="0.25">
      <c r="A8512" s="118">
        <v>89281980139</v>
      </c>
      <c r="B8512" s="78" t="str">
        <f t="shared" si="145"/>
        <v>(928) 198-01-39</v>
      </c>
      <c r="C8512" t="s">
        <v>15105</v>
      </c>
      <c r="D8512" t="s">
        <v>15346</v>
      </c>
      <c r="E8512" s="119"/>
      <c r="F8512" t="s">
        <v>1015</v>
      </c>
      <c r="G8512" s="120">
        <v>-2</v>
      </c>
      <c r="H8512" t="s">
        <v>11084</v>
      </c>
      <c r="I8512" t="s">
        <v>11084</v>
      </c>
      <c r="J8512" t="s">
        <v>11084</v>
      </c>
      <c r="K8512" s="118"/>
      <c r="L8512" s="121" t="s">
        <v>15347</v>
      </c>
      <c r="M8512" t="s">
        <v>15348</v>
      </c>
      <c r="N8512" t="s">
        <v>11884</v>
      </c>
      <c r="O8512" s="121" t="s">
        <v>13397</v>
      </c>
      <c r="P8512" s="121" t="s">
        <v>15349</v>
      </c>
      <c r="Q8512" s="121" t="s">
        <v>15350</v>
      </c>
      <c r="R8512" s="121" t="s">
        <v>15351</v>
      </c>
      <c r="S8512" s="121" t="s">
        <v>15352</v>
      </c>
      <c r="T8512"/>
      <c r="U8512"/>
      <c r="V8512"/>
      <c r="W8512"/>
      <c r="X8512"/>
      <c r="Y8512"/>
      <c r="Z8512"/>
      <c r="AA8512"/>
    </row>
    <row r="8513" spans="1:27" x14ac:dyDescent="0.25">
      <c r="A8513" s="118">
        <v>89209729592</v>
      </c>
      <c r="B8513" s="78" t="str">
        <f t="shared" si="145"/>
        <v>(920) 972-95-92</v>
      </c>
      <c r="C8513" t="s">
        <v>15105</v>
      </c>
      <c r="D8513" t="s">
        <v>15353</v>
      </c>
      <c r="E8513" s="119">
        <v>88887</v>
      </c>
      <c r="F8513" t="s">
        <v>2859</v>
      </c>
      <c r="G8513" s="120">
        <v>-2</v>
      </c>
      <c r="H8513" t="s">
        <v>11084</v>
      </c>
      <c r="I8513" s="5" t="s">
        <v>15409</v>
      </c>
      <c r="J8513" t="s">
        <v>11084</v>
      </c>
      <c r="K8513" s="118"/>
      <c r="L8513" s="121" t="s">
        <v>15354</v>
      </c>
      <c r="M8513" t="s">
        <v>15355</v>
      </c>
      <c r="N8513" t="s">
        <v>11934</v>
      </c>
      <c r="O8513" s="121" t="s">
        <v>13397</v>
      </c>
      <c r="P8513" s="121" t="s">
        <v>15356</v>
      </c>
      <c r="Q8513"/>
      <c r="R8513"/>
      <c r="S8513"/>
      <c r="T8513"/>
      <c r="U8513"/>
      <c r="V8513"/>
      <c r="W8513"/>
      <c r="X8513"/>
      <c r="Y8513"/>
      <c r="Z8513"/>
      <c r="AA8513"/>
    </row>
    <row r="8514" spans="1:27" x14ac:dyDescent="0.25">
      <c r="A8514" s="118">
        <v>89046138482</v>
      </c>
      <c r="B8514" s="78" t="str">
        <f t="shared" si="145"/>
        <v>(904) 613-84-82</v>
      </c>
      <c r="C8514" t="s">
        <v>15105</v>
      </c>
      <c r="D8514" t="s">
        <v>15357</v>
      </c>
      <c r="E8514" s="119"/>
      <c r="F8514" t="s">
        <v>848</v>
      </c>
      <c r="G8514" s="120">
        <v>-2</v>
      </c>
      <c r="H8514" t="s">
        <v>11084</v>
      </c>
      <c r="I8514" t="s">
        <v>11084</v>
      </c>
      <c r="J8514" t="s">
        <v>11084</v>
      </c>
      <c r="K8514" s="118"/>
      <c r="L8514" s="121" t="s">
        <v>15358</v>
      </c>
      <c r="M8514" t="s">
        <v>15359</v>
      </c>
      <c r="N8514" t="s">
        <v>11884</v>
      </c>
      <c r="O8514" s="121" t="s">
        <v>13397</v>
      </c>
      <c r="P8514"/>
      <c r="Q8514"/>
      <c r="R8514"/>
      <c r="S8514"/>
      <c r="T8514"/>
      <c r="U8514"/>
      <c r="V8514"/>
      <c r="W8514"/>
      <c r="X8514"/>
      <c r="Y8514"/>
      <c r="Z8514"/>
      <c r="AA8514"/>
    </row>
    <row r="8515" spans="1:27" x14ac:dyDescent="0.25">
      <c r="A8515" s="118">
        <v>89111833073</v>
      </c>
      <c r="B8515" s="78" t="str">
        <f t="shared" si="145"/>
        <v>(911) 183-30-73</v>
      </c>
      <c r="C8515" t="s">
        <v>15105</v>
      </c>
      <c r="D8515" t="s">
        <v>11325</v>
      </c>
      <c r="E8515" s="119">
        <v>88887</v>
      </c>
      <c r="F8515" t="s">
        <v>848</v>
      </c>
      <c r="G8515" s="120">
        <v>-2</v>
      </c>
      <c r="H8515" t="s">
        <v>11084</v>
      </c>
      <c r="I8515" s="5" t="s">
        <v>719</v>
      </c>
      <c r="J8515" t="s">
        <v>11084</v>
      </c>
      <c r="K8515" s="118"/>
      <c r="L8515" s="121" t="s">
        <v>15360</v>
      </c>
      <c r="M8515" t="s">
        <v>15361</v>
      </c>
      <c r="N8515" t="s">
        <v>11884</v>
      </c>
      <c r="O8515" s="121" t="s">
        <v>13397</v>
      </c>
      <c r="P8515"/>
      <c r="Q8515"/>
      <c r="R8515"/>
      <c r="S8515"/>
      <c r="T8515"/>
      <c r="U8515"/>
      <c r="V8515"/>
      <c r="W8515"/>
      <c r="X8515"/>
      <c r="Y8515"/>
      <c r="Z8515"/>
      <c r="AA8515"/>
    </row>
    <row r="8516" spans="1:27" x14ac:dyDescent="0.25">
      <c r="A8516" s="118">
        <v>89500037730</v>
      </c>
      <c r="B8516" s="78" t="str">
        <f t="shared" si="145"/>
        <v>(950) 003-77-30</v>
      </c>
      <c r="C8516" t="s">
        <v>15105</v>
      </c>
      <c r="D8516" t="s">
        <v>15362</v>
      </c>
      <c r="E8516" s="119"/>
      <c r="F8516" t="s">
        <v>848</v>
      </c>
      <c r="G8516" s="120">
        <v>-2</v>
      </c>
      <c r="H8516" t="s">
        <v>11084</v>
      </c>
      <c r="I8516" t="s">
        <v>11084</v>
      </c>
      <c r="J8516" t="s">
        <v>11084</v>
      </c>
      <c r="K8516" s="118"/>
      <c r="L8516" s="121" t="s">
        <v>15363</v>
      </c>
      <c r="M8516" t="s">
        <v>15364</v>
      </c>
      <c r="N8516" t="s">
        <v>11884</v>
      </c>
      <c r="O8516" s="121" t="s">
        <v>13397</v>
      </c>
      <c r="P8516"/>
      <c r="Q8516"/>
      <c r="R8516"/>
      <c r="S8516"/>
      <c r="T8516"/>
      <c r="U8516"/>
      <c r="V8516"/>
      <c r="W8516"/>
      <c r="X8516"/>
      <c r="Y8516"/>
      <c r="Z8516"/>
      <c r="AA8516"/>
    </row>
    <row r="8517" spans="1:27" x14ac:dyDescent="0.25">
      <c r="A8517" s="118">
        <v>89816849979</v>
      </c>
      <c r="B8517" s="78" t="str">
        <f t="shared" si="145"/>
        <v>(981) 684-99-79</v>
      </c>
      <c r="C8517" t="s">
        <v>15105</v>
      </c>
      <c r="D8517" t="s">
        <v>15365</v>
      </c>
      <c r="E8517" s="119">
        <v>88888</v>
      </c>
      <c r="F8517" t="s">
        <v>848</v>
      </c>
      <c r="G8517" s="120">
        <v>-2</v>
      </c>
      <c r="H8517" t="s">
        <v>11084</v>
      </c>
      <c r="I8517" t="s">
        <v>15395</v>
      </c>
      <c r="J8517" t="s">
        <v>11084</v>
      </c>
      <c r="K8517" s="118"/>
      <c r="L8517" s="121" t="s">
        <v>15366</v>
      </c>
      <c r="M8517" t="s">
        <v>15367</v>
      </c>
      <c r="N8517" t="s">
        <v>11884</v>
      </c>
      <c r="O8517" s="121" t="s">
        <v>13397</v>
      </c>
      <c r="P8517"/>
      <c r="Q8517"/>
      <c r="R8517"/>
      <c r="S8517"/>
      <c r="T8517"/>
      <c r="U8517"/>
      <c r="V8517"/>
      <c r="W8517"/>
      <c r="X8517"/>
      <c r="Y8517"/>
      <c r="Z8517"/>
      <c r="AA8517"/>
    </row>
    <row r="8518" spans="1:27" x14ac:dyDescent="0.25">
      <c r="A8518" s="118">
        <v>89312443937</v>
      </c>
      <c r="B8518" s="78" t="str">
        <f t="shared" si="145"/>
        <v>(931) 244-39-37</v>
      </c>
      <c r="C8518" t="s">
        <v>15105</v>
      </c>
      <c r="D8518" t="s">
        <v>15368</v>
      </c>
      <c r="E8518" s="119"/>
      <c r="F8518" t="s">
        <v>848</v>
      </c>
      <c r="G8518" s="120">
        <v>-2</v>
      </c>
      <c r="H8518" t="s">
        <v>11084</v>
      </c>
      <c r="I8518" t="s">
        <v>15414</v>
      </c>
      <c r="J8518" t="s">
        <v>11084</v>
      </c>
      <c r="K8518" s="118"/>
      <c r="L8518" s="121" t="s">
        <v>15369</v>
      </c>
      <c r="M8518" t="s">
        <v>15370</v>
      </c>
      <c r="N8518" t="s">
        <v>11889</v>
      </c>
      <c r="O8518" s="121" t="s">
        <v>13397</v>
      </c>
      <c r="P8518"/>
      <c r="Q8518"/>
      <c r="R8518"/>
      <c r="S8518"/>
      <c r="T8518"/>
      <c r="U8518"/>
      <c r="V8518"/>
      <c r="W8518"/>
      <c r="X8518"/>
      <c r="Y8518"/>
      <c r="Z8518"/>
      <c r="AA8518"/>
    </row>
    <row r="8519" spans="1:27" x14ac:dyDescent="0.25">
      <c r="A8519" s="118">
        <v>89118340973</v>
      </c>
      <c r="B8519" s="78" t="str">
        <f t="shared" si="145"/>
        <v>(911) 834-09-73</v>
      </c>
      <c r="C8519" t="s">
        <v>15105</v>
      </c>
      <c r="D8519" t="s">
        <v>15371</v>
      </c>
      <c r="E8519" s="119"/>
      <c r="F8519" t="s">
        <v>848</v>
      </c>
      <c r="G8519" s="120">
        <v>-2</v>
      </c>
      <c r="H8519" t="s">
        <v>11084</v>
      </c>
      <c r="I8519" t="s">
        <v>11084</v>
      </c>
      <c r="J8519" t="s">
        <v>11084</v>
      </c>
      <c r="K8519" s="118"/>
      <c r="L8519" s="121" t="s">
        <v>15372</v>
      </c>
      <c r="M8519" t="s">
        <v>12175</v>
      </c>
      <c r="N8519" t="s">
        <v>11884</v>
      </c>
      <c r="O8519" s="121" t="s">
        <v>13397</v>
      </c>
      <c r="P8519"/>
      <c r="Q8519"/>
      <c r="R8519"/>
      <c r="S8519"/>
      <c r="T8519"/>
      <c r="U8519"/>
      <c r="V8519"/>
      <c r="W8519"/>
      <c r="X8519"/>
      <c r="Y8519"/>
      <c r="Z8519"/>
      <c r="AA8519"/>
    </row>
    <row r="8520" spans="1:27" x14ac:dyDescent="0.25">
      <c r="A8520" s="118">
        <v>89211856480</v>
      </c>
      <c r="B8520" s="78" t="str">
        <f t="shared" si="145"/>
        <v>(921) 185-64-80</v>
      </c>
      <c r="C8520" t="s">
        <v>15105</v>
      </c>
      <c r="D8520" t="s">
        <v>15373</v>
      </c>
      <c r="E8520" s="119"/>
      <c r="F8520" t="s">
        <v>848</v>
      </c>
      <c r="G8520" s="120">
        <v>-2</v>
      </c>
      <c r="H8520" t="s">
        <v>11084</v>
      </c>
      <c r="I8520" t="s">
        <v>11084</v>
      </c>
      <c r="J8520" t="s">
        <v>11084</v>
      </c>
      <c r="K8520" s="118"/>
      <c r="L8520" s="121" t="s">
        <v>15374</v>
      </c>
      <c r="M8520" t="s">
        <v>15375</v>
      </c>
      <c r="N8520" t="s">
        <v>11934</v>
      </c>
      <c r="O8520" s="121" t="s">
        <v>13397</v>
      </c>
      <c r="P8520"/>
      <c r="Q8520"/>
      <c r="R8520"/>
      <c r="S8520"/>
      <c r="T8520"/>
      <c r="U8520"/>
      <c r="V8520"/>
      <c r="W8520"/>
      <c r="X8520"/>
      <c r="Y8520"/>
      <c r="Z8520"/>
      <c r="AA8520"/>
    </row>
    <row r="8521" spans="1:27" x14ac:dyDescent="0.25">
      <c r="A8521" s="118">
        <v>89216501791</v>
      </c>
      <c r="B8521" s="78" t="str">
        <f t="shared" si="145"/>
        <v>(921) 650-17-91</v>
      </c>
      <c r="C8521" t="s">
        <v>15105</v>
      </c>
      <c r="D8521" t="s">
        <v>15376</v>
      </c>
      <c r="E8521" s="119"/>
      <c r="F8521" t="s">
        <v>848</v>
      </c>
      <c r="G8521" s="120">
        <v>-2</v>
      </c>
      <c r="H8521" t="s">
        <v>11084</v>
      </c>
      <c r="I8521" t="s">
        <v>11084</v>
      </c>
      <c r="J8521" t="s">
        <v>11084</v>
      </c>
      <c r="K8521" s="118"/>
      <c r="L8521" s="121" t="s">
        <v>15377</v>
      </c>
      <c r="M8521" t="s">
        <v>15378</v>
      </c>
      <c r="N8521" t="s">
        <v>11884</v>
      </c>
      <c r="O8521" s="121" t="s">
        <v>13397</v>
      </c>
      <c r="P8521"/>
      <c r="Q8521"/>
      <c r="R8521"/>
      <c r="S8521"/>
      <c r="T8521"/>
      <c r="U8521"/>
      <c r="V8521"/>
      <c r="W8521"/>
      <c r="X8521"/>
      <c r="Y8521"/>
      <c r="Z8521"/>
      <c r="AA8521"/>
    </row>
    <row r="8522" spans="1:27" x14ac:dyDescent="0.25">
      <c r="A8522" s="118">
        <v>89218617293</v>
      </c>
      <c r="B8522" s="78" t="str">
        <f t="shared" si="145"/>
        <v>(921) 861-72-93</v>
      </c>
      <c r="C8522" t="s">
        <v>15105</v>
      </c>
      <c r="D8522" t="s">
        <v>15379</v>
      </c>
      <c r="E8522" s="119"/>
      <c r="F8522" t="s">
        <v>848</v>
      </c>
      <c r="G8522" s="120">
        <v>-2</v>
      </c>
      <c r="H8522" t="s">
        <v>11084</v>
      </c>
      <c r="I8522" t="s">
        <v>11084</v>
      </c>
      <c r="J8522" t="s">
        <v>11084</v>
      </c>
      <c r="K8522" s="118"/>
      <c r="L8522" s="121" t="s">
        <v>15380</v>
      </c>
      <c r="M8522" t="s">
        <v>15381</v>
      </c>
      <c r="N8522" t="s">
        <v>11889</v>
      </c>
      <c r="O8522" s="121" t="s">
        <v>13397</v>
      </c>
      <c r="P8522" s="121" t="s">
        <v>15382</v>
      </c>
      <c r="Q8522"/>
      <c r="R8522"/>
      <c r="S8522"/>
      <c r="T8522"/>
      <c r="U8522"/>
      <c r="V8522"/>
      <c r="W8522"/>
      <c r="X8522"/>
      <c r="Y8522"/>
      <c r="Z8522"/>
      <c r="AA8522"/>
    </row>
    <row r="8523" spans="1:27" x14ac:dyDescent="0.25">
      <c r="A8523" s="118">
        <v>89219579800</v>
      </c>
      <c r="B8523" s="78" t="str">
        <f t="shared" si="145"/>
        <v>(921) 957-98-00</v>
      </c>
      <c r="C8523" t="s">
        <v>15105</v>
      </c>
      <c r="D8523" t="s">
        <v>15383</v>
      </c>
      <c r="E8523" s="119">
        <v>88887</v>
      </c>
      <c r="F8523" t="s">
        <v>848</v>
      </c>
      <c r="G8523" s="120">
        <v>-2</v>
      </c>
      <c r="H8523" t="s">
        <v>11084</v>
      </c>
      <c r="I8523" s="5" t="s">
        <v>11475</v>
      </c>
      <c r="J8523" s="19" t="s">
        <v>15410</v>
      </c>
      <c r="K8523" s="118"/>
      <c r="L8523" s="121" t="s">
        <v>15384</v>
      </c>
      <c r="M8523" t="s">
        <v>15385</v>
      </c>
      <c r="N8523" t="s">
        <v>11934</v>
      </c>
      <c r="O8523" s="121" t="s">
        <v>13397</v>
      </c>
      <c r="P8523"/>
      <c r="Q8523"/>
      <c r="R8523"/>
      <c r="S8523"/>
      <c r="T8523"/>
      <c r="U8523"/>
      <c r="V8523"/>
      <c r="W8523"/>
      <c r="X8523"/>
      <c r="Y8523"/>
      <c r="Z8523"/>
      <c r="AA8523"/>
    </row>
    <row r="8524" spans="1:27" x14ac:dyDescent="0.25">
      <c r="A8524" s="118">
        <v>89378074037</v>
      </c>
      <c r="B8524" s="78" t="str">
        <f t="shared" si="145"/>
        <v>(937) 807-40-37</v>
      </c>
      <c r="C8524" t="s">
        <v>15105</v>
      </c>
      <c r="D8524" t="s">
        <v>15386</v>
      </c>
      <c r="E8524" s="119"/>
      <c r="F8524" t="s">
        <v>1332</v>
      </c>
      <c r="G8524" s="120">
        <v>-2</v>
      </c>
      <c r="H8524" t="s">
        <v>11084</v>
      </c>
      <c r="I8524" t="s">
        <v>11084</v>
      </c>
      <c r="J8524" t="s">
        <v>11084</v>
      </c>
      <c r="K8524" s="118"/>
      <c r="L8524" s="121" t="s">
        <v>15387</v>
      </c>
      <c r="M8524" t="s">
        <v>15388</v>
      </c>
      <c r="N8524" t="s">
        <v>11889</v>
      </c>
      <c r="O8524" s="121" t="s">
        <v>13397</v>
      </c>
      <c r="P8524"/>
      <c r="Q8524"/>
      <c r="R8524"/>
      <c r="S8524"/>
      <c r="T8524"/>
      <c r="U8524"/>
      <c r="V8524"/>
      <c r="W8524"/>
      <c r="X8524"/>
      <c r="Y8524"/>
      <c r="Z8524"/>
      <c r="AA8524"/>
    </row>
    <row r="8525" spans="1:27" x14ac:dyDescent="0.25">
      <c r="A8525" s="118">
        <v>89880921960</v>
      </c>
      <c r="B8525" s="78" t="str">
        <f t="shared" si="145"/>
        <v>(988) 092-19-60</v>
      </c>
      <c r="C8525" t="s">
        <v>15105</v>
      </c>
      <c r="D8525" t="s">
        <v>15389</v>
      </c>
      <c r="E8525" s="119">
        <v>1210</v>
      </c>
      <c r="F8525" t="s">
        <v>946</v>
      </c>
      <c r="G8525" s="120">
        <v>-2</v>
      </c>
      <c r="H8525" t="s">
        <v>11084</v>
      </c>
      <c r="I8525" t="s">
        <v>15407</v>
      </c>
      <c r="J8525" t="s">
        <v>11084</v>
      </c>
      <c r="K8525" s="118"/>
      <c r="L8525" s="121" t="s">
        <v>15390</v>
      </c>
      <c r="M8525" t="s">
        <v>15391</v>
      </c>
      <c r="N8525" t="s">
        <v>11884</v>
      </c>
      <c r="O8525" s="121" t="s">
        <v>13397</v>
      </c>
      <c r="P8525"/>
      <c r="Q8525"/>
      <c r="R8525"/>
      <c r="S8525"/>
      <c r="T8525"/>
      <c r="U8525"/>
      <c r="V8525"/>
      <c r="W8525"/>
      <c r="X8525"/>
      <c r="Y8525"/>
      <c r="Z8525"/>
      <c r="AA8525"/>
    </row>
    <row r="8526" spans="1:27" x14ac:dyDescent="0.25">
      <c r="A8526" s="118">
        <v>89204710428</v>
      </c>
      <c r="B8526" s="78" t="str">
        <f t="shared" si="145"/>
        <v>(920) 471-04-28</v>
      </c>
      <c r="C8526" t="s">
        <v>15105</v>
      </c>
      <c r="D8526" t="s">
        <v>15392</v>
      </c>
      <c r="E8526" s="119">
        <v>2515</v>
      </c>
      <c r="F8526" t="s">
        <v>2663</v>
      </c>
      <c r="G8526" s="120">
        <v>-2</v>
      </c>
      <c r="H8526" t="s">
        <v>11084</v>
      </c>
      <c r="I8526" t="s">
        <v>11084</v>
      </c>
      <c r="J8526" t="s">
        <v>11084</v>
      </c>
      <c r="K8526" s="118"/>
      <c r="L8526" s="121" t="s">
        <v>15393</v>
      </c>
      <c r="M8526" t="s">
        <v>15394</v>
      </c>
      <c r="N8526" t="s">
        <v>11889</v>
      </c>
      <c r="O8526" s="121" t="s">
        <v>13397</v>
      </c>
      <c r="P8526"/>
      <c r="Q8526"/>
      <c r="R8526"/>
      <c r="S8526"/>
      <c r="T8526"/>
      <c r="U8526"/>
      <c r="V8526"/>
      <c r="W8526"/>
      <c r="X8526"/>
      <c r="Y8526"/>
      <c r="Z8526"/>
      <c r="AA8526"/>
    </row>
    <row r="8527" spans="1:27" x14ac:dyDescent="0.25">
      <c r="B8527" s="78" t="str">
        <f t="shared" si="145"/>
        <v>() --</v>
      </c>
    </row>
    <row r="8528" spans="1:27" x14ac:dyDescent="0.25">
      <c r="B8528" s="78" t="str">
        <f t="shared" si="145"/>
        <v>() --</v>
      </c>
    </row>
    <row r="8529" spans="1:23" x14ac:dyDescent="0.25">
      <c r="A8529" s="118">
        <v>89148635995</v>
      </c>
      <c r="B8529" s="78" t="str">
        <f t="shared" si="145"/>
        <v>(914) 863-59-95</v>
      </c>
      <c r="C8529" t="s">
        <v>15415</v>
      </c>
      <c r="D8529" t="s">
        <v>15475</v>
      </c>
      <c r="E8529" s="119">
        <v>88887</v>
      </c>
      <c r="F8529" t="s">
        <v>9433</v>
      </c>
      <c r="G8529" s="120">
        <v>5</v>
      </c>
      <c r="H8529" t="s">
        <v>11084</v>
      </c>
      <c r="I8529" s="5" t="s">
        <v>15943</v>
      </c>
      <c r="J8529" s="19" t="s">
        <v>15942</v>
      </c>
      <c r="K8529" s="118"/>
      <c r="L8529" s="121" t="s">
        <v>15476</v>
      </c>
      <c r="M8529" t="s">
        <v>15477</v>
      </c>
      <c r="N8529" t="s">
        <v>11884</v>
      </c>
      <c r="O8529" s="121" t="s">
        <v>13397</v>
      </c>
      <c r="P8529"/>
      <c r="Q8529"/>
      <c r="R8529"/>
      <c r="S8529"/>
      <c r="T8529"/>
      <c r="U8529"/>
      <c r="V8529"/>
      <c r="W8529"/>
    </row>
    <row r="8530" spans="1:23" x14ac:dyDescent="0.25">
      <c r="A8530" s="118">
        <v>89024852650</v>
      </c>
      <c r="B8530" s="78" t="str">
        <f t="shared" si="145"/>
        <v>(902) 485-26-50</v>
      </c>
      <c r="C8530" t="s">
        <v>15656</v>
      </c>
      <c r="D8530" t="s">
        <v>15919</v>
      </c>
      <c r="E8530" s="119"/>
      <c r="F8530" t="s">
        <v>1095</v>
      </c>
      <c r="G8530" s="120">
        <v>5</v>
      </c>
      <c r="H8530" t="s">
        <v>11084</v>
      </c>
      <c r="I8530" t="s">
        <v>15944</v>
      </c>
      <c r="J8530" t="s">
        <v>11084</v>
      </c>
      <c r="K8530" s="118"/>
      <c r="L8530" s="121" t="s">
        <v>15920</v>
      </c>
      <c r="M8530" t="s">
        <v>6767</v>
      </c>
      <c r="N8530" t="s">
        <v>11889</v>
      </c>
      <c r="O8530" s="121" t="s">
        <v>13397</v>
      </c>
      <c r="P8530"/>
      <c r="Q8530"/>
      <c r="R8530"/>
      <c r="S8530"/>
      <c r="T8530"/>
      <c r="U8530"/>
      <c r="V8530"/>
      <c r="W8530"/>
    </row>
    <row r="8531" spans="1:23" x14ac:dyDescent="0.25">
      <c r="A8531" s="118">
        <v>89025104274</v>
      </c>
      <c r="B8531" s="78" t="str">
        <f t="shared" si="145"/>
        <v>(902) 510-42-74</v>
      </c>
      <c r="C8531" t="s">
        <v>15656</v>
      </c>
      <c r="D8531" t="s">
        <v>15772</v>
      </c>
      <c r="E8531" s="119"/>
      <c r="F8531" t="s">
        <v>374</v>
      </c>
      <c r="G8531" s="120">
        <v>3</v>
      </c>
      <c r="H8531" t="s">
        <v>11084</v>
      </c>
      <c r="I8531" s="12" t="s">
        <v>15946</v>
      </c>
      <c r="J8531" s="19" t="s">
        <v>15945</v>
      </c>
      <c r="K8531" s="118"/>
      <c r="L8531" s="121" t="s">
        <v>15773</v>
      </c>
      <c r="M8531" t="s">
        <v>15774</v>
      </c>
      <c r="N8531" t="s">
        <v>11884</v>
      </c>
      <c r="O8531" s="121" t="s">
        <v>13397</v>
      </c>
      <c r="P8531" s="121" t="s">
        <v>15775</v>
      </c>
      <c r="Q8531" s="121" t="s">
        <v>15776</v>
      </c>
      <c r="R8531" s="121" t="s">
        <v>15777</v>
      </c>
      <c r="S8531" s="121" t="s">
        <v>15778</v>
      </c>
      <c r="T8531"/>
      <c r="U8531"/>
      <c r="V8531"/>
      <c r="W8531"/>
    </row>
    <row r="8532" spans="1:23" x14ac:dyDescent="0.25">
      <c r="A8532" s="118">
        <v>89235203818</v>
      </c>
      <c r="B8532" s="78" t="str">
        <f t="shared" si="145"/>
        <v>(923) 520-38-18</v>
      </c>
      <c r="C8532" t="s">
        <v>15656</v>
      </c>
      <c r="D8532" t="s">
        <v>15931</v>
      </c>
      <c r="E8532" s="119">
        <v>1210</v>
      </c>
      <c r="F8532" t="s">
        <v>857</v>
      </c>
      <c r="G8532" s="120">
        <v>2</v>
      </c>
      <c r="H8532" t="s">
        <v>11084</v>
      </c>
      <c r="I8532" t="s">
        <v>15944</v>
      </c>
      <c r="J8532" t="s">
        <v>11084</v>
      </c>
      <c r="K8532" s="118"/>
      <c r="L8532" s="121" t="s">
        <v>15932</v>
      </c>
      <c r="M8532" t="s">
        <v>15933</v>
      </c>
      <c r="N8532" t="s">
        <v>11934</v>
      </c>
      <c r="O8532" s="121" t="s">
        <v>13397</v>
      </c>
      <c r="P8532" s="121" t="s">
        <v>15934</v>
      </c>
      <c r="Q8532"/>
      <c r="R8532"/>
      <c r="S8532"/>
      <c r="T8532"/>
      <c r="U8532"/>
      <c r="V8532"/>
      <c r="W8532"/>
    </row>
    <row r="8533" spans="1:23" x14ac:dyDescent="0.25">
      <c r="A8533" s="118">
        <v>89132188888</v>
      </c>
      <c r="B8533" s="78" t="str">
        <f t="shared" si="145"/>
        <v>(913) 218-88-88</v>
      </c>
      <c r="C8533" t="s">
        <v>15656</v>
      </c>
      <c r="D8533" t="s">
        <v>15679</v>
      </c>
      <c r="E8533" s="119"/>
      <c r="F8533" t="s">
        <v>1046</v>
      </c>
      <c r="G8533" s="120">
        <v>1</v>
      </c>
      <c r="H8533" t="s">
        <v>11084</v>
      </c>
      <c r="I8533" s="5" t="s">
        <v>15951</v>
      </c>
      <c r="J8533" s="19" t="s">
        <v>15950</v>
      </c>
      <c r="K8533" s="118"/>
      <c r="L8533" s="121" t="s">
        <v>15680</v>
      </c>
      <c r="M8533" t="s">
        <v>15681</v>
      </c>
      <c r="N8533" t="s">
        <v>11889</v>
      </c>
      <c r="O8533" s="121" t="s">
        <v>13397</v>
      </c>
      <c r="P8533" s="121" t="s">
        <v>15682</v>
      </c>
      <c r="Q8533" s="121" t="s">
        <v>15683</v>
      </c>
      <c r="R8533" s="121" t="s">
        <v>15684</v>
      </c>
      <c r="S8533" s="121" t="s">
        <v>15685</v>
      </c>
      <c r="T8533" s="121" t="s">
        <v>15686</v>
      </c>
      <c r="U8533" s="121" t="s">
        <v>15687</v>
      </c>
      <c r="V8533"/>
      <c r="W8533"/>
    </row>
    <row r="8534" spans="1:23" x14ac:dyDescent="0.25">
      <c r="A8534" s="118">
        <v>89658285566</v>
      </c>
      <c r="B8534" s="78" t="str">
        <f t="shared" si="145"/>
        <v>(965) 828-55-66</v>
      </c>
      <c r="C8534" t="s">
        <v>15415</v>
      </c>
      <c r="D8534" t="s">
        <v>15465</v>
      </c>
      <c r="E8534" s="119"/>
      <c r="F8534" t="s">
        <v>865</v>
      </c>
      <c r="G8534" s="120">
        <v>1</v>
      </c>
      <c r="H8534" t="s">
        <v>11084</v>
      </c>
      <c r="I8534" s="5" t="s">
        <v>15402</v>
      </c>
      <c r="J8534" t="s">
        <v>11084</v>
      </c>
      <c r="K8534" s="118"/>
      <c r="L8534" s="121" t="s">
        <v>15466</v>
      </c>
      <c r="M8534" t="s">
        <v>15467</v>
      </c>
      <c r="N8534" t="s">
        <v>11889</v>
      </c>
      <c r="O8534" s="121" t="s">
        <v>13397</v>
      </c>
      <c r="P8534"/>
      <c r="Q8534"/>
      <c r="R8534"/>
      <c r="S8534"/>
      <c r="T8534"/>
      <c r="U8534"/>
      <c r="V8534"/>
      <c r="W8534"/>
    </row>
    <row r="8535" spans="1:23" x14ac:dyDescent="0.25">
      <c r="A8535" s="118">
        <v>89137201550</v>
      </c>
      <c r="B8535" s="78" t="str">
        <f t="shared" si="145"/>
        <v>(913) 720-15-50</v>
      </c>
      <c r="C8535" t="s">
        <v>15656</v>
      </c>
      <c r="D8535" t="s">
        <v>15692</v>
      </c>
      <c r="E8535" s="119"/>
      <c r="F8535" t="s">
        <v>865</v>
      </c>
      <c r="G8535" s="120">
        <v>1</v>
      </c>
      <c r="H8535" t="s">
        <v>11084</v>
      </c>
      <c r="I8535" t="s">
        <v>15947</v>
      </c>
      <c r="J8535" t="s">
        <v>11084</v>
      </c>
      <c r="K8535" s="118"/>
      <c r="L8535" s="121" t="s">
        <v>15693</v>
      </c>
      <c r="M8535" t="s">
        <v>15694</v>
      </c>
      <c r="N8535" t="s">
        <v>11884</v>
      </c>
      <c r="O8535" s="121" t="s">
        <v>13397</v>
      </c>
      <c r="P8535" s="121" t="s">
        <v>15695</v>
      </c>
      <c r="Q8535" s="121" t="s">
        <v>15696</v>
      </c>
      <c r="R8535"/>
      <c r="S8535"/>
      <c r="T8535"/>
      <c r="U8535"/>
      <c r="V8535"/>
      <c r="W8535"/>
    </row>
    <row r="8536" spans="1:23" x14ac:dyDescent="0.25">
      <c r="A8536" s="118">
        <v>89039067646</v>
      </c>
      <c r="B8536" s="78" t="str">
        <f t="shared" si="145"/>
        <v>(903) 906-76-46</v>
      </c>
      <c r="C8536" t="s">
        <v>15656</v>
      </c>
      <c r="D8536" t="s">
        <v>15704</v>
      </c>
      <c r="E8536" s="119"/>
      <c r="F8536" t="s">
        <v>865</v>
      </c>
      <c r="G8536" s="120">
        <v>1</v>
      </c>
      <c r="H8536" t="s">
        <v>11084</v>
      </c>
      <c r="I8536" s="5" t="s">
        <v>15953</v>
      </c>
      <c r="J8536" s="19" t="s">
        <v>15952</v>
      </c>
      <c r="K8536" s="118"/>
      <c r="L8536" s="121" t="s">
        <v>15705</v>
      </c>
      <c r="M8536" t="s">
        <v>15706</v>
      </c>
      <c r="N8536"/>
      <c r="O8536" s="121" t="s">
        <v>13397</v>
      </c>
      <c r="P8536" s="121" t="s">
        <v>15707</v>
      </c>
      <c r="Q8536" s="121" t="s">
        <v>15708</v>
      </c>
      <c r="R8536" s="121" t="s">
        <v>15709</v>
      </c>
      <c r="S8536" s="121" t="s">
        <v>15710</v>
      </c>
      <c r="T8536" s="121" t="s">
        <v>15711</v>
      </c>
      <c r="U8536" s="121" t="s">
        <v>15712</v>
      </c>
      <c r="V8536"/>
      <c r="W8536"/>
    </row>
    <row r="8537" spans="1:23" x14ac:dyDescent="0.25">
      <c r="A8537" s="118">
        <v>89137294541</v>
      </c>
      <c r="B8537" s="78" t="str">
        <f t="shared" si="145"/>
        <v>(913) 729-45-41</v>
      </c>
      <c r="C8537" t="s">
        <v>15656</v>
      </c>
      <c r="D8537" t="s">
        <v>15742</v>
      </c>
      <c r="E8537" s="119"/>
      <c r="F8537" t="s">
        <v>865</v>
      </c>
      <c r="G8537" s="120">
        <v>1</v>
      </c>
      <c r="H8537" t="s">
        <v>11084</v>
      </c>
      <c r="I8537" s="5" t="s">
        <v>3978</v>
      </c>
      <c r="J8537" t="s">
        <v>11084</v>
      </c>
      <c r="K8537" s="118"/>
      <c r="L8537" s="121" t="s">
        <v>15743</v>
      </c>
      <c r="M8537" t="s">
        <v>15744</v>
      </c>
      <c r="N8537" t="s">
        <v>11884</v>
      </c>
      <c r="O8537" s="121" t="s">
        <v>13397</v>
      </c>
      <c r="P8537"/>
      <c r="Q8537"/>
      <c r="R8537"/>
      <c r="S8537"/>
      <c r="T8537"/>
      <c r="U8537"/>
      <c r="V8537"/>
      <c r="W8537"/>
    </row>
    <row r="8538" spans="1:23" x14ac:dyDescent="0.25">
      <c r="A8538" s="118">
        <v>89137528689</v>
      </c>
      <c r="B8538" s="78" t="str">
        <f t="shared" si="145"/>
        <v>(913) 752-86-89</v>
      </c>
      <c r="C8538" t="s">
        <v>15656</v>
      </c>
      <c r="D8538" t="s">
        <v>15859</v>
      </c>
      <c r="E8538" s="119"/>
      <c r="F8538" t="s">
        <v>865</v>
      </c>
      <c r="G8538" s="120">
        <v>1</v>
      </c>
      <c r="H8538" t="s">
        <v>11084</v>
      </c>
      <c r="I8538" s="5" t="s">
        <v>6634</v>
      </c>
      <c r="J8538" s="19" t="s">
        <v>15954</v>
      </c>
      <c r="K8538" s="118"/>
      <c r="L8538" s="121" t="s">
        <v>15860</v>
      </c>
      <c r="M8538" t="s">
        <v>15861</v>
      </c>
      <c r="N8538" t="s">
        <v>11884</v>
      </c>
      <c r="O8538" s="121" t="s">
        <v>13397</v>
      </c>
      <c r="P8538"/>
      <c r="Q8538"/>
      <c r="R8538"/>
      <c r="S8538"/>
      <c r="T8538"/>
      <c r="U8538"/>
      <c r="V8538"/>
      <c r="W8538"/>
    </row>
    <row r="8539" spans="1:23" x14ac:dyDescent="0.25">
      <c r="A8539" s="118">
        <v>89136190700</v>
      </c>
      <c r="B8539" s="78" t="str">
        <f t="shared" si="145"/>
        <v>(913) 619-07-00</v>
      </c>
      <c r="C8539" t="s">
        <v>15415</v>
      </c>
      <c r="D8539" t="s">
        <v>15454</v>
      </c>
      <c r="E8539" s="119"/>
      <c r="F8539" t="s">
        <v>1661</v>
      </c>
      <c r="G8539" s="120">
        <v>1</v>
      </c>
      <c r="H8539" t="s">
        <v>11084</v>
      </c>
      <c r="I8539" s="78" t="s">
        <v>15955</v>
      </c>
      <c r="J8539" t="s">
        <v>11084</v>
      </c>
      <c r="K8539" s="118"/>
      <c r="L8539" s="121" t="s">
        <v>15455</v>
      </c>
      <c r="M8539" t="s">
        <v>15456</v>
      </c>
      <c r="N8539" t="s">
        <v>11884</v>
      </c>
      <c r="O8539" s="121" t="s">
        <v>13397</v>
      </c>
      <c r="P8539"/>
      <c r="Q8539"/>
      <c r="R8539"/>
      <c r="S8539"/>
      <c r="T8539"/>
      <c r="U8539"/>
      <c r="V8539"/>
      <c r="W8539"/>
    </row>
    <row r="8540" spans="1:23" x14ac:dyDescent="0.25">
      <c r="A8540" s="118">
        <v>89136773915</v>
      </c>
      <c r="B8540" s="78" t="str">
        <f t="shared" si="145"/>
        <v>(913) 677-39-15</v>
      </c>
      <c r="C8540" t="s">
        <v>15656</v>
      </c>
      <c r="D8540" t="s">
        <v>15881</v>
      </c>
      <c r="E8540" s="119"/>
      <c r="F8540" t="s">
        <v>1661</v>
      </c>
      <c r="G8540" s="120">
        <v>1</v>
      </c>
      <c r="H8540" t="s">
        <v>11084</v>
      </c>
      <c r="I8540" s="5" t="s">
        <v>3283</v>
      </c>
      <c r="J8540" t="s">
        <v>11084</v>
      </c>
      <c r="K8540" s="118"/>
      <c r="L8540" s="121" t="s">
        <v>15882</v>
      </c>
      <c r="M8540" t="s">
        <v>15883</v>
      </c>
      <c r="N8540" t="s">
        <v>11889</v>
      </c>
      <c r="O8540" s="121" t="s">
        <v>13397</v>
      </c>
      <c r="P8540"/>
      <c r="Q8540"/>
      <c r="R8540"/>
      <c r="S8540"/>
      <c r="T8540"/>
      <c r="U8540"/>
      <c r="V8540"/>
      <c r="W8540"/>
    </row>
    <row r="8541" spans="1:23" x14ac:dyDescent="0.25">
      <c r="A8541" s="118">
        <v>89638779137</v>
      </c>
      <c r="B8541" s="78" t="str">
        <f t="shared" si="145"/>
        <v>(963) 877-91-37</v>
      </c>
      <c r="C8541" t="s">
        <v>15415</v>
      </c>
      <c r="D8541" t="s">
        <v>15481</v>
      </c>
      <c r="E8541" s="119"/>
      <c r="F8541" t="s">
        <v>1041</v>
      </c>
      <c r="G8541" s="120">
        <v>0</v>
      </c>
      <c r="H8541" t="s">
        <v>11084</v>
      </c>
      <c r="I8541" t="s">
        <v>11084</v>
      </c>
      <c r="J8541" t="s">
        <v>11084</v>
      </c>
      <c r="K8541" s="118"/>
      <c r="L8541" s="121" t="s">
        <v>15482</v>
      </c>
      <c r="M8541" t="s">
        <v>15483</v>
      </c>
      <c r="N8541" t="s">
        <v>11889</v>
      </c>
      <c r="O8541" s="121" t="s">
        <v>13397</v>
      </c>
      <c r="P8541" s="121" t="s">
        <v>15484</v>
      </c>
      <c r="Q8541" s="121" t="s">
        <v>15485</v>
      </c>
      <c r="R8541" s="121" t="s">
        <v>15486</v>
      </c>
      <c r="S8541"/>
      <c r="T8541"/>
      <c r="U8541"/>
      <c r="V8541"/>
      <c r="W8541"/>
    </row>
    <row r="8542" spans="1:23" x14ac:dyDescent="0.25">
      <c r="A8542" s="118">
        <v>89026324264</v>
      </c>
      <c r="B8542" s="78" t="str">
        <f t="shared" si="145"/>
        <v>(902) 632-42-64</v>
      </c>
      <c r="C8542" t="s">
        <v>15656</v>
      </c>
      <c r="D8542" t="s">
        <v>15842</v>
      </c>
      <c r="E8542" s="119"/>
      <c r="F8542" t="s">
        <v>1041</v>
      </c>
      <c r="G8542" s="120">
        <v>0</v>
      </c>
      <c r="H8542" t="s">
        <v>11084</v>
      </c>
      <c r="I8542" t="s">
        <v>11084</v>
      </c>
      <c r="J8542" t="s">
        <v>11084</v>
      </c>
      <c r="K8542" s="118"/>
      <c r="L8542" s="121" t="s">
        <v>15843</v>
      </c>
      <c r="M8542" t="s">
        <v>1494</v>
      </c>
      <c r="N8542" t="s">
        <v>11889</v>
      </c>
      <c r="O8542" s="121" t="s">
        <v>13397</v>
      </c>
      <c r="P8542" s="121" t="s">
        <v>15844</v>
      </c>
      <c r="Q8542" s="121" t="s">
        <v>15845</v>
      </c>
      <c r="R8542" s="121" t="s">
        <v>15846</v>
      </c>
      <c r="S8542" s="121" t="s">
        <v>15847</v>
      </c>
      <c r="T8542" s="121" t="s">
        <v>15848</v>
      </c>
      <c r="U8542" s="121" t="s">
        <v>15849</v>
      </c>
      <c r="V8542"/>
      <c r="W8542"/>
    </row>
    <row r="8543" spans="1:23" x14ac:dyDescent="0.25">
      <c r="A8543" s="118">
        <v>89124856621</v>
      </c>
      <c r="B8543" s="78" t="str">
        <f t="shared" si="145"/>
        <v>(912) 485-66-21</v>
      </c>
      <c r="C8543" t="s">
        <v>15656</v>
      </c>
      <c r="D8543" t="s">
        <v>15850</v>
      </c>
      <c r="E8543" s="119"/>
      <c r="F8543" t="s">
        <v>1041</v>
      </c>
      <c r="G8543" s="120">
        <v>0</v>
      </c>
      <c r="H8543" t="s">
        <v>11084</v>
      </c>
      <c r="I8543" t="s">
        <v>11084</v>
      </c>
      <c r="J8543" t="s">
        <v>11084</v>
      </c>
      <c r="K8543" s="118"/>
      <c r="L8543" s="121" t="s">
        <v>15851</v>
      </c>
      <c r="M8543" t="s">
        <v>1494</v>
      </c>
      <c r="N8543"/>
      <c r="O8543" s="121" t="s">
        <v>13397</v>
      </c>
      <c r="P8543" s="121" t="s">
        <v>15852</v>
      </c>
      <c r="Q8543" s="121" t="s">
        <v>15853</v>
      </c>
      <c r="R8543" s="121" t="s">
        <v>15854</v>
      </c>
      <c r="S8543" s="121" t="s">
        <v>15855</v>
      </c>
      <c r="T8543"/>
      <c r="U8543"/>
      <c r="V8543"/>
      <c r="W8543"/>
    </row>
    <row r="8544" spans="1:23" x14ac:dyDescent="0.25">
      <c r="A8544" s="118">
        <v>89641905931</v>
      </c>
      <c r="B8544" s="78" t="str">
        <f t="shared" si="145"/>
        <v>(964) 190-59-31</v>
      </c>
      <c r="C8544" t="s">
        <v>15656</v>
      </c>
      <c r="D8544" t="s">
        <v>15865</v>
      </c>
      <c r="E8544" s="119">
        <v>1210</v>
      </c>
      <c r="F8544" t="s">
        <v>1041</v>
      </c>
      <c r="G8544" s="120">
        <v>0</v>
      </c>
      <c r="H8544" t="s">
        <v>11084</v>
      </c>
      <c r="I8544" t="s">
        <v>11084</v>
      </c>
      <c r="J8544" t="s">
        <v>11084</v>
      </c>
      <c r="K8544" s="118"/>
      <c r="L8544" s="121" t="s">
        <v>15866</v>
      </c>
      <c r="M8544" t="s">
        <v>15867</v>
      </c>
      <c r="N8544" t="s">
        <v>11884</v>
      </c>
      <c r="O8544" s="121" t="s">
        <v>13397</v>
      </c>
      <c r="P8544"/>
      <c r="Q8544"/>
      <c r="R8544"/>
      <c r="S8544"/>
      <c r="T8544"/>
      <c r="U8544"/>
      <c r="V8544"/>
      <c r="W8544"/>
    </row>
    <row r="8545" spans="1:23" x14ac:dyDescent="0.25">
      <c r="A8545" s="118">
        <v>89174021941</v>
      </c>
      <c r="B8545" s="78" t="str">
        <f t="shared" si="145"/>
        <v>(917) 402-19-41</v>
      </c>
      <c r="C8545" t="s">
        <v>15415</v>
      </c>
      <c r="D8545" t="s">
        <v>15468</v>
      </c>
      <c r="E8545" s="119"/>
      <c r="F8545" t="s">
        <v>852</v>
      </c>
      <c r="G8545" s="120">
        <v>0</v>
      </c>
      <c r="H8545" t="s">
        <v>11084</v>
      </c>
      <c r="I8545" t="s">
        <v>11084</v>
      </c>
      <c r="J8545" t="s">
        <v>11084</v>
      </c>
      <c r="K8545" s="118"/>
      <c r="L8545" s="121" t="s">
        <v>15469</v>
      </c>
      <c r="M8545" t="s">
        <v>15470</v>
      </c>
      <c r="N8545" t="s">
        <v>11889</v>
      </c>
      <c r="O8545" s="121" t="s">
        <v>13397</v>
      </c>
      <c r="P8545" s="121" t="s">
        <v>15471</v>
      </c>
      <c r="Q8545" s="121" t="s">
        <v>15472</v>
      </c>
      <c r="R8545" s="121" t="s">
        <v>15473</v>
      </c>
      <c r="S8545" s="121" t="s">
        <v>15474</v>
      </c>
      <c r="T8545"/>
      <c r="U8545"/>
      <c r="V8545"/>
      <c r="W8545"/>
    </row>
    <row r="8546" spans="1:23" x14ac:dyDescent="0.25">
      <c r="A8546" s="118">
        <v>89826174662</v>
      </c>
      <c r="B8546" s="78" t="str">
        <f t="shared" si="145"/>
        <v>(982) 617-46-62</v>
      </c>
      <c r="C8546" t="s">
        <v>15415</v>
      </c>
      <c r="D8546" t="s">
        <v>15502</v>
      </c>
      <c r="E8546" s="119"/>
      <c r="F8546" t="s">
        <v>842</v>
      </c>
      <c r="G8546" s="120">
        <v>0</v>
      </c>
      <c r="H8546" t="s">
        <v>11084</v>
      </c>
      <c r="I8546" t="s">
        <v>11084</v>
      </c>
      <c r="J8546" t="s">
        <v>11084</v>
      </c>
      <c r="K8546" s="118"/>
      <c r="L8546" s="121" t="s">
        <v>15503</v>
      </c>
      <c r="M8546" t="s">
        <v>15504</v>
      </c>
      <c r="N8546" t="s">
        <v>11889</v>
      </c>
      <c r="O8546" s="121" t="s">
        <v>13397</v>
      </c>
      <c r="P8546" s="121" t="s">
        <v>15505</v>
      </c>
      <c r="Q8546"/>
      <c r="R8546"/>
      <c r="S8546"/>
      <c r="T8546"/>
      <c r="U8546"/>
      <c r="V8546"/>
      <c r="W8546"/>
    </row>
    <row r="8547" spans="1:23" x14ac:dyDescent="0.25">
      <c r="A8547" s="118">
        <v>89122866676</v>
      </c>
      <c r="B8547" s="78" t="str">
        <f t="shared" si="145"/>
        <v>(912) 286-66-76</v>
      </c>
      <c r="C8547" t="s">
        <v>15415</v>
      </c>
      <c r="D8547" t="s">
        <v>15506</v>
      </c>
      <c r="E8547" s="119"/>
      <c r="F8547" t="s">
        <v>842</v>
      </c>
      <c r="G8547" s="120">
        <v>0</v>
      </c>
      <c r="H8547" t="s">
        <v>11084</v>
      </c>
      <c r="I8547" t="s">
        <v>11084</v>
      </c>
      <c r="J8547" t="s">
        <v>11084</v>
      </c>
      <c r="K8547" s="118"/>
      <c r="L8547" s="121" t="s">
        <v>15507</v>
      </c>
      <c r="M8547" t="s">
        <v>15508</v>
      </c>
      <c r="N8547" t="s">
        <v>11889</v>
      </c>
      <c r="O8547" s="121" t="s">
        <v>13397</v>
      </c>
      <c r="P8547"/>
      <c r="Q8547"/>
      <c r="R8547"/>
      <c r="S8547"/>
      <c r="T8547"/>
      <c r="U8547"/>
      <c r="V8547"/>
      <c r="W8547"/>
    </row>
    <row r="8548" spans="1:23" x14ac:dyDescent="0.25">
      <c r="A8548" s="118">
        <v>89920176551</v>
      </c>
      <c r="B8548" s="78" t="str">
        <f t="shared" si="145"/>
        <v>(992) 017-65-51</v>
      </c>
      <c r="C8548" t="s">
        <v>15531</v>
      </c>
      <c r="D8548" t="s">
        <v>15562</v>
      </c>
      <c r="E8548" s="119">
        <v>88887</v>
      </c>
      <c r="F8548" t="s">
        <v>842</v>
      </c>
      <c r="G8548" s="120">
        <v>0</v>
      </c>
      <c r="H8548" t="s">
        <v>11084</v>
      </c>
      <c r="I8548" t="s">
        <v>11084</v>
      </c>
      <c r="J8548" t="s">
        <v>11084</v>
      </c>
      <c r="K8548" s="118"/>
      <c r="L8548" s="121" t="s">
        <v>15563</v>
      </c>
      <c r="M8548" t="s">
        <v>15564</v>
      </c>
      <c r="N8548"/>
      <c r="O8548" s="121" t="s">
        <v>13397</v>
      </c>
      <c r="P8548"/>
      <c r="Q8548"/>
      <c r="R8548"/>
      <c r="S8548"/>
      <c r="T8548"/>
      <c r="U8548"/>
      <c r="V8548"/>
      <c r="W8548"/>
    </row>
    <row r="8549" spans="1:23" x14ac:dyDescent="0.25">
      <c r="A8549" s="118">
        <v>89827240843</v>
      </c>
      <c r="B8549" s="78" t="str">
        <f t="shared" si="145"/>
        <v>(982) 724-08-43</v>
      </c>
      <c r="C8549" t="s">
        <v>15531</v>
      </c>
      <c r="D8549" t="s">
        <v>15616</v>
      </c>
      <c r="E8549" s="119">
        <v>1210</v>
      </c>
      <c r="F8549" t="s">
        <v>842</v>
      </c>
      <c r="G8549" s="120">
        <v>0</v>
      </c>
      <c r="H8549" t="s">
        <v>11084</v>
      </c>
      <c r="I8549" t="s">
        <v>11084</v>
      </c>
      <c r="J8549" t="s">
        <v>11084</v>
      </c>
      <c r="K8549" s="118"/>
      <c r="L8549" s="121" t="s">
        <v>15617</v>
      </c>
      <c r="M8549" t="s">
        <v>15618</v>
      </c>
      <c r="N8549" t="s">
        <v>11889</v>
      </c>
      <c r="O8549" s="121" t="s">
        <v>13397</v>
      </c>
      <c r="P8549" s="121" t="s">
        <v>15619</v>
      </c>
      <c r="Q8549"/>
      <c r="R8549"/>
      <c r="S8549"/>
      <c r="T8549"/>
      <c r="U8549"/>
      <c r="V8549"/>
      <c r="W8549"/>
    </row>
    <row r="8550" spans="1:23" x14ac:dyDescent="0.25">
      <c r="A8550" s="118">
        <v>89292191981</v>
      </c>
      <c r="B8550" s="78" t="str">
        <f t="shared" si="145"/>
        <v>(929) 219-19-81</v>
      </c>
      <c r="C8550" t="s">
        <v>15531</v>
      </c>
      <c r="D8550" t="s">
        <v>15651</v>
      </c>
      <c r="E8550" s="119"/>
      <c r="F8550" t="s">
        <v>842</v>
      </c>
      <c r="G8550" s="120">
        <v>0</v>
      </c>
      <c r="H8550" t="s">
        <v>11084</v>
      </c>
      <c r="I8550" t="s">
        <v>11084</v>
      </c>
      <c r="J8550" t="s">
        <v>11084</v>
      </c>
      <c r="K8550" s="118"/>
      <c r="L8550" s="121" t="s">
        <v>15652</v>
      </c>
      <c r="M8550" t="s">
        <v>15653</v>
      </c>
      <c r="N8550" t="s">
        <v>11884</v>
      </c>
      <c r="O8550" s="121" t="s">
        <v>13397</v>
      </c>
      <c r="P8550" s="121" t="s">
        <v>15654</v>
      </c>
      <c r="Q8550" s="121" t="s">
        <v>15655</v>
      </c>
      <c r="R8550"/>
      <c r="S8550"/>
      <c r="T8550"/>
      <c r="U8550"/>
      <c r="V8550"/>
      <c r="W8550"/>
    </row>
    <row r="8551" spans="1:23" x14ac:dyDescent="0.25">
      <c r="A8551" s="118">
        <v>89089226076</v>
      </c>
      <c r="B8551" s="78" t="str">
        <f t="shared" si="145"/>
        <v>(908) 922-60-76</v>
      </c>
      <c r="C8551" t="s">
        <v>15656</v>
      </c>
      <c r="D8551" t="s">
        <v>15701</v>
      </c>
      <c r="E8551" s="119"/>
      <c r="F8551" t="s">
        <v>842</v>
      </c>
      <c r="G8551" s="120">
        <v>0</v>
      </c>
      <c r="H8551" t="s">
        <v>11084</v>
      </c>
      <c r="I8551" t="s">
        <v>11084</v>
      </c>
      <c r="J8551" t="s">
        <v>11084</v>
      </c>
      <c r="K8551" s="118"/>
      <c r="L8551" s="121" t="s">
        <v>15702</v>
      </c>
      <c r="M8551" t="s">
        <v>8408</v>
      </c>
      <c r="N8551"/>
      <c r="O8551" s="121" t="s">
        <v>13397</v>
      </c>
      <c r="P8551" s="121" t="s">
        <v>15703</v>
      </c>
      <c r="Q8551"/>
      <c r="R8551"/>
      <c r="S8551"/>
      <c r="T8551"/>
      <c r="U8551"/>
      <c r="V8551"/>
      <c r="W8551"/>
    </row>
    <row r="8552" spans="1:23" x14ac:dyDescent="0.25">
      <c r="A8552" s="118">
        <v>89222266667</v>
      </c>
      <c r="B8552" s="78" t="str">
        <f t="shared" si="145"/>
        <v>(922) 226-66-67</v>
      </c>
      <c r="C8552" t="s">
        <v>15656</v>
      </c>
      <c r="D8552" t="s">
        <v>15837</v>
      </c>
      <c r="E8552" s="119"/>
      <c r="F8552" t="s">
        <v>842</v>
      </c>
      <c r="G8552" s="120">
        <v>0</v>
      </c>
      <c r="H8552" t="s">
        <v>11084</v>
      </c>
      <c r="I8552" t="s">
        <v>11084</v>
      </c>
      <c r="J8552" t="s">
        <v>11084</v>
      </c>
      <c r="K8552" s="118"/>
      <c r="L8552" s="121" t="s">
        <v>15838</v>
      </c>
      <c r="M8552" t="s">
        <v>15839</v>
      </c>
      <c r="N8552" t="s">
        <v>11884</v>
      </c>
      <c r="O8552" s="121" t="s">
        <v>13397</v>
      </c>
      <c r="P8552"/>
      <c r="Q8552"/>
      <c r="R8552"/>
      <c r="S8552"/>
      <c r="T8552"/>
      <c r="U8552"/>
      <c r="V8552"/>
      <c r="W8552"/>
    </row>
    <row r="8553" spans="1:23" x14ac:dyDescent="0.25">
      <c r="A8553" s="118">
        <v>89097032901</v>
      </c>
      <c r="B8553" s="78" t="str">
        <f t="shared" si="145"/>
        <v>(909) 703-29-01</v>
      </c>
      <c r="C8553" t="s">
        <v>15656</v>
      </c>
      <c r="D8553" t="s">
        <v>15938</v>
      </c>
      <c r="E8553" s="119"/>
      <c r="F8553" t="s">
        <v>842</v>
      </c>
      <c r="G8553" s="120">
        <v>0</v>
      </c>
      <c r="H8553" t="s">
        <v>11084</v>
      </c>
      <c r="I8553" t="s">
        <v>11084</v>
      </c>
      <c r="J8553" t="s">
        <v>11084</v>
      </c>
      <c r="K8553" s="118"/>
      <c r="L8553" s="121" t="s">
        <v>15939</v>
      </c>
      <c r="M8553" t="s">
        <v>15940</v>
      </c>
      <c r="N8553" t="s">
        <v>11884</v>
      </c>
      <c r="O8553" s="121" t="s">
        <v>13397</v>
      </c>
      <c r="P8553" s="121" t="s">
        <v>15941</v>
      </c>
      <c r="Q8553"/>
      <c r="R8553"/>
      <c r="S8553"/>
      <c r="T8553"/>
      <c r="U8553"/>
      <c r="V8553"/>
      <c r="W8553"/>
    </row>
    <row r="8554" spans="1:23" x14ac:dyDescent="0.25">
      <c r="A8554" s="118">
        <v>89220734066</v>
      </c>
      <c r="B8554" s="78" t="str">
        <f t="shared" si="145"/>
        <v>(922) 073-40-66</v>
      </c>
      <c r="C8554" t="s">
        <v>15656</v>
      </c>
      <c r="D8554" t="s">
        <v>15752</v>
      </c>
      <c r="E8554" s="119"/>
      <c r="F8554" t="s">
        <v>1114</v>
      </c>
      <c r="G8554" s="120">
        <v>0</v>
      </c>
      <c r="H8554" t="s">
        <v>11084</v>
      </c>
      <c r="I8554" t="s">
        <v>11084</v>
      </c>
      <c r="J8554" t="s">
        <v>11084</v>
      </c>
      <c r="K8554" s="118"/>
      <c r="L8554" s="121" t="s">
        <v>15753</v>
      </c>
      <c r="M8554" t="s">
        <v>15754</v>
      </c>
      <c r="N8554" t="s">
        <v>11884</v>
      </c>
      <c r="O8554" s="121" t="s">
        <v>13397</v>
      </c>
      <c r="P8554" s="121" t="s">
        <v>15755</v>
      </c>
      <c r="Q8554"/>
      <c r="R8554"/>
      <c r="S8554"/>
      <c r="T8554"/>
      <c r="U8554"/>
      <c r="V8554"/>
      <c r="W8554"/>
    </row>
    <row r="8555" spans="1:23" x14ac:dyDescent="0.25">
      <c r="A8555" s="118">
        <v>89128152211</v>
      </c>
      <c r="B8555" s="78" t="str">
        <f t="shared" si="145"/>
        <v>(912) 815-22-11</v>
      </c>
      <c r="C8555" t="s">
        <v>15656</v>
      </c>
      <c r="D8555" t="s">
        <v>15789</v>
      </c>
      <c r="E8555" s="119"/>
      <c r="F8555" t="s">
        <v>1037</v>
      </c>
      <c r="G8555" s="120">
        <v>0</v>
      </c>
      <c r="H8555" t="s">
        <v>11084</v>
      </c>
      <c r="I8555" t="s">
        <v>11084</v>
      </c>
      <c r="J8555" t="s">
        <v>11084</v>
      </c>
      <c r="K8555" s="118"/>
      <c r="L8555" s="121" t="s">
        <v>15790</v>
      </c>
      <c r="M8555" t="s">
        <v>15791</v>
      </c>
      <c r="N8555" t="s">
        <v>11889</v>
      </c>
      <c r="O8555" s="121" t="s">
        <v>13397</v>
      </c>
      <c r="P8555" s="121" t="s">
        <v>15792</v>
      </c>
      <c r="Q8555" s="121" t="s">
        <v>15793</v>
      </c>
      <c r="R8555"/>
      <c r="S8555"/>
      <c r="T8555"/>
      <c r="U8555"/>
      <c r="V8555"/>
      <c r="W8555"/>
    </row>
    <row r="8556" spans="1:23" x14ac:dyDescent="0.25">
      <c r="A8556" s="118">
        <v>89226575065</v>
      </c>
      <c r="B8556" s="78" t="str">
        <f t="shared" si="145"/>
        <v>(922) 657-50-65</v>
      </c>
      <c r="C8556" t="s">
        <v>15656</v>
      </c>
      <c r="D8556" t="s">
        <v>15892</v>
      </c>
      <c r="E8556" s="119"/>
      <c r="F8556" t="s">
        <v>1037</v>
      </c>
      <c r="G8556" s="120">
        <v>0</v>
      </c>
      <c r="H8556" t="s">
        <v>11084</v>
      </c>
      <c r="I8556" t="s">
        <v>11084</v>
      </c>
      <c r="J8556" t="s">
        <v>11084</v>
      </c>
      <c r="K8556" s="118"/>
      <c r="L8556" s="121" t="s">
        <v>15893</v>
      </c>
      <c r="M8556" t="s">
        <v>15894</v>
      </c>
      <c r="N8556" t="s">
        <v>11884</v>
      </c>
      <c r="O8556" s="121" t="s">
        <v>13397</v>
      </c>
      <c r="P8556"/>
      <c r="Q8556"/>
      <c r="R8556"/>
      <c r="S8556"/>
      <c r="T8556"/>
      <c r="U8556"/>
      <c r="V8556"/>
      <c r="W8556"/>
    </row>
    <row r="8557" spans="1:23" x14ac:dyDescent="0.25">
      <c r="A8557" s="118">
        <v>89822035041</v>
      </c>
      <c r="B8557" s="78" t="str">
        <f t="shared" si="145"/>
        <v>(982) 203-50-41</v>
      </c>
      <c r="C8557" t="s">
        <v>15656</v>
      </c>
      <c r="D8557" t="s">
        <v>15901</v>
      </c>
      <c r="E8557" s="119"/>
      <c r="F8557" t="s">
        <v>1037</v>
      </c>
      <c r="G8557" s="120">
        <v>0</v>
      </c>
      <c r="H8557" t="s">
        <v>11084</v>
      </c>
      <c r="I8557" t="s">
        <v>11084</v>
      </c>
      <c r="J8557" t="s">
        <v>11084</v>
      </c>
      <c r="K8557" s="118"/>
      <c r="L8557" s="121" t="s">
        <v>15902</v>
      </c>
      <c r="M8557" t="s">
        <v>15903</v>
      </c>
      <c r="N8557" t="s">
        <v>11884</v>
      </c>
      <c r="O8557" s="121" t="s">
        <v>13397</v>
      </c>
      <c r="P8557" s="121" t="s">
        <v>15904</v>
      </c>
      <c r="Q8557" s="121" t="s">
        <v>15905</v>
      </c>
      <c r="R8557"/>
      <c r="S8557"/>
      <c r="T8557"/>
      <c r="U8557"/>
      <c r="V8557"/>
      <c r="W8557"/>
    </row>
    <row r="8558" spans="1:23" x14ac:dyDescent="0.25">
      <c r="A8558" s="118">
        <v>89227974053</v>
      </c>
      <c r="B8558" s="78" t="str">
        <f t="shared" si="145"/>
        <v>(922) 797-40-53</v>
      </c>
      <c r="C8558" t="s">
        <v>15656</v>
      </c>
      <c r="D8558" t="s">
        <v>15927</v>
      </c>
      <c r="E8558" s="119"/>
      <c r="F8558" t="s">
        <v>1037</v>
      </c>
      <c r="G8558" s="120">
        <v>0</v>
      </c>
      <c r="H8558" t="s">
        <v>11084</v>
      </c>
      <c r="I8558" t="s">
        <v>11084</v>
      </c>
      <c r="J8558" t="s">
        <v>11084</v>
      </c>
      <c r="K8558" s="118"/>
      <c r="L8558" s="121" t="s">
        <v>15928</v>
      </c>
      <c r="M8558" t="s">
        <v>15929</v>
      </c>
      <c r="N8558" t="s">
        <v>11884</v>
      </c>
      <c r="O8558" s="121" t="s">
        <v>13397</v>
      </c>
      <c r="P8558" s="121" t="s">
        <v>15930</v>
      </c>
      <c r="Q8558"/>
      <c r="R8558"/>
      <c r="S8558"/>
      <c r="T8558"/>
      <c r="U8558"/>
      <c r="V8558"/>
      <c r="W8558"/>
    </row>
    <row r="8559" spans="1:23" x14ac:dyDescent="0.25">
      <c r="A8559" s="118">
        <v>89617857770</v>
      </c>
      <c r="B8559" s="78" t="str">
        <f t="shared" si="145"/>
        <v>(961) 785-77-70</v>
      </c>
      <c r="C8559" t="s">
        <v>15531</v>
      </c>
      <c r="D8559" t="s">
        <v>15594</v>
      </c>
      <c r="E8559" s="119"/>
      <c r="F8559" t="s">
        <v>840</v>
      </c>
      <c r="G8559" s="120">
        <v>0</v>
      </c>
      <c r="H8559" t="s">
        <v>11084</v>
      </c>
      <c r="I8559" t="s">
        <v>11084</v>
      </c>
      <c r="J8559" t="s">
        <v>11084</v>
      </c>
      <c r="K8559" s="118"/>
      <c r="L8559" s="121" t="s">
        <v>15595</v>
      </c>
      <c r="M8559" t="s">
        <v>15596</v>
      </c>
      <c r="N8559"/>
      <c r="O8559" s="121" t="s">
        <v>13397</v>
      </c>
      <c r="P8559"/>
      <c r="Q8559"/>
      <c r="R8559"/>
      <c r="S8559"/>
      <c r="T8559"/>
      <c r="U8559"/>
      <c r="V8559"/>
      <c r="W8559"/>
    </row>
    <row r="8560" spans="1:23" x14ac:dyDescent="0.25">
      <c r="A8560" s="118">
        <v>89090829778</v>
      </c>
      <c r="B8560" s="78" t="str">
        <f t="shared" si="145"/>
        <v>(909) 082-97-78</v>
      </c>
      <c r="C8560" t="s">
        <v>15656</v>
      </c>
      <c r="D8560" t="s">
        <v>15877</v>
      </c>
      <c r="E8560" s="119"/>
      <c r="F8560" t="s">
        <v>840</v>
      </c>
      <c r="G8560" s="120">
        <v>0</v>
      </c>
      <c r="H8560" t="s">
        <v>11084</v>
      </c>
      <c r="I8560" t="s">
        <v>11084</v>
      </c>
      <c r="J8560" t="s">
        <v>11084</v>
      </c>
      <c r="K8560" s="118"/>
      <c r="L8560" s="121" t="s">
        <v>15878</v>
      </c>
      <c r="M8560" t="s">
        <v>15879</v>
      </c>
      <c r="N8560" t="s">
        <v>11884</v>
      </c>
      <c r="O8560" s="121" t="s">
        <v>13397</v>
      </c>
      <c r="P8560" s="121" t="s">
        <v>15880</v>
      </c>
      <c r="Q8560"/>
      <c r="R8560"/>
      <c r="S8560"/>
      <c r="T8560"/>
      <c r="U8560"/>
      <c r="V8560"/>
      <c r="W8560"/>
    </row>
    <row r="8561" spans="1:23" x14ac:dyDescent="0.25">
      <c r="A8561" s="118">
        <v>89048130615</v>
      </c>
      <c r="B8561" s="78" t="str">
        <f t="shared" ref="B8561:B8624" si="146">"("&amp;MID(A8561,2,3)&amp;") "&amp;MID(A8561,5,3)&amp;"-"&amp;MID(A8561,8,2)&amp;"-"&amp;MID(A8561,10,2)</f>
        <v>(904) 813-06-15</v>
      </c>
      <c r="C8561" t="s">
        <v>15656</v>
      </c>
      <c r="D8561" t="s">
        <v>15911</v>
      </c>
      <c r="E8561" s="119"/>
      <c r="F8561" t="s">
        <v>840</v>
      </c>
      <c r="G8561" s="120">
        <v>0</v>
      </c>
      <c r="H8561" t="s">
        <v>11084</v>
      </c>
      <c r="I8561" t="s">
        <v>11084</v>
      </c>
      <c r="J8561" t="s">
        <v>11084</v>
      </c>
      <c r="K8561" s="118"/>
      <c r="L8561" s="121" t="s">
        <v>15912</v>
      </c>
      <c r="M8561" t="s">
        <v>15913</v>
      </c>
      <c r="N8561" t="s">
        <v>11889</v>
      </c>
      <c r="O8561" s="121" t="s">
        <v>13397</v>
      </c>
      <c r="P8561"/>
      <c r="Q8561"/>
      <c r="R8561"/>
      <c r="S8561"/>
      <c r="T8561"/>
      <c r="U8561"/>
      <c r="V8561"/>
      <c r="W8561"/>
    </row>
    <row r="8562" spans="1:23" x14ac:dyDescent="0.25">
      <c r="A8562" s="118">
        <v>89084156216</v>
      </c>
      <c r="B8562" s="78" t="str">
        <f t="shared" si="146"/>
        <v>(908) 415-62-16</v>
      </c>
      <c r="C8562" t="s">
        <v>15656</v>
      </c>
      <c r="D8562" t="s">
        <v>15856</v>
      </c>
      <c r="E8562" s="119"/>
      <c r="F8562" t="s">
        <v>929</v>
      </c>
      <c r="G8562" s="120">
        <v>-1</v>
      </c>
      <c r="H8562" t="s">
        <v>11084</v>
      </c>
      <c r="I8562" t="s">
        <v>15947</v>
      </c>
      <c r="J8562" t="s">
        <v>11084</v>
      </c>
      <c r="K8562" s="118"/>
      <c r="L8562" s="121" t="s">
        <v>15857</v>
      </c>
      <c r="M8562" t="s">
        <v>15858</v>
      </c>
      <c r="N8562" t="s">
        <v>11934</v>
      </c>
      <c r="O8562" s="121" t="s">
        <v>13397</v>
      </c>
      <c r="P8562"/>
      <c r="Q8562"/>
      <c r="R8562"/>
      <c r="S8562"/>
      <c r="T8562"/>
      <c r="U8562"/>
      <c r="V8562"/>
      <c r="W8562"/>
    </row>
    <row r="8563" spans="1:23" x14ac:dyDescent="0.25">
      <c r="A8563" s="118">
        <v>89277633737</v>
      </c>
      <c r="B8563" s="78" t="str">
        <f t="shared" si="146"/>
        <v>(927) 763-37-37</v>
      </c>
      <c r="C8563" t="s">
        <v>15656</v>
      </c>
      <c r="D8563" t="s">
        <v>15884</v>
      </c>
      <c r="E8563" s="119"/>
      <c r="F8563" t="s">
        <v>929</v>
      </c>
      <c r="G8563" s="120">
        <v>-1</v>
      </c>
      <c r="H8563" t="s">
        <v>11084</v>
      </c>
      <c r="I8563" t="s">
        <v>11084</v>
      </c>
      <c r="J8563" t="s">
        <v>11084</v>
      </c>
      <c r="K8563" s="118"/>
      <c r="L8563" s="121" t="s">
        <v>15885</v>
      </c>
      <c r="M8563" t="s">
        <v>3809</v>
      </c>
      <c r="N8563"/>
      <c r="O8563" s="121" t="s">
        <v>13397</v>
      </c>
      <c r="P8563"/>
      <c r="Q8563"/>
      <c r="R8563"/>
      <c r="S8563"/>
      <c r="T8563"/>
      <c r="U8563"/>
      <c r="V8563"/>
      <c r="W8563"/>
    </row>
    <row r="8564" spans="1:23" x14ac:dyDescent="0.25">
      <c r="A8564" s="118">
        <v>89270002318</v>
      </c>
      <c r="B8564" s="78" t="str">
        <f t="shared" si="146"/>
        <v>(927) 000-23-18</v>
      </c>
      <c r="C8564" t="s">
        <v>15656</v>
      </c>
      <c r="D8564" t="s">
        <v>15886</v>
      </c>
      <c r="E8564" s="119"/>
      <c r="F8564" t="s">
        <v>929</v>
      </c>
      <c r="G8564" s="120">
        <v>-1</v>
      </c>
      <c r="H8564" t="s">
        <v>11084</v>
      </c>
      <c r="I8564" t="s">
        <v>11084</v>
      </c>
      <c r="J8564" t="s">
        <v>11084</v>
      </c>
      <c r="K8564" s="118"/>
      <c r="L8564" s="121" t="s">
        <v>15887</v>
      </c>
      <c r="M8564" t="s">
        <v>3809</v>
      </c>
      <c r="N8564"/>
      <c r="O8564" s="121" t="s">
        <v>13397</v>
      </c>
      <c r="P8564"/>
      <c r="Q8564"/>
      <c r="R8564"/>
      <c r="S8564"/>
      <c r="T8564"/>
      <c r="U8564"/>
      <c r="V8564"/>
      <c r="W8564"/>
    </row>
    <row r="8565" spans="1:23" x14ac:dyDescent="0.25">
      <c r="A8565" s="118">
        <v>89090566556</v>
      </c>
      <c r="B8565" s="78" t="str">
        <f t="shared" si="146"/>
        <v>(909) 056-65-56</v>
      </c>
      <c r="C8565" t="s">
        <v>15415</v>
      </c>
      <c r="D8565" t="s">
        <v>15419</v>
      </c>
      <c r="E8565" s="119"/>
      <c r="F8565" t="s">
        <v>422</v>
      </c>
      <c r="G8565" s="120">
        <v>-1</v>
      </c>
      <c r="H8565" t="s">
        <v>11084</v>
      </c>
      <c r="I8565" s="5" t="s">
        <v>228</v>
      </c>
      <c r="J8565" t="s">
        <v>11084</v>
      </c>
      <c r="K8565" s="118"/>
      <c r="L8565" s="121" t="s">
        <v>15420</v>
      </c>
      <c r="M8565" t="s">
        <v>15421</v>
      </c>
      <c r="N8565"/>
      <c r="O8565" s="121" t="s">
        <v>13397</v>
      </c>
      <c r="P8565" s="121" t="s">
        <v>15422</v>
      </c>
      <c r="Q8565"/>
      <c r="R8565"/>
      <c r="S8565"/>
      <c r="T8565"/>
      <c r="U8565"/>
      <c r="V8565"/>
      <c r="W8565"/>
    </row>
    <row r="8566" spans="1:23" x14ac:dyDescent="0.25">
      <c r="A8566" s="118">
        <v>89511309653</v>
      </c>
      <c r="B8566" s="78" t="str">
        <f t="shared" si="146"/>
        <v>(951) 130-96-53</v>
      </c>
      <c r="C8566" t="s">
        <v>15531</v>
      </c>
      <c r="D8566" t="s">
        <v>15597</v>
      </c>
      <c r="E8566" s="119">
        <v>1358</v>
      </c>
      <c r="F8566" t="s">
        <v>1311</v>
      </c>
      <c r="G8566" s="120">
        <v>-2</v>
      </c>
      <c r="H8566" t="s">
        <v>11084</v>
      </c>
      <c r="I8566" t="s">
        <v>11084</v>
      </c>
      <c r="J8566" t="s">
        <v>11084</v>
      </c>
      <c r="K8566" s="118"/>
      <c r="L8566" s="121" t="s">
        <v>15598</v>
      </c>
      <c r="M8566" t="s">
        <v>15599</v>
      </c>
      <c r="N8566" t="s">
        <v>11889</v>
      </c>
      <c r="O8566" s="121" t="s">
        <v>13397</v>
      </c>
      <c r="P8566" s="121" t="s">
        <v>15600</v>
      </c>
      <c r="Q8566" s="121" t="s">
        <v>15601</v>
      </c>
      <c r="R8566" s="121" t="s">
        <v>15602</v>
      </c>
      <c r="S8566" s="121" t="s">
        <v>15603</v>
      </c>
      <c r="T8566" s="121" t="s">
        <v>15604</v>
      </c>
      <c r="U8566"/>
      <c r="V8566"/>
      <c r="W8566"/>
    </row>
    <row r="8567" spans="1:23" x14ac:dyDescent="0.25">
      <c r="A8567" s="118">
        <v>89051451208</v>
      </c>
      <c r="B8567" s="78" t="str">
        <f t="shared" si="146"/>
        <v>(905) 145-12-08</v>
      </c>
      <c r="C8567" t="s">
        <v>15656</v>
      </c>
      <c r="D8567" t="s">
        <v>15725</v>
      </c>
      <c r="E8567" s="119"/>
      <c r="F8567" t="s">
        <v>262</v>
      </c>
      <c r="G8567" s="120">
        <v>-2</v>
      </c>
      <c r="H8567" t="s">
        <v>11084</v>
      </c>
      <c r="I8567" t="s">
        <v>11084</v>
      </c>
      <c r="J8567" t="s">
        <v>11084</v>
      </c>
      <c r="K8567" s="118"/>
      <c r="L8567" s="121" t="s">
        <v>15726</v>
      </c>
      <c r="M8567" t="s">
        <v>15727</v>
      </c>
      <c r="N8567" t="s">
        <v>11884</v>
      </c>
      <c r="O8567" s="121" t="s">
        <v>13397</v>
      </c>
      <c r="P8567"/>
      <c r="Q8567"/>
      <c r="R8567"/>
      <c r="S8567"/>
      <c r="T8567"/>
      <c r="U8567"/>
      <c r="V8567"/>
      <c r="W8567"/>
    </row>
    <row r="8568" spans="1:23" x14ac:dyDescent="0.25">
      <c r="A8568" s="118">
        <v>89053954533</v>
      </c>
      <c r="B8568" s="78" t="str">
        <f t="shared" si="146"/>
        <v>(905) 395-45-33</v>
      </c>
      <c r="C8568" t="s">
        <v>15415</v>
      </c>
      <c r="D8568" t="s">
        <v>15450</v>
      </c>
      <c r="E8568" s="119">
        <v>1358</v>
      </c>
      <c r="F8568" t="s">
        <v>932</v>
      </c>
      <c r="G8568" s="120">
        <v>-2</v>
      </c>
      <c r="H8568" t="s">
        <v>11084</v>
      </c>
      <c r="I8568" t="s">
        <v>11084</v>
      </c>
      <c r="J8568" t="s">
        <v>11084</v>
      </c>
      <c r="K8568" s="118"/>
      <c r="L8568" s="121" t="s">
        <v>15451</v>
      </c>
      <c r="M8568" t="s">
        <v>15452</v>
      </c>
      <c r="N8568"/>
      <c r="O8568" s="121" t="s">
        <v>13397</v>
      </c>
      <c r="P8568" s="121" t="s">
        <v>15453</v>
      </c>
      <c r="Q8568"/>
      <c r="R8568"/>
      <c r="S8568"/>
      <c r="T8568"/>
      <c r="U8568"/>
      <c r="V8568"/>
      <c r="W8568"/>
    </row>
    <row r="8569" spans="1:23" x14ac:dyDescent="0.25">
      <c r="A8569" s="118">
        <v>89627606560</v>
      </c>
      <c r="B8569" s="78" t="str">
        <f t="shared" si="146"/>
        <v>(962) 760-65-60</v>
      </c>
      <c r="C8569" t="s">
        <v>15656</v>
      </c>
      <c r="D8569" t="s">
        <v>15805</v>
      </c>
      <c r="E8569" s="119"/>
      <c r="F8569" t="s">
        <v>932</v>
      </c>
      <c r="G8569" s="120">
        <v>-2</v>
      </c>
      <c r="H8569" t="s">
        <v>11084</v>
      </c>
      <c r="I8569" t="s">
        <v>11084</v>
      </c>
      <c r="J8569" t="s">
        <v>11084</v>
      </c>
      <c r="K8569" s="118"/>
      <c r="L8569" s="121" t="s">
        <v>15806</v>
      </c>
      <c r="M8569" t="s">
        <v>15807</v>
      </c>
      <c r="N8569"/>
      <c r="O8569" s="121" t="s">
        <v>13397</v>
      </c>
      <c r="P8569"/>
      <c r="Q8569"/>
      <c r="R8569"/>
      <c r="S8569"/>
      <c r="T8569"/>
      <c r="U8569"/>
      <c r="V8569"/>
      <c r="W8569"/>
    </row>
    <row r="8570" spans="1:23" x14ac:dyDescent="0.25">
      <c r="A8570" s="118">
        <v>89517453644</v>
      </c>
      <c r="B8570" s="78" t="str">
        <f t="shared" si="146"/>
        <v>(951) 745-36-44</v>
      </c>
      <c r="C8570" t="s">
        <v>15531</v>
      </c>
      <c r="D8570" t="s">
        <v>15576</v>
      </c>
      <c r="E8570" s="119">
        <v>1210</v>
      </c>
      <c r="F8570" t="s">
        <v>1124</v>
      </c>
      <c r="G8570" s="120">
        <v>-2</v>
      </c>
      <c r="H8570" t="s">
        <v>11084</v>
      </c>
      <c r="I8570" t="s">
        <v>15947</v>
      </c>
      <c r="J8570" t="s">
        <v>11084</v>
      </c>
      <c r="K8570" s="118"/>
      <c r="L8570" s="121" t="s">
        <v>15577</v>
      </c>
      <c r="M8570" t="s">
        <v>15578</v>
      </c>
      <c r="N8570" t="s">
        <v>11889</v>
      </c>
      <c r="O8570" s="121" t="s">
        <v>13397</v>
      </c>
      <c r="P8570"/>
      <c r="Q8570"/>
      <c r="R8570"/>
      <c r="S8570"/>
      <c r="T8570"/>
      <c r="U8570"/>
      <c r="V8570"/>
      <c r="W8570"/>
    </row>
    <row r="8571" spans="1:23" x14ac:dyDescent="0.25">
      <c r="A8571" s="118">
        <v>89192438889</v>
      </c>
      <c r="B8571" s="78" t="str">
        <f t="shared" si="146"/>
        <v>(919) 243-88-89</v>
      </c>
      <c r="C8571" t="s">
        <v>15656</v>
      </c>
      <c r="D8571" t="s">
        <v>15794</v>
      </c>
      <c r="E8571" s="119">
        <v>1358</v>
      </c>
      <c r="F8571" t="s">
        <v>1142</v>
      </c>
      <c r="G8571" s="120">
        <v>-2</v>
      </c>
      <c r="H8571" t="s">
        <v>11084</v>
      </c>
      <c r="I8571" t="s">
        <v>11084</v>
      </c>
      <c r="J8571" t="s">
        <v>11084</v>
      </c>
      <c r="K8571" s="118"/>
      <c r="L8571" s="121" t="s">
        <v>15795</v>
      </c>
      <c r="M8571" t="s">
        <v>15796</v>
      </c>
      <c r="N8571" t="s">
        <v>11889</v>
      </c>
      <c r="O8571" s="121" t="s">
        <v>13397</v>
      </c>
      <c r="P8571" s="121" t="s">
        <v>15797</v>
      </c>
      <c r="Q8571" s="121" t="s">
        <v>15798</v>
      </c>
      <c r="R8571" s="121" t="s">
        <v>15799</v>
      </c>
      <c r="S8571" s="121" t="s">
        <v>15800</v>
      </c>
      <c r="T8571" s="121" t="s">
        <v>15801</v>
      </c>
      <c r="U8571"/>
      <c r="V8571"/>
      <c r="W8571"/>
    </row>
    <row r="8572" spans="1:23" x14ac:dyDescent="0.25">
      <c r="A8572" s="118">
        <v>89023173770</v>
      </c>
      <c r="B8572" s="78" t="str">
        <f t="shared" si="146"/>
        <v>(902) 317-37-70</v>
      </c>
      <c r="C8572" t="s">
        <v>15656</v>
      </c>
      <c r="D8572" t="s">
        <v>15663</v>
      </c>
      <c r="E8572" s="119">
        <v>957</v>
      </c>
      <c r="F8572" t="s">
        <v>861</v>
      </c>
      <c r="G8572" s="120">
        <v>-2</v>
      </c>
      <c r="H8572" t="s">
        <v>11084</v>
      </c>
      <c r="I8572" s="5" t="s">
        <v>13821</v>
      </c>
      <c r="J8572" t="s">
        <v>11084</v>
      </c>
      <c r="K8572" s="118"/>
      <c r="L8572" s="121" t="s">
        <v>15664</v>
      </c>
      <c r="M8572" t="s">
        <v>15665</v>
      </c>
      <c r="N8572" t="s">
        <v>11889</v>
      </c>
      <c r="O8572" s="121" t="s">
        <v>13397</v>
      </c>
      <c r="P8572" s="121" t="s">
        <v>15666</v>
      </c>
      <c r="Q8572" s="121" t="s">
        <v>15667</v>
      </c>
      <c r="R8572" s="121" t="s">
        <v>15668</v>
      </c>
      <c r="S8572"/>
      <c r="T8572"/>
      <c r="U8572"/>
      <c r="V8572"/>
      <c r="W8572"/>
    </row>
    <row r="8573" spans="1:23" x14ac:dyDescent="0.25">
      <c r="A8573" s="118">
        <v>89303434644</v>
      </c>
      <c r="B8573" s="78" t="str">
        <f t="shared" si="146"/>
        <v>(930) 343-46-44</v>
      </c>
      <c r="C8573" t="s">
        <v>15656</v>
      </c>
      <c r="D8573" t="s">
        <v>15731</v>
      </c>
      <c r="E8573" s="119"/>
      <c r="F8573" t="s">
        <v>861</v>
      </c>
      <c r="G8573" s="120">
        <v>-2</v>
      </c>
      <c r="H8573" t="s">
        <v>11084</v>
      </c>
      <c r="I8573" t="s">
        <v>11084</v>
      </c>
      <c r="J8573" t="s">
        <v>11084</v>
      </c>
      <c r="K8573" s="118"/>
      <c r="L8573" s="121" t="s">
        <v>15732</v>
      </c>
      <c r="M8573" t="s">
        <v>15733</v>
      </c>
      <c r="N8573" t="s">
        <v>11884</v>
      </c>
      <c r="O8573" s="121" t="s">
        <v>13397</v>
      </c>
      <c r="P8573" s="121" t="s">
        <v>15734</v>
      </c>
      <c r="Q8573" s="121" t="s">
        <v>15735</v>
      </c>
      <c r="R8573" s="121" t="s">
        <v>15736</v>
      </c>
      <c r="S8573" s="121" t="s">
        <v>15737</v>
      </c>
      <c r="T8573"/>
      <c r="U8573"/>
      <c r="V8573"/>
      <c r="W8573"/>
    </row>
    <row r="8574" spans="1:23" x14ac:dyDescent="0.25">
      <c r="A8574" s="118">
        <v>89106019562</v>
      </c>
      <c r="B8574" s="78" t="str">
        <f t="shared" si="146"/>
        <v>(910) 601-95-62</v>
      </c>
      <c r="C8574" t="s">
        <v>15415</v>
      </c>
      <c r="D8574" t="s">
        <v>15525</v>
      </c>
      <c r="E8574" s="119"/>
      <c r="F8574" t="s">
        <v>952</v>
      </c>
      <c r="G8574" s="120">
        <v>-2</v>
      </c>
      <c r="H8574" t="s">
        <v>11084</v>
      </c>
      <c r="I8574" t="s">
        <v>11084</v>
      </c>
      <c r="J8574" t="s">
        <v>11084</v>
      </c>
      <c r="K8574" s="118"/>
      <c r="L8574" s="121" t="s">
        <v>15526</v>
      </c>
      <c r="M8574" t="s">
        <v>15527</v>
      </c>
      <c r="N8574" t="s">
        <v>11884</v>
      </c>
      <c r="O8574" s="121" t="s">
        <v>13397</v>
      </c>
      <c r="P8574"/>
      <c r="Q8574"/>
      <c r="R8574"/>
      <c r="S8574"/>
      <c r="T8574"/>
      <c r="U8574"/>
      <c r="V8574"/>
      <c r="W8574"/>
    </row>
    <row r="8575" spans="1:23" x14ac:dyDescent="0.25">
      <c r="A8575" s="118">
        <v>89208732651</v>
      </c>
      <c r="B8575" s="78" t="str">
        <f t="shared" si="146"/>
        <v>(920) 873-26-51</v>
      </c>
      <c r="C8575" t="s">
        <v>15531</v>
      </c>
      <c r="D8575" t="s">
        <v>15571</v>
      </c>
      <c r="E8575" s="119"/>
      <c r="F8575" t="s">
        <v>952</v>
      </c>
      <c r="G8575" s="120">
        <v>-2</v>
      </c>
      <c r="H8575" t="s">
        <v>11084</v>
      </c>
      <c r="I8575" t="s">
        <v>11084</v>
      </c>
      <c r="J8575" t="s">
        <v>11084</v>
      </c>
      <c r="K8575" s="118"/>
      <c r="L8575" s="121" t="s">
        <v>15572</v>
      </c>
      <c r="M8575" t="s">
        <v>15573</v>
      </c>
      <c r="N8575" t="s">
        <v>11900</v>
      </c>
      <c r="O8575" s="121" t="s">
        <v>13397</v>
      </c>
      <c r="P8575" s="121" t="s">
        <v>15574</v>
      </c>
      <c r="Q8575" s="121" t="s">
        <v>15575</v>
      </c>
      <c r="R8575"/>
      <c r="S8575"/>
      <c r="T8575"/>
      <c r="U8575"/>
      <c r="V8575"/>
      <c r="W8575"/>
    </row>
    <row r="8576" spans="1:23" x14ac:dyDescent="0.25">
      <c r="A8576" s="118">
        <v>89805149555</v>
      </c>
      <c r="B8576" s="78" t="str">
        <f t="shared" si="146"/>
        <v>(980) 514-95-55</v>
      </c>
      <c r="C8576" t="s">
        <v>15531</v>
      </c>
      <c r="D8576" t="s">
        <v>15634</v>
      </c>
      <c r="E8576" s="119">
        <v>1210</v>
      </c>
      <c r="F8576" t="s">
        <v>952</v>
      </c>
      <c r="G8576" s="120">
        <v>-2</v>
      </c>
      <c r="H8576" t="s">
        <v>11084</v>
      </c>
      <c r="I8576" s="5" t="s">
        <v>9198</v>
      </c>
      <c r="J8576" t="s">
        <v>11084</v>
      </c>
      <c r="K8576" s="118"/>
      <c r="L8576" s="121" t="s">
        <v>15635</v>
      </c>
      <c r="M8576" t="s">
        <v>15636</v>
      </c>
      <c r="N8576" t="s">
        <v>11889</v>
      </c>
      <c r="O8576" s="121" t="s">
        <v>13397</v>
      </c>
      <c r="P8576" s="121" t="s">
        <v>15637</v>
      </c>
      <c r="Q8576" s="121" t="s">
        <v>15638</v>
      </c>
      <c r="R8576"/>
      <c r="S8576"/>
      <c r="T8576"/>
      <c r="U8576"/>
      <c r="V8576"/>
      <c r="W8576"/>
    </row>
    <row r="8577" spans="1:23" x14ac:dyDescent="0.25">
      <c r="A8577" s="118">
        <v>89280294020</v>
      </c>
      <c r="B8577" s="78" t="str">
        <f t="shared" si="146"/>
        <v>(928) 029-40-20</v>
      </c>
      <c r="C8577" t="s">
        <v>15656</v>
      </c>
      <c r="D8577" t="s">
        <v>15688</v>
      </c>
      <c r="E8577" s="119">
        <v>88887</v>
      </c>
      <c r="F8577" t="s">
        <v>1330</v>
      </c>
      <c r="G8577" s="120">
        <v>-2</v>
      </c>
      <c r="H8577" t="s">
        <v>11084</v>
      </c>
      <c r="I8577" t="s">
        <v>1698</v>
      </c>
      <c r="J8577" s="19" t="s">
        <v>15948</v>
      </c>
      <c r="K8577" s="118"/>
      <c r="L8577" s="121" t="s">
        <v>15689</v>
      </c>
      <c r="M8577" t="s">
        <v>15690</v>
      </c>
      <c r="N8577" t="s">
        <v>11884</v>
      </c>
      <c r="O8577" s="121" t="s">
        <v>13397</v>
      </c>
      <c r="P8577" s="121" t="s">
        <v>15691</v>
      </c>
      <c r="Q8577"/>
      <c r="R8577"/>
      <c r="S8577"/>
      <c r="T8577"/>
      <c r="U8577"/>
      <c r="V8577"/>
      <c r="W8577"/>
    </row>
    <row r="8578" spans="1:23" x14ac:dyDescent="0.25">
      <c r="A8578" s="118">
        <v>89607427041</v>
      </c>
      <c r="B8578" s="78" t="str">
        <f t="shared" si="146"/>
        <v>(960) 742-70-41</v>
      </c>
      <c r="C8578" t="s">
        <v>15415</v>
      </c>
      <c r="D8578" t="s">
        <v>15444</v>
      </c>
      <c r="E8578" s="119"/>
      <c r="F8578" t="s">
        <v>3522</v>
      </c>
      <c r="G8578" s="120">
        <v>-2</v>
      </c>
      <c r="H8578" t="s">
        <v>11084</v>
      </c>
      <c r="I8578" t="s">
        <v>11084</v>
      </c>
      <c r="J8578" t="s">
        <v>11084</v>
      </c>
      <c r="K8578" s="118"/>
      <c r="L8578" s="121" t="s">
        <v>15445</v>
      </c>
      <c r="M8578" t="s">
        <v>15446</v>
      </c>
      <c r="N8578" t="s">
        <v>11889</v>
      </c>
      <c r="O8578" s="121" t="s">
        <v>13397</v>
      </c>
      <c r="P8578"/>
      <c r="Q8578"/>
      <c r="R8578"/>
      <c r="S8578"/>
      <c r="T8578"/>
      <c r="U8578"/>
      <c r="V8578"/>
      <c r="W8578"/>
    </row>
    <row r="8579" spans="1:23" x14ac:dyDescent="0.25">
      <c r="A8579" s="118">
        <v>89780543569</v>
      </c>
      <c r="B8579" s="78" t="str">
        <f t="shared" si="146"/>
        <v>(978) 054-35-69</v>
      </c>
      <c r="C8579" t="s">
        <v>15415</v>
      </c>
      <c r="D8579" t="s">
        <v>15447</v>
      </c>
      <c r="E8579" s="119"/>
      <c r="F8579" t="s">
        <v>830</v>
      </c>
      <c r="G8579" s="120">
        <v>-2</v>
      </c>
      <c r="H8579" t="s">
        <v>11084</v>
      </c>
      <c r="I8579" t="s">
        <v>11084</v>
      </c>
      <c r="J8579" t="s">
        <v>11084</v>
      </c>
      <c r="K8579" s="118"/>
      <c r="L8579" s="121" t="s">
        <v>15448</v>
      </c>
      <c r="M8579" t="s">
        <v>15449</v>
      </c>
      <c r="N8579" t="s">
        <v>11889</v>
      </c>
      <c r="O8579" s="121" t="s">
        <v>13397</v>
      </c>
      <c r="P8579"/>
      <c r="Q8579"/>
      <c r="R8579"/>
      <c r="S8579"/>
      <c r="T8579"/>
      <c r="U8579"/>
      <c r="V8579"/>
      <c r="W8579"/>
    </row>
    <row r="8580" spans="1:23" x14ac:dyDescent="0.25">
      <c r="A8580" s="118">
        <v>89284404455</v>
      </c>
      <c r="B8580" s="78" t="str">
        <f t="shared" si="146"/>
        <v>(928) 440-44-55</v>
      </c>
      <c r="C8580" t="s">
        <v>15415</v>
      </c>
      <c r="D8580" t="s">
        <v>15509</v>
      </c>
      <c r="E8580" s="119">
        <v>88887</v>
      </c>
      <c r="F8580" t="s">
        <v>830</v>
      </c>
      <c r="G8580" s="120">
        <v>-2</v>
      </c>
      <c r="H8580" t="s">
        <v>11084</v>
      </c>
      <c r="I8580" s="5" t="s">
        <v>15949</v>
      </c>
      <c r="J8580" t="s">
        <v>11084</v>
      </c>
      <c r="K8580" s="118"/>
      <c r="L8580" s="121" t="s">
        <v>15510</v>
      </c>
      <c r="M8580" t="s">
        <v>15511</v>
      </c>
      <c r="N8580" t="s">
        <v>11922</v>
      </c>
      <c r="O8580" s="121" t="s">
        <v>13397</v>
      </c>
      <c r="P8580"/>
      <c r="Q8580"/>
      <c r="R8580"/>
      <c r="S8580"/>
      <c r="T8580"/>
      <c r="U8580"/>
      <c r="V8580"/>
      <c r="W8580"/>
    </row>
    <row r="8581" spans="1:23" x14ac:dyDescent="0.25">
      <c r="A8581" s="118">
        <v>89184301267</v>
      </c>
      <c r="B8581" s="78" t="str">
        <f t="shared" si="146"/>
        <v>(918) 430-12-67</v>
      </c>
      <c r="C8581" t="s">
        <v>15656</v>
      </c>
      <c r="D8581" t="s">
        <v>15829</v>
      </c>
      <c r="E8581" s="119">
        <v>1358</v>
      </c>
      <c r="F8581" t="s">
        <v>830</v>
      </c>
      <c r="G8581" s="120">
        <v>-2</v>
      </c>
      <c r="H8581" t="s">
        <v>11084</v>
      </c>
      <c r="I8581" t="s">
        <v>11084</v>
      </c>
      <c r="J8581" t="s">
        <v>11084</v>
      </c>
      <c r="K8581" s="118"/>
      <c r="L8581" s="121" t="s">
        <v>15830</v>
      </c>
      <c r="M8581" t="s">
        <v>15831</v>
      </c>
      <c r="N8581" t="s">
        <v>11884</v>
      </c>
      <c r="O8581" s="121" t="s">
        <v>13397</v>
      </c>
      <c r="P8581" s="121" t="s">
        <v>15832</v>
      </c>
      <c r="Q8581"/>
      <c r="R8581"/>
      <c r="S8581"/>
      <c r="T8581"/>
      <c r="U8581"/>
      <c r="V8581"/>
      <c r="W8581"/>
    </row>
    <row r="8582" spans="1:23" x14ac:dyDescent="0.25">
      <c r="A8582" s="118">
        <v>89064341944</v>
      </c>
      <c r="B8582" s="78" t="str">
        <f t="shared" si="146"/>
        <v>(906) 434-19-44</v>
      </c>
      <c r="C8582" t="s">
        <v>15656</v>
      </c>
      <c r="D8582" t="s">
        <v>15862</v>
      </c>
      <c r="E8582" s="119"/>
      <c r="F8582" t="s">
        <v>830</v>
      </c>
      <c r="G8582" s="120">
        <v>-2</v>
      </c>
      <c r="H8582" t="s">
        <v>11084</v>
      </c>
      <c r="I8582" t="s">
        <v>11084</v>
      </c>
      <c r="J8582" t="s">
        <v>11084</v>
      </c>
      <c r="K8582" s="118"/>
      <c r="L8582" s="121" t="s">
        <v>15863</v>
      </c>
      <c r="M8582" t="s">
        <v>15864</v>
      </c>
      <c r="N8582" t="s">
        <v>11884</v>
      </c>
      <c r="O8582" s="121" t="s">
        <v>13397</v>
      </c>
      <c r="P8582"/>
      <c r="Q8582"/>
      <c r="R8582"/>
      <c r="S8582"/>
      <c r="T8582"/>
      <c r="U8582"/>
      <c r="V8582"/>
      <c r="W8582"/>
    </row>
    <row r="8583" spans="1:23" x14ac:dyDescent="0.25">
      <c r="A8583" s="118">
        <v>89183114112</v>
      </c>
      <c r="B8583" s="78" t="str">
        <f t="shared" si="146"/>
        <v>(918) 311-41-12</v>
      </c>
      <c r="C8583" t="s">
        <v>15656</v>
      </c>
      <c r="D8583" t="s">
        <v>15895</v>
      </c>
      <c r="E8583" s="119"/>
      <c r="F8583" t="s">
        <v>830</v>
      </c>
      <c r="G8583" s="120">
        <v>-2</v>
      </c>
      <c r="H8583" t="s">
        <v>11084</v>
      </c>
      <c r="I8583" t="s">
        <v>11084</v>
      </c>
      <c r="J8583" t="s">
        <v>11084</v>
      </c>
      <c r="K8583" s="118"/>
      <c r="L8583" s="121" t="s">
        <v>15896</v>
      </c>
      <c r="M8583" t="s">
        <v>15897</v>
      </c>
      <c r="N8583" t="s">
        <v>11934</v>
      </c>
      <c r="O8583" s="121" t="s">
        <v>13397</v>
      </c>
      <c r="P8583" s="121" t="s">
        <v>15898</v>
      </c>
      <c r="Q8583" s="121" t="s">
        <v>15899</v>
      </c>
      <c r="R8583" s="121" t="s">
        <v>15900</v>
      </c>
      <c r="S8583"/>
      <c r="T8583"/>
      <c r="U8583"/>
      <c r="V8583"/>
      <c r="W8583"/>
    </row>
    <row r="8584" spans="1:23" x14ac:dyDescent="0.25">
      <c r="A8584" s="118">
        <v>89780267133</v>
      </c>
      <c r="B8584" s="78" t="str">
        <f t="shared" si="146"/>
        <v>(978) 026-71-33</v>
      </c>
      <c r="C8584" t="s">
        <v>15656</v>
      </c>
      <c r="D8584" t="s">
        <v>15924</v>
      </c>
      <c r="E8584" s="119">
        <v>1210</v>
      </c>
      <c r="F8584" t="s">
        <v>830</v>
      </c>
      <c r="G8584" s="120">
        <v>-2</v>
      </c>
      <c r="H8584" t="s">
        <v>11084</v>
      </c>
      <c r="I8584" t="s">
        <v>11084</v>
      </c>
      <c r="J8584" t="s">
        <v>11084</v>
      </c>
      <c r="K8584" s="118"/>
      <c r="L8584" s="121" t="s">
        <v>15925</v>
      </c>
      <c r="M8584" t="s">
        <v>15926</v>
      </c>
      <c r="N8584" t="s">
        <v>11889</v>
      </c>
      <c r="O8584" s="121" t="s">
        <v>13397</v>
      </c>
      <c r="P8584"/>
      <c r="Q8584"/>
      <c r="R8584"/>
      <c r="S8584"/>
      <c r="T8584"/>
      <c r="U8584"/>
      <c r="V8584"/>
      <c r="W8584"/>
    </row>
    <row r="8585" spans="1:23" x14ac:dyDescent="0.25">
      <c r="A8585" s="118">
        <v>89802687023</v>
      </c>
      <c r="B8585" s="78" t="str">
        <f t="shared" si="146"/>
        <v>(980) 268-70-23</v>
      </c>
      <c r="C8585" t="s">
        <v>15415</v>
      </c>
      <c r="D8585" t="s">
        <v>15430</v>
      </c>
      <c r="E8585" s="119"/>
      <c r="F8585" t="s">
        <v>923</v>
      </c>
      <c r="G8585" s="120">
        <v>-2</v>
      </c>
      <c r="H8585" t="s">
        <v>11084</v>
      </c>
      <c r="I8585" t="s">
        <v>11084</v>
      </c>
      <c r="J8585" t="s">
        <v>11084</v>
      </c>
      <c r="K8585" s="118"/>
      <c r="L8585" s="121" t="s">
        <v>15431</v>
      </c>
      <c r="M8585" t="s">
        <v>15432</v>
      </c>
      <c r="N8585"/>
      <c r="O8585" s="121" t="s">
        <v>13397</v>
      </c>
      <c r="P8585"/>
      <c r="Q8585"/>
      <c r="R8585"/>
      <c r="S8585"/>
      <c r="T8585"/>
      <c r="U8585"/>
      <c r="V8585"/>
      <c r="W8585"/>
    </row>
    <row r="8586" spans="1:23" x14ac:dyDescent="0.25">
      <c r="A8586" s="118">
        <v>89205433838</v>
      </c>
      <c r="B8586" s="78" t="str">
        <f t="shared" si="146"/>
        <v>(920) 543-38-38</v>
      </c>
      <c r="C8586" t="s">
        <v>15415</v>
      </c>
      <c r="D8586" t="s">
        <v>15512</v>
      </c>
      <c r="E8586" s="119">
        <v>2311</v>
      </c>
      <c r="F8586" t="s">
        <v>923</v>
      </c>
      <c r="G8586" s="120">
        <v>-2</v>
      </c>
      <c r="H8586" t="s">
        <v>11084</v>
      </c>
      <c r="I8586" t="s">
        <v>11084</v>
      </c>
      <c r="J8586" t="s">
        <v>11084</v>
      </c>
      <c r="K8586" s="118"/>
      <c r="L8586" s="121" t="s">
        <v>15513</v>
      </c>
      <c r="M8586" t="s">
        <v>15514</v>
      </c>
      <c r="N8586" t="s">
        <v>11900</v>
      </c>
      <c r="O8586" s="121" t="s">
        <v>13397</v>
      </c>
      <c r="P8586" s="121" t="s">
        <v>15515</v>
      </c>
      <c r="Q8586" s="121" t="s">
        <v>15516</v>
      </c>
      <c r="R8586" s="121" t="s">
        <v>13453</v>
      </c>
      <c r="S8586" s="121" t="s">
        <v>15517</v>
      </c>
      <c r="T8586" s="121" t="s">
        <v>14524</v>
      </c>
      <c r="U8586" s="121" t="s">
        <v>15518</v>
      </c>
      <c r="V8586"/>
      <c r="W8586"/>
    </row>
    <row r="8587" spans="1:23" x14ac:dyDescent="0.25">
      <c r="A8587" s="118">
        <v>89525952524</v>
      </c>
      <c r="B8587" s="78" t="str">
        <f t="shared" si="146"/>
        <v>(952) 595-25-24</v>
      </c>
      <c r="C8587" t="s">
        <v>15656</v>
      </c>
      <c r="D8587" t="s">
        <v>15820</v>
      </c>
      <c r="E8587" s="119">
        <v>88889</v>
      </c>
      <c r="F8587" t="s">
        <v>923</v>
      </c>
      <c r="G8587" s="120">
        <v>-2</v>
      </c>
      <c r="H8587" t="s">
        <v>11084</v>
      </c>
      <c r="I8587" t="s">
        <v>11084</v>
      </c>
      <c r="J8587" t="s">
        <v>11084</v>
      </c>
      <c r="K8587" s="118"/>
      <c r="L8587" s="121" t="s">
        <v>15821</v>
      </c>
      <c r="M8587" t="s">
        <v>5005</v>
      </c>
      <c r="N8587" t="s">
        <v>11889</v>
      </c>
      <c r="O8587" s="121" t="s">
        <v>13397</v>
      </c>
      <c r="P8587" s="121" t="s">
        <v>15822</v>
      </c>
      <c r="Q8587" s="121" t="s">
        <v>15823</v>
      </c>
      <c r="R8587"/>
      <c r="S8587"/>
      <c r="T8587"/>
      <c r="U8587"/>
      <c r="V8587"/>
      <c r="W8587"/>
    </row>
    <row r="8588" spans="1:23" x14ac:dyDescent="0.25">
      <c r="A8588" s="118">
        <v>89299707045</v>
      </c>
      <c r="B8588" s="78" t="str">
        <f t="shared" si="146"/>
        <v>(929) 970-70-45</v>
      </c>
      <c r="C8588" t="s">
        <v>15415</v>
      </c>
      <c r="D8588" t="s">
        <v>15416</v>
      </c>
      <c r="E8588" s="119">
        <v>1210</v>
      </c>
      <c r="F8588" t="s">
        <v>260</v>
      </c>
      <c r="G8588" s="120">
        <v>-2</v>
      </c>
      <c r="H8588" t="s">
        <v>11084</v>
      </c>
      <c r="I8588" t="s">
        <v>15947</v>
      </c>
      <c r="J8588" t="s">
        <v>11084</v>
      </c>
      <c r="K8588" s="118"/>
      <c r="L8588" s="121" t="s">
        <v>15417</v>
      </c>
      <c r="M8588" t="s">
        <v>15418</v>
      </c>
      <c r="N8588" t="s">
        <v>11889</v>
      </c>
      <c r="O8588" s="121" t="s">
        <v>13397</v>
      </c>
      <c r="P8588"/>
      <c r="Q8588"/>
      <c r="R8588"/>
      <c r="S8588"/>
      <c r="T8588"/>
      <c r="U8588"/>
      <c r="V8588"/>
      <c r="W8588"/>
    </row>
    <row r="8589" spans="1:23" x14ac:dyDescent="0.25">
      <c r="A8589" s="118">
        <v>89689648539</v>
      </c>
      <c r="B8589" s="78" t="str">
        <f t="shared" si="146"/>
        <v>(968) 964-85-39</v>
      </c>
      <c r="C8589" t="s">
        <v>15415</v>
      </c>
      <c r="D8589" t="s">
        <v>15427</v>
      </c>
      <c r="E8589" s="119"/>
      <c r="F8589" t="s">
        <v>260</v>
      </c>
      <c r="G8589" s="120">
        <v>-2</v>
      </c>
      <c r="H8589" t="s">
        <v>11084</v>
      </c>
      <c r="I8589" s="5" t="s">
        <v>1698</v>
      </c>
      <c r="J8589" s="19" t="s">
        <v>15958</v>
      </c>
      <c r="K8589" s="118"/>
      <c r="L8589" s="121" t="s">
        <v>15428</v>
      </c>
      <c r="M8589" t="s">
        <v>15429</v>
      </c>
      <c r="N8589"/>
      <c r="O8589" s="121" t="s">
        <v>13397</v>
      </c>
      <c r="P8589"/>
      <c r="Q8589"/>
      <c r="R8589"/>
      <c r="S8589"/>
      <c r="T8589"/>
      <c r="U8589"/>
      <c r="V8589"/>
      <c r="W8589"/>
    </row>
    <row r="8590" spans="1:23" x14ac:dyDescent="0.25">
      <c r="A8590" s="118">
        <v>89629546787</v>
      </c>
      <c r="B8590" s="78" t="str">
        <f t="shared" si="146"/>
        <v>(962) 954-67-87</v>
      </c>
      <c r="C8590" t="s">
        <v>15415</v>
      </c>
      <c r="D8590" t="s">
        <v>15438</v>
      </c>
      <c r="E8590" s="119"/>
      <c r="F8590" t="s">
        <v>260</v>
      </c>
      <c r="G8590" s="120">
        <v>-2</v>
      </c>
      <c r="H8590" t="s">
        <v>11084</v>
      </c>
      <c r="I8590" t="s">
        <v>15947</v>
      </c>
      <c r="J8590" t="s">
        <v>11084</v>
      </c>
      <c r="K8590" s="118"/>
      <c r="L8590" s="121" t="s">
        <v>15439</v>
      </c>
      <c r="M8590" t="s">
        <v>15440</v>
      </c>
      <c r="N8590"/>
      <c r="O8590" s="121" t="s">
        <v>13397</v>
      </c>
      <c r="P8590"/>
      <c r="Q8590"/>
      <c r="R8590"/>
      <c r="S8590"/>
      <c r="T8590"/>
      <c r="U8590"/>
      <c r="V8590"/>
      <c r="W8590"/>
    </row>
    <row r="8591" spans="1:23" x14ac:dyDescent="0.25">
      <c r="A8591" s="118">
        <v>89653016196</v>
      </c>
      <c r="B8591" s="78" t="str">
        <f t="shared" si="146"/>
        <v>(965) 301-61-96</v>
      </c>
      <c r="C8591" t="s">
        <v>15415</v>
      </c>
      <c r="D8591" t="s">
        <v>15441</v>
      </c>
      <c r="E8591" s="119"/>
      <c r="F8591" t="s">
        <v>260</v>
      </c>
      <c r="G8591" s="120">
        <v>-2</v>
      </c>
      <c r="H8591" t="s">
        <v>11084</v>
      </c>
      <c r="I8591" t="s">
        <v>15947</v>
      </c>
      <c r="J8591" t="s">
        <v>11084</v>
      </c>
      <c r="K8591" s="118"/>
      <c r="L8591" s="121" t="s">
        <v>15442</v>
      </c>
      <c r="M8591" t="s">
        <v>15443</v>
      </c>
      <c r="N8591" t="s">
        <v>11889</v>
      </c>
      <c r="O8591" s="121" t="s">
        <v>13397</v>
      </c>
      <c r="P8591"/>
      <c r="Q8591"/>
      <c r="R8591"/>
      <c r="S8591"/>
      <c r="T8591"/>
      <c r="U8591"/>
      <c r="V8591"/>
      <c r="W8591"/>
    </row>
    <row r="8592" spans="1:23" x14ac:dyDescent="0.25">
      <c r="A8592" s="118">
        <v>89253640729</v>
      </c>
      <c r="B8592" s="78" t="str">
        <f t="shared" si="146"/>
        <v>(925) 364-07-29</v>
      </c>
      <c r="C8592" t="s">
        <v>15415</v>
      </c>
      <c r="D8592" t="s">
        <v>15457</v>
      </c>
      <c r="E8592" s="119"/>
      <c r="F8592" t="s">
        <v>260</v>
      </c>
      <c r="G8592" s="120">
        <v>-2</v>
      </c>
      <c r="H8592" t="s">
        <v>11084</v>
      </c>
      <c r="I8592" s="5" t="s">
        <v>15960</v>
      </c>
      <c r="J8592" s="19" t="s">
        <v>15959</v>
      </c>
      <c r="K8592" s="118"/>
      <c r="L8592" s="121" t="s">
        <v>15458</v>
      </c>
      <c r="M8592" t="s">
        <v>9982</v>
      </c>
      <c r="N8592" t="s">
        <v>11934</v>
      </c>
      <c r="O8592" s="121" t="s">
        <v>13397</v>
      </c>
      <c r="P8592" s="121" t="s">
        <v>15459</v>
      </c>
      <c r="Q8592" s="121" t="s">
        <v>15460</v>
      </c>
      <c r="R8592" s="121" t="s">
        <v>15461</v>
      </c>
      <c r="S8592" s="121" t="s">
        <v>15462</v>
      </c>
      <c r="T8592" s="121" t="s">
        <v>15463</v>
      </c>
      <c r="U8592" s="121" t="s">
        <v>15464</v>
      </c>
      <c r="V8592"/>
      <c r="W8592"/>
    </row>
    <row r="8593" spans="1:23" x14ac:dyDescent="0.25">
      <c r="A8593" s="118">
        <v>89169789852</v>
      </c>
      <c r="B8593" s="78" t="str">
        <f t="shared" si="146"/>
        <v>(916) 978-98-52</v>
      </c>
      <c r="C8593" t="s">
        <v>15415</v>
      </c>
      <c r="D8593" t="s">
        <v>15487</v>
      </c>
      <c r="E8593" s="119"/>
      <c r="F8593" t="s">
        <v>260</v>
      </c>
      <c r="G8593" s="120">
        <v>-2</v>
      </c>
      <c r="H8593" t="s">
        <v>11084</v>
      </c>
      <c r="I8593" s="5" t="s">
        <v>3382</v>
      </c>
      <c r="J8593" t="s">
        <v>11084</v>
      </c>
      <c r="K8593" s="118"/>
      <c r="L8593" s="121" t="s">
        <v>15488</v>
      </c>
      <c r="M8593" t="s">
        <v>15489</v>
      </c>
      <c r="N8593" t="s">
        <v>11889</v>
      </c>
      <c r="O8593" s="121" t="s">
        <v>13397</v>
      </c>
      <c r="P8593" s="121" t="s">
        <v>15490</v>
      </c>
      <c r="Q8593"/>
      <c r="R8593"/>
      <c r="S8593"/>
      <c r="T8593"/>
      <c r="U8593"/>
      <c r="V8593"/>
      <c r="W8593"/>
    </row>
    <row r="8594" spans="1:23" x14ac:dyDescent="0.25">
      <c r="A8594" s="118">
        <v>89037231635</v>
      </c>
      <c r="B8594" s="78" t="str">
        <f t="shared" si="146"/>
        <v>(903) 723-16-35</v>
      </c>
      <c r="C8594" t="s">
        <v>15415</v>
      </c>
      <c r="D8594" t="s">
        <v>15495</v>
      </c>
      <c r="E8594" s="119"/>
      <c r="F8594" t="s">
        <v>260</v>
      </c>
      <c r="G8594" s="120">
        <v>-2</v>
      </c>
      <c r="H8594" t="s">
        <v>11084</v>
      </c>
      <c r="I8594" s="5" t="s">
        <v>3382</v>
      </c>
      <c r="J8594" t="s">
        <v>11084</v>
      </c>
      <c r="K8594" s="118"/>
      <c r="L8594" s="121" t="s">
        <v>15496</v>
      </c>
      <c r="M8594" t="s">
        <v>15497</v>
      </c>
      <c r="N8594" t="s">
        <v>11900</v>
      </c>
      <c r="O8594" s="121" t="s">
        <v>13397</v>
      </c>
      <c r="P8594"/>
      <c r="Q8594"/>
      <c r="R8594"/>
      <c r="S8594"/>
      <c r="T8594"/>
      <c r="U8594"/>
      <c r="V8594"/>
      <c r="W8594"/>
    </row>
    <row r="8595" spans="1:23" x14ac:dyDescent="0.25">
      <c r="A8595" s="118">
        <v>89175598286</v>
      </c>
      <c r="B8595" s="78" t="str">
        <f t="shared" si="146"/>
        <v>(917) 559-82-86</v>
      </c>
      <c r="C8595" t="s">
        <v>15415</v>
      </c>
      <c r="D8595" t="s">
        <v>15498</v>
      </c>
      <c r="E8595" s="119"/>
      <c r="F8595" t="s">
        <v>260</v>
      </c>
      <c r="G8595" s="120">
        <v>-2</v>
      </c>
      <c r="H8595" t="s">
        <v>11084</v>
      </c>
      <c r="I8595" t="s">
        <v>11084</v>
      </c>
      <c r="J8595" t="s">
        <v>11084</v>
      </c>
      <c r="K8595" s="118"/>
      <c r="L8595" s="121" t="s">
        <v>15499</v>
      </c>
      <c r="M8595" t="s">
        <v>15500</v>
      </c>
      <c r="N8595" t="s">
        <v>11889</v>
      </c>
      <c r="O8595" s="121" t="s">
        <v>13397</v>
      </c>
      <c r="P8595" s="121" t="s">
        <v>15501</v>
      </c>
      <c r="Q8595"/>
      <c r="R8595"/>
      <c r="S8595"/>
      <c r="T8595"/>
      <c r="U8595"/>
      <c r="V8595"/>
      <c r="W8595"/>
    </row>
    <row r="8596" spans="1:23" x14ac:dyDescent="0.25">
      <c r="A8596" s="118">
        <v>89067547756</v>
      </c>
      <c r="B8596" s="78" t="str">
        <f t="shared" si="146"/>
        <v>(906) 754-77-56</v>
      </c>
      <c r="C8596" t="s">
        <v>15415</v>
      </c>
      <c r="D8596" t="s">
        <v>15519</v>
      </c>
      <c r="E8596" s="119"/>
      <c r="F8596" t="s">
        <v>260</v>
      </c>
      <c r="G8596" s="120">
        <v>-2</v>
      </c>
      <c r="H8596" t="s">
        <v>11084</v>
      </c>
      <c r="I8596" t="s">
        <v>11084</v>
      </c>
      <c r="J8596" t="s">
        <v>11084</v>
      </c>
      <c r="K8596" s="118"/>
      <c r="L8596" s="121" t="s">
        <v>15520</v>
      </c>
      <c r="M8596" t="s">
        <v>5189</v>
      </c>
      <c r="N8596"/>
      <c r="O8596" s="121" t="s">
        <v>13397</v>
      </c>
      <c r="P8596"/>
      <c r="Q8596"/>
      <c r="R8596"/>
      <c r="S8596"/>
      <c r="T8596"/>
      <c r="U8596"/>
      <c r="V8596"/>
      <c r="W8596"/>
    </row>
    <row r="8597" spans="1:23" x14ac:dyDescent="0.25">
      <c r="A8597" s="118">
        <v>89257723149</v>
      </c>
      <c r="B8597" s="78" t="str">
        <f t="shared" si="146"/>
        <v>(925) 772-31-49</v>
      </c>
      <c r="C8597" t="s">
        <v>15415</v>
      </c>
      <c r="D8597" t="s">
        <v>15521</v>
      </c>
      <c r="E8597" s="119">
        <v>1358</v>
      </c>
      <c r="F8597" t="s">
        <v>260</v>
      </c>
      <c r="G8597" s="120">
        <v>-2</v>
      </c>
      <c r="H8597" t="s">
        <v>11084</v>
      </c>
      <c r="I8597" t="s">
        <v>11084</v>
      </c>
      <c r="J8597" t="s">
        <v>11084</v>
      </c>
      <c r="K8597" s="118"/>
      <c r="L8597" s="121" t="s">
        <v>15522</v>
      </c>
      <c r="M8597" t="s">
        <v>15523</v>
      </c>
      <c r="N8597" t="s">
        <v>11900</v>
      </c>
      <c r="O8597" s="121" t="s">
        <v>13397</v>
      </c>
      <c r="P8597" s="121" t="s">
        <v>15524</v>
      </c>
      <c r="Q8597"/>
      <c r="R8597"/>
      <c r="S8597"/>
      <c r="T8597"/>
      <c r="U8597"/>
      <c r="V8597"/>
      <c r="W8597"/>
    </row>
    <row r="8598" spans="1:23" x14ac:dyDescent="0.25">
      <c r="A8598" s="118">
        <v>89153283087</v>
      </c>
      <c r="B8598" s="78" t="str">
        <f t="shared" si="146"/>
        <v>(915) 328-30-87</v>
      </c>
      <c r="C8598" t="s">
        <v>15415</v>
      </c>
      <c r="D8598" t="s">
        <v>15528</v>
      </c>
      <c r="E8598" s="119">
        <v>1210</v>
      </c>
      <c r="F8598" t="s">
        <v>260</v>
      </c>
      <c r="G8598" s="120">
        <v>-2</v>
      </c>
      <c r="H8598" t="s">
        <v>11084</v>
      </c>
      <c r="I8598" s="5" t="s">
        <v>2252</v>
      </c>
      <c r="J8598" t="s">
        <v>11084</v>
      </c>
      <c r="K8598" s="118"/>
      <c r="L8598" s="121" t="s">
        <v>15529</v>
      </c>
      <c r="M8598" t="s">
        <v>15530</v>
      </c>
      <c r="N8598" t="s">
        <v>11884</v>
      </c>
      <c r="O8598" s="121" t="s">
        <v>13397</v>
      </c>
      <c r="P8598"/>
      <c r="Q8598"/>
      <c r="R8598"/>
      <c r="S8598"/>
      <c r="T8598"/>
      <c r="U8598"/>
      <c r="V8598"/>
      <c r="W8598"/>
    </row>
    <row r="8599" spans="1:23" x14ac:dyDescent="0.25">
      <c r="A8599" s="118">
        <v>89254820069</v>
      </c>
      <c r="B8599" s="78" t="str">
        <f t="shared" si="146"/>
        <v>(925) 482-00-69</v>
      </c>
      <c r="C8599" t="s">
        <v>15531</v>
      </c>
      <c r="D8599" t="s">
        <v>15544</v>
      </c>
      <c r="E8599" s="119">
        <v>9944</v>
      </c>
      <c r="F8599" t="s">
        <v>260</v>
      </c>
      <c r="G8599" s="120">
        <v>-2</v>
      </c>
      <c r="H8599" t="s">
        <v>11084</v>
      </c>
      <c r="I8599" t="s">
        <v>11084</v>
      </c>
      <c r="J8599" t="s">
        <v>11084</v>
      </c>
      <c r="K8599" s="118"/>
      <c r="L8599" s="121" t="s">
        <v>15545</v>
      </c>
      <c r="M8599" t="s">
        <v>15546</v>
      </c>
      <c r="N8599" t="s">
        <v>11889</v>
      </c>
      <c r="O8599" s="121" t="s">
        <v>13397</v>
      </c>
      <c r="P8599" s="121" t="s">
        <v>15547</v>
      </c>
      <c r="Q8599"/>
      <c r="R8599"/>
      <c r="S8599"/>
      <c r="T8599"/>
      <c r="U8599"/>
      <c r="V8599"/>
      <c r="W8599"/>
    </row>
    <row r="8600" spans="1:23" x14ac:dyDescent="0.25">
      <c r="A8600" s="118">
        <v>89851093902</v>
      </c>
      <c r="B8600" s="78" t="str">
        <f t="shared" si="146"/>
        <v>(985) 109-39-02</v>
      </c>
      <c r="C8600" t="s">
        <v>15531</v>
      </c>
      <c r="D8600" t="s">
        <v>15551</v>
      </c>
      <c r="E8600" s="119"/>
      <c r="F8600" t="s">
        <v>260</v>
      </c>
      <c r="G8600" s="120">
        <v>-2</v>
      </c>
      <c r="H8600" t="s">
        <v>11084</v>
      </c>
      <c r="I8600" t="s">
        <v>11084</v>
      </c>
      <c r="J8600" t="s">
        <v>11084</v>
      </c>
      <c r="K8600" s="118"/>
      <c r="L8600" s="121" t="s">
        <v>15552</v>
      </c>
      <c r="M8600" t="s">
        <v>15553</v>
      </c>
      <c r="N8600" t="s">
        <v>11889</v>
      </c>
      <c r="O8600" s="121" t="s">
        <v>13397</v>
      </c>
      <c r="P8600"/>
      <c r="Q8600"/>
      <c r="R8600"/>
      <c r="S8600"/>
      <c r="T8600"/>
      <c r="U8600"/>
      <c r="V8600"/>
      <c r="W8600"/>
    </row>
    <row r="8601" spans="1:23" x14ac:dyDescent="0.25">
      <c r="A8601" s="118">
        <v>89671381504</v>
      </c>
      <c r="B8601" s="78" t="str">
        <f t="shared" si="146"/>
        <v>(967) 138-15-04</v>
      </c>
      <c r="C8601" t="s">
        <v>15531</v>
      </c>
      <c r="D8601" t="s">
        <v>15556</v>
      </c>
      <c r="E8601" s="119">
        <v>1210</v>
      </c>
      <c r="F8601" t="s">
        <v>260</v>
      </c>
      <c r="G8601" s="120">
        <v>-2</v>
      </c>
      <c r="H8601" t="s">
        <v>11084</v>
      </c>
      <c r="I8601" t="s">
        <v>15944</v>
      </c>
      <c r="J8601" t="s">
        <v>11084</v>
      </c>
      <c r="K8601" s="118"/>
      <c r="L8601" s="121" t="s">
        <v>15557</v>
      </c>
      <c r="M8601" t="s">
        <v>15558</v>
      </c>
      <c r="N8601" t="s">
        <v>11884</v>
      </c>
      <c r="O8601" s="121" t="s">
        <v>13397</v>
      </c>
      <c r="P8601" s="121" t="s">
        <v>15559</v>
      </c>
      <c r="Q8601" s="121" t="s">
        <v>15560</v>
      </c>
      <c r="R8601" s="121" t="s">
        <v>15561</v>
      </c>
      <c r="S8601"/>
      <c r="T8601"/>
      <c r="U8601"/>
      <c r="V8601"/>
      <c r="W8601"/>
    </row>
    <row r="8602" spans="1:23" x14ac:dyDescent="0.25">
      <c r="A8602" s="118">
        <v>89653469708</v>
      </c>
      <c r="B8602" s="78" t="str">
        <f t="shared" si="146"/>
        <v>(965) 346-97-08</v>
      </c>
      <c r="C8602" t="s">
        <v>15531</v>
      </c>
      <c r="D8602" t="s">
        <v>15568</v>
      </c>
      <c r="E8602" s="119"/>
      <c r="F8602" t="s">
        <v>260</v>
      </c>
      <c r="G8602" s="120">
        <v>-2</v>
      </c>
      <c r="H8602" t="s">
        <v>11084</v>
      </c>
      <c r="I8602" t="s">
        <v>11084</v>
      </c>
      <c r="J8602" t="s">
        <v>11084</v>
      </c>
      <c r="K8602" s="118"/>
      <c r="L8602" s="121" t="s">
        <v>15569</v>
      </c>
      <c r="M8602" t="s">
        <v>15570</v>
      </c>
      <c r="N8602"/>
      <c r="O8602" s="121" t="s">
        <v>13397</v>
      </c>
      <c r="P8602"/>
      <c r="Q8602"/>
      <c r="R8602"/>
      <c r="S8602"/>
      <c r="T8602"/>
      <c r="U8602"/>
      <c r="V8602"/>
      <c r="W8602"/>
    </row>
    <row r="8603" spans="1:23" x14ac:dyDescent="0.25">
      <c r="A8603" s="118">
        <v>89035405796</v>
      </c>
      <c r="B8603" s="78" t="str">
        <f t="shared" si="146"/>
        <v>(903) 540-57-96</v>
      </c>
      <c r="C8603" t="s">
        <v>15531</v>
      </c>
      <c r="D8603" t="s">
        <v>15579</v>
      </c>
      <c r="E8603" s="119">
        <v>88889</v>
      </c>
      <c r="F8603" t="s">
        <v>260</v>
      </c>
      <c r="G8603" s="120">
        <v>-2</v>
      </c>
      <c r="H8603" t="s">
        <v>11084</v>
      </c>
      <c r="I8603" t="s">
        <v>15947</v>
      </c>
      <c r="J8603" t="s">
        <v>11084</v>
      </c>
      <c r="K8603" s="118"/>
      <c r="L8603" s="121" t="s">
        <v>15580</v>
      </c>
      <c r="M8603" t="s">
        <v>15581</v>
      </c>
      <c r="N8603" t="s">
        <v>11884</v>
      </c>
      <c r="O8603" s="121" t="s">
        <v>13397</v>
      </c>
      <c r="P8603"/>
      <c r="Q8603"/>
      <c r="R8603"/>
      <c r="S8603"/>
      <c r="T8603"/>
      <c r="U8603"/>
      <c r="V8603"/>
      <c r="W8603"/>
    </row>
    <row r="8604" spans="1:23" x14ac:dyDescent="0.25">
      <c r="A8604" s="118">
        <v>89169804848</v>
      </c>
      <c r="B8604" s="78" t="str">
        <f t="shared" si="146"/>
        <v>(916) 980-48-48</v>
      </c>
      <c r="C8604" t="s">
        <v>15531</v>
      </c>
      <c r="D8604" t="s">
        <v>15588</v>
      </c>
      <c r="E8604" s="119">
        <v>1210</v>
      </c>
      <c r="F8604" t="s">
        <v>260</v>
      </c>
      <c r="G8604" s="120">
        <v>-2</v>
      </c>
      <c r="H8604" t="s">
        <v>11084</v>
      </c>
      <c r="I8604" s="5" t="s">
        <v>15961</v>
      </c>
      <c r="J8604" t="s">
        <v>11084</v>
      </c>
      <c r="K8604" s="118"/>
      <c r="L8604" s="121" t="s">
        <v>15589</v>
      </c>
      <c r="M8604" t="s">
        <v>15590</v>
      </c>
      <c r="N8604" t="s">
        <v>11889</v>
      </c>
      <c r="O8604" s="121" t="s">
        <v>13397</v>
      </c>
      <c r="P8604"/>
      <c r="Q8604"/>
      <c r="R8604"/>
      <c r="S8604"/>
      <c r="T8604"/>
      <c r="U8604"/>
      <c r="V8604"/>
      <c r="W8604"/>
    </row>
    <row r="8605" spans="1:23" x14ac:dyDescent="0.25">
      <c r="A8605" s="118">
        <v>89265545090</v>
      </c>
      <c r="B8605" s="78" t="str">
        <f t="shared" si="146"/>
        <v>(926) 554-50-90</v>
      </c>
      <c r="C8605" t="s">
        <v>15531</v>
      </c>
      <c r="D8605" t="s">
        <v>15591</v>
      </c>
      <c r="E8605" s="119">
        <v>88887</v>
      </c>
      <c r="F8605" t="s">
        <v>260</v>
      </c>
      <c r="G8605" s="120">
        <v>-2</v>
      </c>
      <c r="H8605" t="s">
        <v>11084</v>
      </c>
      <c r="I8605" s="5" t="s">
        <v>3283</v>
      </c>
      <c r="J8605" t="s">
        <v>11084</v>
      </c>
      <c r="K8605" s="118"/>
      <c r="L8605" s="121" t="s">
        <v>15592</v>
      </c>
      <c r="M8605" t="s">
        <v>15593</v>
      </c>
      <c r="N8605" t="s">
        <v>11884</v>
      </c>
      <c r="O8605" s="121" t="s">
        <v>13397</v>
      </c>
      <c r="P8605"/>
      <c r="Q8605"/>
      <c r="R8605"/>
      <c r="S8605"/>
      <c r="T8605"/>
      <c r="U8605"/>
      <c r="V8605"/>
      <c r="W8605"/>
    </row>
    <row r="8606" spans="1:23" x14ac:dyDescent="0.25">
      <c r="A8606" s="118">
        <v>89032473953</v>
      </c>
      <c r="B8606" s="78" t="str">
        <f t="shared" si="146"/>
        <v>(903) 247-39-53</v>
      </c>
      <c r="C8606" t="s">
        <v>15531</v>
      </c>
      <c r="D8606" t="s">
        <v>15612</v>
      </c>
      <c r="E8606" s="119"/>
      <c r="F8606" t="s">
        <v>260</v>
      </c>
      <c r="G8606" s="120">
        <v>-2</v>
      </c>
      <c r="H8606" t="s">
        <v>11084</v>
      </c>
      <c r="I8606" t="s">
        <v>11084</v>
      </c>
      <c r="J8606" t="s">
        <v>11084</v>
      </c>
      <c r="K8606" s="118"/>
      <c r="L8606" s="121" t="s">
        <v>15613</v>
      </c>
      <c r="M8606" t="s">
        <v>15614</v>
      </c>
      <c r="N8606"/>
      <c r="O8606" s="121" t="s">
        <v>13397</v>
      </c>
      <c r="P8606" s="121" t="s">
        <v>15615</v>
      </c>
      <c r="Q8606"/>
      <c r="R8606"/>
      <c r="S8606"/>
      <c r="T8606"/>
      <c r="U8606"/>
      <c r="V8606"/>
      <c r="W8606"/>
    </row>
    <row r="8607" spans="1:23" x14ac:dyDescent="0.25">
      <c r="A8607" s="118">
        <v>89035673747</v>
      </c>
      <c r="B8607" s="78" t="str">
        <f t="shared" si="146"/>
        <v>(903) 567-37-47</v>
      </c>
      <c r="C8607" t="s">
        <v>15531</v>
      </c>
      <c r="D8607" t="s">
        <v>15628</v>
      </c>
      <c r="E8607" s="119"/>
      <c r="F8607" t="s">
        <v>260</v>
      </c>
      <c r="G8607" s="120">
        <v>-2</v>
      </c>
      <c r="H8607" t="s">
        <v>11084</v>
      </c>
      <c r="I8607" t="s">
        <v>11084</v>
      </c>
      <c r="J8607" t="s">
        <v>11084</v>
      </c>
      <c r="K8607" s="118"/>
      <c r="L8607" s="121" t="s">
        <v>15629</v>
      </c>
      <c r="M8607" t="s">
        <v>15630</v>
      </c>
      <c r="N8607" t="s">
        <v>11889</v>
      </c>
      <c r="O8607" s="121" t="s">
        <v>13397</v>
      </c>
      <c r="P8607"/>
      <c r="Q8607"/>
      <c r="R8607"/>
      <c r="S8607"/>
      <c r="T8607"/>
      <c r="U8607"/>
      <c r="V8607"/>
      <c r="W8607"/>
    </row>
    <row r="8608" spans="1:23" x14ac:dyDescent="0.25">
      <c r="A8608" s="118">
        <v>89152504278</v>
      </c>
      <c r="B8608" s="78" t="str">
        <f t="shared" si="146"/>
        <v>(915) 250-42-78</v>
      </c>
      <c r="C8608" t="s">
        <v>15656</v>
      </c>
      <c r="D8608" t="s">
        <v>15657</v>
      </c>
      <c r="E8608" s="119">
        <v>88887</v>
      </c>
      <c r="F8608" t="s">
        <v>260</v>
      </c>
      <c r="G8608" s="120">
        <v>-2</v>
      </c>
      <c r="H8608" t="s">
        <v>11084</v>
      </c>
      <c r="I8608" t="s">
        <v>15944</v>
      </c>
      <c r="J8608" t="s">
        <v>11084</v>
      </c>
      <c r="K8608" s="118"/>
      <c r="L8608" s="121" t="s">
        <v>15658</v>
      </c>
      <c r="M8608" t="s">
        <v>15659</v>
      </c>
      <c r="N8608" t="s">
        <v>11934</v>
      </c>
      <c r="O8608" s="121" t="s">
        <v>13397</v>
      </c>
      <c r="P8608"/>
      <c r="Q8608"/>
      <c r="R8608"/>
      <c r="S8608"/>
      <c r="T8608"/>
      <c r="U8608"/>
      <c r="V8608"/>
      <c r="W8608"/>
    </row>
    <row r="8609" spans="1:23" x14ac:dyDescent="0.25">
      <c r="A8609" s="118">
        <v>89253023671</v>
      </c>
      <c r="B8609" s="78" t="str">
        <f t="shared" si="146"/>
        <v>(925) 302-36-71</v>
      </c>
      <c r="C8609" t="s">
        <v>15656</v>
      </c>
      <c r="D8609" t="s">
        <v>15660</v>
      </c>
      <c r="E8609" s="119"/>
      <c r="F8609" t="s">
        <v>260</v>
      </c>
      <c r="G8609" s="120">
        <v>-2</v>
      </c>
      <c r="H8609" t="s">
        <v>11084</v>
      </c>
      <c r="I8609" t="s">
        <v>11084</v>
      </c>
      <c r="J8609" t="s">
        <v>11084</v>
      </c>
      <c r="K8609" s="118"/>
      <c r="L8609" s="121" t="s">
        <v>15661</v>
      </c>
      <c r="M8609" t="s">
        <v>15662</v>
      </c>
      <c r="N8609" t="s">
        <v>11884</v>
      </c>
      <c r="O8609" s="121" t="s">
        <v>13397</v>
      </c>
      <c r="P8609"/>
      <c r="Q8609"/>
      <c r="R8609"/>
      <c r="S8609"/>
      <c r="T8609"/>
      <c r="U8609"/>
      <c r="V8609"/>
      <c r="W8609"/>
    </row>
    <row r="8610" spans="1:23" x14ac:dyDescent="0.25">
      <c r="A8610" s="118">
        <v>89032251889</v>
      </c>
      <c r="B8610" s="78" t="str">
        <f t="shared" si="146"/>
        <v>(903) 225-18-89</v>
      </c>
      <c r="C8610" t="s">
        <v>15656</v>
      </c>
      <c r="D8610" t="s">
        <v>15677</v>
      </c>
      <c r="E8610" s="119">
        <v>88887</v>
      </c>
      <c r="F8610" t="s">
        <v>260</v>
      </c>
      <c r="G8610" s="120">
        <v>-2</v>
      </c>
      <c r="H8610" t="s">
        <v>11084</v>
      </c>
      <c r="I8610" t="s">
        <v>11084</v>
      </c>
      <c r="J8610" t="s">
        <v>11084</v>
      </c>
      <c r="K8610" s="118"/>
      <c r="L8610" s="121" t="s">
        <v>15678</v>
      </c>
      <c r="M8610" t="s">
        <v>15659</v>
      </c>
      <c r="N8610"/>
      <c r="O8610" s="121" t="s">
        <v>13397</v>
      </c>
      <c r="P8610"/>
      <c r="Q8610"/>
      <c r="R8610"/>
      <c r="S8610"/>
      <c r="T8610"/>
      <c r="U8610"/>
      <c r="V8610"/>
      <c r="W8610"/>
    </row>
    <row r="8611" spans="1:23" x14ac:dyDescent="0.25">
      <c r="A8611" s="118">
        <v>89055286026</v>
      </c>
      <c r="B8611" s="78" t="str">
        <f t="shared" si="146"/>
        <v>(905) 528-60-26</v>
      </c>
      <c r="C8611" t="s">
        <v>15656</v>
      </c>
      <c r="D8611" t="s">
        <v>15697</v>
      </c>
      <c r="E8611" s="119"/>
      <c r="F8611" t="s">
        <v>260</v>
      </c>
      <c r="G8611" s="120">
        <v>-2</v>
      </c>
      <c r="H8611" t="s">
        <v>11084</v>
      </c>
      <c r="I8611" t="s">
        <v>11084</v>
      </c>
      <c r="J8611" t="s">
        <v>11084</v>
      </c>
      <c r="K8611" s="118"/>
      <c r="L8611" s="121" t="s">
        <v>15698</v>
      </c>
      <c r="M8611" t="s">
        <v>15699</v>
      </c>
      <c r="N8611" t="s">
        <v>11889</v>
      </c>
      <c r="O8611" s="121" t="s">
        <v>13397</v>
      </c>
      <c r="P8611" s="121" t="s">
        <v>15700</v>
      </c>
      <c r="Q8611"/>
      <c r="R8611"/>
      <c r="S8611"/>
      <c r="T8611"/>
      <c r="U8611"/>
      <c r="V8611"/>
      <c r="W8611"/>
    </row>
    <row r="8612" spans="1:23" x14ac:dyDescent="0.25">
      <c r="A8612" s="118">
        <v>89265586219</v>
      </c>
      <c r="B8612" s="78" t="str">
        <f t="shared" si="146"/>
        <v>(926) 558-62-19</v>
      </c>
      <c r="C8612" t="s">
        <v>15656</v>
      </c>
      <c r="D8612" t="s">
        <v>15716</v>
      </c>
      <c r="E8612" s="119"/>
      <c r="F8612" t="s">
        <v>260</v>
      </c>
      <c r="G8612" s="120">
        <v>-2</v>
      </c>
      <c r="H8612" t="s">
        <v>11084</v>
      </c>
      <c r="I8612" t="s">
        <v>11084</v>
      </c>
      <c r="J8612" t="s">
        <v>11084</v>
      </c>
      <c r="K8612" s="118"/>
      <c r="L8612" s="121" t="s">
        <v>15717</v>
      </c>
      <c r="M8612" t="s">
        <v>15718</v>
      </c>
      <c r="N8612" t="s">
        <v>11884</v>
      </c>
      <c r="O8612" s="121" t="s">
        <v>13397</v>
      </c>
      <c r="P8612"/>
      <c r="Q8612"/>
      <c r="R8612"/>
      <c r="S8612"/>
      <c r="T8612"/>
      <c r="U8612"/>
      <c r="V8612"/>
      <c r="W8612"/>
    </row>
    <row r="8613" spans="1:23" x14ac:dyDescent="0.25">
      <c r="A8613" s="118">
        <v>89032249292</v>
      </c>
      <c r="B8613" s="78" t="str">
        <f t="shared" si="146"/>
        <v>(903) 224-92-92</v>
      </c>
      <c r="C8613" t="s">
        <v>15656</v>
      </c>
      <c r="D8613" t="s">
        <v>15738</v>
      </c>
      <c r="E8613" s="119">
        <v>88887</v>
      </c>
      <c r="F8613" t="s">
        <v>260</v>
      </c>
      <c r="G8613" s="120">
        <v>-2</v>
      </c>
      <c r="H8613" t="s">
        <v>11084</v>
      </c>
      <c r="I8613" t="s">
        <v>11084</v>
      </c>
      <c r="J8613" t="s">
        <v>11084</v>
      </c>
      <c r="K8613" s="118"/>
      <c r="L8613" s="121" t="s">
        <v>15739</v>
      </c>
      <c r="M8613" t="s">
        <v>15740</v>
      </c>
      <c r="N8613" t="s">
        <v>11884</v>
      </c>
      <c r="O8613" s="121" t="s">
        <v>13397</v>
      </c>
      <c r="P8613" s="121" t="s">
        <v>15741</v>
      </c>
      <c r="Q8613"/>
      <c r="R8613"/>
      <c r="S8613"/>
      <c r="T8613"/>
      <c r="U8613"/>
      <c r="V8613"/>
      <c r="W8613"/>
    </row>
    <row r="8614" spans="1:23" x14ac:dyDescent="0.25">
      <c r="A8614" s="118">
        <v>89261586612</v>
      </c>
      <c r="B8614" s="78" t="str">
        <f t="shared" si="146"/>
        <v>(926) 158-66-12</v>
      </c>
      <c r="C8614" t="s">
        <v>15656</v>
      </c>
      <c r="D8614" t="s">
        <v>15748</v>
      </c>
      <c r="E8614" s="119"/>
      <c r="F8614" t="s">
        <v>260</v>
      </c>
      <c r="G8614" s="120">
        <v>-2</v>
      </c>
      <c r="H8614" t="s">
        <v>11084</v>
      </c>
      <c r="I8614" t="s">
        <v>11084</v>
      </c>
      <c r="J8614" t="s">
        <v>11084</v>
      </c>
      <c r="K8614" s="118"/>
      <c r="L8614" s="121" t="s">
        <v>15749</v>
      </c>
      <c r="M8614" t="s">
        <v>15750</v>
      </c>
      <c r="N8614" t="s">
        <v>11889</v>
      </c>
      <c r="O8614" s="121" t="s">
        <v>13397</v>
      </c>
      <c r="P8614" s="121" t="s">
        <v>13453</v>
      </c>
      <c r="Q8614" s="121" t="s">
        <v>15751</v>
      </c>
      <c r="R8614"/>
      <c r="S8614"/>
      <c r="T8614"/>
      <c r="U8614"/>
      <c r="V8614"/>
      <c r="W8614"/>
    </row>
    <row r="8615" spans="1:23" x14ac:dyDescent="0.25">
      <c r="A8615" s="118">
        <v>89166199107</v>
      </c>
      <c r="B8615" s="78" t="str">
        <f t="shared" si="146"/>
        <v>(916) 619-91-07</v>
      </c>
      <c r="C8615" t="s">
        <v>15656</v>
      </c>
      <c r="D8615" t="s">
        <v>15756</v>
      </c>
      <c r="E8615" s="119"/>
      <c r="F8615" t="s">
        <v>260</v>
      </c>
      <c r="G8615" s="120">
        <v>-2</v>
      </c>
      <c r="H8615" t="s">
        <v>11084</v>
      </c>
      <c r="I8615" t="s">
        <v>11084</v>
      </c>
      <c r="J8615" t="s">
        <v>11084</v>
      </c>
      <c r="K8615" s="118"/>
      <c r="L8615" s="121" t="s">
        <v>15757</v>
      </c>
      <c r="M8615" t="s">
        <v>15758</v>
      </c>
      <c r="N8615" t="s">
        <v>11934</v>
      </c>
      <c r="O8615" s="121" t="s">
        <v>13397</v>
      </c>
      <c r="P8615"/>
      <c r="Q8615"/>
      <c r="R8615"/>
      <c r="S8615"/>
      <c r="T8615"/>
      <c r="U8615"/>
      <c r="V8615"/>
      <c r="W8615"/>
    </row>
    <row r="8616" spans="1:23" x14ac:dyDescent="0.25">
      <c r="A8616" s="118">
        <v>89036100943</v>
      </c>
      <c r="B8616" s="78" t="str">
        <f t="shared" si="146"/>
        <v>(903) 610-09-43</v>
      </c>
      <c r="C8616" t="s">
        <v>15656</v>
      </c>
      <c r="D8616" t="s">
        <v>15759</v>
      </c>
      <c r="E8616" s="119">
        <v>1358</v>
      </c>
      <c r="F8616" t="s">
        <v>260</v>
      </c>
      <c r="G8616" s="120">
        <v>-2</v>
      </c>
      <c r="H8616" t="s">
        <v>11084</v>
      </c>
      <c r="I8616" t="s">
        <v>11084</v>
      </c>
      <c r="J8616" t="s">
        <v>11084</v>
      </c>
      <c r="K8616" s="118"/>
      <c r="L8616" s="121" t="s">
        <v>15760</v>
      </c>
      <c r="M8616" t="s">
        <v>15761</v>
      </c>
      <c r="N8616" t="s">
        <v>11884</v>
      </c>
      <c r="O8616" s="121" t="s">
        <v>13397</v>
      </c>
      <c r="P8616"/>
      <c r="Q8616"/>
      <c r="R8616"/>
      <c r="S8616"/>
      <c r="T8616"/>
      <c r="U8616"/>
      <c r="V8616"/>
      <c r="W8616"/>
    </row>
    <row r="8617" spans="1:23" x14ac:dyDescent="0.25">
      <c r="A8617" s="118">
        <v>89031402060</v>
      </c>
      <c r="B8617" s="78" t="str">
        <f t="shared" si="146"/>
        <v>(903) 140-20-60</v>
      </c>
      <c r="C8617" t="s">
        <v>15656</v>
      </c>
      <c r="D8617" t="s">
        <v>15766</v>
      </c>
      <c r="E8617" s="119">
        <v>88887</v>
      </c>
      <c r="F8617" t="s">
        <v>260</v>
      </c>
      <c r="G8617" s="120">
        <v>-2</v>
      </c>
      <c r="H8617" t="s">
        <v>11084</v>
      </c>
      <c r="I8617" t="s">
        <v>11084</v>
      </c>
      <c r="J8617" t="s">
        <v>11084</v>
      </c>
      <c r="K8617" s="118"/>
      <c r="L8617" s="121" t="s">
        <v>15767</v>
      </c>
      <c r="M8617" t="s">
        <v>15768</v>
      </c>
      <c r="N8617" t="s">
        <v>11889</v>
      </c>
      <c r="O8617" s="121" t="s">
        <v>13397</v>
      </c>
      <c r="P8617"/>
      <c r="Q8617"/>
      <c r="R8617"/>
      <c r="S8617"/>
      <c r="T8617"/>
      <c r="U8617"/>
      <c r="V8617"/>
      <c r="W8617"/>
    </row>
    <row r="8618" spans="1:23" x14ac:dyDescent="0.25">
      <c r="A8618" s="118">
        <v>89852422202</v>
      </c>
      <c r="B8618" s="78" t="str">
        <f t="shared" si="146"/>
        <v>(985) 242-22-02</v>
      </c>
      <c r="C8618" t="s">
        <v>15656</v>
      </c>
      <c r="D8618" t="s">
        <v>15785</v>
      </c>
      <c r="E8618" s="119"/>
      <c r="F8618" t="s">
        <v>260</v>
      </c>
      <c r="G8618" s="120">
        <v>-2</v>
      </c>
      <c r="H8618" t="s">
        <v>11084</v>
      </c>
      <c r="I8618" t="s">
        <v>11084</v>
      </c>
      <c r="J8618" t="s">
        <v>11084</v>
      </c>
      <c r="K8618" s="118"/>
      <c r="L8618" s="121" t="s">
        <v>15786</v>
      </c>
      <c r="M8618" t="s">
        <v>15787</v>
      </c>
      <c r="N8618" t="s">
        <v>11889</v>
      </c>
      <c r="O8618" s="121" t="s">
        <v>13397</v>
      </c>
      <c r="P8618" s="121" t="s">
        <v>15788</v>
      </c>
      <c r="Q8618"/>
      <c r="R8618"/>
      <c r="S8618"/>
      <c r="T8618"/>
      <c r="U8618"/>
      <c r="V8618"/>
      <c r="W8618"/>
    </row>
    <row r="8619" spans="1:23" x14ac:dyDescent="0.25">
      <c r="A8619" s="118">
        <v>89851922444</v>
      </c>
      <c r="B8619" s="78" t="str">
        <f t="shared" si="146"/>
        <v>(985) 192-24-44</v>
      </c>
      <c r="C8619" t="s">
        <v>15656</v>
      </c>
      <c r="D8619" t="s">
        <v>15833</v>
      </c>
      <c r="E8619" s="119"/>
      <c r="F8619" t="s">
        <v>260</v>
      </c>
      <c r="G8619" s="120">
        <v>-2</v>
      </c>
      <c r="H8619" t="s">
        <v>11084</v>
      </c>
      <c r="I8619" t="s">
        <v>11084</v>
      </c>
      <c r="J8619" t="s">
        <v>11084</v>
      </c>
      <c r="K8619" s="118"/>
      <c r="L8619" s="121" t="s">
        <v>15834</v>
      </c>
      <c r="M8619" t="s">
        <v>15835</v>
      </c>
      <c r="N8619" t="s">
        <v>11884</v>
      </c>
      <c r="O8619" s="121" t="s">
        <v>13397</v>
      </c>
      <c r="P8619" s="121" t="s">
        <v>15836</v>
      </c>
      <c r="Q8619"/>
      <c r="R8619"/>
      <c r="S8619"/>
      <c r="T8619"/>
      <c r="U8619"/>
      <c r="V8619"/>
      <c r="W8619"/>
    </row>
    <row r="8620" spans="1:23" x14ac:dyDescent="0.25">
      <c r="A8620" s="118">
        <v>89150429646</v>
      </c>
      <c r="B8620" s="78" t="str">
        <f t="shared" si="146"/>
        <v>(915) 042-96-46</v>
      </c>
      <c r="C8620" t="s">
        <v>15656</v>
      </c>
      <c r="D8620" t="s">
        <v>15874</v>
      </c>
      <c r="E8620" s="119">
        <v>1210</v>
      </c>
      <c r="F8620" t="s">
        <v>260</v>
      </c>
      <c r="G8620" s="120">
        <v>-2</v>
      </c>
      <c r="H8620" t="s">
        <v>11084</v>
      </c>
      <c r="I8620" t="s">
        <v>11084</v>
      </c>
      <c r="J8620" t="s">
        <v>11084</v>
      </c>
      <c r="K8620" s="118"/>
      <c r="L8620" s="121" t="s">
        <v>15875</v>
      </c>
      <c r="M8620" t="s">
        <v>15876</v>
      </c>
      <c r="N8620"/>
      <c r="O8620" s="121" t="s">
        <v>13397</v>
      </c>
      <c r="P8620"/>
      <c r="Q8620"/>
      <c r="R8620"/>
      <c r="S8620"/>
      <c r="T8620"/>
      <c r="U8620"/>
      <c r="V8620"/>
      <c r="W8620"/>
    </row>
    <row r="8621" spans="1:23" x14ac:dyDescent="0.25">
      <c r="A8621" s="118">
        <v>89636830408</v>
      </c>
      <c r="B8621" s="78" t="str">
        <f t="shared" si="146"/>
        <v>(963) 683-04-08</v>
      </c>
      <c r="C8621" t="s">
        <v>15656</v>
      </c>
      <c r="D8621" t="s">
        <v>15909</v>
      </c>
      <c r="E8621" s="119">
        <v>88889</v>
      </c>
      <c r="F8621" t="s">
        <v>260</v>
      </c>
      <c r="G8621" s="120">
        <v>-2</v>
      </c>
      <c r="H8621" t="s">
        <v>11084</v>
      </c>
      <c r="I8621" t="s">
        <v>11084</v>
      </c>
      <c r="J8621" t="s">
        <v>11084</v>
      </c>
      <c r="K8621" s="118"/>
      <c r="L8621" s="121" t="s">
        <v>15910</v>
      </c>
      <c r="M8621" t="s">
        <v>13757</v>
      </c>
      <c r="N8621" t="s">
        <v>11884</v>
      </c>
      <c r="O8621" s="121" t="s">
        <v>13397</v>
      </c>
      <c r="P8621"/>
      <c r="Q8621"/>
      <c r="R8621"/>
      <c r="S8621"/>
      <c r="T8621"/>
      <c r="U8621"/>
      <c r="V8621"/>
      <c r="W8621"/>
    </row>
    <row r="8622" spans="1:23" x14ac:dyDescent="0.25">
      <c r="A8622" s="118">
        <v>89096676080</v>
      </c>
      <c r="B8622" s="78" t="str">
        <f t="shared" si="146"/>
        <v>(909) 667-60-80</v>
      </c>
      <c r="C8622" t="s">
        <v>15656</v>
      </c>
      <c r="D8622" t="s">
        <v>15914</v>
      </c>
      <c r="E8622" s="119"/>
      <c r="F8622" t="s">
        <v>260</v>
      </c>
      <c r="G8622" s="120">
        <v>-2</v>
      </c>
      <c r="H8622" t="s">
        <v>11084</v>
      </c>
      <c r="I8622" t="s">
        <v>11084</v>
      </c>
      <c r="J8622" t="s">
        <v>11084</v>
      </c>
      <c r="K8622" s="118"/>
      <c r="L8622" s="121" t="s">
        <v>15915</v>
      </c>
      <c r="M8622" t="s">
        <v>15916</v>
      </c>
      <c r="N8622" t="s">
        <v>11934</v>
      </c>
      <c r="O8622" s="121" t="s">
        <v>13397</v>
      </c>
      <c r="P8622" s="121" t="s">
        <v>15917</v>
      </c>
      <c r="Q8622" s="121" t="s">
        <v>15918</v>
      </c>
      <c r="R8622"/>
      <c r="S8622"/>
      <c r="T8622"/>
      <c r="U8622"/>
      <c r="V8622"/>
      <c r="W8622"/>
    </row>
    <row r="8623" spans="1:23" x14ac:dyDescent="0.25">
      <c r="A8623" s="118">
        <v>89524580870</v>
      </c>
      <c r="B8623" s="78" t="str">
        <f t="shared" si="146"/>
        <v>(952) 458-08-70</v>
      </c>
      <c r="C8623" t="s">
        <v>15415</v>
      </c>
      <c r="D8623" t="s">
        <v>15491</v>
      </c>
      <c r="E8623" s="119"/>
      <c r="F8623" t="s">
        <v>918</v>
      </c>
      <c r="G8623" s="120">
        <v>-2</v>
      </c>
      <c r="H8623" t="s">
        <v>11084</v>
      </c>
      <c r="I8623" t="s">
        <v>11084</v>
      </c>
      <c r="J8623" t="s">
        <v>11084</v>
      </c>
      <c r="K8623" s="118"/>
      <c r="L8623" s="121" t="s">
        <v>15492</v>
      </c>
      <c r="M8623" t="s">
        <v>15493</v>
      </c>
      <c r="N8623" t="s">
        <v>11889</v>
      </c>
      <c r="O8623" s="121" t="s">
        <v>13397</v>
      </c>
      <c r="P8623" s="121" t="s">
        <v>15494</v>
      </c>
      <c r="Q8623"/>
      <c r="R8623"/>
      <c r="S8623"/>
      <c r="T8623"/>
      <c r="U8623"/>
      <c r="V8623"/>
      <c r="W8623"/>
    </row>
    <row r="8624" spans="1:23" x14ac:dyDescent="0.25">
      <c r="A8624" s="118">
        <v>89200749133</v>
      </c>
      <c r="B8624" s="78" t="str">
        <f t="shared" si="146"/>
        <v>(920) 074-91-33</v>
      </c>
      <c r="C8624" t="s">
        <v>15531</v>
      </c>
      <c r="D8624" t="s">
        <v>15532</v>
      </c>
      <c r="E8624" s="119">
        <v>1210</v>
      </c>
      <c r="F8624" t="s">
        <v>918</v>
      </c>
      <c r="G8624" s="120">
        <v>-2</v>
      </c>
      <c r="H8624" t="s">
        <v>11084</v>
      </c>
      <c r="I8624" t="s">
        <v>11084</v>
      </c>
      <c r="J8624" t="s">
        <v>11084</v>
      </c>
      <c r="K8624" s="118"/>
      <c r="L8624" s="121" t="s">
        <v>15533</v>
      </c>
      <c r="M8624" t="s">
        <v>15534</v>
      </c>
      <c r="N8624" t="s">
        <v>11889</v>
      </c>
      <c r="O8624" s="121" t="s">
        <v>13397</v>
      </c>
      <c r="P8624" s="121" t="s">
        <v>15535</v>
      </c>
      <c r="Q8624"/>
      <c r="R8624"/>
      <c r="S8624"/>
      <c r="T8624"/>
      <c r="U8624"/>
      <c r="V8624"/>
      <c r="W8624"/>
    </row>
    <row r="8625" spans="1:23" x14ac:dyDescent="0.25">
      <c r="A8625" s="118">
        <v>89081623255</v>
      </c>
      <c r="B8625" s="78" t="str">
        <f t="shared" ref="B8625:B8688" si="147">"("&amp;MID(A8625,2,3)&amp;") "&amp;MID(A8625,5,3)&amp;"-"&amp;MID(A8625,8,2)&amp;"-"&amp;MID(A8625,10,2)</f>
        <v>(908) 162-32-55</v>
      </c>
      <c r="C8625" t="s">
        <v>15531</v>
      </c>
      <c r="D8625" t="s">
        <v>15554</v>
      </c>
      <c r="E8625" s="119"/>
      <c r="F8625" t="s">
        <v>918</v>
      </c>
      <c r="G8625" s="120">
        <v>-2</v>
      </c>
      <c r="H8625" t="s">
        <v>11084</v>
      </c>
      <c r="I8625" t="s">
        <v>11084</v>
      </c>
      <c r="J8625" t="s">
        <v>11084</v>
      </c>
      <c r="K8625" s="118"/>
      <c r="L8625" s="121" t="s">
        <v>15555</v>
      </c>
      <c r="M8625" t="s">
        <v>15550</v>
      </c>
      <c r="N8625"/>
      <c r="O8625" s="121" t="s">
        <v>13397</v>
      </c>
      <c r="P8625"/>
      <c r="Q8625"/>
      <c r="R8625"/>
      <c r="S8625"/>
      <c r="T8625"/>
      <c r="U8625"/>
      <c r="V8625"/>
      <c r="W8625"/>
    </row>
    <row r="8626" spans="1:23" x14ac:dyDescent="0.25">
      <c r="A8626" s="118">
        <v>89051946682</v>
      </c>
      <c r="B8626" s="78" t="str">
        <f t="shared" si="147"/>
        <v>(905) 194-66-82</v>
      </c>
      <c r="C8626" t="s">
        <v>15656</v>
      </c>
      <c r="D8626" t="s">
        <v>15719</v>
      </c>
      <c r="E8626" s="119">
        <v>1358</v>
      </c>
      <c r="F8626" t="s">
        <v>918</v>
      </c>
      <c r="G8626" s="120">
        <v>-2</v>
      </c>
      <c r="H8626" t="s">
        <v>11084</v>
      </c>
      <c r="I8626" t="s">
        <v>11084</v>
      </c>
      <c r="J8626" t="s">
        <v>11084</v>
      </c>
      <c r="K8626" s="118"/>
      <c r="L8626" s="121" t="s">
        <v>15720</v>
      </c>
      <c r="M8626" t="s">
        <v>15721</v>
      </c>
      <c r="N8626" t="s">
        <v>11889</v>
      </c>
      <c r="O8626" s="121" t="s">
        <v>13397</v>
      </c>
      <c r="P8626" s="121" t="s">
        <v>15722</v>
      </c>
      <c r="Q8626"/>
      <c r="R8626"/>
      <c r="S8626"/>
      <c r="T8626"/>
      <c r="U8626"/>
      <c r="V8626"/>
      <c r="W8626"/>
    </row>
    <row r="8627" spans="1:23" x14ac:dyDescent="0.25">
      <c r="A8627" s="118">
        <v>89101325614</v>
      </c>
      <c r="B8627" s="78" t="str">
        <f t="shared" si="147"/>
        <v>(910) 132-56-14</v>
      </c>
      <c r="C8627" t="s">
        <v>15656</v>
      </c>
      <c r="D8627" t="s">
        <v>15808</v>
      </c>
      <c r="E8627" s="119">
        <v>2557</v>
      </c>
      <c r="F8627" t="s">
        <v>918</v>
      </c>
      <c r="G8627" s="120">
        <v>-2</v>
      </c>
      <c r="H8627" t="s">
        <v>11084</v>
      </c>
      <c r="I8627" s="5" t="s">
        <v>8600</v>
      </c>
      <c r="J8627" t="s">
        <v>11084</v>
      </c>
      <c r="K8627" s="118"/>
      <c r="L8627" s="121" t="s">
        <v>15809</v>
      </c>
      <c r="M8627" t="s">
        <v>15810</v>
      </c>
      <c r="N8627"/>
      <c r="O8627" s="121" t="s">
        <v>13397</v>
      </c>
      <c r="P8627" s="121" t="s">
        <v>15811</v>
      </c>
      <c r="Q8627" s="121" t="s">
        <v>15812</v>
      </c>
      <c r="R8627" s="121" t="s">
        <v>15813</v>
      </c>
      <c r="S8627" s="121" t="s">
        <v>15814</v>
      </c>
      <c r="T8627" s="121" t="s">
        <v>15815</v>
      </c>
      <c r="U8627" s="121" t="s">
        <v>15816</v>
      </c>
      <c r="V8627"/>
      <c r="W8627"/>
    </row>
    <row r="8628" spans="1:23" x14ac:dyDescent="0.25">
      <c r="A8628" s="118">
        <v>89656337374</v>
      </c>
      <c r="B8628" s="78" t="str">
        <f t="shared" si="147"/>
        <v>(965) 633-73-74</v>
      </c>
      <c r="C8628" t="s">
        <v>15415</v>
      </c>
      <c r="D8628" t="s">
        <v>15478</v>
      </c>
      <c r="E8628" s="119"/>
      <c r="F8628" t="s">
        <v>935</v>
      </c>
      <c r="G8628" s="120">
        <v>-2</v>
      </c>
      <c r="H8628" t="s">
        <v>11084</v>
      </c>
      <c r="I8628" t="s">
        <v>11084</v>
      </c>
      <c r="J8628" t="s">
        <v>11084</v>
      </c>
      <c r="K8628" s="118"/>
      <c r="L8628" s="121" t="s">
        <v>15479</v>
      </c>
      <c r="M8628" t="s">
        <v>15480</v>
      </c>
      <c r="N8628" t="s">
        <v>11884</v>
      </c>
      <c r="O8628" s="121" t="s">
        <v>13397</v>
      </c>
      <c r="P8628"/>
      <c r="Q8628"/>
      <c r="R8628"/>
      <c r="S8628"/>
      <c r="T8628"/>
      <c r="U8628"/>
      <c r="V8628"/>
      <c r="W8628"/>
    </row>
    <row r="8629" spans="1:23" x14ac:dyDescent="0.25">
      <c r="A8629" s="118">
        <v>89061623255</v>
      </c>
      <c r="B8629" s="78" t="str">
        <f t="shared" si="147"/>
        <v>(906) 162-32-55</v>
      </c>
      <c r="C8629" t="s">
        <v>15531</v>
      </c>
      <c r="D8629" t="s">
        <v>15548</v>
      </c>
      <c r="E8629" s="119"/>
      <c r="F8629" t="s">
        <v>1305</v>
      </c>
      <c r="G8629" s="120">
        <v>-2</v>
      </c>
      <c r="H8629" t="s">
        <v>11084</v>
      </c>
      <c r="I8629" t="s">
        <v>11084</v>
      </c>
      <c r="J8629" t="s">
        <v>11084</v>
      </c>
      <c r="K8629" s="118"/>
      <c r="L8629" s="121" t="s">
        <v>15549</v>
      </c>
      <c r="M8629" t="s">
        <v>15550</v>
      </c>
      <c r="N8629"/>
      <c r="O8629" s="121" t="s">
        <v>13397</v>
      </c>
      <c r="P8629"/>
      <c r="Q8629"/>
      <c r="R8629"/>
      <c r="S8629"/>
      <c r="T8629"/>
      <c r="U8629"/>
      <c r="V8629"/>
      <c r="W8629"/>
    </row>
    <row r="8630" spans="1:23" x14ac:dyDescent="0.25">
      <c r="A8630" s="118">
        <v>89655977311</v>
      </c>
      <c r="B8630" s="78" t="str">
        <f t="shared" si="147"/>
        <v>(965) 597-73-11</v>
      </c>
      <c r="C8630" t="s">
        <v>15415</v>
      </c>
      <c r="D8630" t="s">
        <v>14372</v>
      </c>
      <c r="E8630" s="119"/>
      <c r="F8630" t="s">
        <v>954</v>
      </c>
      <c r="G8630" s="120">
        <v>-2</v>
      </c>
      <c r="H8630" t="s">
        <v>11084</v>
      </c>
      <c r="I8630" t="s">
        <v>11084</v>
      </c>
      <c r="J8630" t="s">
        <v>11084</v>
      </c>
      <c r="K8630" s="118"/>
      <c r="L8630" s="121" t="s">
        <v>15437</v>
      </c>
      <c r="M8630" t="s">
        <v>15435</v>
      </c>
      <c r="N8630"/>
      <c r="O8630" s="121" t="s">
        <v>13397</v>
      </c>
      <c r="P8630"/>
      <c r="Q8630"/>
      <c r="R8630"/>
      <c r="S8630"/>
      <c r="T8630"/>
      <c r="U8630"/>
      <c r="V8630"/>
      <c r="W8630"/>
    </row>
    <row r="8631" spans="1:23" x14ac:dyDescent="0.25">
      <c r="A8631" s="118">
        <v>89872906080</v>
      </c>
      <c r="B8631" s="78" t="str">
        <f t="shared" si="147"/>
        <v>(987) 290-60-80</v>
      </c>
      <c r="C8631" t="s">
        <v>15531</v>
      </c>
      <c r="D8631" t="s">
        <v>15540</v>
      </c>
      <c r="E8631" s="119"/>
      <c r="F8631" t="s">
        <v>954</v>
      </c>
      <c r="G8631" s="120">
        <v>-2</v>
      </c>
      <c r="H8631" t="s">
        <v>11084</v>
      </c>
      <c r="I8631" t="s">
        <v>11084</v>
      </c>
      <c r="J8631" t="s">
        <v>11084</v>
      </c>
      <c r="K8631" s="118"/>
      <c r="L8631" s="121" t="s">
        <v>15541</v>
      </c>
      <c r="M8631" t="s">
        <v>15542</v>
      </c>
      <c r="N8631" t="s">
        <v>11889</v>
      </c>
      <c r="O8631" s="121" t="s">
        <v>13397</v>
      </c>
      <c r="P8631" s="121" t="s">
        <v>15543</v>
      </c>
      <c r="Q8631"/>
      <c r="R8631"/>
      <c r="S8631"/>
      <c r="T8631"/>
      <c r="U8631"/>
      <c r="V8631"/>
      <c r="W8631"/>
    </row>
    <row r="8632" spans="1:23" x14ac:dyDescent="0.25">
      <c r="A8632" s="118">
        <v>89179173049</v>
      </c>
      <c r="B8632" s="78" t="str">
        <f t="shared" si="147"/>
        <v>(917) 917-30-49</v>
      </c>
      <c r="C8632" t="s">
        <v>15531</v>
      </c>
      <c r="D8632" t="s">
        <v>15565</v>
      </c>
      <c r="E8632" s="119"/>
      <c r="F8632" t="s">
        <v>954</v>
      </c>
      <c r="G8632" s="120">
        <v>-2</v>
      </c>
      <c r="H8632" t="s">
        <v>11084</v>
      </c>
      <c r="I8632" t="s">
        <v>11084</v>
      </c>
      <c r="J8632" t="s">
        <v>11084</v>
      </c>
      <c r="K8632" s="118"/>
      <c r="L8632" s="121" t="s">
        <v>15566</v>
      </c>
      <c r="M8632" t="s">
        <v>15567</v>
      </c>
      <c r="N8632" t="s">
        <v>11884</v>
      </c>
      <c r="O8632" s="121" t="s">
        <v>13397</v>
      </c>
      <c r="P8632"/>
      <c r="Q8632"/>
      <c r="R8632"/>
      <c r="S8632"/>
      <c r="T8632"/>
      <c r="U8632"/>
      <c r="V8632"/>
      <c r="W8632"/>
    </row>
    <row r="8633" spans="1:23" x14ac:dyDescent="0.25">
      <c r="A8633" s="118">
        <v>89274268911</v>
      </c>
      <c r="B8633" s="78" t="str">
        <f t="shared" si="147"/>
        <v>(927) 426-89-11</v>
      </c>
      <c r="C8633" t="s">
        <v>15531</v>
      </c>
      <c r="D8633" t="s">
        <v>15605</v>
      </c>
      <c r="E8633" s="119">
        <v>1358</v>
      </c>
      <c r="F8633" t="s">
        <v>954</v>
      </c>
      <c r="G8633" s="120">
        <v>-2</v>
      </c>
      <c r="H8633" t="s">
        <v>11084</v>
      </c>
      <c r="I8633" t="s">
        <v>11084</v>
      </c>
      <c r="J8633" t="s">
        <v>11084</v>
      </c>
      <c r="K8633" s="118"/>
      <c r="L8633" s="121" t="s">
        <v>15606</v>
      </c>
      <c r="M8633" t="s">
        <v>15607</v>
      </c>
      <c r="N8633" t="s">
        <v>11889</v>
      </c>
      <c r="O8633" s="121" t="s">
        <v>13397</v>
      </c>
      <c r="P8633" s="121" t="s">
        <v>15608</v>
      </c>
      <c r="Q8633" s="121" t="s">
        <v>15609</v>
      </c>
      <c r="R8633" s="121" t="s">
        <v>15610</v>
      </c>
      <c r="S8633" s="121" t="s">
        <v>15611</v>
      </c>
      <c r="T8633"/>
      <c r="U8633"/>
      <c r="V8633"/>
      <c r="W8633"/>
    </row>
    <row r="8634" spans="1:23" x14ac:dyDescent="0.25">
      <c r="A8634" s="118">
        <v>89272400803</v>
      </c>
      <c r="B8634" s="78" t="str">
        <f t="shared" si="147"/>
        <v>(927) 240-08-03</v>
      </c>
      <c r="C8634" t="s">
        <v>15656</v>
      </c>
      <c r="D8634" t="s">
        <v>15719</v>
      </c>
      <c r="E8634" s="119"/>
      <c r="F8634" t="s">
        <v>954</v>
      </c>
      <c r="G8634" s="120">
        <v>-2</v>
      </c>
      <c r="H8634" t="s">
        <v>11084</v>
      </c>
      <c r="I8634" t="s">
        <v>11084</v>
      </c>
      <c r="J8634" t="s">
        <v>11084</v>
      </c>
      <c r="K8634" s="118"/>
      <c r="L8634" s="121" t="s">
        <v>15723</v>
      </c>
      <c r="M8634" t="s">
        <v>15724</v>
      </c>
      <c r="N8634" t="s">
        <v>11889</v>
      </c>
      <c r="O8634" s="121" t="s">
        <v>13397</v>
      </c>
      <c r="P8634"/>
      <c r="Q8634"/>
      <c r="R8634"/>
      <c r="S8634"/>
      <c r="T8634"/>
      <c r="U8634"/>
      <c r="V8634"/>
      <c r="W8634"/>
    </row>
    <row r="8635" spans="1:23" x14ac:dyDescent="0.25">
      <c r="A8635" s="118">
        <v>89872901251</v>
      </c>
      <c r="B8635" s="78" t="str">
        <f t="shared" si="147"/>
        <v>(987) 290-12-51</v>
      </c>
      <c r="C8635" t="s">
        <v>15656</v>
      </c>
      <c r="D8635" t="s">
        <v>15868</v>
      </c>
      <c r="E8635" s="119"/>
      <c r="F8635" t="s">
        <v>954</v>
      </c>
      <c r="G8635" s="120">
        <v>-2</v>
      </c>
      <c r="H8635" t="s">
        <v>11084</v>
      </c>
      <c r="I8635" t="s">
        <v>11084</v>
      </c>
      <c r="J8635" t="s">
        <v>11084</v>
      </c>
      <c r="K8635" s="118"/>
      <c r="L8635" s="121" t="s">
        <v>15869</v>
      </c>
      <c r="M8635" t="s">
        <v>15870</v>
      </c>
      <c r="N8635"/>
      <c r="O8635" s="121" t="s">
        <v>13397</v>
      </c>
      <c r="P8635" s="121" t="s">
        <v>15543</v>
      </c>
      <c r="Q8635"/>
      <c r="R8635"/>
      <c r="S8635"/>
      <c r="T8635"/>
      <c r="U8635"/>
      <c r="V8635"/>
      <c r="W8635"/>
    </row>
    <row r="8636" spans="1:23" x14ac:dyDescent="0.25">
      <c r="A8636" s="118">
        <v>89872194534</v>
      </c>
      <c r="B8636" s="78" t="str">
        <f t="shared" si="147"/>
        <v>(987) 219-45-34</v>
      </c>
      <c r="C8636" t="s">
        <v>15656</v>
      </c>
      <c r="D8636" t="s">
        <v>15890</v>
      </c>
      <c r="E8636" s="119"/>
      <c r="F8636" t="s">
        <v>954</v>
      </c>
      <c r="G8636" s="120">
        <v>-2</v>
      </c>
      <c r="H8636" t="s">
        <v>11084</v>
      </c>
      <c r="I8636" t="s">
        <v>11084</v>
      </c>
      <c r="J8636" t="s">
        <v>11084</v>
      </c>
      <c r="K8636" s="118"/>
      <c r="L8636" s="121" t="s">
        <v>15891</v>
      </c>
      <c r="M8636" t="s">
        <v>15870</v>
      </c>
      <c r="N8636"/>
      <c r="O8636" s="121" t="s">
        <v>13397</v>
      </c>
      <c r="P8636"/>
      <c r="Q8636"/>
      <c r="R8636"/>
      <c r="S8636"/>
      <c r="T8636"/>
      <c r="U8636"/>
      <c r="V8636"/>
      <c r="W8636"/>
    </row>
    <row r="8637" spans="1:23" x14ac:dyDescent="0.25">
      <c r="A8637" s="118">
        <v>89613021753</v>
      </c>
      <c r="B8637" s="78" t="str">
        <f t="shared" si="147"/>
        <v>(961) 302-17-53</v>
      </c>
      <c r="C8637" t="s">
        <v>15531</v>
      </c>
      <c r="D8637" t="s">
        <v>15582</v>
      </c>
      <c r="E8637" s="119">
        <v>88887</v>
      </c>
      <c r="F8637" t="s">
        <v>1015</v>
      </c>
      <c r="G8637" s="120">
        <v>-2</v>
      </c>
      <c r="H8637" t="s">
        <v>11084</v>
      </c>
      <c r="I8637" t="s">
        <v>15944</v>
      </c>
      <c r="J8637" t="s">
        <v>11084</v>
      </c>
      <c r="K8637" s="118"/>
      <c r="L8637" s="121" t="s">
        <v>15583</v>
      </c>
      <c r="M8637" t="s">
        <v>15584</v>
      </c>
      <c r="N8637" t="s">
        <v>11889</v>
      </c>
      <c r="O8637" s="121" t="s">
        <v>13397</v>
      </c>
      <c r="P8637"/>
      <c r="Q8637"/>
      <c r="R8637"/>
      <c r="S8637"/>
      <c r="T8637"/>
      <c r="U8637"/>
      <c r="V8637"/>
      <c r="W8637"/>
    </row>
    <row r="8638" spans="1:23" x14ac:dyDescent="0.25">
      <c r="A8638" s="118">
        <v>89034016120</v>
      </c>
      <c r="B8638" s="78" t="str">
        <f t="shared" si="147"/>
        <v>(903) 401-61-20</v>
      </c>
      <c r="C8638" t="s">
        <v>15656</v>
      </c>
      <c r="D8638" t="s">
        <v>15817</v>
      </c>
      <c r="E8638" s="119"/>
      <c r="F8638" t="s">
        <v>1015</v>
      </c>
      <c r="G8638" s="120">
        <v>-2</v>
      </c>
      <c r="H8638" t="s">
        <v>11084</v>
      </c>
      <c r="I8638" t="s">
        <v>11084</v>
      </c>
      <c r="J8638" t="s">
        <v>11084</v>
      </c>
      <c r="K8638" s="118"/>
      <c r="L8638" s="121" t="s">
        <v>15818</v>
      </c>
      <c r="M8638" t="s">
        <v>15819</v>
      </c>
      <c r="N8638" t="s">
        <v>11884</v>
      </c>
      <c r="O8638" s="121" t="s">
        <v>13397</v>
      </c>
      <c r="P8638"/>
      <c r="Q8638"/>
      <c r="R8638"/>
      <c r="S8638"/>
      <c r="T8638"/>
      <c r="U8638"/>
      <c r="V8638"/>
      <c r="W8638"/>
    </row>
    <row r="8639" spans="1:23" x14ac:dyDescent="0.25">
      <c r="A8639" s="118">
        <v>89500459263</v>
      </c>
      <c r="B8639" s="78" t="str">
        <f t="shared" si="147"/>
        <v>(950) 045-92-63</v>
      </c>
      <c r="C8639" t="s">
        <v>15415</v>
      </c>
      <c r="D8639" t="s">
        <v>15423</v>
      </c>
      <c r="E8639" s="119">
        <v>1210</v>
      </c>
      <c r="F8639" t="s">
        <v>848</v>
      </c>
      <c r="G8639" s="120">
        <v>-2</v>
      </c>
      <c r="H8639" t="s">
        <v>11084</v>
      </c>
      <c r="I8639" t="s">
        <v>11084</v>
      </c>
      <c r="J8639" t="s">
        <v>11084</v>
      </c>
      <c r="K8639" s="118"/>
      <c r="L8639" s="121" t="s">
        <v>15424</v>
      </c>
      <c r="M8639" t="s">
        <v>15425</v>
      </c>
      <c r="N8639" t="s">
        <v>11934</v>
      </c>
      <c r="O8639" s="121" t="s">
        <v>13397</v>
      </c>
      <c r="P8639" s="121" t="s">
        <v>15426</v>
      </c>
      <c r="Q8639"/>
      <c r="R8639"/>
      <c r="S8639"/>
      <c r="T8639"/>
      <c r="U8639"/>
      <c r="V8639"/>
      <c r="W8639"/>
    </row>
    <row r="8640" spans="1:23" x14ac:dyDescent="0.25">
      <c r="A8640" s="118">
        <v>89119722162</v>
      </c>
      <c r="B8640" s="78" t="str">
        <f t="shared" si="147"/>
        <v>(911) 972-21-62</v>
      </c>
      <c r="C8640" t="s">
        <v>15531</v>
      </c>
      <c r="D8640" t="s">
        <v>15585</v>
      </c>
      <c r="E8640" s="119">
        <v>1358</v>
      </c>
      <c r="F8640" t="s">
        <v>848</v>
      </c>
      <c r="G8640" s="120">
        <v>-2</v>
      </c>
      <c r="H8640" t="s">
        <v>11084</v>
      </c>
      <c r="I8640" t="s">
        <v>11084</v>
      </c>
      <c r="J8640" t="s">
        <v>11084</v>
      </c>
      <c r="K8640" s="118"/>
      <c r="L8640" s="121" t="s">
        <v>15586</v>
      </c>
      <c r="M8640" t="s">
        <v>15587</v>
      </c>
      <c r="N8640" t="s">
        <v>11889</v>
      </c>
      <c r="O8640" s="121" t="s">
        <v>13397</v>
      </c>
      <c r="P8640" s="121" t="s">
        <v>13453</v>
      </c>
      <c r="Q8640"/>
      <c r="R8640"/>
      <c r="S8640"/>
      <c r="T8640"/>
      <c r="U8640"/>
      <c r="V8640"/>
      <c r="W8640"/>
    </row>
    <row r="8641" spans="1:23" x14ac:dyDescent="0.25">
      <c r="A8641" s="118">
        <v>89213851646</v>
      </c>
      <c r="B8641" s="78" t="str">
        <f t="shared" si="147"/>
        <v>(921) 385-16-46</v>
      </c>
      <c r="C8641" t="s">
        <v>15531</v>
      </c>
      <c r="D8641" t="s">
        <v>11332</v>
      </c>
      <c r="E8641" s="119"/>
      <c r="F8641" t="s">
        <v>848</v>
      </c>
      <c r="G8641" s="120">
        <v>-2</v>
      </c>
      <c r="H8641" t="s">
        <v>11084</v>
      </c>
      <c r="I8641" t="s">
        <v>11084</v>
      </c>
      <c r="J8641" t="s">
        <v>11084</v>
      </c>
      <c r="K8641" s="118"/>
      <c r="L8641" s="121" t="s">
        <v>15620</v>
      </c>
      <c r="M8641" t="s">
        <v>15621</v>
      </c>
      <c r="N8641"/>
      <c r="O8641" s="121" t="s">
        <v>13397</v>
      </c>
      <c r="P8641" s="121" t="s">
        <v>15622</v>
      </c>
      <c r="Q8641" s="121" t="s">
        <v>15623</v>
      </c>
      <c r="R8641" s="121" t="s">
        <v>15624</v>
      </c>
      <c r="S8641"/>
      <c r="T8641"/>
      <c r="U8641"/>
      <c r="V8641"/>
      <c r="W8641"/>
    </row>
    <row r="8642" spans="1:23" x14ac:dyDescent="0.25">
      <c r="A8642" s="118">
        <v>89650064927</v>
      </c>
      <c r="B8642" s="78" t="str">
        <f t="shared" si="147"/>
        <v>(965) 006-49-27</v>
      </c>
      <c r="C8642" t="s">
        <v>15531</v>
      </c>
      <c r="D8642" t="s">
        <v>15625</v>
      </c>
      <c r="E8642" s="119"/>
      <c r="F8642" t="s">
        <v>848</v>
      </c>
      <c r="G8642" s="120">
        <v>-2</v>
      </c>
      <c r="H8642" t="s">
        <v>11084</v>
      </c>
      <c r="I8642" t="s">
        <v>11084</v>
      </c>
      <c r="J8642" t="s">
        <v>11084</v>
      </c>
      <c r="K8642" s="118"/>
      <c r="L8642" s="121" t="s">
        <v>15626</v>
      </c>
      <c r="M8642" t="s">
        <v>15627</v>
      </c>
      <c r="N8642" t="s">
        <v>11934</v>
      </c>
      <c r="O8642" s="121" t="s">
        <v>13397</v>
      </c>
      <c r="P8642"/>
      <c r="Q8642"/>
      <c r="R8642"/>
      <c r="S8642"/>
      <c r="T8642"/>
      <c r="U8642"/>
      <c r="V8642"/>
      <c r="W8642"/>
    </row>
    <row r="8643" spans="1:23" x14ac:dyDescent="0.25">
      <c r="A8643" s="118">
        <v>89219132347</v>
      </c>
      <c r="B8643" s="78" t="str">
        <f t="shared" si="147"/>
        <v>(921) 913-23-47</v>
      </c>
      <c r="C8643" t="s">
        <v>15531</v>
      </c>
      <c r="D8643" t="s">
        <v>15631</v>
      </c>
      <c r="E8643" s="119"/>
      <c r="F8643" t="s">
        <v>848</v>
      </c>
      <c r="G8643" s="120">
        <v>-2</v>
      </c>
      <c r="H8643" t="s">
        <v>11084</v>
      </c>
      <c r="I8643" t="s">
        <v>11084</v>
      </c>
      <c r="J8643" t="s">
        <v>11084</v>
      </c>
      <c r="K8643" s="118"/>
      <c r="L8643" s="121" t="s">
        <v>15632</v>
      </c>
      <c r="M8643" t="s">
        <v>15633</v>
      </c>
      <c r="N8643" t="s">
        <v>11922</v>
      </c>
      <c r="O8643" s="121" t="s">
        <v>13397</v>
      </c>
      <c r="P8643"/>
      <c r="Q8643"/>
      <c r="R8643"/>
      <c r="S8643"/>
      <c r="T8643"/>
      <c r="U8643"/>
      <c r="V8643"/>
      <c r="W8643"/>
    </row>
    <row r="8644" spans="1:23" x14ac:dyDescent="0.25">
      <c r="A8644" s="118">
        <v>89533418054</v>
      </c>
      <c r="B8644" s="78" t="str">
        <f t="shared" si="147"/>
        <v>(953) 341-80-54</v>
      </c>
      <c r="C8644" t="s">
        <v>15531</v>
      </c>
      <c r="D8644" t="s">
        <v>15648</v>
      </c>
      <c r="E8644" s="119"/>
      <c r="F8644" t="s">
        <v>848</v>
      </c>
      <c r="G8644" s="120">
        <v>-2</v>
      </c>
      <c r="H8644" t="s">
        <v>11084</v>
      </c>
      <c r="I8644" t="s">
        <v>11084</v>
      </c>
      <c r="J8644" t="s">
        <v>11084</v>
      </c>
      <c r="K8644" s="118"/>
      <c r="L8644" s="121" t="s">
        <v>15649</v>
      </c>
      <c r="M8644" t="s">
        <v>15650</v>
      </c>
      <c r="N8644" t="s">
        <v>11934</v>
      </c>
      <c r="O8644" s="121" t="s">
        <v>13397</v>
      </c>
      <c r="P8644"/>
      <c r="Q8644"/>
      <c r="R8644"/>
      <c r="S8644"/>
      <c r="T8644"/>
      <c r="U8644"/>
      <c r="V8644"/>
      <c r="W8644"/>
    </row>
    <row r="8645" spans="1:23" x14ac:dyDescent="0.25">
      <c r="A8645" s="118">
        <v>89219418137</v>
      </c>
      <c r="B8645" s="78" t="str">
        <f t="shared" si="147"/>
        <v>(921) 941-81-37</v>
      </c>
      <c r="C8645" t="s">
        <v>15656</v>
      </c>
      <c r="D8645" t="s">
        <v>15713</v>
      </c>
      <c r="E8645" s="119"/>
      <c r="F8645" t="s">
        <v>848</v>
      </c>
      <c r="G8645" s="120">
        <v>-2</v>
      </c>
      <c r="H8645" t="s">
        <v>11084</v>
      </c>
      <c r="I8645" t="s">
        <v>11084</v>
      </c>
      <c r="J8645" t="s">
        <v>11084</v>
      </c>
      <c r="K8645" s="118"/>
      <c r="L8645" s="121" t="s">
        <v>15714</v>
      </c>
      <c r="M8645" t="s">
        <v>15715</v>
      </c>
      <c r="N8645" t="s">
        <v>11884</v>
      </c>
      <c r="O8645" s="121" t="s">
        <v>13397</v>
      </c>
      <c r="P8645"/>
      <c r="Q8645"/>
      <c r="R8645"/>
      <c r="S8645"/>
      <c r="T8645"/>
      <c r="U8645"/>
      <c r="V8645"/>
      <c r="W8645"/>
    </row>
    <row r="8646" spans="1:23" x14ac:dyDescent="0.25">
      <c r="A8646" s="118">
        <v>89112197965</v>
      </c>
      <c r="B8646" s="78" t="str">
        <f t="shared" si="147"/>
        <v>(911) 219-79-65</v>
      </c>
      <c r="C8646" t="s">
        <v>15656</v>
      </c>
      <c r="D8646" t="s">
        <v>15728</v>
      </c>
      <c r="E8646" s="119">
        <v>1652</v>
      </c>
      <c r="F8646" t="s">
        <v>848</v>
      </c>
      <c r="G8646" s="120">
        <v>-2</v>
      </c>
      <c r="H8646" t="s">
        <v>11084</v>
      </c>
      <c r="I8646" s="5" t="s">
        <v>13610</v>
      </c>
      <c r="J8646" t="s">
        <v>11084</v>
      </c>
      <c r="K8646" s="118"/>
      <c r="L8646" s="121" t="s">
        <v>15729</v>
      </c>
      <c r="M8646" t="s">
        <v>15730</v>
      </c>
      <c r="N8646"/>
      <c r="O8646" s="121" t="s">
        <v>13397</v>
      </c>
      <c r="P8646"/>
      <c r="Q8646"/>
      <c r="R8646"/>
      <c r="S8646"/>
      <c r="T8646"/>
      <c r="U8646"/>
      <c r="V8646"/>
      <c r="W8646"/>
    </row>
    <row r="8647" spans="1:23" x14ac:dyDescent="0.25">
      <c r="A8647" s="118">
        <v>89046338583</v>
      </c>
      <c r="B8647" s="78" t="str">
        <f t="shared" si="147"/>
        <v>(904) 633-85-83</v>
      </c>
      <c r="C8647" t="s">
        <v>15656</v>
      </c>
      <c r="D8647" t="s">
        <v>15763</v>
      </c>
      <c r="E8647" s="119">
        <v>88889</v>
      </c>
      <c r="F8647" t="s">
        <v>848</v>
      </c>
      <c r="G8647" s="120">
        <v>-2</v>
      </c>
      <c r="H8647" t="s">
        <v>11084</v>
      </c>
      <c r="I8647"/>
      <c r="J8647" t="s">
        <v>11084</v>
      </c>
      <c r="K8647" s="118"/>
      <c r="L8647" s="121" t="s">
        <v>15764</v>
      </c>
      <c r="M8647" t="s">
        <v>15765</v>
      </c>
      <c r="N8647" t="s">
        <v>11889</v>
      </c>
      <c r="O8647" s="121" t="s">
        <v>13397</v>
      </c>
      <c r="P8647"/>
      <c r="Q8647"/>
      <c r="R8647"/>
      <c r="S8647"/>
      <c r="T8647"/>
      <c r="U8647"/>
      <c r="V8647"/>
      <c r="W8647"/>
    </row>
    <row r="8648" spans="1:23" x14ac:dyDescent="0.25">
      <c r="A8648" s="118">
        <v>89110021756</v>
      </c>
      <c r="B8648" s="78" t="str">
        <f t="shared" si="147"/>
        <v>(911) 002-17-56</v>
      </c>
      <c r="C8648" t="s">
        <v>15656</v>
      </c>
      <c r="D8648" t="s">
        <v>15769</v>
      </c>
      <c r="E8648" s="119">
        <v>1210</v>
      </c>
      <c r="F8648" t="s">
        <v>848</v>
      </c>
      <c r="G8648" s="120">
        <v>-2</v>
      </c>
      <c r="H8648" t="s">
        <v>11084</v>
      </c>
      <c r="I8648" s="5" t="s">
        <v>227</v>
      </c>
      <c r="J8648" t="s">
        <v>11084</v>
      </c>
      <c r="K8648" s="118"/>
      <c r="L8648" s="121" t="s">
        <v>15770</v>
      </c>
      <c r="M8648" t="s">
        <v>15771</v>
      </c>
      <c r="N8648" t="s">
        <v>11889</v>
      </c>
      <c r="O8648" s="121" t="s">
        <v>13397</v>
      </c>
      <c r="P8648"/>
      <c r="Q8648"/>
      <c r="R8648"/>
      <c r="S8648"/>
      <c r="T8648"/>
      <c r="U8648"/>
      <c r="V8648"/>
      <c r="W8648"/>
    </row>
    <row r="8649" spans="1:23" x14ac:dyDescent="0.25">
      <c r="A8649" s="118">
        <v>89117501978</v>
      </c>
      <c r="B8649" s="78" t="str">
        <f t="shared" si="147"/>
        <v>(911) 750-19-78</v>
      </c>
      <c r="C8649" t="s">
        <v>15656</v>
      </c>
      <c r="D8649" t="s">
        <v>15802</v>
      </c>
      <c r="E8649" s="119">
        <v>1358</v>
      </c>
      <c r="F8649" t="s">
        <v>848</v>
      </c>
      <c r="G8649" s="120">
        <v>-2</v>
      </c>
      <c r="H8649" t="s">
        <v>11084</v>
      </c>
      <c r="I8649" t="s">
        <v>11084</v>
      </c>
      <c r="J8649" t="s">
        <v>11084</v>
      </c>
      <c r="K8649" s="118"/>
      <c r="L8649" s="121" t="s">
        <v>15803</v>
      </c>
      <c r="M8649" t="s">
        <v>15804</v>
      </c>
      <c r="N8649" t="s">
        <v>11889</v>
      </c>
      <c r="O8649" s="121" t="s">
        <v>13397</v>
      </c>
      <c r="P8649"/>
      <c r="Q8649"/>
      <c r="R8649"/>
      <c r="S8649"/>
      <c r="T8649"/>
      <c r="U8649"/>
      <c r="V8649"/>
      <c r="W8649"/>
    </row>
    <row r="8650" spans="1:23" x14ac:dyDescent="0.25">
      <c r="A8650" s="118">
        <v>89213974158</v>
      </c>
      <c r="B8650" s="78" t="str">
        <f t="shared" si="147"/>
        <v>(921) 397-41-58</v>
      </c>
      <c r="C8650" t="s">
        <v>15656</v>
      </c>
      <c r="D8650" t="s">
        <v>15840</v>
      </c>
      <c r="E8650" s="119"/>
      <c r="F8650" t="s">
        <v>848</v>
      </c>
      <c r="G8650" s="120">
        <v>-2</v>
      </c>
      <c r="H8650" t="s">
        <v>11084</v>
      </c>
      <c r="I8650" t="s">
        <v>11084</v>
      </c>
      <c r="J8650" t="s">
        <v>11084</v>
      </c>
      <c r="K8650" s="118"/>
      <c r="L8650" s="121" t="s">
        <v>15841</v>
      </c>
      <c r="M8650" t="s">
        <v>2348</v>
      </c>
      <c r="N8650" t="s">
        <v>11884</v>
      </c>
      <c r="O8650" s="121" t="s">
        <v>13397</v>
      </c>
      <c r="P8650"/>
      <c r="Q8650"/>
      <c r="R8650"/>
      <c r="S8650"/>
      <c r="T8650"/>
      <c r="U8650"/>
      <c r="V8650"/>
      <c r="W8650"/>
    </row>
    <row r="8651" spans="1:23" x14ac:dyDescent="0.25">
      <c r="A8651" s="118">
        <v>89643991651</v>
      </c>
      <c r="B8651" s="78" t="str">
        <f t="shared" si="147"/>
        <v>(964) 399-16-51</v>
      </c>
      <c r="C8651" t="s">
        <v>15656</v>
      </c>
      <c r="D8651" t="s">
        <v>15921</v>
      </c>
      <c r="E8651" s="119"/>
      <c r="F8651" t="s">
        <v>848</v>
      </c>
      <c r="G8651" s="120">
        <v>-2</v>
      </c>
      <c r="H8651" t="s">
        <v>11084</v>
      </c>
      <c r="I8651" t="s">
        <v>11084</v>
      </c>
      <c r="J8651" t="s">
        <v>11084</v>
      </c>
      <c r="K8651" s="118"/>
      <c r="L8651" s="121" t="s">
        <v>15922</v>
      </c>
      <c r="M8651" t="s">
        <v>15923</v>
      </c>
      <c r="N8651" t="s">
        <v>11934</v>
      </c>
      <c r="O8651" s="121" t="s">
        <v>13397</v>
      </c>
      <c r="P8651"/>
      <c r="Q8651"/>
      <c r="R8651"/>
      <c r="S8651"/>
      <c r="T8651"/>
      <c r="U8651"/>
      <c r="V8651"/>
      <c r="W8651"/>
    </row>
    <row r="8652" spans="1:23" x14ac:dyDescent="0.25">
      <c r="A8652" s="118">
        <v>89271624560</v>
      </c>
      <c r="B8652" s="78" t="str">
        <f t="shared" si="147"/>
        <v>(927) 162-45-60</v>
      </c>
      <c r="C8652" t="s">
        <v>15656</v>
      </c>
      <c r="D8652" t="s">
        <v>13050</v>
      </c>
      <c r="E8652" s="119"/>
      <c r="F8652" t="s">
        <v>1332</v>
      </c>
      <c r="G8652" s="120">
        <v>-2</v>
      </c>
      <c r="H8652" t="s">
        <v>11084</v>
      </c>
      <c r="I8652" t="s">
        <v>11084</v>
      </c>
      <c r="J8652" t="s">
        <v>11084</v>
      </c>
      <c r="K8652" s="118"/>
      <c r="L8652" s="121" t="s">
        <v>15762</v>
      </c>
      <c r="M8652" t="s">
        <v>9430</v>
      </c>
      <c r="N8652" t="s">
        <v>11889</v>
      </c>
      <c r="O8652" s="121" t="s">
        <v>13397</v>
      </c>
      <c r="P8652"/>
      <c r="Q8652"/>
      <c r="R8652"/>
      <c r="S8652"/>
      <c r="T8652"/>
      <c r="U8652"/>
      <c r="V8652"/>
      <c r="W8652"/>
    </row>
    <row r="8653" spans="1:23" x14ac:dyDescent="0.25">
      <c r="A8653" s="118">
        <v>89063074995</v>
      </c>
      <c r="B8653" s="78" t="str">
        <f t="shared" si="147"/>
        <v>(906) 307-49-95</v>
      </c>
      <c r="C8653" t="s">
        <v>15656</v>
      </c>
      <c r="D8653" t="s">
        <v>15779</v>
      </c>
      <c r="E8653" s="119"/>
      <c r="F8653" t="s">
        <v>1332</v>
      </c>
      <c r="G8653" s="120">
        <v>-2</v>
      </c>
      <c r="H8653" t="s">
        <v>11084</v>
      </c>
      <c r="I8653" t="s">
        <v>11084</v>
      </c>
      <c r="J8653" t="s">
        <v>11084</v>
      </c>
      <c r="K8653" s="118"/>
      <c r="L8653" s="121" t="s">
        <v>15780</v>
      </c>
      <c r="M8653" t="s">
        <v>15781</v>
      </c>
      <c r="N8653" t="s">
        <v>11900</v>
      </c>
      <c r="O8653" s="121" t="s">
        <v>13397</v>
      </c>
      <c r="P8653"/>
      <c r="Q8653"/>
      <c r="R8653"/>
      <c r="S8653"/>
      <c r="T8653"/>
      <c r="U8653"/>
      <c r="V8653"/>
      <c r="W8653"/>
    </row>
    <row r="8654" spans="1:23" x14ac:dyDescent="0.25">
      <c r="A8654" s="118">
        <v>89271589192</v>
      </c>
      <c r="B8654" s="78" t="str">
        <f t="shared" si="147"/>
        <v>(927) 158-91-92</v>
      </c>
      <c r="C8654" t="s">
        <v>15656</v>
      </c>
      <c r="D8654" t="s">
        <v>15782</v>
      </c>
      <c r="E8654" s="119"/>
      <c r="F8654" t="s">
        <v>1332</v>
      </c>
      <c r="G8654" s="120">
        <v>-2</v>
      </c>
      <c r="H8654" t="s">
        <v>11084</v>
      </c>
      <c r="I8654" t="s">
        <v>11084</v>
      </c>
      <c r="J8654" t="s">
        <v>11084</v>
      </c>
      <c r="K8654" s="118"/>
      <c r="L8654" s="121" t="s">
        <v>15783</v>
      </c>
      <c r="M8654" t="s">
        <v>15784</v>
      </c>
      <c r="N8654" t="s">
        <v>11889</v>
      </c>
      <c r="O8654" s="121" t="s">
        <v>13397</v>
      </c>
      <c r="P8654"/>
      <c r="Q8654"/>
      <c r="R8654"/>
      <c r="S8654"/>
      <c r="T8654"/>
      <c r="U8654"/>
      <c r="V8654"/>
      <c r="W8654"/>
    </row>
    <row r="8655" spans="1:23" x14ac:dyDescent="0.25">
      <c r="A8655" s="118">
        <v>89002230481</v>
      </c>
      <c r="B8655" s="78" t="str">
        <f t="shared" si="147"/>
        <v>(900) 223-04-81</v>
      </c>
      <c r="C8655" t="s">
        <v>15656</v>
      </c>
      <c r="D8655" t="s">
        <v>15906</v>
      </c>
      <c r="E8655" s="119"/>
      <c r="F8655" t="s">
        <v>1048</v>
      </c>
      <c r="G8655" s="120">
        <v>-2</v>
      </c>
      <c r="H8655" t="s">
        <v>11084</v>
      </c>
      <c r="I8655" t="s">
        <v>11084</v>
      </c>
      <c r="J8655" t="s">
        <v>11084</v>
      </c>
      <c r="K8655" s="118"/>
      <c r="L8655" s="121" t="s">
        <v>15907</v>
      </c>
      <c r="M8655" t="s">
        <v>15908</v>
      </c>
      <c r="N8655"/>
      <c r="O8655" s="121" t="s">
        <v>13397</v>
      </c>
      <c r="P8655"/>
      <c r="Q8655"/>
      <c r="R8655"/>
      <c r="S8655"/>
      <c r="T8655"/>
      <c r="U8655"/>
      <c r="V8655"/>
      <c r="W8655"/>
    </row>
    <row r="8656" spans="1:23" x14ac:dyDescent="0.25">
      <c r="A8656" s="118">
        <v>89202342342</v>
      </c>
      <c r="B8656" s="78" t="str">
        <f t="shared" si="147"/>
        <v>(920) 234-23-42</v>
      </c>
      <c r="C8656" t="s">
        <v>15656</v>
      </c>
      <c r="D8656" t="s">
        <v>15888</v>
      </c>
      <c r="E8656" s="119"/>
      <c r="F8656" t="s">
        <v>2663</v>
      </c>
      <c r="G8656" s="120">
        <v>-2</v>
      </c>
      <c r="H8656" t="s">
        <v>11084</v>
      </c>
      <c r="I8656" t="s">
        <v>11084</v>
      </c>
      <c r="J8656" t="s">
        <v>11084</v>
      </c>
      <c r="K8656" s="118"/>
      <c r="L8656" s="121" t="s">
        <v>15889</v>
      </c>
      <c r="M8656" t="s">
        <v>3809</v>
      </c>
      <c r="N8656"/>
      <c r="O8656" s="121" t="s">
        <v>13397</v>
      </c>
      <c r="P8656"/>
      <c r="Q8656"/>
      <c r="R8656"/>
      <c r="S8656"/>
      <c r="T8656"/>
      <c r="U8656"/>
      <c r="V8656"/>
      <c r="W8656"/>
    </row>
    <row r="8657" spans="1:23" x14ac:dyDescent="0.25">
      <c r="A8657" s="118">
        <v>89030361122</v>
      </c>
      <c r="B8657" s="78" t="str">
        <f t="shared" si="147"/>
        <v>(903) 036-11-22</v>
      </c>
      <c r="C8657" t="s">
        <v>15656</v>
      </c>
      <c r="D8657" t="s">
        <v>15669</v>
      </c>
      <c r="E8657" s="119">
        <v>88887</v>
      </c>
      <c r="F8657" t="s">
        <v>1725</v>
      </c>
      <c r="G8657" s="120">
        <v>-2</v>
      </c>
      <c r="H8657" t="s">
        <v>11084</v>
      </c>
      <c r="I8657" t="s">
        <v>11084</v>
      </c>
      <c r="J8657" t="s">
        <v>11084</v>
      </c>
      <c r="K8657" s="118"/>
      <c r="L8657" s="121" t="s">
        <v>15670</v>
      </c>
      <c r="M8657" t="s">
        <v>15671</v>
      </c>
      <c r="N8657" t="s">
        <v>11889</v>
      </c>
      <c r="O8657" s="121" t="s">
        <v>13397</v>
      </c>
      <c r="P8657" s="121" t="s">
        <v>15672</v>
      </c>
      <c r="Q8657" s="121" t="s">
        <v>15673</v>
      </c>
      <c r="R8657" s="121" t="s">
        <v>15674</v>
      </c>
      <c r="S8657" s="121" t="s">
        <v>15675</v>
      </c>
      <c r="T8657" s="121" t="s">
        <v>15676</v>
      </c>
      <c r="U8657"/>
      <c r="V8657"/>
      <c r="W8657"/>
    </row>
    <row r="8658" spans="1:23" x14ac:dyDescent="0.25">
      <c r="A8658" s="118">
        <v>89176033747</v>
      </c>
      <c r="B8658" s="78" t="str">
        <f t="shared" si="147"/>
        <v>(917) 603-37-47</v>
      </c>
      <c r="C8658" t="s">
        <v>15656</v>
      </c>
      <c r="D8658" t="s">
        <v>15871</v>
      </c>
      <c r="E8658" s="119"/>
      <c r="F8658" t="s">
        <v>828</v>
      </c>
      <c r="G8658" s="120">
        <v>-2</v>
      </c>
      <c r="H8658" t="s">
        <v>11084</v>
      </c>
      <c r="I8658" t="s">
        <v>11084</v>
      </c>
      <c r="J8658" t="s">
        <v>11084</v>
      </c>
      <c r="K8658" s="118"/>
      <c r="L8658" s="121" t="s">
        <v>15872</v>
      </c>
      <c r="M8658" t="s">
        <v>15873</v>
      </c>
      <c r="N8658" t="s">
        <v>11884</v>
      </c>
      <c r="O8658" s="121" t="s">
        <v>13397</v>
      </c>
      <c r="P8658"/>
      <c r="Q8658"/>
      <c r="R8658"/>
      <c r="S8658"/>
      <c r="T8658"/>
      <c r="U8658"/>
      <c r="V8658"/>
      <c r="W8658"/>
    </row>
    <row r="8659" spans="1:23" x14ac:dyDescent="0.25">
      <c r="A8659" s="118">
        <v>89635977311</v>
      </c>
      <c r="B8659" s="78" t="str">
        <f t="shared" si="147"/>
        <v>(963) 597-73-11</v>
      </c>
      <c r="C8659" t="s">
        <v>15415</v>
      </c>
      <c r="D8659" t="s">
        <v>15433</v>
      </c>
      <c r="E8659" s="119"/>
      <c r="F8659" t="s">
        <v>1126</v>
      </c>
      <c r="G8659" s="120">
        <v>-2</v>
      </c>
      <c r="H8659" t="s">
        <v>11084</v>
      </c>
      <c r="I8659" t="s">
        <v>11084</v>
      </c>
      <c r="J8659" t="s">
        <v>11084</v>
      </c>
      <c r="K8659" s="118"/>
      <c r="L8659" s="121" t="s">
        <v>15434</v>
      </c>
      <c r="M8659" t="s">
        <v>15435</v>
      </c>
      <c r="N8659" t="s">
        <v>11889</v>
      </c>
      <c r="O8659" s="121" t="s">
        <v>13397</v>
      </c>
      <c r="P8659" s="121" t="s">
        <v>15436</v>
      </c>
      <c r="Q8659"/>
      <c r="R8659"/>
      <c r="S8659"/>
      <c r="T8659"/>
      <c r="U8659"/>
      <c r="V8659"/>
      <c r="W8659"/>
    </row>
    <row r="8660" spans="1:23" x14ac:dyDescent="0.25">
      <c r="A8660" s="118">
        <v>89633953747</v>
      </c>
      <c r="B8660" s="78" t="str">
        <f t="shared" si="147"/>
        <v>(963) 395-37-47</v>
      </c>
      <c r="C8660" t="s">
        <v>15531</v>
      </c>
      <c r="D8660" t="s">
        <v>15536</v>
      </c>
      <c r="E8660" s="119"/>
      <c r="F8660" t="s">
        <v>1126</v>
      </c>
      <c r="G8660" s="120">
        <v>-2</v>
      </c>
      <c r="H8660" t="s">
        <v>11084</v>
      </c>
      <c r="I8660" t="s">
        <v>11084</v>
      </c>
      <c r="J8660" t="s">
        <v>11084</v>
      </c>
      <c r="K8660" s="118"/>
      <c r="L8660" s="121" t="s">
        <v>15537</v>
      </c>
      <c r="M8660" t="s">
        <v>15538</v>
      </c>
      <c r="N8660" t="s">
        <v>11889</v>
      </c>
      <c r="O8660" s="121" t="s">
        <v>13397</v>
      </c>
      <c r="P8660" s="121" t="s">
        <v>15539</v>
      </c>
      <c r="Q8660"/>
      <c r="R8660"/>
      <c r="S8660"/>
      <c r="T8660"/>
      <c r="U8660"/>
      <c r="V8660"/>
      <c r="W8660"/>
    </row>
    <row r="8661" spans="1:23" x14ac:dyDescent="0.25">
      <c r="A8661" s="118">
        <v>89050274851</v>
      </c>
      <c r="B8661" s="78" t="str">
        <f t="shared" si="147"/>
        <v>(905) 027-48-51</v>
      </c>
      <c r="C8661" t="s">
        <v>15531</v>
      </c>
      <c r="D8661" t="s">
        <v>15639</v>
      </c>
      <c r="E8661" s="119"/>
      <c r="F8661" t="s">
        <v>845</v>
      </c>
      <c r="G8661" s="120">
        <v>-2</v>
      </c>
      <c r="H8661" t="s">
        <v>11084</v>
      </c>
      <c r="I8661" t="s">
        <v>11084</v>
      </c>
      <c r="J8661" t="s">
        <v>11084</v>
      </c>
      <c r="K8661" s="118"/>
      <c r="L8661" s="121" t="s">
        <v>15640</v>
      </c>
      <c r="M8661" t="s">
        <v>15641</v>
      </c>
      <c r="N8661" t="s">
        <v>11889</v>
      </c>
      <c r="O8661" s="121" t="s">
        <v>13397</v>
      </c>
      <c r="P8661" s="121" t="s">
        <v>15642</v>
      </c>
      <c r="Q8661" s="121" t="s">
        <v>15643</v>
      </c>
      <c r="R8661" s="121" t="s">
        <v>15644</v>
      </c>
      <c r="S8661" s="121" t="s">
        <v>15645</v>
      </c>
      <c r="T8661" s="121" t="s">
        <v>15646</v>
      </c>
      <c r="U8661" s="121" t="s">
        <v>15647</v>
      </c>
      <c r="V8661"/>
      <c r="W8661"/>
    </row>
    <row r="8662" spans="1:23" x14ac:dyDescent="0.25">
      <c r="A8662" s="118">
        <v>89176770290</v>
      </c>
      <c r="B8662" s="78" t="str">
        <f t="shared" si="147"/>
        <v>(917) 677-02-90</v>
      </c>
      <c r="C8662" t="s">
        <v>15656</v>
      </c>
      <c r="D8662" t="s">
        <v>15745</v>
      </c>
      <c r="E8662" s="119">
        <v>88889</v>
      </c>
      <c r="F8662" t="s">
        <v>845</v>
      </c>
      <c r="G8662" s="120">
        <v>-2</v>
      </c>
      <c r="H8662" t="s">
        <v>11084</v>
      </c>
      <c r="I8662" t="s">
        <v>11084</v>
      </c>
      <c r="J8662" t="s">
        <v>11084</v>
      </c>
      <c r="K8662" s="118"/>
      <c r="L8662" s="121" t="s">
        <v>15746</v>
      </c>
      <c r="M8662" t="s">
        <v>15747</v>
      </c>
      <c r="N8662" t="s">
        <v>11884</v>
      </c>
      <c r="O8662" s="121" t="s">
        <v>13397</v>
      </c>
      <c r="P8662"/>
      <c r="Q8662"/>
      <c r="R8662"/>
      <c r="S8662"/>
      <c r="T8662"/>
      <c r="U8662"/>
      <c r="V8662"/>
      <c r="W8662"/>
    </row>
    <row r="8663" spans="1:23" x14ac:dyDescent="0.25">
      <c r="A8663" s="118">
        <v>89038281418</v>
      </c>
      <c r="B8663" s="78" t="str">
        <f t="shared" si="147"/>
        <v>(903) 828-14-18</v>
      </c>
      <c r="C8663" t="s">
        <v>15656</v>
      </c>
      <c r="D8663" t="s">
        <v>15824</v>
      </c>
      <c r="E8663" s="119">
        <v>1210</v>
      </c>
      <c r="F8663" t="s">
        <v>2359</v>
      </c>
      <c r="G8663" s="120">
        <v>-2</v>
      </c>
      <c r="H8663" t="s">
        <v>11084</v>
      </c>
      <c r="I8663" t="s">
        <v>11084</v>
      </c>
      <c r="J8663" t="s">
        <v>11084</v>
      </c>
      <c r="K8663" s="118"/>
      <c r="L8663" s="121" t="s">
        <v>15825</v>
      </c>
      <c r="M8663" t="s">
        <v>15826</v>
      </c>
      <c r="N8663" t="s">
        <v>11889</v>
      </c>
      <c r="O8663" s="121" t="s">
        <v>13397</v>
      </c>
      <c r="P8663" s="121" t="s">
        <v>15827</v>
      </c>
      <c r="Q8663" s="121" t="s">
        <v>15828</v>
      </c>
      <c r="R8663"/>
      <c r="S8663"/>
      <c r="T8663"/>
      <c r="U8663"/>
      <c r="V8663"/>
      <c r="W8663"/>
    </row>
    <row r="8664" spans="1:23" x14ac:dyDescent="0.25">
      <c r="A8664" s="118">
        <v>89108299953</v>
      </c>
      <c r="B8664" s="78" t="str">
        <f t="shared" si="147"/>
        <v>(910) 829-99-53</v>
      </c>
      <c r="C8664" t="s">
        <v>15656</v>
      </c>
      <c r="D8664" t="s">
        <v>15935</v>
      </c>
      <c r="E8664" s="119">
        <v>1358</v>
      </c>
      <c r="F8664" t="s">
        <v>2359</v>
      </c>
      <c r="G8664" s="120">
        <v>-2</v>
      </c>
      <c r="H8664" t="s">
        <v>11084</v>
      </c>
      <c r="I8664" t="s">
        <v>11084</v>
      </c>
      <c r="J8664" t="s">
        <v>11084</v>
      </c>
      <c r="K8664" s="118"/>
      <c r="L8664" s="121" t="s">
        <v>15936</v>
      </c>
      <c r="M8664" t="s">
        <v>15937</v>
      </c>
      <c r="N8664" t="s">
        <v>11889</v>
      </c>
      <c r="O8664" s="121" t="s">
        <v>13397</v>
      </c>
      <c r="P8664"/>
      <c r="Q8664"/>
      <c r="R8664"/>
      <c r="S8664"/>
      <c r="T8664"/>
      <c r="U8664"/>
      <c r="V8664"/>
      <c r="W8664"/>
    </row>
    <row r="8665" spans="1:23" x14ac:dyDescent="0.25">
      <c r="B8665" s="78" t="str">
        <f t="shared" si="147"/>
        <v>() --</v>
      </c>
    </row>
    <row r="8666" spans="1:23" x14ac:dyDescent="0.25">
      <c r="B8666" s="78" t="str">
        <f t="shared" si="147"/>
        <v>() --</v>
      </c>
    </row>
    <row r="8667" spans="1:23" x14ac:dyDescent="0.25">
      <c r="A8667" s="118">
        <v>89142383636</v>
      </c>
      <c r="B8667" s="78" t="str">
        <f t="shared" si="147"/>
        <v>(914) 238-36-36</v>
      </c>
      <c r="C8667" t="s">
        <v>15962</v>
      </c>
      <c r="D8667" t="s">
        <v>15963</v>
      </c>
      <c r="E8667" s="119">
        <v>957</v>
      </c>
      <c r="F8667" t="s">
        <v>525</v>
      </c>
      <c r="G8667" s="120">
        <v>6</v>
      </c>
      <c r="H8667" t="s">
        <v>11084</v>
      </c>
      <c r="I8667" s="5" t="s">
        <v>13821</v>
      </c>
      <c r="J8667" t="s">
        <v>11084</v>
      </c>
      <c r="K8667" s="118"/>
      <c r="L8667" s="121" t="s">
        <v>15964</v>
      </c>
      <c r="M8667" t="s">
        <v>15965</v>
      </c>
      <c r="N8667" t="s">
        <v>11889</v>
      </c>
      <c r="O8667" s="121" t="s">
        <v>13397</v>
      </c>
      <c r="P8667"/>
      <c r="Q8667"/>
      <c r="R8667"/>
      <c r="S8667"/>
      <c r="T8667"/>
      <c r="U8667"/>
    </row>
    <row r="8668" spans="1:23" x14ac:dyDescent="0.25">
      <c r="A8668" s="118">
        <v>89625870838</v>
      </c>
      <c r="B8668" s="78" t="str">
        <f t="shared" si="147"/>
        <v>(962) 587-08-38</v>
      </c>
      <c r="C8668" t="s">
        <v>15962</v>
      </c>
      <c r="D8668" t="s">
        <v>12763</v>
      </c>
      <c r="E8668" s="119">
        <v>88889</v>
      </c>
      <c r="F8668" t="s">
        <v>1839</v>
      </c>
      <c r="G8668" s="120">
        <v>5</v>
      </c>
      <c r="H8668" t="s">
        <v>11084</v>
      </c>
      <c r="I8668" t="s">
        <v>16179</v>
      </c>
      <c r="J8668" t="s">
        <v>11084</v>
      </c>
      <c r="K8668" s="118"/>
      <c r="L8668" s="121" t="s">
        <v>15966</v>
      </c>
      <c r="M8668" t="s">
        <v>15967</v>
      </c>
      <c r="N8668" t="s">
        <v>11889</v>
      </c>
      <c r="O8668" s="121" t="s">
        <v>13397</v>
      </c>
      <c r="P8668" s="121" t="s">
        <v>15968</v>
      </c>
      <c r="Q8668"/>
      <c r="R8668"/>
      <c r="S8668"/>
      <c r="T8668"/>
      <c r="U8668"/>
    </row>
    <row r="8669" spans="1:23" x14ac:dyDescent="0.25">
      <c r="A8669" s="118">
        <v>89641298480</v>
      </c>
      <c r="B8669" s="78" t="str">
        <f t="shared" si="147"/>
        <v>(964) 129-84-80</v>
      </c>
      <c r="C8669" t="s">
        <v>15962</v>
      </c>
      <c r="D8669" t="s">
        <v>15969</v>
      </c>
      <c r="E8669" s="119"/>
      <c r="F8669" t="s">
        <v>374</v>
      </c>
      <c r="G8669" s="120">
        <v>3</v>
      </c>
      <c r="H8669" t="s">
        <v>11084</v>
      </c>
      <c r="I8669" s="5" t="s">
        <v>16180</v>
      </c>
      <c r="J8669" t="s">
        <v>11084</v>
      </c>
      <c r="K8669" s="118"/>
      <c r="L8669" s="121" t="s">
        <v>15970</v>
      </c>
      <c r="M8669" t="s">
        <v>15971</v>
      </c>
      <c r="N8669" t="s">
        <v>11884</v>
      </c>
      <c r="O8669" s="121" t="s">
        <v>13397</v>
      </c>
      <c r="P8669"/>
      <c r="Q8669"/>
      <c r="R8669"/>
      <c r="S8669"/>
      <c r="T8669"/>
      <c r="U8669"/>
    </row>
    <row r="8670" spans="1:23" x14ac:dyDescent="0.25">
      <c r="A8670" s="118">
        <v>89233013632</v>
      </c>
      <c r="B8670" s="78" t="str">
        <f t="shared" si="147"/>
        <v>(923) 301-36-32</v>
      </c>
      <c r="C8670" t="s">
        <v>15962</v>
      </c>
      <c r="D8670" t="s">
        <v>15972</v>
      </c>
      <c r="E8670" s="119">
        <v>1210</v>
      </c>
      <c r="F8670" t="s">
        <v>855</v>
      </c>
      <c r="G8670" s="120">
        <v>2</v>
      </c>
      <c r="H8670" t="s">
        <v>11084</v>
      </c>
      <c r="I8670" s="5" t="s">
        <v>16185</v>
      </c>
      <c r="J8670" s="19" t="s">
        <v>16184</v>
      </c>
      <c r="K8670" s="118"/>
      <c r="L8670" s="121" t="s">
        <v>15973</v>
      </c>
      <c r="M8670" t="s">
        <v>15974</v>
      </c>
      <c r="N8670" t="s">
        <v>11889</v>
      </c>
      <c r="O8670" s="121" t="s">
        <v>13397</v>
      </c>
      <c r="P8670" s="121" t="s">
        <v>15975</v>
      </c>
      <c r="Q8670"/>
      <c r="R8670"/>
      <c r="S8670"/>
      <c r="T8670"/>
      <c r="U8670"/>
    </row>
    <row r="8671" spans="1:23" x14ac:dyDescent="0.25">
      <c r="A8671" s="118">
        <v>89233023632</v>
      </c>
      <c r="B8671" s="78" t="str">
        <f t="shared" si="147"/>
        <v>(923) 302-36-32</v>
      </c>
      <c r="C8671" t="s">
        <v>15962</v>
      </c>
      <c r="D8671" t="s">
        <v>15976</v>
      </c>
      <c r="E8671" s="119">
        <v>1210</v>
      </c>
      <c r="F8671" t="s">
        <v>855</v>
      </c>
      <c r="G8671" s="120">
        <v>2</v>
      </c>
      <c r="H8671" t="s">
        <v>11084</v>
      </c>
      <c r="I8671" s="5" t="s">
        <v>16185</v>
      </c>
      <c r="J8671" t="s">
        <v>11084</v>
      </c>
      <c r="K8671" s="118"/>
      <c r="L8671" s="121" t="s">
        <v>15977</v>
      </c>
      <c r="M8671" t="s">
        <v>15974</v>
      </c>
      <c r="N8671"/>
      <c r="O8671" s="121" t="s">
        <v>13397</v>
      </c>
      <c r="P8671"/>
      <c r="Q8671"/>
      <c r="R8671"/>
      <c r="S8671"/>
      <c r="T8671"/>
      <c r="U8671"/>
    </row>
    <row r="8672" spans="1:23" x14ac:dyDescent="0.25">
      <c r="A8672" s="118">
        <v>89135470449</v>
      </c>
      <c r="B8672" s="78" t="str">
        <f t="shared" si="147"/>
        <v>(913) 547-04-49</v>
      </c>
      <c r="C8672" t="s">
        <v>15962</v>
      </c>
      <c r="D8672" t="s">
        <v>15978</v>
      </c>
      <c r="E8672" s="119"/>
      <c r="F8672" t="s">
        <v>370</v>
      </c>
      <c r="G8672" s="120">
        <v>2</v>
      </c>
      <c r="H8672" t="s">
        <v>11084</v>
      </c>
      <c r="I8672" s="5" t="s">
        <v>16188</v>
      </c>
      <c r="J8672" t="s">
        <v>11084</v>
      </c>
      <c r="K8672" s="118"/>
      <c r="L8672" s="121" t="s">
        <v>15979</v>
      </c>
      <c r="M8672" t="s">
        <v>15980</v>
      </c>
      <c r="N8672" t="s">
        <v>11884</v>
      </c>
      <c r="O8672" s="121" t="s">
        <v>13397</v>
      </c>
      <c r="P8672"/>
      <c r="Q8672"/>
      <c r="R8672"/>
      <c r="S8672"/>
      <c r="T8672"/>
      <c r="U8672"/>
    </row>
    <row r="8673" spans="1:21" x14ac:dyDescent="0.25">
      <c r="A8673" s="118">
        <v>89195701546</v>
      </c>
      <c r="B8673" s="78" t="str">
        <f t="shared" si="147"/>
        <v>(919) 570-15-46</v>
      </c>
      <c r="C8673" t="s">
        <v>15962</v>
      </c>
      <c r="D8673" t="s">
        <v>15981</v>
      </c>
      <c r="E8673" s="119"/>
      <c r="F8673" t="s">
        <v>950</v>
      </c>
      <c r="G8673" s="120">
        <v>0</v>
      </c>
      <c r="H8673" t="s">
        <v>11084</v>
      </c>
      <c r="I8673" s="5" t="s">
        <v>16181</v>
      </c>
      <c r="J8673" t="s">
        <v>11084</v>
      </c>
      <c r="K8673" s="118"/>
      <c r="L8673" s="121" t="s">
        <v>15982</v>
      </c>
      <c r="M8673" t="s">
        <v>15983</v>
      </c>
      <c r="N8673" t="s">
        <v>11889</v>
      </c>
      <c r="O8673" s="121" t="s">
        <v>13397</v>
      </c>
      <c r="P8673"/>
      <c r="Q8673"/>
      <c r="R8673"/>
      <c r="S8673"/>
      <c r="T8673"/>
      <c r="U8673"/>
    </row>
    <row r="8674" spans="1:21" x14ac:dyDescent="0.25">
      <c r="A8674" s="118">
        <v>89068334246</v>
      </c>
      <c r="B8674" s="78" t="str">
        <f t="shared" si="147"/>
        <v>(906) 833-42-46</v>
      </c>
      <c r="C8674" t="s">
        <v>15962</v>
      </c>
      <c r="D8674" t="s">
        <v>15984</v>
      </c>
      <c r="E8674" s="119"/>
      <c r="F8674" t="s">
        <v>850</v>
      </c>
      <c r="G8674" s="120">
        <v>0</v>
      </c>
      <c r="H8674" t="s">
        <v>11084</v>
      </c>
      <c r="I8674" s="5" t="s">
        <v>16182</v>
      </c>
      <c r="J8674" t="s">
        <v>11084</v>
      </c>
      <c r="K8674" s="118"/>
      <c r="L8674" s="121" t="s">
        <v>15985</v>
      </c>
      <c r="M8674" t="s">
        <v>15986</v>
      </c>
      <c r="N8674" t="s">
        <v>11900</v>
      </c>
      <c r="O8674" s="121" t="s">
        <v>13397</v>
      </c>
      <c r="P8674"/>
      <c r="Q8674"/>
      <c r="R8674"/>
      <c r="S8674"/>
      <c r="T8674"/>
      <c r="U8674"/>
    </row>
    <row r="8675" spans="1:21" x14ac:dyDescent="0.25">
      <c r="A8675" s="118">
        <v>89194552118</v>
      </c>
      <c r="B8675" s="78" t="str">
        <f t="shared" si="147"/>
        <v>(919) 455-21-18</v>
      </c>
      <c r="C8675" t="s">
        <v>15962</v>
      </c>
      <c r="D8675" t="s">
        <v>15987</v>
      </c>
      <c r="E8675" s="119"/>
      <c r="F8675" t="s">
        <v>1041</v>
      </c>
      <c r="G8675" s="120">
        <v>0</v>
      </c>
      <c r="H8675" t="s">
        <v>11084</v>
      </c>
      <c r="I8675" s="5" t="s">
        <v>227</v>
      </c>
      <c r="J8675" t="s">
        <v>11084</v>
      </c>
      <c r="K8675" s="118"/>
      <c r="L8675" s="121" t="s">
        <v>15988</v>
      </c>
      <c r="M8675" t="s">
        <v>15989</v>
      </c>
      <c r="N8675" t="s">
        <v>11889</v>
      </c>
      <c r="O8675" s="121" t="s">
        <v>13397</v>
      </c>
      <c r="P8675" s="121" t="s">
        <v>15990</v>
      </c>
      <c r="Q8675" s="121" t="s">
        <v>15991</v>
      </c>
      <c r="R8675" s="121" t="s">
        <v>15992</v>
      </c>
      <c r="S8675" s="121" t="s">
        <v>15993</v>
      </c>
      <c r="T8675" s="121" t="s">
        <v>15994</v>
      </c>
      <c r="U8675"/>
    </row>
    <row r="8676" spans="1:21" x14ac:dyDescent="0.25">
      <c r="A8676" s="118">
        <v>89667928811</v>
      </c>
      <c r="B8676" s="78" t="str">
        <f t="shared" si="147"/>
        <v>(966) 792-88-11</v>
      </c>
      <c r="C8676" t="s">
        <v>15962</v>
      </c>
      <c r="D8676" t="s">
        <v>15995</v>
      </c>
      <c r="E8676" s="119">
        <v>1210</v>
      </c>
      <c r="F8676" t="s">
        <v>1041</v>
      </c>
      <c r="G8676" s="120">
        <v>0</v>
      </c>
      <c r="H8676" t="s">
        <v>11084</v>
      </c>
      <c r="I8676" s="5" t="s">
        <v>6738</v>
      </c>
      <c r="J8676" s="19" t="s">
        <v>16183</v>
      </c>
      <c r="K8676" s="118"/>
      <c r="L8676" s="121" t="s">
        <v>15996</v>
      </c>
      <c r="M8676" t="s">
        <v>15997</v>
      </c>
      <c r="N8676" t="s">
        <v>11922</v>
      </c>
      <c r="O8676" s="121" t="s">
        <v>13397</v>
      </c>
      <c r="P8676"/>
      <c r="Q8676"/>
      <c r="R8676"/>
      <c r="S8676"/>
      <c r="T8676"/>
      <c r="U8676"/>
    </row>
    <row r="8677" spans="1:21" x14ac:dyDescent="0.25">
      <c r="A8677" s="118">
        <v>89053570592</v>
      </c>
      <c r="B8677" s="78" t="str">
        <f t="shared" si="147"/>
        <v>(905) 357-05-92</v>
      </c>
      <c r="C8677" t="s">
        <v>15962</v>
      </c>
      <c r="D8677" t="s">
        <v>15998</v>
      </c>
      <c r="E8677" s="119"/>
      <c r="F8677" t="s">
        <v>852</v>
      </c>
      <c r="G8677" s="120">
        <v>0</v>
      </c>
      <c r="H8677" t="s">
        <v>11084</v>
      </c>
      <c r="I8677" s="5" t="s">
        <v>16189</v>
      </c>
      <c r="J8677" t="s">
        <v>11084</v>
      </c>
      <c r="K8677" s="118"/>
      <c r="L8677" s="121" t="s">
        <v>15999</v>
      </c>
      <c r="M8677" t="s">
        <v>16000</v>
      </c>
      <c r="N8677" t="s">
        <v>11889</v>
      </c>
      <c r="O8677" s="121" t="s">
        <v>13397</v>
      </c>
      <c r="P8677" s="121" t="s">
        <v>16001</v>
      </c>
      <c r="Q8677" s="121" t="s">
        <v>13453</v>
      </c>
      <c r="R8677" s="121" t="s">
        <v>16002</v>
      </c>
      <c r="S8677" s="121" t="s">
        <v>16003</v>
      </c>
      <c r="T8677" s="121" t="s">
        <v>16004</v>
      </c>
      <c r="U8677" s="121" t="s">
        <v>16005</v>
      </c>
    </row>
    <row r="8678" spans="1:21" x14ac:dyDescent="0.25">
      <c r="A8678" s="118">
        <v>89191449447</v>
      </c>
      <c r="B8678" s="78" t="str">
        <f t="shared" si="147"/>
        <v>(919) 144-94-47</v>
      </c>
      <c r="C8678" t="s">
        <v>15962</v>
      </c>
      <c r="D8678" t="s">
        <v>16006</v>
      </c>
      <c r="E8678" s="119">
        <v>1210</v>
      </c>
      <c r="F8678" t="s">
        <v>852</v>
      </c>
      <c r="G8678" s="120">
        <v>0</v>
      </c>
      <c r="H8678" t="s">
        <v>11084</v>
      </c>
      <c r="I8678" s="5" t="s">
        <v>719</v>
      </c>
      <c r="J8678" t="s">
        <v>11084</v>
      </c>
      <c r="K8678" s="118"/>
      <c r="L8678" s="121" t="s">
        <v>16007</v>
      </c>
      <c r="M8678" t="s">
        <v>16008</v>
      </c>
      <c r="N8678" t="s">
        <v>11922</v>
      </c>
      <c r="O8678" s="121" t="s">
        <v>13397</v>
      </c>
      <c r="P8678" s="121" t="s">
        <v>16009</v>
      </c>
      <c r="Q8678" s="121" t="s">
        <v>16010</v>
      </c>
      <c r="R8678" s="121" t="s">
        <v>13453</v>
      </c>
      <c r="S8678" s="121" t="s">
        <v>16011</v>
      </c>
      <c r="T8678" s="121" t="s">
        <v>16012</v>
      </c>
      <c r="U8678" s="121" t="s">
        <v>16013</v>
      </c>
    </row>
    <row r="8679" spans="1:21" x14ac:dyDescent="0.25">
      <c r="A8679" s="118">
        <v>89655368060</v>
      </c>
      <c r="B8679" s="78" t="str">
        <f t="shared" si="147"/>
        <v>(965) 536-80-60</v>
      </c>
      <c r="C8679" t="s">
        <v>15962</v>
      </c>
      <c r="D8679" t="s">
        <v>16014</v>
      </c>
      <c r="E8679" s="119"/>
      <c r="F8679" t="s">
        <v>842</v>
      </c>
      <c r="G8679" s="120">
        <v>0</v>
      </c>
      <c r="H8679" t="s">
        <v>11084</v>
      </c>
      <c r="I8679" s="1" t="s">
        <v>16191</v>
      </c>
      <c r="J8679" t="s">
        <v>11084</v>
      </c>
      <c r="K8679" s="118"/>
      <c r="L8679" s="121" t="s">
        <v>16015</v>
      </c>
      <c r="M8679" t="s">
        <v>16016</v>
      </c>
      <c r="N8679" t="s">
        <v>11884</v>
      </c>
      <c r="O8679" s="121" t="s">
        <v>13397</v>
      </c>
      <c r="P8679"/>
      <c r="Q8679"/>
      <c r="R8679"/>
      <c r="S8679"/>
      <c r="T8679"/>
      <c r="U8679"/>
    </row>
    <row r="8680" spans="1:21" x14ac:dyDescent="0.25">
      <c r="A8680" s="118">
        <v>89041769906</v>
      </c>
      <c r="B8680" s="78" t="str">
        <f t="shared" si="147"/>
        <v>(904) 176-99-06</v>
      </c>
      <c r="C8680" t="s">
        <v>15962</v>
      </c>
      <c r="D8680" t="s">
        <v>16017</v>
      </c>
      <c r="E8680" s="119"/>
      <c r="F8680" t="s">
        <v>842</v>
      </c>
      <c r="G8680" s="120">
        <v>0</v>
      </c>
      <c r="H8680" t="s">
        <v>11084</v>
      </c>
      <c r="I8680" s="5" t="s">
        <v>3441</v>
      </c>
      <c r="J8680" s="19" t="s">
        <v>16192</v>
      </c>
      <c r="K8680" s="118"/>
      <c r="L8680" s="121" t="s">
        <v>16018</v>
      </c>
      <c r="M8680" t="s">
        <v>16019</v>
      </c>
      <c r="N8680" t="s">
        <v>11884</v>
      </c>
      <c r="O8680" s="121" t="s">
        <v>13397</v>
      </c>
      <c r="P8680" s="121" t="s">
        <v>16020</v>
      </c>
      <c r="Q8680"/>
      <c r="R8680"/>
      <c r="S8680"/>
      <c r="T8680"/>
      <c r="U8680"/>
    </row>
    <row r="8681" spans="1:21" x14ac:dyDescent="0.25">
      <c r="A8681" s="118">
        <v>89502054653</v>
      </c>
      <c r="B8681" s="78" t="str">
        <f t="shared" si="147"/>
        <v>(950) 205-46-53</v>
      </c>
      <c r="C8681" t="s">
        <v>15962</v>
      </c>
      <c r="D8681" t="s">
        <v>16021</v>
      </c>
      <c r="E8681" s="119">
        <v>1358</v>
      </c>
      <c r="F8681" t="s">
        <v>842</v>
      </c>
      <c r="G8681" s="120">
        <v>0</v>
      </c>
      <c r="H8681" t="s">
        <v>11084</v>
      </c>
      <c r="J8681" t="s">
        <v>11084</v>
      </c>
      <c r="K8681" s="118"/>
      <c r="L8681" s="121" t="s">
        <v>16022</v>
      </c>
      <c r="M8681" t="s">
        <v>16023</v>
      </c>
      <c r="N8681" t="s">
        <v>11889</v>
      </c>
      <c r="O8681" s="121" t="s">
        <v>13397</v>
      </c>
      <c r="P8681" s="121" t="s">
        <v>16024</v>
      </c>
      <c r="Q8681"/>
      <c r="R8681"/>
      <c r="S8681"/>
      <c r="T8681"/>
      <c r="U8681"/>
    </row>
    <row r="8682" spans="1:21" x14ac:dyDescent="0.25">
      <c r="A8682" s="118">
        <v>89222915708</v>
      </c>
      <c r="B8682" s="78" t="str">
        <f t="shared" si="147"/>
        <v>(922) 291-57-08</v>
      </c>
      <c r="C8682" t="s">
        <v>15962</v>
      </c>
      <c r="D8682" t="s">
        <v>16025</v>
      </c>
      <c r="E8682" s="119">
        <v>1210</v>
      </c>
      <c r="F8682" t="s">
        <v>842</v>
      </c>
      <c r="G8682" s="120">
        <v>0</v>
      </c>
      <c r="H8682" t="s">
        <v>11084</v>
      </c>
      <c r="I8682" s="1" t="s">
        <v>16191</v>
      </c>
      <c r="J8682" t="s">
        <v>11084</v>
      </c>
      <c r="K8682" s="118"/>
      <c r="L8682" s="121" t="s">
        <v>16026</v>
      </c>
      <c r="M8682" t="s">
        <v>6051</v>
      </c>
      <c r="N8682" t="s">
        <v>11889</v>
      </c>
      <c r="O8682" s="121" t="s">
        <v>13397</v>
      </c>
      <c r="P8682" s="121" t="s">
        <v>13967</v>
      </c>
      <c r="Q8682"/>
      <c r="R8682"/>
      <c r="S8682"/>
      <c r="T8682"/>
      <c r="U8682"/>
    </row>
    <row r="8683" spans="1:21" x14ac:dyDescent="0.25">
      <c r="A8683" s="118">
        <v>89826098480</v>
      </c>
      <c r="B8683" s="78" t="str">
        <f t="shared" si="147"/>
        <v>(982) 609-84-80</v>
      </c>
      <c r="C8683" t="s">
        <v>15962</v>
      </c>
      <c r="D8683" t="s">
        <v>16027</v>
      </c>
      <c r="E8683" s="119">
        <v>1358</v>
      </c>
      <c r="F8683" t="s">
        <v>842</v>
      </c>
      <c r="G8683" s="120">
        <v>0</v>
      </c>
      <c r="H8683" t="s">
        <v>11084</v>
      </c>
      <c r="I8683" t="s">
        <v>11084</v>
      </c>
      <c r="J8683" t="s">
        <v>11084</v>
      </c>
      <c r="K8683" s="118"/>
      <c r="L8683" s="121" t="s">
        <v>16028</v>
      </c>
      <c r="M8683" t="s">
        <v>16029</v>
      </c>
      <c r="N8683"/>
      <c r="O8683" s="121" t="s">
        <v>13397</v>
      </c>
      <c r="P8683" s="121" t="s">
        <v>16030</v>
      </c>
      <c r="Q8683" s="121" t="s">
        <v>16031</v>
      </c>
      <c r="R8683" s="121" t="s">
        <v>16032</v>
      </c>
      <c r="S8683"/>
      <c r="T8683"/>
      <c r="U8683"/>
    </row>
    <row r="8684" spans="1:21" x14ac:dyDescent="0.25">
      <c r="A8684" s="118">
        <v>89825721559</v>
      </c>
      <c r="B8684" s="78" t="str">
        <f t="shared" si="147"/>
        <v>(982) 572-15-59</v>
      </c>
      <c r="C8684" t="s">
        <v>15962</v>
      </c>
      <c r="D8684" t="s">
        <v>16033</v>
      </c>
      <c r="E8684" s="119">
        <v>88887</v>
      </c>
      <c r="F8684" t="s">
        <v>1037</v>
      </c>
      <c r="G8684" s="120">
        <v>0</v>
      </c>
      <c r="H8684" t="s">
        <v>11084</v>
      </c>
      <c r="I8684" s="5" t="s">
        <v>16193</v>
      </c>
      <c r="J8684" t="s">
        <v>11084</v>
      </c>
      <c r="K8684" s="118"/>
      <c r="L8684" s="121" t="s">
        <v>16034</v>
      </c>
      <c r="M8684" t="s">
        <v>16035</v>
      </c>
      <c r="N8684"/>
      <c r="O8684" s="121" t="s">
        <v>13397</v>
      </c>
      <c r="P8684"/>
      <c r="Q8684"/>
      <c r="R8684"/>
      <c r="S8684"/>
      <c r="T8684"/>
      <c r="U8684"/>
    </row>
    <row r="8685" spans="1:21" x14ac:dyDescent="0.25">
      <c r="A8685" s="118">
        <v>89127958820</v>
      </c>
      <c r="B8685" s="78" t="str">
        <f t="shared" si="147"/>
        <v>(912) 795-88-20</v>
      </c>
      <c r="C8685" t="s">
        <v>15962</v>
      </c>
      <c r="D8685" t="s">
        <v>16036</v>
      </c>
      <c r="E8685" s="119">
        <v>1210</v>
      </c>
      <c r="F8685" t="s">
        <v>840</v>
      </c>
      <c r="G8685" s="120">
        <v>0</v>
      </c>
      <c r="H8685" t="s">
        <v>11084</v>
      </c>
      <c r="I8685" s="5" t="s">
        <v>227</v>
      </c>
      <c r="J8685" t="s">
        <v>11084</v>
      </c>
      <c r="K8685" s="118"/>
      <c r="L8685" s="121" t="s">
        <v>16037</v>
      </c>
      <c r="M8685" t="s">
        <v>16038</v>
      </c>
      <c r="N8685" t="s">
        <v>11889</v>
      </c>
      <c r="O8685" s="121" t="s">
        <v>13397</v>
      </c>
      <c r="P8685" s="121" t="s">
        <v>16039</v>
      </c>
      <c r="Q8685" s="121" t="s">
        <v>16040</v>
      </c>
      <c r="R8685" s="121" t="s">
        <v>16041</v>
      </c>
      <c r="S8685" s="121" t="s">
        <v>16042</v>
      </c>
      <c r="T8685" s="121" t="s">
        <v>16043</v>
      </c>
      <c r="U8685"/>
    </row>
    <row r="8686" spans="1:21" x14ac:dyDescent="0.25">
      <c r="A8686" s="118">
        <v>89124334751</v>
      </c>
      <c r="B8686" s="78" t="str">
        <f t="shared" si="147"/>
        <v>(912) 433-47-51</v>
      </c>
      <c r="C8686" t="s">
        <v>15962</v>
      </c>
      <c r="D8686" t="s">
        <v>16044</v>
      </c>
      <c r="E8686" s="119">
        <v>88887</v>
      </c>
      <c r="F8686" t="s">
        <v>2903</v>
      </c>
      <c r="G8686" s="120">
        <v>0</v>
      </c>
      <c r="H8686" t="s">
        <v>11084</v>
      </c>
      <c r="I8686" t="s">
        <v>16179</v>
      </c>
      <c r="J8686" t="s">
        <v>11084</v>
      </c>
      <c r="K8686" s="118"/>
      <c r="L8686" s="121" t="s">
        <v>16045</v>
      </c>
      <c r="M8686" t="s">
        <v>16046</v>
      </c>
      <c r="N8686" t="s">
        <v>11889</v>
      </c>
      <c r="O8686" s="121" t="s">
        <v>13397</v>
      </c>
      <c r="P8686" s="121" t="s">
        <v>16047</v>
      </c>
      <c r="Q8686" s="121" t="s">
        <v>16048</v>
      </c>
      <c r="R8686"/>
      <c r="S8686"/>
      <c r="T8686"/>
      <c r="U8686"/>
    </row>
    <row r="8687" spans="1:21" x14ac:dyDescent="0.25">
      <c r="A8687" s="118">
        <v>89879401782</v>
      </c>
      <c r="B8687" s="78" t="str">
        <f t="shared" si="147"/>
        <v>(987) 940-17-82</v>
      </c>
      <c r="C8687" t="s">
        <v>15962</v>
      </c>
      <c r="D8687" t="s">
        <v>16049</v>
      </c>
      <c r="E8687" s="119"/>
      <c r="F8687" t="s">
        <v>929</v>
      </c>
      <c r="G8687" s="120">
        <v>-1</v>
      </c>
      <c r="H8687" t="s">
        <v>11084</v>
      </c>
      <c r="I8687" s="5" t="s">
        <v>227</v>
      </c>
      <c r="J8687" t="s">
        <v>11084</v>
      </c>
      <c r="K8687" s="118"/>
      <c r="L8687" s="121" t="s">
        <v>16050</v>
      </c>
      <c r="M8687" t="s">
        <v>16051</v>
      </c>
      <c r="N8687" t="s">
        <v>11889</v>
      </c>
      <c r="O8687" s="121" t="s">
        <v>13397</v>
      </c>
      <c r="P8687"/>
      <c r="Q8687"/>
      <c r="R8687"/>
      <c r="S8687"/>
      <c r="T8687"/>
      <c r="U8687"/>
    </row>
    <row r="8688" spans="1:21" x14ac:dyDescent="0.25">
      <c r="A8688" s="118">
        <v>89272080305</v>
      </c>
      <c r="B8688" s="78" t="str">
        <f t="shared" si="147"/>
        <v>(927) 208-03-05</v>
      </c>
      <c r="C8688" t="s">
        <v>15962</v>
      </c>
      <c r="D8688" t="s">
        <v>16052</v>
      </c>
      <c r="E8688" s="119">
        <v>1210</v>
      </c>
      <c r="F8688" t="s">
        <v>929</v>
      </c>
      <c r="G8688" s="120">
        <v>-1</v>
      </c>
      <c r="H8688" t="s">
        <v>11084</v>
      </c>
      <c r="I8688" s="5" t="s">
        <v>3831</v>
      </c>
      <c r="J8688" t="s">
        <v>11084</v>
      </c>
      <c r="K8688" s="118"/>
      <c r="L8688" s="121" t="s">
        <v>16053</v>
      </c>
      <c r="M8688" t="s">
        <v>16054</v>
      </c>
      <c r="N8688" t="s">
        <v>11889</v>
      </c>
      <c r="O8688" s="121" t="s">
        <v>13397</v>
      </c>
      <c r="P8688"/>
      <c r="Q8688"/>
      <c r="R8688"/>
      <c r="S8688"/>
      <c r="T8688"/>
      <c r="U8688"/>
    </row>
    <row r="8689" spans="1:21" x14ac:dyDescent="0.25">
      <c r="A8689" s="118">
        <v>89270187143</v>
      </c>
      <c r="B8689" s="78" t="str">
        <f t="shared" ref="B8689:B8752" si="148">"("&amp;MID(A8689,2,3)&amp;") "&amp;MID(A8689,5,3)&amp;"-"&amp;MID(A8689,8,2)&amp;"-"&amp;MID(A8689,10,2)</f>
        <v>(927) 018-71-43</v>
      </c>
      <c r="C8689" t="s">
        <v>15962</v>
      </c>
      <c r="D8689" t="s">
        <v>16055</v>
      </c>
      <c r="E8689" s="119"/>
      <c r="F8689" t="s">
        <v>929</v>
      </c>
      <c r="G8689" s="120">
        <v>-1</v>
      </c>
      <c r="H8689" t="s">
        <v>11084</v>
      </c>
      <c r="I8689" s="5" t="s">
        <v>227</v>
      </c>
      <c r="J8689" t="s">
        <v>11084</v>
      </c>
      <c r="K8689" s="118"/>
      <c r="L8689" s="121" t="s">
        <v>16056</v>
      </c>
      <c r="M8689" t="s">
        <v>16057</v>
      </c>
      <c r="N8689" t="s">
        <v>11889</v>
      </c>
      <c r="O8689" s="121" t="s">
        <v>13397</v>
      </c>
      <c r="P8689" s="121" t="s">
        <v>16058</v>
      </c>
      <c r="Q8689"/>
      <c r="R8689"/>
      <c r="S8689"/>
      <c r="T8689"/>
      <c r="U8689"/>
    </row>
    <row r="8690" spans="1:21" x14ac:dyDescent="0.25">
      <c r="A8690" s="118">
        <v>89061254452</v>
      </c>
      <c r="B8690" s="78" t="str">
        <f t="shared" si="148"/>
        <v>(906) 125-44-52</v>
      </c>
      <c r="C8690" t="s">
        <v>15962</v>
      </c>
      <c r="D8690" t="s">
        <v>16059</v>
      </c>
      <c r="E8690" s="119"/>
      <c r="F8690" t="s">
        <v>929</v>
      </c>
      <c r="G8690" s="120">
        <v>-1</v>
      </c>
      <c r="H8690" t="s">
        <v>11084</v>
      </c>
      <c r="I8690" s="1" t="s">
        <v>16179</v>
      </c>
      <c r="J8690" t="s">
        <v>11084</v>
      </c>
      <c r="K8690" s="118"/>
      <c r="L8690" s="121" t="s">
        <v>16060</v>
      </c>
      <c r="M8690" t="s">
        <v>16061</v>
      </c>
      <c r="N8690" t="s">
        <v>11884</v>
      </c>
      <c r="O8690" s="121" t="s">
        <v>13397</v>
      </c>
      <c r="P8690"/>
      <c r="Q8690"/>
      <c r="R8690"/>
      <c r="S8690"/>
      <c r="T8690"/>
      <c r="U8690"/>
    </row>
    <row r="8691" spans="1:21" x14ac:dyDescent="0.25">
      <c r="A8691" s="118">
        <v>89214899701</v>
      </c>
      <c r="B8691" s="78" t="str">
        <f t="shared" si="148"/>
        <v>(921) 489-97-01</v>
      </c>
      <c r="C8691" t="s">
        <v>15962</v>
      </c>
      <c r="D8691" t="s">
        <v>16062</v>
      </c>
      <c r="E8691" s="119">
        <v>1210</v>
      </c>
      <c r="F8691" t="s">
        <v>222</v>
      </c>
      <c r="G8691" s="120">
        <v>-2</v>
      </c>
      <c r="H8691" t="s">
        <v>11084</v>
      </c>
      <c r="I8691" s="5" t="s">
        <v>3283</v>
      </c>
      <c r="J8691" t="s">
        <v>11084</v>
      </c>
      <c r="K8691" s="118"/>
      <c r="L8691" s="121" t="s">
        <v>16063</v>
      </c>
      <c r="M8691" t="s">
        <v>16064</v>
      </c>
      <c r="N8691" t="s">
        <v>11889</v>
      </c>
      <c r="O8691" s="121" t="s">
        <v>13397</v>
      </c>
      <c r="P8691"/>
      <c r="Q8691"/>
      <c r="R8691"/>
      <c r="S8691"/>
      <c r="T8691"/>
      <c r="U8691"/>
    </row>
    <row r="8692" spans="1:21" x14ac:dyDescent="0.25">
      <c r="A8692" s="118">
        <v>89038199885</v>
      </c>
      <c r="B8692" s="78" t="str">
        <f t="shared" si="148"/>
        <v>(903) 819-98-85</v>
      </c>
      <c r="C8692" t="s">
        <v>15962</v>
      </c>
      <c r="D8692" t="s">
        <v>16065</v>
      </c>
      <c r="E8692" s="119"/>
      <c r="F8692" t="s">
        <v>2113</v>
      </c>
      <c r="G8692" s="120">
        <v>-2</v>
      </c>
      <c r="H8692" t="s">
        <v>11084</v>
      </c>
      <c r="I8692" s="1" t="s">
        <v>16187</v>
      </c>
      <c r="J8692" s="19" t="s">
        <v>16186</v>
      </c>
      <c r="K8692" s="118"/>
      <c r="L8692" s="121" t="s">
        <v>16066</v>
      </c>
      <c r="M8692" t="s">
        <v>16067</v>
      </c>
      <c r="N8692" t="s">
        <v>11884</v>
      </c>
      <c r="O8692" s="121" t="s">
        <v>13397</v>
      </c>
      <c r="P8692" s="121" t="s">
        <v>16068</v>
      </c>
      <c r="Q8692" s="121" t="s">
        <v>16069</v>
      </c>
      <c r="R8692" s="121" t="s">
        <v>16070</v>
      </c>
      <c r="S8692" s="121" t="s">
        <v>16071</v>
      </c>
      <c r="T8692"/>
      <c r="U8692"/>
    </row>
    <row r="8693" spans="1:21" x14ac:dyDescent="0.25">
      <c r="A8693" s="118">
        <v>89376961134</v>
      </c>
      <c r="B8693" s="78" t="str">
        <f t="shared" si="148"/>
        <v>(937) 696-11-34</v>
      </c>
      <c r="C8693" t="s">
        <v>15962</v>
      </c>
      <c r="D8693" t="s">
        <v>16072</v>
      </c>
      <c r="E8693" s="119"/>
      <c r="F8693" t="s">
        <v>932</v>
      </c>
      <c r="G8693" s="120">
        <v>-2</v>
      </c>
      <c r="H8693" t="s">
        <v>11084</v>
      </c>
      <c r="I8693" t="s">
        <v>11084</v>
      </c>
      <c r="J8693" t="s">
        <v>11084</v>
      </c>
      <c r="K8693" s="118"/>
      <c r="L8693" s="121" t="s">
        <v>16073</v>
      </c>
      <c r="M8693" t="s">
        <v>16074</v>
      </c>
      <c r="N8693" t="s">
        <v>11884</v>
      </c>
      <c r="O8693" s="121" t="s">
        <v>13397</v>
      </c>
      <c r="P8693"/>
      <c r="Q8693"/>
      <c r="R8693"/>
      <c r="S8693"/>
      <c r="T8693"/>
      <c r="U8693"/>
    </row>
    <row r="8694" spans="1:21" x14ac:dyDescent="0.25">
      <c r="A8694" s="118">
        <v>89525477022</v>
      </c>
      <c r="B8694" s="78" t="str">
        <f t="shared" si="148"/>
        <v>(952) 547-70-22</v>
      </c>
      <c r="C8694" t="s">
        <v>15962</v>
      </c>
      <c r="D8694" t="s">
        <v>16075</v>
      </c>
      <c r="E8694" s="119">
        <v>1210</v>
      </c>
      <c r="F8694" t="s">
        <v>1142</v>
      </c>
      <c r="G8694" s="120">
        <v>-2</v>
      </c>
      <c r="H8694" t="s">
        <v>11084</v>
      </c>
      <c r="I8694" s="5" t="s">
        <v>9927</v>
      </c>
      <c r="J8694" t="s">
        <v>11084</v>
      </c>
      <c r="K8694" s="118"/>
      <c r="L8694" s="121" t="s">
        <v>16076</v>
      </c>
      <c r="M8694" t="s">
        <v>16077</v>
      </c>
      <c r="N8694" t="s">
        <v>11889</v>
      </c>
      <c r="O8694" s="121" t="s">
        <v>13397</v>
      </c>
      <c r="P8694" s="121" t="s">
        <v>16078</v>
      </c>
      <c r="Q8694" s="121" t="s">
        <v>16079</v>
      </c>
      <c r="R8694" s="121" t="s">
        <v>16080</v>
      </c>
      <c r="S8694" s="121" t="s">
        <v>16081</v>
      </c>
      <c r="T8694"/>
      <c r="U8694"/>
    </row>
    <row r="8695" spans="1:21" x14ac:dyDescent="0.25">
      <c r="A8695" s="118">
        <v>89226688407</v>
      </c>
      <c r="B8695" s="78" t="str">
        <f t="shared" si="148"/>
        <v>(922) 668-84-07</v>
      </c>
      <c r="C8695" t="s">
        <v>15962</v>
      </c>
      <c r="D8695" t="s">
        <v>16082</v>
      </c>
      <c r="E8695" s="119"/>
      <c r="F8695" t="s">
        <v>1832</v>
      </c>
      <c r="G8695" s="120">
        <v>-2</v>
      </c>
      <c r="H8695" t="s">
        <v>11084</v>
      </c>
      <c r="I8695" s="5" t="s">
        <v>11475</v>
      </c>
      <c r="J8695" s="19" t="s">
        <v>16198</v>
      </c>
      <c r="K8695" s="118"/>
      <c r="L8695" s="121" t="s">
        <v>16083</v>
      </c>
      <c r="M8695" t="s">
        <v>16084</v>
      </c>
      <c r="N8695" t="s">
        <v>11889</v>
      </c>
      <c r="O8695" s="121" t="s">
        <v>13397</v>
      </c>
      <c r="P8695"/>
      <c r="Q8695"/>
      <c r="R8695"/>
      <c r="S8695"/>
      <c r="T8695"/>
      <c r="U8695"/>
    </row>
    <row r="8696" spans="1:21" x14ac:dyDescent="0.25">
      <c r="A8696" s="118">
        <v>89229343010</v>
      </c>
      <c r="B8696" s="78" t="str">
        <f t="shared" si="148"/>
        <v>(922) 934-30-10</v>
      </c>
      <c r="C8696" t="s">
        <v>15962</v>
      </c>
      <c r="D8696" t="s">
        <v>16085</v>
      </c>
      <c r="E8696" s="119">
        <v>1210</v>
      </c>
      <c r="F8696" t="s">
        <v>1832</v>
      </c>
      <c r="G8696" s="120">
        <v>-2</v>
      </c>
      <c r="H8696" t="s">
        <v>11084</v>
      </c>
      <c r="I8696" s="5" t="s">
        <v>1538</v>
      </c>
      <c r="J8696" t="s">
        <v>11084</v>
      </c>
      <c r="K8696" s="118"/>
      <c r="L8696" s="121" t="s">
        <v>16086</v>
      </c>
      <c r="M8696" t="s">
        <v>16087</v>
      </c>
      <c r="N8696" t="s">
        <v>11884</v>
      </c>
      <c r="O8696" s="121" t="s">
        <v>13397</v>
      </c>
      <c r="P8696" s="121" t="s">
        <v>16088</v>
      </c>
      <c r="Q8696" s="121" t="s">
        <v>16089</v>
      </c>
      <c r="R8696" s="121" t="s">
        <v>16090</v>
      </c>
      <c r="S8696" s="121" t="s">
        <v>16091</v>
      </c>
      <c r="T8696"/>
      <c r="U8696"/>
    </row>
    <row r="8697" spans="1:21" x14ac:dyDescent="0.25">
      <c r="A8697" s="118">
        <v>89189619922</v>
      </c>
      <c r="B8697" s="78" t="str">
        <f t="shared" si="148"/>
        <v>(918) 961-99-22</v>
      </c>
      <c r="C8697" t="s">
        <v>15962</v>
      </c>
      <c r="D8697" t="s">
        <v>16092</v>
      </c>
      <c r="E8697" s="119">
        <v>1210</v>
      </c>
      <c r="F8697" t="s">
        <v>830</v>
      </c>
      <c r="G8697" s="120">
        <v>-2</v>
      </c>
      <c r="H8697" t="s">
        <v>11084</v>
      </c>
      <c r="I8697" t="s">
        <v>16195</v>
      </c>
      <c r="J8697" t="s">
        <v>11084</v>
      </c>
      <c r="K8697" s="118"/>
      <c r="L8697" s="121" t="s">
        <v>16093</v>
      </c>
      <c r="M8697" t="s">
        <v>16094</v>
      </c>
      <c r="N8697" t="s">
        <v>11889</v>
      </c>
      <c r="O8697" s="121" t="s">
        <v>13397</v>
      </c>
      <c r="P8697"/>
      <c r="Q8697"/>
      <c r="R8697"/>
      <c r="S8697"/>
      <c r="T8697"/>
      <c r="U8697"/>
    </row>
    <row r="8698" spans="1:21" x14ac:dyDescent="0.25">
      <c r="A8698" s="118">
        <v>89604984120</v>
      </c>
      <c r="B8698" s="78" t="str">
        <f t="shared" si="148"/>
        <v>(960) 498-41-20</v>
      </c>
      <c r="C8698" t="s">
        <v>15962</v>
      </c>
      <c r="D8698" t="s">
        <v>16095</v>
      </c>
      <c r="E8698" s="119"/>
      <c r="F8698" t="s">
        <v>830</v>
      </c>
      <c r="G8698" s="120">
        <v>-2</v>
      </c>
      <c r="H8698" t="s">
        <v>11084</v>
      </c>
      <c r="I8698" t="s">
        <v>11084</v>
      </c>
      <c r="J8698" t="s">
        <v>11084</v>
      </c>
      <c r="K8698" s="118"/>
      <c r="L8698" s="121" t="s">
        <v>16096</v>
      </c>
      <c r="M8698" t="s">
        <v>16097</v>
      </c>
      <c r="N8698" t="s">
        <v>11889</v>
      </c>
      <c r="O8698" s="121" t="s">
        <v>13397</v>
      </c>
      <c r="P8698" s="121" t="s">
        <v>16098</v>
      </c>
      <c r="Q8698" s="121" t="s">
        <v>16099</v>
      </c>
      <c r="R8698" s="121" t="s">
        <v>16100</v>
      </c>
      <c r="S8698"/>
      <c r="T8698"/>
      <c r="U8698"/>
    </row>
    <row r="8699" spans="1:21" x14ac:dyDescent="0.25">
      <c r="A8699" s="118">
        <v>89629546816</v>
      </c>
      <c r="B8699" s="78" t="str">
        <f t="shared" si="148"/>
        <v>(962) 954-68-16</v>
      </c>
      <c r="C8699" t="s">
        <v>15962</v>
      </c>
      <c r="D8699" t="s">
        <v>16101</v>
      </c>
      <c r="E8699" s="119"/>
      <c r="F8699" t="s">
        <v>260</v>
      </c>
      <c r="G8699" s="120">
        <v>-2</v>
      </c>
      <c r="H8699" t="s">
        <v>11084</v>
      </c>
      <c r="I8699" t="s">
        <v>16179</v>
      </c>
      <c r="J8699" t="s">
        <v>11084</v>
      </c>
      <c r="K8699" s="118"/>
      <c r="L8699" s="121" t="s">
        <v>16102</v>
      </c>
      <c r="M8699" t="s">
        <v>10402</v>
      </c>
      <c r="N8699"/>
      <c r="O8699" s="121" t="s">
        <v>13397</v>
      </c>
      <c r="P8699"/>
      <c r="Q8699"/>
      <c r="R8699"/>
      <c r="S8699"/>
      <c r="T8699"/>
      <c r="U8699"/>
    </row>
    <row r="8700" spans="1:21" x14ac:dyDescent="0.25">
      <c r="A8700" s="118">
        <v>89687361553</v>
      </c>
      <c r="B8700" s="78" t="str">
        <f t="shared" si="148"/>
        <v>(968) 736-15-53</v>
      </c>
      <c r="C8700" t="s">
        <v>15962</v>
      </c>
      <c r="D8700" t="s">
        <v>16103</v>
      </c>
      <c r="E8700" s="119">
        <v>1210</v>
      </c>
      <c r="F8700" t="s">
        <v>260</v>
      </c>
      <c r="G8700" s="120">
        <v>-2</v>
      </c>
      <c r="H8700" t="s">
        <v>11084</v>
      </c>
      <c r="I8700" s="5" t="s">
        <v>227</v>
      </c>
      <c r="J8700" t="s">
        <v>11084</v>
      </c>
      <c r="K8700" s="118"/>
      <c r="L8700" s="121" t="s">
        <v>16104</v>
      </c>
      <c r="M8700" t="s">
        <v>16105</v>
      </c>
      <c r="N8700" t="s">
        <v>11889</v>
      </c>
      <c r="O8700" s="121" t="s">
        <v>13397</v>
      </c>
      <c r="P8700"/>
      <c r="Q8700"/>
      <c r="R8700"/>
      <c r="S8700"/>
      <c r="T8700"/>
      <c r="U8700"/>
    </row>
    <row r="8701" spans="1:21" x14ac:dyDescent="0.25">
      <c r="A8701" s="118">
        <v>89258574300</v>
      </c>
      <c r="B8701" s="78" t="str">
        <f t="shared" si="148"/>
        <v>(925) 857-43-00</v>
      </c>
      <c r="C8701" t="s">
        <v>15962</v>
      </c>
      <c r="D8701" t="s">
        <v>16106</v>
      </c>
      <c r="E8701" s="119"/>
      <c r="F8701" t="s">
        <v>260</v>
      </c>
      <c r="G8701" s="120">
        <v>-2</v>
      </c>
      <c r="H8701" t="s">
        <v>11084</v>
      </c>
      <c r="I8701" t="s">
        <v>16191</v>
      </c>
      <c r="J8701" t="s">
        <v>11084</v>
      </c>
      <c r="K8701" s="118"/>
      <c r="L8701" s="121" t="s">
        <v>16107</v>
      </c>
      <c r="M8701" t="s">
        <v>16108</v>
      </c>
      <c r="N8701"/>
      <c r="O8701" s="121" t="s">
        <v>13397</v>
      </c>
      <c r="P8701" s="121" t="s">
        <v>16109</v>
      </c>
      <c r="Q8701"/>
      <c r="R8701"/>
      <c r="S8701"/>
      <c r="T8701"/>
      <c r="U8701"/>
    </row>
    <row r="8702" spans="1:21" x14ac:dyDescent="0.25">
      <c r="A8702" s="118">
        <v>89167165447</v>
      </c>
      <c r="B8702" s="78" t="str">
        <f t="shared" si="148"/>
        <v>(916) 716-54-47</v>
      </c>
      <c r="C8702" t="s">
        <v>15962</v>
      </c>
      <c r="D8702" t="s">
        <v>16110</v>
      </c>
      <c r="E8702" s="119">
        <v>1210</v>
      </c>
      <c r="F8702" t="s">
        <v>260</v>
      </c>
      <c r="G8702" s="120">
        <v>-2</v>
      </c>
      <c r="H8702" t="s">
        <v>11084</v>
      </c>
      <c r="I8702" s="5" t="s">
        <v>3831</v>
      </c>
      <c r="J8702" t="s">
        <v>11084</v>
      </c>
      <c r="K8702" s="118"/>
      <c r="L8702" s="121" t="s">
        <v>16111</v>
      </c>
      <c r="M8702" t="s">
        <v>16112</v>
      </c>
      <c r="N8702" t="s">
        <v>11884</v>
      </c>
      <c r="O8702" s="121" t="s">
        <v>13397</v>
      </c>
      <c r="P8702"/>
      <c r="Q8702"/>
      <c r="R8702"/>
      <c r="S8702"/>
      <c r="T8702"/>
      <c r="U8702"/>
    </row>
    <row r="8703" spans="1:21" x14ac:dyDescent="0.25">
      <c r="A8703" s="118">
        <v>89166889090</v>
      </c>
      <c r="B8703" s="78" t="str">
        <f t="shared" si="148"/>
        <v>(916) 688-90-90</v>
      </c>
      <c r="C8703" t="s">
        <v>15962</v>
      </c>
      <c r="D8703" t="s">
        <v>16113</v>
      </c>
      <c r="E8703" s="119"/>
      <c r="F8703" t="s">
        <v>260</v>
      </c>
      <c r="G8703" s="120">
        <v>-2</v>
      </c>
      <c r="H8703" t="s">
        <v>11084</v>
      </c>
      <c r="I8703" t="s">
        <v>11084</v>
      </c>
      <c r="J8703" t="s">
        <v>11084</v>
      </c>
      <c r="K8703" s="118"/>
      <c r="L8703" s="121" t="s">
        <v>16114</v>
      </c>
      <c r="M8703" t="s">
        <v>16115</v>
      </c>
      <c r="N8703" t="s">
        <v>11889</v>
      </c>
      <c r="O8703" s="121" t="s">
        <v>13397</v>
      </c>
      <c r="P8703"/>
      <c r="Q8703"/>
      <c r="R8703"/>
      <c r="S8703"/>
      <c r="T8703"/>
      <c r="U8703"/>
    </row>
    <row r="8704" spans="1:21" x14ac:dyDescent="0.25">
      <c r="A8704" s="118">
        <v>89015539471</v>
      </c>
      <c r="B8704" s="78" t="str">
        <f t="shared" si="148"/>
        <v>(901) 553-94-71</v>
      </c>
      <c r="C8704" t="s">
        <v>15962</v>
      </c>
      <c r="D8704" t="s">
        <v>16116</v>
      </c>
      <c r="E8704" s="119">
        <v>1210</v>
      </c>
      <c r="F8704" t="s">
        <v>260</v>
      </c>
      <c r="G8704" s="120">
        <v>-2</v>
      </c>
      <c r="H8704" t="s">
        <v>11084</v>
      </c>
      <c r="I8704" s="5" t="s">
        <v>3831</v>
      </c>
      <c r="J8704" t="s">
        <v>11084</v>
      </c>
      <c r="K8704" s="118"/>
      <c r="L8704" s="121" t="s">
        <v>16117</v>
      </c>
      <c r="M8704" t="s">
        <v>16112</v>
      </c>
      <c r="N8704"/>
      <c r="O8704" s="121" t="s">
        <v>13397</v>
      </c>
      <c r="P8704"/>
      <c r="Q8704"/>
      <c r="R8704"/>
      <c r="S8704"/>
      <c r="T8704"/>
      <c r="U8704"/>
    </row>
    <row r="8705" spans="1:21" x14ac:dyDescent="0.25">
      <c r="A8705" s="118">
        <v>89167740775</v>
      </c>
      <c r="B8705" s="78" t="str">
        <f t="shared" si="148"/>
        <v>(916) 774-07-75</v>
      </c>
      <c r="C8705" t="s">
        <v>15962</v>
      </c>
      <c r="D8705" t="s">
        <v>16118</v>
      </c>
      <c r="E8705" s="119"/>
      <c r="F8705" t="s">
        <v>260</v>
      </c>
      <c r="G8705" s="120">
        <v>-2</v>
      </c>
      <c r="H8705" t="s">
        <v>11084</v>
      </c>
      <c r="I8705" t="s">
        <v>11084</v>
      </c>
      <c r="J8705" t="s">
        <v>11084</v>
      </c>
      <c r="K8705" s="118"/>
      <c r="L8705" s="121" t="s">
        <v>16119</v>
      </c>
      <c r="M8705" t="s">
        <v>16120</v>
      </c>
      <c r="N8705" t="s">
        <v>11889</v>
      </c>
      <c r="O8705" s="121" t="s">
        <v>13397</v>
      </c>
      <c r="P8705"/>
      <c r="Q8705"/>
      <c r="R8705"/>
      <c r="S8705"/>
      <c r="T8705"/>
      <c r="U8705"/>
    </row>
    <row r="8706" spans="1:21" x14ac:dyDescent="0.25">
      <c r="A8706" s="118">
        <v>89032610097</v>
      </c>
      <c r="B8706" s="78" t="str">
        <f t="shared" si="148"/>
        <v>(903) 261-00-97</v>
      </c>
      <c r="C8706" t="s">
        <v>15962</v>
      </c>
      <c r="D8706" t="s">
        <v>16121</v>
      </c>
      <c r="E8706" s="119">
        <v>1358</v>
      </c>
      <c r="F8706" t="s">
        <v>260</v>
      </c>
      <c r="G8706" s="120">
        <v>-2</v>
      </c>
      <c r="H8706" t="s">
        <v>11084</v>
      </c>
      <c r="I8706" t="s">
        <v>11084</v>
      </c>
      <c r="J8706" t="s">
        <v>11084</v>
      </c>
      <c r="K8706" s="118"/>
      <c r="L8706" s="121" t="s">
        <v>16122</v>
      </c>
      <c r="M8706" t="s">
        <v>16123</v>
      </c>
      <c r="N8706" t="s">
        <v>11889</v>
      </c>
      <c r="O8706" s="121" t="s">
        <v>13397</v>
      </c>
      <c r="P8706"/>
      <c r="Q8706"/>
      <c r="R8706"/>
      <c r="S8706"/>
      <c r="T8706"/>
      <c r="U8706"/>
    </row>
    <row r="8707" spans="1:21" x14ac:dyDescent="0.25">
      <c r="A8707" s="118">
        <v>89175588099</v>
      </c>
      <c r="B8707" s="78" t="str">
        <f t="shared" si="148"/>
        <v>(917) 558-80-99</v>
      </c>
      <c r="C8707" t="s">
        <v>15962</v>
      </c>
      <c r="D8707" t="s">
        <v>16124</v>
      </c>
      <c r="E8707" s="119">
        <v>88887</v>
      </c>
      <c r="F8707" t="s">
        <v>260</v>
      </c>
      <c r="G8707" s="120">
        <v>-2</v>
      </c>
      <c r="H8707" t="s">
        <v>11084</v>
      </c>
      <c r="I8707" s="5" t="s">
        <v>3382</v>
      </c>
      <c r="J8707" t="s">
        <v>11084</v>
      </c>
      <c r="K8707" s="118"/>
      <c r="L8707" s="121" t="s">
        <v>16125</v>
      </c>
      <c r="M8707" t="s">
        <v>11458</v>
      </c>
      <c r="N8707" t="s">
        <v>11884</v>
      </c>
      <c r="O8707" s="121" t="s">
        <v>13397</v>
      </c>
      <c r="P8707"/>
      <c r="Q8707"/>
      <c r="R8707"/>
      <c r="S8707"/>
      <c r="T8707"/>
      <c r="U8707"/>
    </row>
    <row r="8708" spans="1:21" x14ac:dyDescent="0.25">
      <c r="A8708" s="118">
        <v>89250291259</v>
      </c>
      <c r="B8708" s="78" t="str">
        <f t="shared" si="148"/>
        <v>(925) 029-12-59</v>
      </c>
      <c r="C8708" t="s">
        <v>15962</v>
      </c>
      <c r="D8708" t="s">
        <v>16126</v>
      </c>
      <c r="E8708" s="119"/>
      <c r="F8708" t="s">
        <v>260</v>
      </c>
      <c r="G8708" s="120">
        <v>-2</v>
      </c>
      <c r="H8708" t="s">
        <v>11084</v>
      </c>
      <c r="I8708" t="s">
        <v>16191</v>
      </c>
      <c r="J8708" t="s">
        <v>11084</v>
      </c>
      <c r="K8708" s="118"/>
      <c r="L8708" s="121" t="s">
        <v>16127</v>
      </c>
      <c r="M8708" t="s">
        <v>15916</v>
      </c>
      <c r="N8708" t="s">
        <v>11884</v>
      </c>
      <c r="O8708" s="121" t="s">
        <v>13397</v>
      </c>
      <c r="P8708" s="121" t="s">
        <v>16128</v>
      </c>
      <c r="Q8708"/>
      <c r="R8708"/>
      <c r="S8708"/>
      <c r="T8708"/>
      <c r="U8708"/>
    </row>
    <row r="8709" spans="1:21" x14ac:dyDescent="0.25">
      <c r="A8709" s="118">
        <v>89258345049</v>
      </c>
      <c r="B8709" s="78" t="str">
        <f t="shared" si="148"/>
        <v>(925) 834-50-49</v>
      </c>
      <c r="C8709" t="s">
        <v>15962</v>
      </c>
      <c r="D8709" t="s">
        <v>16129</v>
      </c>
      <c r="E8709" s="119"/>
      <c r="F8709" t="s">
        <v>260</v>
      </c>
      <c r="G8709" s="120">
        <v>-2</v>
      </c>
      <c r="H8709" t="s">
        <v>11084</v>
      </c>
      <c r="I8709" s="5" t="s">
        <v>227</v>
      </c>
      <c r="J8709" t="s">
        <v>11084</v>
      </c>
      <c r="K8709" s="118"/>
      <c r="L8709" s="121" t="s">
        <v>16130</v>
      </c>
      <c r="M8709" t="s">
        <v>16131</v>
      </c>
      <c r="N8709" t="s">
        <v>11884</v>
      </c>
      <c r="O8709" s="121" t="s">
        <v>13397</v>
      </c>
      <c r="P8709"/>
      <c r="Q8709"/>
      <c r="R8709"/>
      <c r="S8709"/>
      <c r="T8709"/>
      <c r="U8709"/>
    </row>
    <row r="8710" spans="1:21" x14ac:dyDescent="0.25">
      <c r="A8710" s="118">
        <v>89261823254</v>
      </c>
      <c r="B8710" s="78" t="str">
        <f t="shared" si="148"/>
        <v>(926) 182-32-54</v>
      </c>
      <c r="C8710" t="s">
        <v>15962</v>
      </c>
      <c r="D8710" t="s">
        <v>16132</v>
      </c>
      <c r="E8710" s="119">
        <v>1358</v>
      </c>
      <c r="F8710" t="s">
        <v>260</v>
      </c>
      <c r="G8710" s="120">
        <v>-2</v>
      </c>
      <c r="H8710" t="s">
        <v>11084</v>
      </c>
      <c r="I8710" t="s">
        <v>11084</v>
      </c>
      <c r="J8710" t="s">
        <v>11084</v>
      </c>
      <c r="K8710" s="118"/>
      <c r="L8710" s="121" t="s">
        <v>16133</v>
      </c>
      <c r="M8710" t="s">
        <v>13080</v>
      </c>
      <c r="N8710" t="s">
        <v>11889</v>
      </c>
      <c r="O8710" s="121" t="s">
        <v>13397</v>
      </c>
      <c r="P8710"/>
      <c r="Q8710"/>
      <c r="R8710"/>
      <c r="S8710"/>
      <c r="T8710"/>
      <c r="U8710"/>
    </row>
    <row r="8711" spans="1:21" x14ac:dyDescent="0.25">
      <c r="A8711" s="118">
        <v>89164516777</v>
      </c>
      <c r="B8711" s="78" t="str">
        <f t="shared" si="148"/>
        <v>(916) 451-67-77</v>
      </c>
      <c r="C8711" t="s">
        <v>15962</v>
      </c>
      <c r="D8711" t="s">
        <v>16134</v>
      </c>
      <c r="E8711" s="119"/>
      <c r="F8711" t="s">
        <v>260</v>
      </c>
      <c r="G8711" s="120">
        <v>-2</v>
      </c>
      <c r="H8711" t="s">
        <v>11084</v>
      </c>
      <c r="I8711" t="s">
        <v>11084</v>
      </c>
      <c r="J8711" t="s">
        <v>11084</v>
      </c>
      <c r="K8711" s="118"/>
      <c r="L8711" s="121" t="s">
        <v>16135</v>
      </c>
      <c r="M8711" t="s">
        <v>3454</v>
      </c>
      <c r="N8711" t="s">
        <v>11889</v>
      </c>
      <c r="O8711" s="121" t="s">
        <v>13397</v>
      </c>
      <c r="P8711"/>
      <c r="Q8711"/>
      <c r="R8711"/>
      <c r="S8711"/>
      <c r="T8711"/>
      <c r="U8711"/>
    </row>
    <row r="8712" spans="1:21" x14ac:dyDescent="0.25">
      <c r="A8712" s="118">
        <v>89092835999</v>
      </c>
      <c r="B8712" s="78" t="str">
        <f t="shared" si="148"/>
        <v>(909) 283-59-99</v>
      </c>
      <c r="C8712" t="s">
        <v>15962</v>
      </c>
      <c r="D8712" t="s">
        <v>16136</v>
      </c>
      <c r="E8712" s="119">
        <v>1210</v>
      </c>
      <c r="F8712" t="s">
        <v>918</v>
      </c>
      <c r="G8712" s="120">
        <v>-2</v>
      </c>
      <c r="H8712" t="s">
        <v>11084</v>
      </c>
      <c r="I8712" t="s">
        <v>16179</v>
      </c>
      <c r="J8712" t="s">
        <v>11084</v>
      </c>
      <c r="K8712" s="118"/>
      <c r="L8712" s="121" t="s">
        <v>16137</v>
      </c>
      <c r="M8712" t="s">
        <v>16138</v>
      </c>
      <c r="N8712" t="s">
        <v>11889</v>
      </c>
      <c r="O8712" s="121" t="s">
        <v>13397</v>
      </c>
      <c r="P8712"/>
      <c r="Q8712"/>
      <c r="R8712"/>
      <c r="S8712"/>
      <c r="T8712"/>
      <c r="U8712"/>
    </row>
    <row r="8713" spans="1:21" x14ac:dyDescent="0.25">
      <c r="A8713" s="118">
        <v>89601687174</v>
      </c>
      <c r="B8713" s="78" t="str">
        <f t="shared" si="148"/>
        <v>(960) 168-71-74</v>
      </c>
      <c r="C8713" t="s">
        <v>15962</v>
      </c>
      <c r="D8713" t="s">
        <v>16139</v>
      </c>
      <c r="E8713" s="119"/>
      <c r="F8713" t="s">
        <v>918</v>
      </c>
      <c r="G8713" s="120">
        <v>-2</v>
      </c>
      <c r="H8713" t="s">
        <v>11084</v>
      </c>
      <c r="I8713" t="s">
        <v>11084</v>
      </c>
      <c r="J8713" t="s">
        <v>11084</v>
      </c>
      <c r="K8713" s="118"/>
      <c r="L8713" s="121" t="s">
        <v>16140</v>
      </c>
      <c r="M8713" t="s">
        <v>3303</v>
      </c>
      <c r="N8713" t="s">
        <v>11884</v>
      </c>
      <c r="O8713" s="121" t="s">
        <v>13397</v>
      </c>
      <c r="P8713"/>
      <c r="Q8713"/>
      <c r="R8713"/>
      <c r="S8713"/>
      <c r="T8713"/>
      <c r="U8713"/>
    </row>
    <row r="8714" spans="1:21" x14ac:dyDescent="0.25">
      <c r="A8714" s="118">
        <v>89042677375</v>
      </c>
      <c r="B8714" s="78" t="str">
        <f t="shared" si="148"/>
        <v>(904) 267-73-75</v>
      </c>
      <c r="C8714" t="s">
        <v>15962</v>
      </c>
      <c r="D8714" t="s">
        <v>16141</v>
      </c>
      <c r="E8714" s="119"/>
      <c r="F8714" t="s">
        <v>935</v>
      </c>
      <c r="G8714" s="120">
        <v>-2</v>
      </c>
      <c r="H8714" t="s">
        <v>11084</v>
      </c>
      <c r="I8714" t="s">
        <v>11084</v>
      </c>
      <c r="J8714" t="s">
        <v>11084</v>
      </c>
      <c r="K8714" s="118"/>
      <c r="L8714" s="121" t="s">
        <v>16142</v>
      </c>
      <c r="M8714" t="s">
        <v>16143</v>
      </c>
      <c r="N8714" t="s">
        <v>11889</v>
      </c>
      <c r="O8714" s="121" t="s">
        <v>13397</v>
      </c>
      <c r="P8714"/>
      <c r="Q8714"/>
      <c r="R8714"/>
      <c r="S8714"/>
      <c r="T8714"/>
      <c r="U8714"/>
    </row>
    <row r="8715" spans="1:21" x14ac:dyDescent="0.25">
      <c r="A8715" s="118">
        <v>89272888227</v>
      </c>
      <c r="B8715" s="78" t="str">
        <f t="shared" si="148"/>
        <v>(927) 288-82-27</v>
      </c>
      <c r="C8715" t="s">
        <v>15962</v>
      </c>
      <c r="D8715" t="s">
        <v>16144</v>
      </c>
      <c r="E8715" s="119">
        <v>1210</v>
      </c>
      <c r="F8715" t="s">
        <v>935</v>
      </c>
      <c r="G8715" s="120">
        <v>-2</v>
      </c>
      <c r="H8715" t="s">
        <v>11084</v>
      </c>
      <c r="I8715" t="s">
        <v>11084</v>
      </c>
      <c r="J8715" t="s">
        <v>11084</v>
      </c>
      <c r="K8715" s="118"/>
      <c r="L8715" s="121" t="s">
        <v>16145</v>
      </c>
      <c r="M8715" t="s">
        <v>16146</v>
      </c>
      <c r="N8715" t="s">
        <v>11889</v>
      </c>
      <c r="O8715" s="121" t="s">
        <v>13397</v>
      </c>
      <c r="P8715"/>
      <c r="Q8715"/>
      <c r="R8715"/>
      <c r="S8715"/>
      <c r="T8715"/>
      <c r="U8715"/>
    </row>
    <row r="8716" spans="1:21" x14ac:dyDescent="0.25">
      <c r="A8716" s="118">
        <v>89633365277</v>
      </c>
      <c r="B8716" s="78" t="str">
        <f t="shared" si="148"/>
        <v>(963) 336-52-77</v>
      </c>
      <c r="C8716" t="s">
        <v>15962</v>
      </c>
      <c r="D8716" t="s">
        <v>16147</v>
      </c>
      <c r="E8716" s="119">
        <v>1358</v>
      </c>
      <c r="F8716" t="s">
        <v>261</v>
      </c>
      <c r="G8716" s="120">
        <v>-2</v>
      </c>
      <c r="H8716" t="s">
        <v>11084</v>
      </c>
      <c r="I8716" t="s">
        <v>11084</v>
      </c>
      <c r="J8716" t="s">
        <v>11084</v>
      </c>
      <c r="K8716" s="118"/>
      <c r="L8716" s="121" t="s">
        <v>16148</v>
      </c>
      <c r="M8716" t="s">
        <v>16149</v>
      </c>
      <c r="N8716" t="s">
        <v>11884</v>
      </c>
      <c r="O8716" s="121" t="s">
        <v>13397</v>
      </c>
      <c r="P8716"/>
      <c r="Q8716"/>
      <c r="R8716"/>
      <c r="S8716"/>
      <c r="T8716"/>
      <c r="U8716"/>
    </row>
    <row r="8717" spans="1:21" x14ac:dyDescent="0.25">
      <c r="A8717" s="118">
        <v>89212280271</v>
      </c>
      <c r="B8717" s="78" t="str">
        <f t="shared" si="148"/>
        <v>(921) 228-02-71</v>
      </c>
      <c r="C8717" t="s">
        <v>15962</v>
      </c>
      <c r="D8717" t="s">
        <v>16150</v>
      </c>
      <c r="E8717" s="119">
        <v>88889</v>
      </c>
      <c r="F8717" t="s">
        <v>1119</v>
      </c>
      <c r="G8717" s="120">
        <v>-2</v>
      </c>
      <c r="H8717" t="s">
        <v>11084</v>
      </c>
      <c r="I8717" t="s">
        <v>11084</v>
      </c>
      <c r="J8717" t="s">
        <v>11084</v>
      </c>
      <c r="K8717" s="118"/>
      <c r="L8717" s="121" t="s">
        <v>16151</v>
      </c>
      <c r="M8717" t="s">
        <v>13109</v>
      </c>
      <c r="N8717" t="s">
        <v>11884</v>
      </c>
      <c r="O8717" s="121" t="s">
        <v>13397</v>
      </c>
      <c r="P8717"/>
      <c r="Q8717"/>
      <c r="R8717"/>
      <c r="S8717"/>
      <c r="T8717"/>
      <c r="U8717"/>
    </row>
    <row r="8718" spans="1:21" x14ac:dyDescent="0.25">
      <c r="A8718" s="118">
        <v>89604606130</v>
      </c>
      <c r="B8718" s="78" t="str">
        <f t="shared" si="148"/>
        <v>(960) 460-61-30</v>
      </c>
      <c r="C8718" t="s">
        <v>15962</v>
      </c>
      <c r="D8718" t="s">
        <v>16152</v>
      </c>
      <c r="E8718" s="119"/>
      <c r="F8718" t="s">
        <v>1015</v>
      </c>
      <c r="G8718" s="120">
        <v>-2</v>
      </c>
      <c r="H8718" t="s">
        <v>11084</v>
      </c>
      <c r="I8718" t="s">
        <v>11084</v>
      </c>
      <c r="J8718" t="s">
        <v>11084</v>
      </c>
      <c r="K8718" s="118"/>
      <c r="L8718" s="121" t="s">
        <v>16153</v>
      </c>
      <c r="M8718" t="s">
        <v>16154</v>
      </c>
      <c r="N8718"/>
      <c r="O8718" s="121" t="s">
        <v>13397</v>
      </c>
      <c r="P8718"/>
      <c r="Q8718"/>
      <c r="R8718"/>
      <c r="S8718"/>
      <c r="T8718"/>
      <c r="U8718"/>
    </row>
    <row r="8719" spans="1:21" x14ac:dyDescent="0.25">
      <c r="A8719" s="118">
        <v>89218894432</v>
      </c>
      <c r="B8719" s="78" t="str">
        <f t="shared" si="148"/>
        <v>(921) 889-44-32</v>
      </c>
      <c r="C8719" t="s">
        <v>15962</v>
      </c>
      <c r="D8719" t="s">
        <v>16155</v>
      </c>
      <c r="E8719" s="119">
        <v>88889</v>
      </c>
      <c r="F8719" t="s">
        <v>848</v>
      </c>
      <c r="G8719" s="120">
        <v>-2</v>
      </c>
      <c r="H8719" t="s">
        <v>11084</v>
      </c>
      <c r="I8719" s="5" t="s">
        <v>3382</v>
      </c>
      <c r="J8719" t="s">
        <v>11084</v>
      </c>
      <c r="K8719" s="118"/>
      <c r="L8719" s="121" t="s">
        <v>16156</v>
      </c>
      <c r="M8719" t="s">
        <v>16157</v>
      </c>
      <c r="N8719" t="s">
        <v>11884</v>
      </c>
      <c r="O8719" s="121" t="s">
        <v>13397</v>
      </c>
      <c r="P8719"/>
      <c r="Q8719"/>
      <c r="R8719"/>
      <c r="S8719"/>
      <c r="T8719"/>
      <c r="U8719"/>
    </row>
    <row r="8720" spans="1:21" x14ac:dyDescent="0.25">
      <c r="A8720" s="118">
        <v>89992004453</v>
      </c>
      <c r="B8720" s="78" t="str">
        <f t="shared" si="148"/>
        <v>(999) 200-44-53</v>
      </c>
      <c r="C8720" t="s">
        <v>15962</v>
      </c>
      <c r="D8720" t="s">
        <v>16158</v>
      </c>
      <c r="E8720" s="119"/>
      <c r="F8720" t="s">
        <v>848</v>
      </c>
      <c r="G8720" s="120">
        <v>-2</v>
      </c>
      <c r="H8720" t="s">
        <v>11084</v>
      </c>
      <c r="I8720" t="s">
        <v>11084</v>
      </c>
      <c r="J8720" t="s">
        <v>11084</v>
      </c>
      <c r="K8720" s="118"/>
      <c r="L8720" s="121" t="s">
        <v>16159</v>
      </c>
      <c r="M8720" t="s">
        <v>16160</v>
      </c>
      <c r="N8720" t="s">
        <v>11889</v>
      </c>
      <c r="O8720" s="121" t="s">
        <v>13397</v>
      </c>
      <c r="P8720" s="121" t="s">
        <v>16161</v>
      </c>
      <c r="Q8720"/>
      <c r="R8720"/>
      <c r="S8720"/>
      <c r="T8720"/>
      <c r="U8720"/>
    </row>
    <row r="8721" spans="1:21" x14ac:dyDescent="0.25">
      <c r="A8721" s="118">
        <v>89643992231</v>
      </c>
      <c r="B8721" s="78" t="str">
        <f t="shared" si="148"/>
        <v>(964) 399-22-31</v>
      </c>
      <c r="C8721" t="s">
        <v>15962</v>
      </c>
      <c r="D8721" t="s">
        <v>16162</v>
      </c>
      <c r="E8721" s="119"/>
      <c r="F8721" t="s">
        <v>848</v>
      </c>
      <c r="G8721" s="120">
        <v>-2</v>
      </c>
      <c r="H8721" t="s">
        <v>11084</v>
      </c>
      <c r="I8721" t="s">
        <v>11084</v>
      </c>
      <c r="J8721" t="s">
        <v>11084</v>
      </c>
      <c r="K8721" s="118"/>
      <c r="L8721" s="121" t="s">
        <v>16163</v>
      </c>
      <c r="M8721" t="s">
        <v>8745</v>
      </c>
      <c r="N8721"/>
      <c r="O8721" s="121" t="s">
        <v>13397</v>
      </c>
      <c r="P8721"/>
      <c r="Q8721"/>
      <c r="R8721"/>
      <c r="S8721"/>
      <c r="T8721"/>
      <c r="U8721"/>
    </row>
    <row r="8722" spans="1:21" x14ac:dyDescent="0.25">
      <c r="A8722" s="118">
        <v>89217695006</v>
      </c>
      <c r="B8722" s="78" t="str">
        <f t="shared" si="148"/>
        <v>(921) 769-50-06</v>
      </c>
      <c r="C8722" t="s">
        <v>15962</v>
      </c>
      <c r="D8722" t="s">
        <v>16164</v>
      </c>
      <c r="E8722" s="119">
        <v>88887</v>
      </c>
      <c r="F8722" t="s">
        <v>848</v>
      </c>
      <c r="G8722" s="120">
        <v>-2</v>
      </c>
      <c r="H8722" t="s">
        <v>11084</v>
      </c>
      <c r="I8722" t="s">
        <v>11084</v>
      </c>
      <c r="J8722" t="s">
        <v>11084</v>
      </c>
      <c r="K8722" s="118"/>
      <c r="L8722" s="121" t="s">
        <v>16165</v>
      </c>
      <c r="M8722" t="s">
        <v>16166</v>
      </c>
      <c r="N8722"/>
      <c r="O8722" s="121" t="s">
        <v>13397</v>
      </c>
      <c r="P8722"/>
      <c r="Q8722"/>
      <c r="R8722"/>
      <c r="S8722"/>
      <c r="T8722"/>
      <c r="U8722"/>
    </row>
    <row r="8723" spans="1:21" x14ac:dyDescent="0.25">
      <c r="A8723" s="118">
        <v>89218562121</v>
      </c>
      <c r="B8723" s="78" t="str">
        <f t="shared" si="148"/>
        <v>(921) 856-21-21</v>
      </c>
      <c r="C8723" t="s">
        <v>15962</v>
      </c>
      <c r="D8723" t="s">
        <v>16167</v>
      </c>
      <c r="E8723" s="119"/>
      <c r="F8723" t="s">
        <v>848</v>
      </c>
      <c r="G8723" s="120">
        <v>-2</v>
      </c>
      <c r="H8723" t="s">
        <v>11084</v>
      </c>
      <c r="I8723" t="s">
        <v>11084</v>
      </c>
      <c r="J8723" t="s">
        <v>11084</v>
      </c>
      <c r="K8723" s="118"/>
      <c r="L8723" s="121" t="s">
        <v>16168</v>
      </c>
      <c r="M8723" t="s">
        <v>16169</v>
      </c>
      <c r="N8723" t="s">
        <v>11889</v>
      </c>
      <c r="O8723" s="121" t="s">
        <v>13397</v>
      </c>
      <c r="P8723"/>
      <c r="Q8723"/>
      <c r="R8723"/>
      <c r="S8723"/>
      <c r="T8723"/>
      <c r="U8723"/>
    </row>
    <row r="8724" spans="1:21" x14ac:dyDescent="0.25">
      <c r="A8724" s="118">
        <v>89112539959</v>
      </c>
      <c r="B8724" s="78" t="str">
        <f t="shared" si="148"/>
        <v>(911) 253-99-59</v>
      </c>
      <c r="C8724" t="s">
        <v>15962</v>
      </c>
      <c r="D8724" t="s">
        <v>16170</v>
      </c>
      <c r="E8724" s="119">
        <v>3232</v>
      </c>
      <c r="F8724" t="s">
        <v>848</v>
      </c>
      <c r="G8724" s="120">
        <v>-2</v>
      </c>
      <c r="H8724" t="s">
        <v>11084</v>
      </c>
      <c r="I8724" t="s">
        <v>11084</v>
      </c>
      <c r="J8724" t="s">
        <v>11084</v>
      </c>
      <c r="K8724" s="118"/>
      <c r="L8724" s="121" t="s">
        <v>16171</v>
      </c>
      <c r="M8724" t="s">
        <v>16172</v>
      </c>
      <c r="N8724" t="s">
        <v>11900</v>
      </c>
      <c r="O8724" s="121" t="s">
        <v>13397</v>
      </c>
      <c r="P8724"/>
      <c r="Q8724"/>
      <c r="R8724"/>
      <c r="S8724"/>
      <c r="T8724"/>
      <c r="U8724"/>
    </row>
    <row r="8725" spans="1:21" x14ac:dyDescent="0.25">
      <c r="A8725" s="118">
        <v>89214470408</v>
      </c>
      <c r="B8725" s="78" t="str">
        <f t="shared" si="148"/>
        <v>(921) 447-04-08</v>
      </c>
      <c r="C8725" t="s">
        <v>15962</v>
      </c>
      <c r="D8725" t="s">
        <v>16173</v>
      </c>
      <c r="E8725" s="119">
        <v>1210</v>
      </c>
      <c r="F8725" t="s">
        <v>848</v>
      </c>
      <c r="G8725" s="120">
        <v>-2</v>
      </c>
      <c r="H8725" t="s">
        <v>11084</v>
      </c>
      <c r="I8725" s="12" t="s">
        <v>16197</v>
      </c>
      <c r="J8725" s="19" t="s">
        <v>16196</v>
      </c>
      <c r="K8725" s="118"/>
      <c r="L8725" s="121" t="s">
        <v>16174</v>
      </c>
      <c r="M8725" t="s">
        <v>16175</v>
      </c>
      <c r="N8725" t="s">
        <v>11922</v>
      </c>
      <c r="O8725" s="121" t="s">
        <v>13397</v>
      </c>
      <c r="P8725"/>
      <c r="Q8725"/>
      <c r="R8725"/>
      <c r="S8725"/>
      <c r="T8725"/>
      <c r="U8725"/>
    </row>
    <row r="8726" spans="1:21" x14ac:dyDescent="0.25">
      <c r="A8726" s="118">
        <v>89278197729</v>
      </c>
      <c r="B8726" s="78" t="str">
        <f t="shared" si="148"/>
        <v>(927) 819-77-29</v>
      </c>
      <c r="C8726" t="s">
        <v>15962</v>
      </c>
      <c r="D8726" t="s">
        <v>16176</v>
      </c>
      <c r="E8726" s="119"/>
      <c r="F8726" t="s">
        <v>828</v>
      </c>
      <c r="G8726" s="120">
        <v>-2</v>
      </c>
      <c r="H8726" t="s">
        <v>11084</v>
      </c>
      <c r="I8726" t="s">
        <v>11084</v>
      </c>
      <c r="J8726" t="s">
        <v>11084</v>
      </c>
      <c r="K8726" s="118"/>
      <c r="L8726" s="121" t="s">
        <v>16177</v>
      </c>
      <c r="M8726" t="s">
        <v>16178</v>
      </c>
      <c r="N8726" t="s">
        <v>11884</v>
      </c>
      <c r="O8726" s="121" t="s">
        <v>13397</v>
      </c>
      <c r="P8726"/>
      <c r="Q8726"/>
      <c r="R8726"/>
      <c r="S8726"/>
      <c r="T8726"/>
      <c r="U8726"/>
    </row>
    <row r="8727" spans="1:21" x14ac:dyDescent="0.25">
      <c r="B8727" s="78" t="str">
        <f t="shared" si="148"/>
        <v>() --</v>
      </c>
    </row>
    <row r="8728" spans="1:21" x14ac:dyDescent="0.25">
      <c r="B8728" s="78" t="str">
        <f t="shared" si="148"/>
        <v>() --</v>
      </c>
    </row>
    <row r="8729" spans="1:21" x14ac:dyDescent="0.25">
      <c r="A8729" s="118">
        <v>89020534166</v>
      </c>
      <c r="B8729" s="78" t="str">
        <f t="shared" si="148"/>
        <v>(902) 053-41-66</v>
      </c>
      <c r="C8729" t="s">
        <v>16199</v>
      </c>
      <c r="D8729" t="s">
        <v>16200</v>
      </c>
      <c r="E8729" s="119"/>
      <c r="F8729" t="s">
        <v>1095</v>
      </c>
      <c r="G8729" s="120">
        <v>5</v>
      </c>
      <c r="H8729" t="s">
        <v>11084</v>
      </c>
      <c r="I8729" t="s">
        <v>16467</v>
      </c>
      <c r="J8729" t="s">
        <v>11084</v>
      </c>
      <c r="K8729" s="118"/>
      <c r="L8729" s="121" t="s">
        <v>16201</v>
      </c>
      <c r="M8729" t="s">
        <v>16202</v>
      </c>
      <c r="N8729" t="s">
        <v>11884</v>
      </c>
      <c r="O8729" s="121" t="s">
        <v>13397</v>
      </c>
      <c r="P8729"/>
      <c r="Q8729"/>
      <c r="R8729"/>
      <c r="S8729"/>
      <c r="T8729"/>
      <c r="U8729"/>
    </row>
    <row r="8730" spans="1:21" x14ac:dyDescent="0.25">
      <c r="A8730" s="118">
        <v>89247305866</v>
      </c>
      <c r="B8730" s="78" t="str">
        <f t="shared" si="148"/>
        <v>(924) 730-58-66</v>
      </c>
      <c r="C8730" t="s">
        <v>16199</v>
      </c>
      <c r="D8730" t="s">
        <v>16203</v>
      </c>
      <c r="E8730" s="119">
        <v>1358</v>
      </c>
      <c r="F8730" t="s">
        <v>1095</v>
      </c>
      <c r="G8730" s="120">
        <v>5</v>
      </c>
      <c r="H8730" t="s">
        <v>11084</v>
      </c>
      <c r="I8730" t="s">
        <v>11084</v>
      </c>
      <c r="J8730" t="s">
        <v>11084</v>
      </c>
      <c r="K8730" s="118"/>
      <c r="L8730" s="121" t="s">
        <v>16204</v>
      </c>
      <c r="M8730" t="s">
        <v>16205</v>
      </c>
      <c r="N8730" t="s">
        <v>11889</v>
      </c>
      <c r="O8730" s="121" t="s">
        <v>13397</v>
      </c>
      <c r="P8730"/>
      <c r="Q8730"/>
      <c r="R8730"/>
      <c r="S8730"/>
      <c r="T8730"/>
      <c r="U8730"/>
    </row>
    <row r="8731" spans="1:21" x14ac:dyDescent="0.25">
      <c r="A8731" s="118">
        <v>89648077756</v>
      </c>
      <c r="B8731" s="78" t="str">
        <f t="shared" si="148"/>
        <v>(964) 807-77-56</v>
      </c>
      <c r="C8731" t="s">
        <v>16199</v>
      </c>
      <c r="D8731" t="s">
        <v>16206</v>
      </c>
      <c r="E8731" s="119"/>
      <c r="F8731" t="s">
        <v>374</v>
      </c>
      <c r="G8731" s="120">
        <v>3</v>
      </c>
      <c r="H8731" t="s">
        <v>11084</v>
      </c>
      <c r="I8731" t="s">
        <v>16469</v>
      </c>
      <c r="J8731" t="s">
        <v>11084</v>
      </c>
      <c r="K8731" s="118"/>
      <c r="L8731" s="121" t="s">
        <v>16207</v>
      </c>
      <c r="M8731" t="s">
        <v>2606</v>
      </c>
      <c r="N8731" t="s">
        <v>11884</v>
      </c>
      <c r="O8731" s="121" t="s">
        <v>13397</v>
      </c>
      <c r="P8731" s="121" t="s">
        <v>16208</v>
      </c>
      <c r="Q8731"/>
      <c r="R8731"/>
      <c r="S8731"/>
      <c r="T8731"/>
      <c r="U8731"/>
    </row>
    <row r="8732" spans="1:21" x14ac:dyDescent="0.25">
      <c r="A8732" s="118">
        <v>89025644256</v>
      </c>
      <c r="B8732" s="78" t="str">
        <f t="shared" si="148"/>
        <v>(902) 564-42-56</v>
      </c>
      <c r="C8732" t="s">
        <v>16199</v>
      </c>
      <c r="D8732" t="s">
        <v>16209</v>
      </c>
      <c r="E8732" s="119"/>
      <c r="F8732" t="s">
        <v>470</v>
      </c>
      <c r="G8732" s="120">
        <v>3</v>
      </c>
      <c r="H8732" t="s">
        <v>11084</v>
      </c>
      <c r="I8732" t="s">
        <v>16470</v>
      </c>
      <c r="J8732" t="s">
        <v>11084</v>
      </c>
      <c r="K8732" s="118"/>
      <c r="L8732" s="121" t="s">
        <v>16210</v>
      </c>
      <c r="M8732" t="s">
        <v>16211</v>
      </c>
      <c r="N8732" t="s">
        <v>11934</v>
      </c>
      <c r="O8732" s="121" t="s">
        <v>13397</v>
      </c>
      <c r="P8732" s="121" t="s">
        <v>16212</v>
      </c>
      <c r="Q8732"/>
      <c r="R8732"/>
      <c r="S8732"/>
      <c r="T8732"/>
      <c r="U8732"/>
    </row>
    <row r="8733" spans="1:21" x14ac:dyDescent="0.25">
      <c r="A8733" s="118">
        <v>89039944960</v>
      </c>
      <c r="B8733" s="78" t="str">
        <f t="shared" si="148"/>
        <v>(903) 994-49-60</v>
      </c>
      <c r="C8733" t="s">
        <v>16199</v>
      </c>
      <c r="D8733" t="s">
        <v>16213</v>
      </c>
      <c r="E8733" s="119"/>
      <c r="F8733" t="s">
        <v>857</v>
      </c>
      <c r="G8733" s="120">
        <v>2</v>
      </c>
      <c r="H8733" t="s">
        <v>11084</v>
      </c>
      <c r="I8733" s="5" t="s">
        <v>8136</v>
      </c>
      <c r="J8733" t="s">
        <v>11084</v>
      </c>
      <c r="K8733" s="118"/>
      <c r="L8733" s="121" t="s">
        <v>16214</v>
      </c>
      <c r="M8733" t="s">
        <v>16215</v>
      </c>
      <c r="N8733" t="s">
        <v>11884</v>
      </c>
      <c r="O8733" s="121" t="s">
        <v>13397</v>
      </c>
      <c r="P8733"/>
      <c r="Q8733"/>
      <c r="R8733"/>
      <c r="S8733"/>
      <c r="T8733"/>
      <c r="U8733"/>
    </row>
    <row r="8734" spans="1:21" x14ac:dyDescent="0.25">
      <c r="A8734" s="118">
        <v>89132977523</v>
      </c>
      <c r="B8734" s="78" t="str">
        <f t="shared" si="148"/>
        <v>(913) 297-75-23</v>
      </c>
      <c r="C8734" t="s">
        <v>16199</v>
      </c>
      <c r="D8734" t="s">
        <v>16216</v>
      </c>
      <c r="E8734" s="119"/>
      <c r="F8734" t="s">
        <v>857</v>
      </c>
      <c r="G8734" s="120">
        <v>2</v>
      </c>
      <c r="H8734" t="s">
        <v>11084</v>
      </c>
      <c r="I8734" t="s">
        <v>16471</v>
      </c>
      <c r="J8734" t="s">
        <v>11084</v>
      </c>
      <c r="K8734" s="118"/>
      <c r="L8734" s="121" t="s">
        <v>16217</v>
      </c>
      <c r="M8734" t="s">
        <v>16218</v>
      </c>
      <c r="N8734" t="s">
        <v>11884</v>
      </c>
      <c r="O8734" s="121" t="s">
        <v>13397</v>
      </c>
      <c r="P8734"/>
      <c r="Q8734"/>
      <c r="R8734"/>
      <c r="S8734"/>
      <c r="T8734"/>
      <c r="U8734"/>
    </row>
    <row r="8735" spans="1:21" x14ac:dyDescent="0.25">
      <c r="A8735" s="118">
        <v>89831869481</v>
      </c>
      <c r="B8735" s="78" t="str">
        <f t="shared" si="148"/>
        <v>(983) 186-94-81</v>
      </c>
      <c r="C8735" t="s">
        <v>16199</v>
      </c>
      <c r="D8735" t="s">
        <v>16219</v>
      </c>
      <c r="E8735" s="119"/>
      <c r="F8735" t="s">
        <v>1046</v>
      </c>
      <c r="G8735" s="120">
        <v>1</v>
      </c>
      <c r="H8735" t="s">
        <v>11084</v>
      </c>
      <c r="I8735" s="5" t="s">
        <v>3283</v>
      </c>
      <c r="J8735" t="s">
        <v>11084</v>
      </c>
      <c r="K8735" s="118"/>
      <c r="L8735" s="121" t="s">
        <v>16220</v>
      </c>
      <c r="M8735" t="s">
        <v>16221</v>
      </c>
      <c r="N8735" t="s">
        <v>11889</v>
      </c>
      <c r="O8735" s="121" t="s">
        <v>13397</v>
      </c>
      <c r="P8735" s="121" t="s">
        <v>16222</v>
      </c>
      <c r="Q8735"/>
      <c r="R8735"/>
      <c r="S8735"/>
      <c r="T8735"/>
      <c r="U8735"/>
    </row>
    <row r="8736" spans="1:21" x14ac:dyDescent="0.25">
      <c r="A8736" s="118">
        <v>89528854640</v>
      </c>
      <c r="B8736" s="78" t="str">
        <f t="shared" si="148"/>
        <v>(952) 885-46-40</v>
      </c>
      <c r="C8736" t="s">
        <v>16199</v>
      </c>
      <c r="D8736" t="s">
        <v>16223</v>
      </c>
      <c r="E8736" s="119"/>
      <c r="F8736" t="s">
        <v>1296</v>
      </c>
      <c r="G8736" s="120">
        <v>1</v>
      </c>
      <c r="H8736" t="s">
        <v>11084</v>
      </c>
      <c r="I8736" s="5" t="s">
        <v>719</v>
      </c>
      <c r="J8736" t="s">
        <v>11084</v>
      </c>
      <c r="K8736" s="118"/>
      <c r="L8736" s="121" t="s">
        <v>16224</v>
      </c>
      <c r="M8736" t="s">
        <v>16225</v>
      </c>
      <c r="N8736" t="s">
        <v>11884</v>
      </c>
      <c r="O8736" s="121" t="s">
        <v>13397</v>
      </c>
      <c r="P8736" s="121" t="s">
        <v>16226</v>
      </c>
      <c r="Q8736"/>
      <c r="R8736"/>
      <c r="S8736"/>
      <c r="T8736"/>
      <c r="U8736"/>
    </row>
    <row r="8737" spans="1:21" x14ac:dyDescent="0.25">
      <c r="A8737" s="118">
        <v>89138181530</v>
      </c>
      <c r="B8737" s="78" t="str">
        <f t="shared" si="148"/>
        <v>(913) 818-15-30</v>
      </c>
      <c r="C8737" t="s">
        <v>16199</v>
      </c>
      <c r="D8737" t="s">
        <v>16227</v>
      </c>
      <c r="E8737" s="119">
        <v>328</v>
      </c>
      <c r="F8737" t="s">
        <v>1296</v>
      </c>
      <c r="G8737" s="120">
        <v>1</v>
      </c>
      <c r="H8737" t="s">
        <v>11084</v>
      </c>
      <c r="I8737" s="5" t="s">
        <v>7790</v>
      </c>
      <c r="J8737" t="s">
        <v>11084</v>
      </c>
      <c r="K8737" s="118"/>
      <c r="L8737" s="121" t="s">
        <v>16228</v>
      </c>
      <c r="M8737" t="s">
        <v>16229</v>
      </c>
      <c r="N8737" t="s">
        <v>11889</v>
      </c>
      <c r="O8737" s="121" t="s">
        <v>13397</v>
      </c>
      <c r="P8737"/>
      <c r="Q8737"/>
      <c r="R8737"/>
      <c r="S8737"/>
      <c r="T8737"/>
      <c r="U8737"/>
    </row>
    <row r="8738" spans="1:21" x14ac:dyDescent="0.25">
      <c r="A8738" s="118">
        <v>89174904079</v>
      </c>
      <c r="B8738" s="78" t="str">
        <f t="shared" si="148"/>
        <v>(917) 490-40-79</v>
      </c>
      <c r="C8738" t="s">
        <v>16199</v>
      </c>
      <c r="D8738" t="s">
        <v>16230</v>
      </c>
      <c r="E8738" s="119"/>
      <c r="F8738" t="s">
        <v>852</v>
      </c>
      <c r="G8738" s="120">
        <v>0</v>
      </c>
      <c r="H8738" t="s">
        <v>11084</v>
      </c>
      <c r="I8738" s="5" t="s">
        <v>3382</v>
      </c>
      <c r="J8738" t="s">
        <v>11084</v>
      </c>
      <c r="K8738" s="118"/>
      <c r="L8738" s="121" t="s">
        <v>16231</v>
      </c>
      <c r="M8738" t="s">
        <v>16232</v>
      </c>
      <c r="N8738" t="s">
        <v>11889</v>
      </c>
      <c r="O8738" s="121" t="s">
        <v>13397</v>
      </c>
      <c r="P8738" s="121" t="s">
        <v>13453</v>
      </c>
      <c r="Q8738"/>
      <c r="R8738"/>
      <c r="S8738"/>
      <c r="T8738"/>
      <c r="U8738"/>
    </row>
    <row r="8739" spans="1:21" x14ac:dyDescent="0.25">
      <c r="A8739" s="118">
        <v>89222093565</v>
      </c>
      <c r="B8739" s="78" t="str">
        <f t="shared" si="148"/>
        <v>(922) 209-35-65</v>
      </c>
      <c r="C8739" t="s">
        <v>16199</v>
      </c>
      <c r="D8739" t="s">
        <v>16233</v>
      </c>
      <c r="E8739" s="119"/>
      <c r="F8739" t="s">
        <v>842</v>
      </c>
      <c r="G8739" s="120">
        <v>0</v>
      </c>
      <c r="H8739" t="s">
        <v>11084</v>
      </c>
      <c r="I8739" t="s">
        <v>11084</v>
      </c>
      <c r="J8739" t="s">
        <v>11084</v>
      </c>
      <c r="K8739" s="118"/>
      <c r="L8739" s="121" t="s">
        <v>16234</v>
      </c>
      <c r="M8739" t="s">
        <v>16235</v>
      </c>
      <c r="N8739"/>
      <c r="O8739" s="121" t="s">
        <v>13397</v>
      </c>
      <c r="P8739" s="121" t="s">
        <v>16236</v>
      </c>
      <c r="Q8739" s="121" t="s">
        <v>16237</v>
      </c>
      <c r="R8739" s="121" t="s">
        <v>16238</v>
      </c>
      <c r="S8739" s="121" t="s">
        <v>16239</v>
      </c>
      <c r="T8739" s="121" t="s">
        <v>16240</v>
      </c>
      <c r="U8739"/>
    </row>
    <row r="8740" spans="1:21" x14ac:dyDescent="0.25">
      <c r="A8740" s="118">
        <v>89223115409</v>
      </c>
      <c r="B8740" s="78" t="str">
        <f t="shared" si="148"/>
        <v>(922) 311-54-09</v>
      </c>
      <c r="C8740" t="s">
        <v>16199</v>
      </c>
      <c r="D8740" t="s">
        <v>16241</v>
      </c>
      <c r="E8740" s="119">
        <v>957</v>
      </c>
      <c r="F8740" t="s">
        <v>1041</v>
      </c>
      <c r="G8740" s="120">
        <v>0</v>
      </c>
      <c r="H8740" t="s">
        <v>11084</v>
      </c>
      <c r="I8740" s="5" t="s">
        <v>13821</v>
      </c>
      <c r="J8740" t="s">
        <v>11084</v>
      </c>
      <c r="K8740" s="118"/>
      <c r="L8740" s="121" t="s">
        <v>16242</v>
      </c>
      <c r="M8740" t="s">
        <v>16243</v>
      </c>
      <c r="N8740"/>
      <c r="O8740" s="121" t="s">
        <v>13397</v>
      </c>
      <c r="P8740" s="121" t="s">
        <v>13967</v>
      </c>
      <c r="Q8740"/>
      <c r="R8740"/>
      <c r="S8740"/>
      <c r="T8740"/>
      <c r="U8740"/>
    </row>
    <row r="8741" spans="1:21" x14ac:dyDescent="0.25">
      <c r="A8741" s="118">
        <v>89227770893</v>
      </c>
      <c r="B8741" s="78" t="str">
        <f t="shared" si="148"/>
        <v>(922) 777-08-93</v>
      </c>
      <c r="C8741" t="s">
        <v>16199</v>
      </c>
      <c r="D8741" t="s">
        <v>16244</v>
      </c>
      <c r="E8741" s="119">
        <v>88887</v>
      </c>
      <c r="F8741" t="s">
        <v>1037</v>
      </c>
      <c r="G8741" s="120">
        <v>0</v>
      </c>
      <c r="H8741" t="s">
        <v>11084</v>
      </c>
      <c r="I8741" t="s">
        <v>11084</v>
      </c>
      <c r="J8741" t="s">
        <v>11084</v>
      </c>
      <c r="K8741" s="118"/>
      <c r="L8741" s="121" t="s">
        <v>16245</v>
      </c>
      <c r="M8741" t="s">
        <v>16246</v>
      </c>
      <c r="N8741"/>
      <c r="O8741" s="121" t="s">
        <v>13397</v>
      </c>
      <c r="P8741"/>
      <c r="Q8741"/>
      <c r="R8741"/>
      <c r="S8741"/>
      <c r="T8741"/>
      <c r="U8741"/>
    </row>
    <row r="8742" spans="1:21" x14ac:dyDescent="0.25">
      <c r="A8742" s="118">
        <v>89193189953</v>
      </c>
      <c r="B8742" s="78" t="str">
        <f t="shared" si="148"/>
        <v>(919) 318-99-53</v>
      </c>
      <c r="C8742" t="s">
        <v>16199</v>
      </c>
      <c r="D8742" t="s">
        <v>16247</v>
      </c>
      <c r="E8742" s="119">
        <v>88887</v>
      </c>
      <c r="F8742" t="s">
        <v>840</v>
      </c>
      <c r="G8742" s="120">
        <v>0</v>
      </c>
      <c r="H8742" t="s">
        <v>11084</v>
      </c>
      <c r="I8742" t="s">
        <v>16467</v>
      </c>
      <c r="J8742" t="s">
        <v>11084</v>
      </c>
      <c r="K8742" s="118"/>
      <c r="L8742" s="121" t="s">
        <v>16248</v>
      </c>
      <c r="M8742" t="s">
        <v>16249</v>
      </c>
      <c r="N8742" t="s">
        <v>11884</v>
      </c>
      <c r="O8742" s="121" t="s">
        <v>13397</v>
      </c>
      <c r="P8742"/>
      <c r="Q8742"/>
      <c r="R8742"/>
      <c r="S8742"/>
      <c r="T8742"/>
      <c r="U8742"/>
    </row>
    <row r="8743" spans="1:21" x14ac:dyDescent="0.25">
      <c r="A8743" s="118">
        <v>89321100090</v>
      </c>
      <c r="B8743" s="78" t="str">
        <f t="shared" si="148"/>
        <v>(932) 110-00-90</v>
      </c>
      <c r="C8743" t="s">
        <v>16199</v>
      </c>
      <c r="D8743" t="s">
        <v>13483</v>
      </c>
      <c r="E8743" s="119"/>
      <c r="F8743" t="s">
        <v>842</v>
      </c>
      <c r="G8743" s="120">
        <v>0</v>
      </c>
      <c r="H8743" t="s">
        <v>11084</v>
      </c>
      <c r="I8743" t="s">
        <v>11084</v>
      </c>
      <c r="J8743" t="s">
        <v>11084</v>
      </c>
      <c r="K8743" s="118"/>
      <c r="L8743" s="121" t="s">
        <v>16250</v>
      </c>
      <c r="M8743" t="s">
        <v>16251</v>
      </c>
      <c r="N8743" t="s">
        <v>11934</v>
      </c>
      <c r="O8743" s="121" t="s">
        <v>13397</v>
      </c>
      <c r="P8743"/>
      <c r="Q8743"/>
      <c r="R8743"/>
      <c r="S8743"/>
      <c r="T8743"/>
      <c r="U8743"/>
    </row>
    <row r="8744" spans="1:21" x14ac:dyDescent="0.25">
      <c r="A8744" s="118">
        <v>89033656198</v>
      </c>
      <c r="B8744" s="78" t="str">
        <f t="shared" si="148"/>
        <v>(903) 365-61-98</v>
      </c>
      <c r="C8744" t="s">
        <v>16199</v>
      </c>
      <c r="D8744" t="s">
        <v>16252</v>
      </c>
      <c r="E8744" s="119"/>
      <c r="F8744" t="s">
        <v>850</v>
      </c>
      <c r="G8744" s="120">
        <v>0</v>
      </c>
      <c r="H8744" t="s">
        <v>11084</v>
      </c>
      <c r="I8744" t="s">
        <v>16468</v>
      </c>
      <c r="J8744" t="s">
        <v>11084</v>
      </c>
      <c r="K8744" s="118"/>
      <c r="L8744" s="121" t="s">
        <v>16253</v>
      </c>
      <c r="M8744" t="s">
        <v>16254</v>
      </c>
      <c r="N8744" t="s">
        <v>11889</v>
      </c>
      <c r="O8744" s="121" t="s">
        <v>13397</v>
      </c>
      <c r="P8744"/>
      <c r="Q8744"/>
      <c r="R8744"/>
      <c r="S8744"/>
      <c r="T8744"/>
      <c r="U8744"/>
    </row>
    <row r="8745" spans="1:21" x14ac:dyDescent="0.25">
      <c r="A8745" s="118">
        <v>89044936235</v>
      </c>
      <c r="B8745" s="78" t="str">
        <f t="shared" si="148"/>
        <v>(904) 493-62-35</v>
      </c>
      <c r="C8745" t="s">
        <v>16199</v>
      </c>
      <c r="D8745" t="s">
        <v>16255</v>
      </c>
      <c r="E8745" s="119">
        <v>88887</v>
      </c>
      <c r="F8745" t="s">
        <v>1114</v>
      </c>
      <c r="G8745" s="120">
        <v>0</v>
      </c>
      <c r="H8745" t="s">
        <v>11084</v>
      </c>
      <c r="I8745" s="5" t="s">
        <v>14562</v>
      </c>
      <c r="J8745" t="s">
        <v>11084</v>
      </c>
      <c r="K8745" s="118"/>
      <c r="L8745" s="121" t="s">
        <v>16256</v>
      </c>
      <c r="M8745" t="s">
        <v>16257</v>
      </c>
      <c r="N8745" t="s">
        <v>11884</v>
      </c>
      <c r="O8745" s="121" t="s">
        <v>13397</v>
      </c>
      <c r="P8745"/>
      <c r="Q8745"/>
      <c r="R8745"/>
      <c r="S8745"/>
      <c r="T8745"/>
      <c r="U8745"/>
    </row>
    <row r="8746" spans="1:21" x14ac:dyDescent="0.25">
      <c r="A8746" s="118">
        <v>89279643756</v>
      </c>
      <c r="B8746" s="78" t="str">
        <f t="shared" si="148"/>
        <v>(927) 964-37-56</v>
      </c>
      <c r="C8746" t="s">
        <v>16199</v>
      </c>
      <c r="D8746" t="s">
        <v>16258</v>
      </c>
      <c r="E8746" s="119">
        <v>1358</v>
      </c>
      <c r="F8746" t="s">
        <v>852</v>
      </c>
      <c r="G8746" s="120">
        <v>0</v>
      </c>
      <c r="H8746" t="s">
        <v>11084</v>
      </c>
      <c r="I8746" t="s">
        <v>11084</v>
      </c>
      <c r="J8746" t="s">
        <v>11084</v>
      </c>
      <c r="K8746" s="118"/>
      <c r="L8746" s="121" t="s">
        <v>16259</v>
      </c>
      <c r="M8746" t="s">
        <v>16260</v>
      </c>
      <c r="N8746" t="s">
        <v>11889</v>
      </c>
      <c r="O8746" s="121" t="s">
        <v>13397</v>
      </c>
      <c r="P8746" s="121" t="s">
        <v>13453</v>
      </c>
      <c r="Q8746"/>
      <c r="R8746"/>
      <c r="S8746"/>
      <c r="T8746"/>
      <c r="U8746"/>
    </row>
    <row r="8747" spans="1:21" x14ac:dyDescent="0.25">
      <c r="A8747" s="118">
        <v>89276871444</v>
      </c>
      <c r="B8747" s="78" t="str">
        <f t="shared" si="148"/>
        <v>(927) 687-14-44</v>
      </c>
      <c r="C8747" t="s">
        <v>16199</v>
      </c>
      <c r="D8747" t="s">
        <v>16261</v>
      </c>
      <c r="E8747" s="119"/>
      <c r="F8747" t="s">
        <v>929</v>
      </c>
      <c r="G8747" s="120">
        <v>-1</v>
      </c>
      <c r="H8747" t="s">
        <v>11084</v>
      </c>
      <c r="I8747" t="s">
        <v>16772</v>
      </c>
      <c r="J8747" t="s">
        <v>11084</v>
      </c>
      <c r="K8747" s="118"/>
      <c r="L8747" s="121" t="s">
        <v>16262</v>
      </c>
      <c r="M8747" t="s">
        <v>16263</v>
      </c>
      <c r="N8747" t="s">
        <v>11884</v>
      </c>
      <c r="O8747" s="121" t="s">
        <v>13397</v>
      </c>
      <c r="P8747"/>
      <c r="Q8747"/>
      <c r="R8747"/>
      <c r="S8747"/>
      <c r="T8747"/>
      <c r="U8747"/>
    </row>
    <row r="8748" spans="1:21" x14ac:dyDescent="0.25">
      <c r="A8748" s="118">
        <v>89277751230</v>
      </c>
      <c r="B8748" s="78" t="str">
        <f t="shared" si="148"/>
        <v>(927) 775-12-30</v>
      </c>
      <c r="C8748" t="s">
        <v>16199</v>
      </c>
      <c r="D8748" t="s">
        <v>16264</v>
      </c>
      <c r="E8748" s="119">
        <v>1358</v>
      </c>
      <c r="F8748" t="s">
        <v>929</v>
      </c>
      <c r="G8748" s="120">
        <v>-1</v>
      </c>
      <c r="H8748" t="s">
        <v>11084</v>
      </c>
      <c r="I8748" t="s">
        <v>11084</v>
      </c>
      <c r="J8748" t="s">
        <v>11084</v>
      </c>
      <c r="K8748" s="118"/>
      <c r="L8748" s="121" t="s">
        <v>16265</v>
      </c>
      <c r="M8748" t="s">
        <v>16266</v>
      </c>
      <c r="N8748" t="s">
        <v>11889</v>
      </c>
      <c r="O8748" s="121" t="s">
        <v>13397</v>
      </c>
      <c r="P8748"/>
      <c r="Q8748"/>
      <c r="R8748"/>
      <c r="S8748"/>
      <c r="T8748"/>
      <c r="U8748"/>
    </row>
    <row r="8749" spans="1:21" x14ac:dyDescent="0.25">
      <c r="A8749" s="118">
        <v>89110269157</v>
      </c>
      <c r="B8749" s="78" t="str">
        <f t="shared" si="148"/>
        <v>(911) 026-91-57</v>
      </c>
      <c r="C8749" t="s">
        <v>16199</v>
      </c>
      <c r="D8749" t="s">
        <v>16267</v>
      </c>
      <c r="E8749" s="119">
        <v>88889</v>
      </c>
      <c r="F8749" t="s">
        <v>848</v>
      </c>
      <c r="G8749" s="120">
        <v>-2</v>
      </c>
      <c r="H8749" t="s">
        <v>11084</v>
      </c>
      <c r="I8749" s="5" t="s">
        <v>227</v>
      </c>
      <c r="J8749" t="s">
        <v>11084</v>
      </c>
      <c r="K8749" s="118"/>
      <c r="L8749" s="121" t="s">
        <v>16268</v>
      </c>
      <c r="M8749" t="s">
        <v>16269</v>
      </c>
      <c r="N8749" t="s">
        <v>11884</v>
      </c>
      <c r="O8749" s="121" t="s">
        <v>13397</v>
      </c>
      <c r="P8749"/>
      <c r="Q8749"/>
      <c r="R8749"/>
      <c r="S8749"/>
      <c r="T8749"/>
      <c r="U8749"/>
    </row>
    <row r="8750" spans="1:21" x14ac:dyDescent="0.25">
      <c r="A8750" s="118">
        <v>89296306748</v>
      </c>
      <c r="B8750" s="78" t="str">
        <f t="shared" si="148"/>
        <v>(929) 630-67-48</v>
      </c>
      <c r="C8750" t="s">
        <v>16199</v>
      </c>
      <c r="D8750" t="s">
        <v>16270</v>
      </c>
      <c r="E8750" s="119"/>
      <c r="F8750" t="s">
        <v>260</v>
      </c>
      <c r="G8750" s="120">
        <v>-2</v>
      </c>
      <c r="H8750" t="s">
        <v>11084</v>
      </c>
      <c r="I8750" t="s">
        <v>11084</v>
      </c>
      <c r="J8750" t="s">
        <v>11084</v>
      </c>
      <c r="K8750" s="118"/>
      <c r="L8750" s="121" t="s">
        <v>16271</v>
      </c>
      <c r="M8750" t="s">
        <v>16272</v>
      </c>
      <c r="N8750" t="s">
        <v>11884</v>
      </c>
      <c r="O8750" s="121" t="s">
        <v>13397</v>
      </c>
      <c r="P8750"/>
      <c r="Q8750"/>
      <c r="R8750"/>
      <c r="S8750"/>
      <c r="T8750"/>
      <c r="U8750"/>
    </row>
    <row r="8751" spans="1:21" x14ac:dyDescent="0.25">
      <c r="A8751" s="118">
        <v>89265062370</v>
      </c>
      <c r="B8751" s="78" t="str">
        <f t="shared" si="148"/>
        <v>(926) 506-23-70</v>
      </c>
      <c r="C8751" t="s">
        <v>16199</v>
      </c>
      <c r="D8751" t="s">
        <v>16273</v>
      </c>
      <c r="E8751" s="119"/>
      <c r="F8751" t="s">
        <v>260</v>
      </c>
      <c r="G8751" s="120">
        <v>-2</v>
      </c>
      <c r="H8751" t="s">
        <v>11084</v>
      </c>
      <c r="I8751" t="s">
        <v>16473</v>
      </c>
      <c r="J8751" t="s">
        <v>11084</v>
      </c>
      <c r="K8751" s="118"/>
      <c r="L8751" s="121" t="s">
        <v>16274</v>
      </c>
      <c r="M8751" t="s">
        <v>6021</v>
      </c>
      <c r="N8751" t="s">
        <v>11900</v>
      </c>
      <c r="O8751" s="121" t="s">
        <v>13397</v>
      </c>
      <c r="P8751"/>
      <c r="Q8751"/>
      <c r="R8751"/>
      <c r="S8751"/>
      <c r="T8751"/>
      <c r="U8751"/>
    </row>
    <row r="8752" spans="1:21" x14ac:dyDescent="0.25">
      <c r="A8752" s="118">
        <v>89106664664</v>
      </c>
      <c r="B8752" s="78" t="str">
        <f t="shared" si="148"/>
        <v>(910) 666-46-64</v>
      </c>
      <c r="C8752" t="s">
        <v>16199</v>
      </c>
      <c r="D8752" t="s">
        <v>16275</v>
      </c>
      <c r="E8752" s="119"/>
      <c r="F8752" t="s">
        <v>2359</v>
      </c>
      <c r="G8752" s="120">
        <v>-2</v>
      </c>
      <c r="H8752" t="s">
        <v>11084</v>
      </c>
      <c r="I8752" s="5" t="s">
        <v>16481</v>
      </c>
      <c r="J8752" t="s">
        <v>11084</v>
      </c>
      <c r="K8752" s="118"/>
      <c r="L8752" s="121" t="s">
        <v>16276</v>
      </c>
      <c r="M8752" t="s">
        <v>16277</v>
      </c>
      <c r="N8752" t="s">
        <v>11889</v>
      </c>
      <c r="O8752" s="121" t="s">
        <v>13397</v>
      </c>
      <c r="P8752" s="121" t="s">
        <v>16278</v>
      </c>
      <c r="Q8752" s="121" t="s">
        <v>16279</v>
      </c>
      <c r="R8752" s="121" t="s">
        <v>16280</v>
      </c>
      <c r="S8752" s="121" t="s">
        <v>16281</v>
      </c>
      <c r="T8752" s="121" t="s">
        <v>16282</v>
      </c>
      <c r="U8752" s="121" t="s">
        <v>16283</v>
      </c>
    </row>
    <row r="8753" spans="1:21" x14ac:dyDescent="0.25">
      <c r="A8753" s="118">
        <v>89154906224</v>
      </c>
      <c r="B8753" s="78" t="str">
        <f t="shared" ref="B8753:B8816" si="149">"("&amp;MID(A8753,2,3)&amp;") "&amp;MID(A8753,5,3)&amp;"-"&amp;MID(A8753,8,2)&amp;"-"&amp;MID(A8753,10,2)</f>
        <v>(915) 490-62-24</v>
      </c>
      <c r="C8753" t="s">
        <v>16199</v>
      </c>
      <c r="D8753" t="s">
        <v>16284</v>
      </c>
      <c r="E8753" s="119">
        <v>88887</v>
      </c>
      <c r="F8753" t="s">
        <v>260</v>
      </c>
      <c r="G8753" s="120">
        <v>-2</v>
      </c>
      <c r="H8753" t="s">
        <v>11084</v>
      </c>
      <c r="I8753" t="s">
        <v>16472</v>
      </c>
      <c r="J8753" t="s">
        <v>11084</v>
      </c>
      <c r="K8753" s="118"/>
      <c r="L8753" s="121" t="s">
        <v>16285</v>
      </c>
      <c r="M8753" t="s">
        <v>16286</v>
      </c>
      <c r="N8753" t="s">
        <v>11884</v>
      </c>
      <c r="O8753" s="121" t="s">
        <v>13397</v>
      </c>
      <c r="P8753"/>
      <c r="Q8753"/>
      <c r="R8753"/>
      <c r="S8753"/>
      <c r="T8753"/>
      <c r="U8753"/>
    </row>
    <row r="8754" spans="1:21" x14ac:dyDescent="0.25">
      <c r="A8754" s="118">
        <v>89206172172</v>
      </c>
      <c r="B8754" s="78" t="str">
        <f t="shared" si="149"/>
        <v>(920) 617-21-72</v>
      </c>
      <c r="C8754" t="s">
        <v>16199</v>
      </c>
      <c r="D8754" t="s">
        <v>16287</v>
      </c>
      <c r="E8754" s="119"/>
      <c r="F8754" t="s">
        <v>952</v>
      </c>
      <c r="G8754" s="120">
        <v>-2</v>
      </c>
      <c r="H8754" t="s">
        <v>11084</v>
      </c>
      <c r="I8754" t="s">
        <v>11084</v>
      </c>
      <c r="J8754" t="s">
        <v>11084</v>
      </c>
      <c r="K8754" s="118"/>
      <c r="L8754" s="121" t="s">
        <v>16288</v>
      </c>
      <c r="M8754" t="s">
        <v>16289</v>
      </c>
      <c r="N8754"/>
      <c r="O8754" s="121" t="s">
        <v>13397</v>
      </c>
      <c r="P8754"/>
      <c r="Q8754"/>
      <c r="R8754"/>
      <c r="S8754"/>
      <c r="T8754"/>
      <c r="U8754"/>
    </row>
    <row r="8755" spans="1:21" x14ac:dyDescent="0.25">
      <c r="A8755" s="118">
        <v>89099098319</v>
      </c>
      <c r="B8755" s="78" t="str">
        <f t="shared" si="149"/>
        <v>(909) 909-83-19</v>
      </c>
      <c r="C8755" t="s">
        <v>16199</v>
      </c>
      <c r="D8755" t="s">
        <v>16290</v>
      </c>
      <c r="E8755" s="119"/>
      <c r="F8755" t="s">
        <v>260</v>
      </c>
      <c r="G8755" s="120">
        <v>-2</v>
      </c>
      <c r="H8755" t="s">
        <v>11084</v>
      </c>
      <c r="I8755" t="s">
        <v>11084</v>
      </c>
      <c r="J8755" t="s">
        <v>11084</v>
      </c>
      <c r="K8755" s="118"/>
      <c r="L8755" s="121" t="s">
        <v>16291</v>
      </c>
      <c r="M8755" t="s">
        <v>16289</v>
      </c>
      <c r="N8755"/>
      <c r="O8755" s="121" t="s">
        <v>13397</v>
      </c>
      <c r="P8755"/>
      <c r="Q8755"/>
      <c r="R8755"/>
      <c r="S8755"/>
      <c r="T8755"/>
      <c r="U8755"/>
    </row>
    <row r="8756" spans="1:21" x14ac:dyDescent="0.25">
      <c r="A8756" s="118">
        <v>89172716950</v>
      </c>
      <c r="B8756" s="78" t="str">
        <f t="shared" si="149"/>
        <v>(917) 271-69-50</v>
      </c>
      <c r="C8756" t="s">
        <v>16199</v>
      </c>
      <c r="D8756" t="s">
        <v>16292</v>
      </c>
      <c r="E8756" s="119">
        <v>3232</v>
      </c>
      <c r="F8756" t="s">
        <v>954</v>
      </c>
      <c r="G8756" s="120">
        <v>-2</v>
      </c>
      <c r="H8756" t="s">
        <v>11084</v>
      </c>
      <c r="I8756" t="s">
        <v>11084</v>
      </c>
      <c r="J8756" t="s">
        <v>11084</v>
      </c>
      <c r="K8756" s="118"/>
      <c r="L8756" s="121" t="s">
        <v>16293</v>
      </c>
      <c r="M8756" t="s">
        <v>16294</v>
      </c>
      <c r="N8756" t="s">
        <v>11900</v>
      </c>
      <c r="O8756" s="121" t="s">
        <v>13397</v>
      </c>
      <c r="P8756" s="121" t="s">
        <v>16295</v>
      </c>
      <c r="Q8756" s="121" t="s">
        <v>16296</v>
      </c>
      <c r="R8756"/>
      <c r="S8756"/>
      <c r="T8756"/>
      <c r="U8756"/>
    </row>
    <row r="8757" spans="1:21" x14ac:dyDescent="0.25">
      <c r="A8757" s="118">
        <v>89104670144</v>
      </c>
      <c r="B8757" s="78" t="str">
        <f t="shared" si="149"/>
        <v>(910) 467-01-44</v>
      </c>
      <c r="C8757" t="s">
        <v>16199</v>
      </c>
      <c r="D8757" t="s">
        <v>16297</v>
      </c>
      <c r="E8757" s="119"/>
      <c r="F8757" t="s">
        <v>260</v>
      </c>
      <c r="G8757" s="120">
        <v>-2</v>
      </c>
      <c r="H8757" t="s">
        <v>11084</v>
      </c>
      <c r="I8757" t="s">
        <v>11084</v>
      </c>
      <c r="J8757" t="s">
        <v>11084</v>
      </c>
      <c r="K8757" s="118"/>
      <c r="L8757" s="121" t="s">
        <v>16298</v>
      </c>
      <c r="M8757" t="s">
        <v>16299</v>
      </c>
      <c r="N8757"/>
      <c r="O8757" s="121" t="s">
        <v>13397</v>
      </c>
      <c r="P8757"/>
      <c r="Q8757"/>
      <c r="R8757"/>
      <c r="S8757"/>
      <c r="T8757"/>
      <c r="U8757"/>
    </row>
    <row r="8758" spans="1:21" x14ac:dyDescent="0.25">
      <c r="A8758" s="118">
        <v>89525949590</v>
      </c>
      <c r="B8758" s="78" t="str">
        <f t="shared" si="149"/>
        <v>(952) 594-95-90</v>
      </c>
      <c r="C8758" t="s">
        <v>16199</v>
      </c>
      <c r="D8758" t="s">
        <v>16300</v>
      </c>
      <c r="E8758" s="119"/>
      <c r="F8758" t="s">
        <v>923</v>
      </c>
      <c r="G8758" s="120">
        <v>-2</v>
      </c>
      <c r="H8758" t="s">
        <v>11084</v>
      </c>
      <c r="I8758" t="s">
        <v>11084</v>
      </c>
      <c r="J8758" t="s">
        <v>11084</v>
      </c>
      <c r="K8758" s="118"/>
      <c r="L8758" s="121" t="s">
        <v>16301</v>
      </c>
      <c r="M8758" t="s">
        <v>16302</v>
      </c>
      <c r="N8758"/>
      <c r="O8758" s="121" t="s">
        <v>13397</v>
      </c>
      <c r="P8758" s="121" t="s">
        <v>16303</v>
      </c>
      <c r="Q8758"/>
      <c r="R8758"/>
      <c r="S8758"/>
      <c r="T8758"/>
      <c r="U8758"/>
    </row>
    <row r="8759" spans="1:21" x14ac:dyDescent="0.25">
      <c r="A8759" s="118">
        <v>89919991926</v>
      </c>
      <c r="B8759" s="78" t="str">
        <f t="shared" si="149"/>
        <v>(991) 999-19-26</v>
      </c>
      <c r="C8759" t="s">
        <v>16199</v>
      </c>
      <c r="D8759" t="s">
        <v>16304</v>
      </c>
      <c r="E8759" s="119">
        <v>1210</v>
      </c>
      <c r="F8759" t="s">
        <v>848</v>
      </c>
      <c r="G8759" s="120">
        <v>-2</v>
      </c>
      <c r="H8759" t="s">
        <v>11084</v>
      </c>
      <c r="I8759" t="s">
        <v>16474</v>
      </c>
      <c r="J8759" t="s">
        <v>11084</v>
      </c>
      <c r="K8759" s="118"/>
      <c r="L8759" s="121" t="s">
        <v>16305</v>
      </c>
      <c r="M8759" t="s">
        <v>16306</v>
      </c>
      <c r="N8759" t="s">
        <v>11884</v>
      </c>
      <c r="O8759" s="121" t="s">
        <v>13397</v>
      </c>
      <c r="P8759" s="121" t="s">
        <v>16307</v>
      </c>
      <c r="Q8759"/>
      <c r="R8759"/>
      <c r="S8759"/>
      <c r="T8759"/>
      <c r="U8759"/>
    </row>
    <row r="8760" spans="1:21" x14ac:dyDescent="0.25">
      <c r="A8760" s="118">
        <v>89634221102</v>
      </c>
      <c r="B8760" s="78" t="str">
        <f t="shared" si="149"/>
        <v>(963) 422-11-02</v>
      </c>
      <c r="C8760" t="s">
        <v>16199</v>
      </c>
      <c r="D8760" t="s">
        <v>16308</v>
      </c>
      <c r="E8760" s="119"/>
      <c r="F8760" t="s">
        <v>3673</v>
      </c>
      <c r="G8760" s="120">
        <v>-2</v>
      </c>
      <c r="H8760" t="s">
        <v>11084</v>
      </c>
      <c r="I8760" t="s">
        <v>11084</v>
      </c>
      <c r="J8760" t="s">
        <v>11084</v>
      </c>
      <c r="K8760" s="118"/>
      <c r="L8760" s="121" t="s">
        <v>16309</v>
      </c>
      <c r="M8760" t="s">
        <v>16310</v>
      </c>
      <c r="N8760" t="s">
        <v>11889</v>
      </c>
      <c r="O8760" s="121" t="s">
        <v>13397</v>
      </c>
      <c r="P8760"/>
      <c r="Q8760"/>
      <c r="R8760"/>
      <c r="S8760"/>
      <c r="T8760"/>
      <c r="U8760"/>
    </row>
    <row r="8761" spans="1:21" x14ac:dyDescent="0.25">
      <c r="A8761" s="118">
        <v>89183166444</v>
      </c>
      <c r="B8761" s="78" t="str">
        <f t="shared" si="149"/>
        <v>(918) 316-64-44</v>
      </c>
      <c r="C8761" t="s">
        <v>16199</v>
      </c>
      <c r="D8761" t="s">
        <v>16311</v>
      </c>
      <c r="E8761" s="119"/>
      <c r="F8761" t="s">
        <v>830</v>
      </c>
      <c r="G8761" s="120">
        <v>-2</v>
      </c>
      <c r="H8761" t="s">
        <v>11084</v>
      </c>
      <c r="I8761" s="12" t="s">
        <v>16479</v>
      </c>
      <c r="J8761" s="19" t="s">
        <v>16478</v>
      </c>
      <c r="K8761" s="118"/>
      <c r="L8761" s="121" t="s">
        <v>16312</v>
      </c>
      <c r="M8761" t="s">
        <v>16313</v>
      </c>
      <c r="N8761" t="s">
        <v>11889</v>
      </c>
      <c r="O8761" s="121" t="s">
        <v>13397</v>
      </c>
      <c r="P8761" s="121" t="s">
        <v>13453</v>
      </c>
      <c r="Q8761" s="121" t="s">
        <v>16314</v>
      </c>
      <c r="R8761"/>
      <c r="S8761"/>
      <c r="T8761"/>
      <c r="U8761"/>
    </row>
    <row r="8762" spans="1:21" x14ac:dyDescent="0.25">
      <c r="A8762" s="118">
        <v>89649385914</v>
      </c>
      <c r="B8762" s="78" t="str">
        <f t="shared" si="149"/>
        <v>(964) 938-59-14</v>
      </c>
      <c r="C8762" t="s">
        <v>16199</v>
      </c>
      <c r="D8762" t="s">
        <v>16315</v>
      </c>
      <c r="E8762" s="119">
        <v>1358</v>
      </c>
      <c r="F8762" t="s">
        <v>830</v>
      </c>
      <c r="G8762" s="120">
        <v>-2</v>
      </c>
      <c r="H8762" t="s">
        <v>11084</v>
      </c>
      <c r="I8762" t="s">
        <v>11084</v>
      </c>
      <c r="J8762" t="s">
        <v>11084</v>
      </c>
      <c r="K8762" s="118"/>
      <c r="L8762" s="121" t="s">
        <v>16316</v>
      </c>
      <c r="M8762" t="s">
        <v>16317</v>
      </c>
      <c r="N8762" t="s">
        <v>11889</v>
      </c>
      <c r="O8762" s="121" t="s">
        <v>13397</v>
      </c>
      <c r="P8762" s="121" t="s">
        <v>16318</v>
      </c>
      <c r="Q8762" s="121" t="s">
        <v>16319</v>
      </c>
      <c r="R8762" s="121" t="s">
        <v>16320</v>
      </c>
      <c r="S8762" s="121" t="s">
        <v>16321</v>
      </c>
      <c r="T8762" s="121" t="s">
        <v>16322</v>
      </c>
      <c r="U8762" s="121" t="s">
        <v>16323</v>
      </c>
    </row>
    <row r="8763" spans="1:21" x14ac:dyDescent="0.25">
      <c r="A8763" s="118">
        <v>89094493948</v>
      </c>
      <c r="B8763" s="78" t="str">
        <f t="shared" si="149"/>
        <v>(909) 449-39-48</v>
      </c>
      <c r="C8763" t="s">
        <v>16199</v>
      </c>
      <c r="D8763" t="s">
        <v>16324</v>
      </c>
      <c r="E8763" s="119">
        <v>1210</v>
      </c>
      <c r="F8763" t="s">
        <v>830</v>
      </c>
      <c r="G8763" s="120">
        <v>-2</v>
      </c>
      <c r="H8763" t="s">
        <v>11084</v>
      </c>
      <c r="I8763" s="5" t="s">
        <v>10614</v>
      </c>
      <c r="J8763" t="s">
        <v>11084</v>
      </c>
      <c r="K8763" s="118"/>
      <c r="L8763" s="121" t="s">
        <v>16325</v>
      </c>
      <c r="M8763" t="s">
        <v>16326</v>
      </c>
      <c r="N8763" t="s">
        <v>11889</v>
      </c>
      <c r="O8763" s="121" t="s">
        <v>13397</v>
      </c>
      <c r="P8763" s="121" t="s">
        <v>16327</v>
      </c>
      <c r="Q8763"/>
      <c r="R8763"/>
      <c r="S8763"/>
      <c r="T8763"/>
      <c r="U8763"/>
    </row>
    <row r="8764" spans="1:21" x14ac:dyDescent="0.25">
      <c r="A8764" s="118">
        <v>89625585544</v>
      </c>
      <c r="B8764" s="78" t="str">
        <f t="shared" si="149"/>
        <v>(962) 558-55-44</v>
      </c>
      <c r="C8764" t="s">
        <v>16199</v>
      </c>
      <c r="D8764" t="s">
        <v>16328</v>
      </c>
      <c r="E8764" s="119">
        <v>88887</v>
      </c>
      <c r="F8764" t="s">
        <v>954</v>
      </c>
      <c r="G8764" s="120">
        <v>-2</v>
      </c>
      <c r="H8764" t="s">
        <v>11084</v>
      </c>
      <c r="I8764" t="s">
        <v>11084</v>
      </c>
      <c r="J8764" t="s">
        <v>11084</v>
      </c>
      <c r="K8764" s="118"/>
      <c r="L8764" s="121" t="s">
        <v>16329</v>
      </c>
      <c r="M8764" t="s">
        <v>16330</v>
      </c>
      <c r="N8764" t="s">
        <v>11884</v>
      </c>
      <c r="O8764" s="121" t="s">
        <v>13397</v>
      </c>
      <c r="P8764"/>
      <c r="Q8764"/>
      <c r="R8764"/>
      <c r="S8764"/>
      <c r="T8764"/>
      <c r="U8764"/>
    </row>
    <row r="8765" spans="1:21" x14ac:dyDescent="0.25">
      <c r="A8765" s="118">
        <v>89618019368</v>
      </c>
      <c r="B8765" s="78" t="str">
        <f t="shared" si="149"/>
        <v>(961) 801-93-68</v>
      </c>
      <c r="C8765" t="s">
        <v>16199</v>
      </c>
      <c r="D8765" t="s">
        <v>16331</v>
      </c>
      <c r="E8765" s="119"/>
      <c r="F8765" t="s">
        <v>848</v>
      </c>
      <c r="G8765" s="120">
        <v>-2</v>
      </c>
      <c r="H8765" t="s">
        <v>11084</v>
      </c>
      <c r="I8765" t="s">
        <v>11084</v>
      </c>
      <c r="J8765" t="s">
        <v>11084</v>
      </c>
      <c r="K8765" s="118"/>
      <c r="L8765" s="121" t="s">
        <v>16332</v>
      </c>
      <c r="M8765" t="s">
        <v>16333</v>
      </c>
      <c r="N8765" t="s">
        <v>11884</v>
      </c>
      <c r="O8765" s="121" t="s">
        <v>13397</v>
      </c>
      <c r="P8765" s="121" t="s">
        <v>16334</v>
      </c>
      <c r="Q8765" s="121" t="s">
        <v>16335</v>
      </c>
      <c r="R8765"/>
      <c r="S8765"/>
      <c r="T8765"/>
      <c r="U8765"/>
    </row>
    <row r="8766" spans="1:21" x14ac:dyDescent="0.25">
      <c r="A8766" s="118">
        <v>89023608822</v>
      </c>
      <c r="B8766" s="78" t="str">
        <f t="shared" si="149"/>
        <v>(902) 360-88-22</v>
      </c>
      <c r="C8766" t="s">
        <v>16199</v>
      </c>
      <c r="D8766" t="s">
        <v>16336</v>
      </c>
      <c r="E8766" s="119">
        <v>88889</v>
      </c>
      <c r="F8766" t="s">
        <v>932</v>
      </c>
      <c r="G8766" s="120">
        <v>-2</v>
      </c>
      <c r="H8766" t="s">
        <v>11084</v>
      </c>
      <c r="I8766" t="s">
        <v>11084</v>
      </c>
      <c r="J8766" t="s">
        <v>11084</v>
      </c>
      <c r="K8766" s="118"/>
      <c r="L8766" s="121" t="s">
        <v>16337</v>
      </c>
      <c r="M8766" t="s">
        <v>16338</v>
      </c>
      <c r="N8766"/>
      <c r="O8766" s="121" t="s">
        <v>13397</v>
      </c>
      <c r="P8766"/>
      <c r="Q8766"/>
      <c r="R8766"/>
      <c r="S8766"/>
      <c r="T8766"/>
      <c r="U8766"/>
    </row>
    <row r="8767" spans="1:21" x14ac:dyDescent="0.25">
      <c r="A8767" s="118">
        <v>89166404683</v>
      </c>
      <c r="B8767" s="78" t="str">
        <f t="shared" si="149"/>
        <v>(916) 640-46-83</v>
      </c>
      <c r="C8767" t="s">
        <v>16199</v>
      </c>
      <c r="D8767" t="s">
        <v>16339</v>
      </c>
      <c r="E8767" s="119">
        <v>1210</v>
      </c>
      <c r="F8767" t="s">
        <v>260</v>
      </c>
      <c r="G8767" s="120">
        <v>-2</v>
      </c>
      <c r="H8767" t="s">
        <v>11084</v>
      </c>
      <c r="I8767" s="5" t="s">
        <v>5360</v>
      </c>
      <c r="J8767" t="s">
        <v>11084</v>
      </c>
      <c r="K8767" s="118"/>
      <c r="L8767" s="121" t="s">
        <v>16340</v>
      </c>
      <c r="M8767" t="s">
        <v>16341</v>
      </c>
      <c r="N8767" t="s">
        <v>11900</v>
      </c>
      <c r="O8767" s="121" t="s">
        <v>13397</v>
      </c>
      <c r="P8767"/>
      <c r="Q8767"/>
      <c r="R8767"/>
      <c r="S8767"/>
      <c r="T8767"/>
      <c r="U8767"/>
    </row>
    <row r="8768" spans="1:21" x14ac:dyDescent="0.25">
      <c r="A8768" s="118">
        <v>89636917011</v>
      </c>
      <c r="B8768" s="78" t="str">
        <f t="shared" si="149"/>
        <v>(963) 691-70-11</v>
      </c>
      <c r="C8768" t="s">
        <v>16199</v>
      </c>
      <c r="D8768" t="s">
        <v>16342</v>
      </c>
      <c r="E8768" s="119"/>
      <c r="F8768" t="s">
        <v>260</v>
      </c>
      <c r="G8768" s="120">
        <v>-2</v>
      </c>
      <c r="H8768" t="s">
        <v>11084</v>
      </c>
      <c r="I8768" t="s">
        <v>11084</v>
      </c>
      <c r="J8768" t="s">
        <v>11084</v>
      </c>
      <c r="K8768" s="118"/>
      <c r="L8768" s="121" t="s">
        <v>16343</v>
      </c>
      <c r="M8768" t="s">
        <v>16344</v>
      </c>
      <c r="N8768"/>
      <c r="O8768" s="121" t="s">
        <v>13397</v>
      </c>
      <c r="P8768"/>
      <c r="Q8768"/>
      <c r="R8768"/>
      <c r="S8768"/>
      <c r="T8768"/>
      <c r="U8768"/>
    </row>
    <row r="8769" spans="1:21" x14ac:dyDescent="0.25">
      <c r="A8769" s="118">
        <v>89636916801</v>
      </c>
      <c r="B8769" s="78" t="str">
        <f t="shared" si="149"/>
        <v>(963) 691-68-01</v>
      </c>
      <c r="C8769" t="s">
        <v>16199</v>
      </c>
      <c r="D8769" t="s">
        <v>16345</v>
      </c>
      <c r="E8769" s="119"/>
      <c r="F8769" t="s">
        <v>260</v>
      </c>
      <c r="G8769" s="120">
        <v>-2</v>
      </c>
      <c r="H8769" t="s">
        <v>11084</v>
      </c>
      <c r="I8769" t="s">
        <v>11084</v>
      </c>
      <c r="J8769" t="s">
        <v>11084</v>
      </c>
      <c r="K8769" s="118"/>
      <c r="L8769" s="121" t="s">
        <v>16346</v>
      </c>
      <c r="M8769" t="s">
        <v>16344</v>
      </c>
      <c r="N8769"/>
      <c r="O8769" s="121" t="s">
        <v>13397</v>
      </c>
      <c r="P8769"/>
      <c r="Q8769"/>
      <c r="R8769"/>
      <c r="S8769"/>
      <c r="T8769"/>
      <c r="U8769"/>
    </row>
    <row r="8770" spans="1:21" x14ac:dyDescent="0.25">
      <c r="A8770" s="118">
        <v>89525780001</v>
      </c>
      <c r="B8770" s="78" t="str">
        <f t="shared" si="149"/>
        <v>(952) 578-00-01</v>
      </c>
      <c r="C8770" t="s">
        <v>16199</v>
      </c>
      <c r="D8770" t="s">
        <v>16347</v>
      </c>
      <c r="E8770" s="119"/>
      <c r="F8770" t="s">
        <v>1015</v>
      </c>
      <c r="G8770" s="120">
        <v>-2</v>
      </c>
      <c r="H8770" t="s">
        <v>11084</v>
      </c>
      <c r="I8770" t="s">
        <v>16469</v>
      </c>
      <c r="J8770" t="s">
        <v>11084</v>
      </c>
      <c r="K8770" s="118"/>
      <c r="L8770" s="121" t="s">
        <v>16348</v>
      </c>
      <c r="M8770" t="s">
        <v>16344</v>
      </c>
      <c r="N8770" t="s">
        <v>11884</v>
      </c>
      <c r="O8770" s="121" t="s">
        <v>13397</v>
      </c>
      <c r="P8770"/>
      <c r="Q8770"/>
      <c r="R8770"/>
      <c r="S8770"/>
      <c r="T8770"/>
      <c r="U8770"/>
    </row>
    <row r="8771" spans="1:21" x14ac:dyDescent="0.25">
      <c r="A8771" s="118">
        <v>89315882874</v>
      </c>
      <c r="B8771" s="78" t="str">
        <f t="shared" si="149"/>
        <v>(931) 588-28-74</v>
      </c>
      <c r="C8771" t="s">
        <v>16199</v>
      </c>
      <c r="D8771" t="s">
        <v>16349</v>
      </c>
      <c r="E8771" s="119"/>
      <c r="F8771" t="s">
        <v>848</v>
      </c>
      <c r="G8771" s="120">
        <v>-2</v>
      </c>
      <c r="H8771" t="s">
        <v>11084</v>
      </c>
      <c r="I8771" t="s">
        <v>11084</v>
      </c>
      <c r="J8771" t="s">
        <v>11084</v>
      </c>
      <c r="K8771" s="118"/>
      <c r="L8771" s="121" t="s">
        <v>16350</v>
      </c>
      <c r="M8771" t="s">
        <v>16344</v>
      </c>
      <c r="N8771"/>
      <c r="O8771" s="121" t="s">
        <v>13397</v>
      </c>
      <c r="P8771"/>
      <c r="Q8771"/>
      <c r="R8771"/>
      <c r="S8771"/>
      <c r="T8771"/>
      <c r="U8771"/>
    </row>
    <row r="8772" spans="1:21" x14ac:dyDescent="0.25">
      <c r="A8772" s="118">
        <v>89254631200</v>
      </c>
      <c r="B8772" s="78" t="str">
        <f t="shared" si="149"/>
        <v>(925) 463-12-00</v>
      </c>
      <c r="C8772" t="s">
        <v>16199</v>
      </c>
      <c r="D8772" t="s">
        <v>16351</v>
      </c>
      <c r="E8772" s="119"/>
      <c r="F8772" t="s">
        <v>260</v>
      </c>
      <c r="G8772" s="120">
        <v>-2</v>
      </c>
      <c r="H8772" t="s">
        <v>11084</v>
      </c>
      <c r="I8772" t="s">
        <v>16469</v>
      </c>
      <c r="J8772" t="s">
        <v>11084</v>
      </c>
      <c r="K8772" s="118"/>
      <c r="L8772" s="121" t="s">
        <v>16352</v>
      </c>
      <c r="M8772" t="s">
        <v>16353</v>
      </c>
      <c r="N8772" t="s">
        <v>11884</v>
      </c>
      <c r="O8772" s="121" t="s">
        <v>13397</v>
      </c>
      <c r="P8772" s="121" t="s">
        <v>16354</v>
      </c>
      <c r="Q8772" s="121" t="s">
        <v>16355</v>
      </c>
      <c r="R8772"/>
      <c r="S8772"/>
      <c r="T8772"/>
      <c r="U8772"/>
    </row>
    <row r="8773" spans="1:21" x14ac:dyDescent="0.25">
      <c r="A8773" s="118">
        <v>89853427017</v>
      </c>
      <c r="B8773" s="78" t="str">
        <f t="shared" si="149"/>
        <v>(985) 342-70-17</v>
      </c>
      <c r="C8773" t="s">
        <v>16199</v>
      </c>
      <c r="D8773" t="s">
        <v>16356</v>
      </c>
      <c r="E8773" s="119"/>
      <c r="F8773" t="s">
        <v>260</v>
      </c>
      <c r="G8773" s="120">
        <v>-2</v>
      </c>
      <c r="H8773" t="s">
        <v>11084</v>
      </c>
      <c r="I8773" s="5" t="s">
        <v>16475</v>
      </c>
      <c r="J8773" t="s">
        <v>11084</v>
      </c>
      <c r="K8773" s="118"/>
      <c r="L8773" s="121" t="s">
        <v>16357</v>
      </c>
      <c r="M8773" t="s">
        <v>16358</v>
      </c>
      <c r="N8773" t="s">
        <v>11889</v>
      </c>
      <c r="O8773" s="121" t="s">
        <v>13397</v>
      </c>
      <c r="P8773"/>
      <c r="Q8773"/>
      <c r="R8773"/>
      <c r="S8773"/>
      <c r="T8773"/>
      <c r="U8773"/>
    </row>
    <row r="8774" spans="1:21" x14ac:dyDescent="0.25">
      <c r="A8774" s="118">
        <v>89175813478</v>
      </c>
      <c r="B8774" s="78" t="str">
        <f t="shared" si="149"/>
        <v>(917) 581-34-78</v>
      </c>
      <c r="C8774" t="s">
        <v>16199</v>
      </c>
      <c r="D8774" t="s">
        <v>16359</v>
      </c>
      <c r="E8774" s="119"/>
      <c r="F8774" t="s">
        <v>260</v>
      </c>
      <c r="G8774" s="120">
        <v>-2</v>
      </c>
      <c r="H8774" t="s">
        <v>11084</v>
      </c>
      <c r="I8774" s="5" t="s">
        <v>719</v>
      </c>
      <c r="J8774" t="s">
        <v>11084</v>
      </c>
      <c r="K8774" s="118"/>
      <c r="L8774" s="121" t="s">
        <v>16360</v>
      </c>
      <c r="M8774" t="s">
        <v>10651</v>
      </c>
      <c r="N8774" t="s">
        <v>11884</v>
      </c>
      <c r="O8774" s="121" t="s">
        <v>13397</v>
      </c>
      <c r="P8774"/>
      <c r="Q8774"/>
      <c r="R8774"/>
      <c r="S8774"/>
      <c r="T8774"/>
      <c r="U8774"/>
    </row>
    <row r="8775" spans="1:21" x14ac:dyDescent="0.25">
      <c r="A8775" s="118">
        <v>89535091611</v>
      </c>
      <c r="B8775" s="78" t="str">
        <f t="shared" si="149"/>
        <v>(953) 509-16-11</v>
      </c>
      <c r="C8775" t="s">
        <v>16199</v>
      </c>
      <c r="D8775" t="s">
        <v>16361</v>
      </c>
      <c r="E8775" s="119"/>
      <c r="F8775" t="s">
        <v>1124</v>
      </c>
      <c r="G8775" s="120">
        <v>-2</v>
      </c>
      <c r="H8775" t="s">
        <v>11084</v>
      </c>
      <c r="I8775" t="s">
        <v>11084</v>
      </c>
      <c r="J8775" t="s">
        <v>11084</v>
      </c>
      <c r="K8775" s="118"/>
      <c r="L8775" s="121" t="s">
        <v>16362</v>
      </c>
      <c r="M8775" t="s">
        <v>11135</v>
      </c>
      <c r="N8775" t="s">
        <v>11884</v>
      </c>
      <c r="O8775" s="121" t="s">
        <v>13397</v>
      </c>
      <c r="P8775"/>
      <c r="Q8775"/>
      <c r="R8775"/>
      <c r="S8775"/>
      <c r="T8775"/>
      <c r="U8775"/>
    </row>
    <row r="8776" spans="1:21" x14ac:dyDescent="0.25">
      <c r="A8776" s="118">
        <v>89215341774</v>
      </c>
      <c r="B8776" s="78" t="str">
        <f t="shared" si="149"/>
        <v>(921) 534-17-74</v>
      </c>
      <c r="C8776" t="s">
        <v>16199</v>
      </c>
      <c r="D8776" t="s">
        <v>16363</v>
      </c>
      <c r="E8776" s="119"/>
      <c r="F8776" t="s">
        <v>1124</v>
      </c>
      <c r="G8776" s="120">
        <v>-2</v>
      </c>
      <c r="H8776" t="s">
        <v>11084</v>
      </c>
      <c r="I8776" t="s">
        <v>11084</v>
      </c>
      <c r="J8776" t="s">
        <v>11084</v>
      </c>
      <c r="K8776" s="118"/>
      <c r="L8776" s="121" t="s">
        <v>16364</v>
      </c>
      <c r="M8776" t="s">
        <v>11135</v>
      </c>
      <c r="N8776"/>
      <c r="O8776" s="121" t="s">
        <v>13397</v>
      </c>
      <c r="P8776"/>
      <c r="Q8776"/>
      <c r="R8776"/>
      <c r="S8776"/>
      <c r="T8776"/>
      <c r="U8776"/>
    </row>
    <row r="8777" spans="1:21" x14ac:dyDescent="0.25">
      <c r="A8777" s="118">
        <v>89515621387</v>
      </c>
      <c r="B8777" s="78" t="str">
        <f t="shared" si="149"/>
        <v>(951) 562-13-87</v>
      </c>
      <c r="C8777" t="s">
        <v>16199</v>
      </c>
      <c r="D8777" t="s">
        <v>16365</v>
      </c>
      <c r="E8777" s="119"/>
      <c r="F8777" t="s">
        <v>1142</v>
      </c>
      <c r="G8777" s="120">
        <v>-2</v>
      </c>
      <c r="H8777" t="s">
        <v>11084</v>
      </c>
      <c r="I8777" t="s">
        <v>11084</v>
      </c>
      <c r="J8777" t="s">
        <v>11084</v>
      </c>
      <c r="K8777" s="118"/>
      <c r="L8777" s="121" t="s">
        <v>16366</v>
      </c>
      <c r="M8777" t="s">
        <v>16367</v>
      </c>
      <c r="N8777"/>
      <c r="O8777" s="121" t="s">
        <v>13397</v>
      </c>
      <c r="P8777"/>
      <c r="Q8777"/>
      <c r="R8777"/>
      <c r="S8777"/>
      <c r="T8777"/>
      <c r="U8777"/>
    </row>
    <row r="8778" spans="1:21" x14ac:dyDescent="0.25">
      <c r="A8778" s="118">
        <v>89119231756</v>
      </c>
      <c r="B8778" s="78" t="str">
        <f t="shared" si="149"/>
        <v>(911) 923-17-56</v>
      </c>
      <c r="C8778" t="s">
        <v>16199</v>
      </c>
      <c r="D8778" t="s">
        <v>11838</v>
      </c>
      <c r="E8778" s="119"/>
      <c r="F8778" t="s">
        <v>848</v>
      </c>
      <c r="G8778" s="120">
        <v>-2</v>
      </c>
      <c r="H8778" t="s">
        <v>11084</v>
      </c>
      <c r="I8778" t="s">
        <v>11084</v>
      </c>
      <c r="J8778" t="s">
        <v>11084</v>
      </c>
      <c r="K8778" s="118"/>
      <c r="L8778" s="121" t="s">
        <v>16368</v>
      </c>
      <c r="M8778" t="s">
        <v>8188</v>
      </c>
      <c r="N8778" t="s">
        <v>11889</v>
      </c>
      <c r="O8778" s="121" t="s">
        <v>13397</v>
      </c>
      <c r="P8778"/>
      <c r="Q8778"/>
      <c r="R8778"/>
      <c r="S8778"/>
      <c r="T8778"/>
      <c r="U8778"/>
    </row>
    <row r="8779" spans="1:21" x14ac:dyDescent="0.25">
      <c r="A8779" s="118">
        <v>89533565190</v>
      </c>
      <c r="B8779" s="78" t="str">
        <f t="shared" si="149"/>
        <v>(953) 356-51-90</v>
      </c>
      <c r="C8779" t="s">
        <v>16199</v>
      </c>
      <c r="D8779" t="s">
        <v>16369</v>
      </c>
      <c r="E8779" s="119">
        <v>2983</v>
      </c>
      <c r="F8779" t="s">
        <v>848</v>
      </c>
      <c r="G8779" s="120">
        <v>-2</v>
      </c>
      <c r="H8779" t="s">
        <v>11084</v>
      </c>
      <c r="I8779" t="s">
        <v>11084</v>
      </c>
      <c r="J8779" t="s">
        <v>11084</v>
      </c>
      <c r="K8779" s="118"/>
      <c r="L8779" s="121" t="s">
        <v>16370</v>
      </c>
      <c r="M8779" t="s">
        <v>16371</v>
      </c>
      <c r="N8779" t="s">
        <v>11889</v>
      </c>
      <c r="O8779" s="121" t="s">
        <v>13397</v>
      </c>
      <c r="P8779" s="121" t="s">
        <v>13453</v>
      </c>
      <c r="Q8779" s="121" t="s">
        <v>16372</v>
      </c>
      <c r="R8779" s="121" t="s">
        <v>16373</v>
      </c>
      <c r="S8779" s="121" t="s">
        <v>16374</v>
      </c>
      <c r="T8779" s="121" t="s">
        <v>16375</v>
      </c>
      <c r="U8779"/>
    </row>
    <row r="8780" spans="1:21" x14ac:dyDescent="0.25">
      <c r="A8780" s="118">
        <v>89119523474</v>
      </c>
      <c r="B8780" s="78" t="str">
        <f t="shared" si="149"/>
        <v>(911) 952-34-74</v>
      </c>
      <c r="C8780" t="s">
        <v>16199</v>
      </c>
      <c r="D8780" t="s">
        <v>16376</v>
      </c>
      <c r="E8780" s="119">
        <v>957</v>
      </c>
      <c r="F8780" t="s">
        <v>848</v>
      </c>
      <c r="G8780" s="120">
        <v>-2</v>
      </c>
      <c r="H8780" t="s">
        <v>11084</v>
      </c>
      <c r="I8780" s="5" t="s">
        <v>13821</v>
      </c>
      <c r="J8780" t="s">
        <v>11084</v>
      </c>
      <c r="K8780" s="118"/>
      <c r="L8780" s="121" t="s">
        <v>16377</v>
      </c>
      <c r="M8780" t="s">
        <v>16378</v>
      </c>
      <c r="N8780" t="s">
        <v>11889</v>
      </c>
      <c r="O8780" s="121" t="s">
        <v>13397</v>
      </c>
      <c r="P8780" s="121" t="s">
        <v>16379</v>
      </c>
      <c r="Q8780" s="121" t="s">
        <v>16380</v>
      </c>
      <c r="R8780"/>
      <c r="S8780"/>
      <c r="T8780"/>
      <c r="U8780"/>
    </row>
    <row r="8781" spans="1:21" x14ac:dyDescent="0.25">
      <c r="A8781" s="118">
        <v>89162364118</v>
      </c>
      <c r="B8781" s="78" t="str">
        <f t="shared" si="149"/>
        <v>(916) 236-41-18</v>
      </c>
      <c r="C8781" t="s">
        <v>16199</v>
      </c>
      <c r="D8781" t="s">
        <v>16381</v>
      </c>
      <c r="E8781" s="119">
        <v>1210</v>
      </c>
      <c r="F8781" t="s">
        <v>260</v>
      </c>
      <c r="G8781" s="120">
        <v>-2</v>
      </c>
      <c r="H8781" t="s">
        <v>11084</v>
      </c>
      <c r="I8781" s="5" t="s">
        <v>227</v>
      </c>
      <c r="J8781" t="s">
        <v>11084</v>
      </c>
      <c r="K8781" s="118"/>
      <c r="L8781" s="121" t="s">
        <v>16382</v>
      </c>
      <c r="M8781" t="s">
        <v>16383</v>
      </c>
      <c r="N8781" t="s">
        <v>11889</v>
      </c>
      <c r="O8781" s="121" t="s">
        <v>13397</v>
      </c>
      <c r="P8781"/>
      <c r="Q8781"/>
      <c r="R8781"/>
      <c r="S8781"/>
      <c r="T8781"/>
      <c r="U8781"/>
    </row>
    <row r="8782" spans="1:21" x14ac:dyDescent="0.25">
      <c r="A8782" s="118">
        <v>89168239838</v>
      </c>
      <c r="B8782" s="78" t="str">
        <f t="shared" si="149"/>
        <v>(916) 823-98-38</v>
      </c>
      <c r="C8782" t="s">
        <v>16199</v>
      </c>
      <c r="D8782" t="s">
        <v>16384</v>
      </c>
      <c r="E8782" s="119"/>
      <c r="F8782" t="s">
        <v>260</v>
      </c>
      <c r="G8782" s="120">
        <v>-2</v>
      </c>
      <c r="H8782" t="s">
        <v>11084</v>
      </c>
      <c r="I8782" s="5" t="s">
        <v>2252</v>
      </c>
      <c r="J8782" t="s">
        <v>11084</v>
      </c>
      <c r="K8782" s="118"/>
      <c r="L8782" s="121" t="s">
        <v>16385</v>
      </c>
      <c r="M8782" t="s">
        <v>16386</v>
      </c>
      <c r="N8782" t="s">
        <v>11884</v>
      </c>
      <c r="O8782" s="121" t="s">
        <v>13397</v>
      </c>
      <c r="P8782" s="121" t="s">
        <v>16387</v>
      </c>
      <c r="Q8782" s="121" t="s">
        <v>16388</v>
      </c>
      <c r="R8782" s="121" t="s">
        <v>16389</v>
      </c>
      <c r="S8782"/>
      <c r="T8782"/>
      <c r="U8782"/>
    </row>
    <row r="8783" spans="1:21" x14ac:dyDescent="0.25">
      <c r="A8783" s="118">
        <v>89091680103</v>
      </c>
      <c r="B8783" s="78" t="str">
        <f t="shared" si="149"/>
        <v>(909) 168-01-03</v>
      </c>
      <c r="C8783" t="s">
        <v>16199</v>
      </c>
      <c r="D8783" t="s">
        <v>16390</v>
      </c>
      <c r="E8783" s="119"/>
      <c r="F8783" t="s">
        <v>260</v>
      </c>
      <c r="G8783" s="120">
        <v>-2</v>
      </c>
      <c r="H8783" t="s">
        <v>11084</v>
      </c>
      <c r="I8783" s="1" t="s">
        <v>16476</v>
      </c>
      <c r="J8783" t="s">
        <v>11084</v>
      </c>
      <c r="K8783" s="118"/>
      <c r="L8783" s="121" t="s">
        <v>16391</v>
      </c>
      <c r="M8783" t="s">
        <v>16392</v>
      </c>
      <c r="N8783" t="s">
        <v>11889</v>
      </c>
      <c r="O8783" s="121" t="s">
        <v>13397</v>
      </c>
      <c r="P8783"/>
      <c r="Q8783"/>
      <c r="R8783"/>
      <c r="S8783"/>
      <c r="T8783"/>
      <c r="U8783"/>
    </row>
    <row r="8784" spans="1:21" x14ac:dyDescent="0.25">
      <c r="A8784" s="118">
        <v>89296193215</v>
      </c>
      <c r="B8784" s="78" t="str">
        <f t="shared" si="149"/>
        <v>(929) 619-32-15</v>
      </c>
      <c r="C8784" t="s">
        <v>16199</v>
      </c>
      <c r="D8784" t="s">
        <v>16393</v>
      </c>
      <c r="E8784" s="119"/>
      <c r="F8784" t="s">
        <v>260</v>
      </c>
      <c r="G8784" s="120">
        <v>-2</v>
      </c>
      <c r="H8784" t="s">
        <v>11084</v>
      </c>
      <c r="I8784" s="1" t="s">
        <v>16476</v>
      </c>
      <c r="J8784" t="s">
        <v>11084</v>
      </c>
      <c r="K8784" s="118"/>
      <c r="L8784" s="121" t="s">
        <v>16394</v>
      </c>
      <c r="M8784" t="s">
        <v>16395</v>
      </c>
      <c r="N8784" t="s">
        <v>11889</v>
      </c>
      <c r="O8784" s="121" t="s">
        <v>13397</v>
      </c>
      <c r="P8784" s="121" t="s">
        <v>16396</v>
      </c>
      <c r="Q8784" s="121" t="s">
        <v>16397</v>
      </c>
      <c r="R8784"/>
      <c r="S8784"/>
      <c r="T8784"/>
      <c r="U8784"/>
    </row>
    <row r="8785" spans="1:21" x14ac:dyDescent="0.25">
      <c r="A8785" s="118">
        <v>89653989524</v>
      </c>
      <c r="B8785" s="78" t="str">
        <f t="shared" si="149"/>
        <v>(965) 398-95-24</v>
      </c>
      <c r="C8785" t="s">
        <v>16199</v>
      </c>
      <c r="D8785" t="s">
        <v>16398</v>
      </c>
      <c r="E8785" s="119"/>
      <c r="F8785" t="s">
        <v>260</v>
      </c>
      <c r="G8785" s="120">
        <v>-2</v>
      </c>
      <c r="H8785" t="s">
        <v>11084</v>
      </c>
      <c r="I8785" s="5" t="s">
        <v>13631</v>
      </c>
      <c r="J8785" s="19" t="s">
        <v>16477</v>
      </c>
      <c r="K8785" s="118"/>
      <c r="L8785" s="121" t="s">
        <v>16399</v>
      </c>
      <c r="M8785" t="s">
        <v>12827</v>
      </c>
      <c r="N8785" t="s">
        <v>11889</v>
      </c>
      <c r="O8785" s="121" t="s">
        <v>13397</v>
      </c>
      <c r="P8785" s="121" t="s">
        <v>16400</v>
      </c>
      <c r="Q8785"/>
      <c r="R8785"/>
      <c r="S8785"/>
      <c r="T8785"/>
      <c r="U8785"/>
    </row>
    <row r="8786" spans="1:21" x14ac:dyDescent="0.25">
      <c r="A8786" s="118">
        <v>89522249586</v>
      </c>
      <c r="B8786" s="78" t="str">
        <f t="shared" si="149"/>
        <v>(952) 224-95-86</v>
      </c>
      <c r="C8786" t="s">
        <v>16199</v>
      </c>
      <c r="D8786" t="s">
        <v>16401</v>
      </c>
      <c r="E8786" s="119"/>
      <c r="F8786" t="s">
        <v>848</v>
      </c>
      <c r="G8786" s="120">
        <v>-2</v>
      </c>
      <c r="H8786" t="s">
        <v>11084</v>
      </c>
      <c r="I8786" s="5" t="s">
        <v>16469</v>
      </c>
      <c r="J8786" t="s">
        <v>11084</v>
      </c>
      <c r="K8786" s="118"/>
      <c r="L8786" s="121" t="s">
        <v>16402</v>
      </c>
      <c r="M8786" t="s">
        <v>16403</v>
      </c>
      <c r="N8786" t="s">
        <v>11889</v>
      </c>
      <c r="O8786" s="121" t="s">
        <v>13397</v>
      </c>
      <c r="P8786"/>
      <c r="Q8786"/>
      <c r="R8786"/>
      <c r="S8786"/>
      <c r="T8786"/>
      <c r="U8786"/>
    </row>
    <row r="8787" spans="1:21" x14ac:dyDescent="0.25">
      <c r="A8787" s="118">
        <v>89044411451</v>
      </c>
      <c r="B8787" s="78" t="str">
        <f t="shared" si="149"/>
        <v>(904) 441-14-51</v>
      </c>
      <c r="C8787" t="s">
        <v>16199</v>
      </c>
      <c r="D8787" t="s">
        <v>16404</v>
      </c>
      <c r="E8787" s="119"/>
      <c r="F8787" t="s">
        <v>1015</v>
      </c>
      <c r="G8787" s="120">
        <v>-2</v>
      </c>
      <c r="H8787" t="s">
        <v>11084</v>
      </c>
      <c r="I8787" t="s">
        <v>11084</v>
      </c>
      <c r="J8787" t="s">
        <v>11084</v>
      </c>
      <c r="K8787" s="118"/>
      <c r="L8787" s="121" t="s">
        <v>16405</v>
      </c>
      <c r="M8787" t="s">
        <v>6026</v>
      </c>
      <c r="N8787" t="s">
        <v>11889</v>
      </c>
      <c r="O8787" s="121" t="s">
        <v>13397</v>
      </c>
      <c r="P8787"/>
      <c r="Q8787"/>
      <c r="R8787"/>
      <c r="S8787"/>
      <c r="T8787"/>
      <c r="U8787"/>
    </row>
    <row r="8788" spans="1:21" x14ac:dyDescent="0.25">
      <c r="A8788" s="118">
        <v>89263730540</v>
      </c>
      <c r="B8788" s="78" t="str">
        <f t="shared" si="149"/>
        <v>(926) 373-05-40</v>
      </c>
      <c r="C8788" t="s">
        <v>16199</v>
      </c>
      <c r="D8788" t="s">
        <v>16406</v>
      </c>
      <c r="E8788" s="119"/>
      <c r="F8788" t="s">
        <v>260</v>
      </c>
      <c r="G8788" s="120">
        <v>-2</v>
      </c>
      <c r="H8788" t="s">
        <v>11084</v>
      </c>
      <c r="I8788" t="s">
        <v>11084</v>
      </c>
      <c r="J8788" t="s">
        <v>11084</v>
      </c>
      <c r="K8788" s="118"/>
      <c r="L8788" s="121" t="s">
        <v>16407</v>
      </c>
      <c r="M8788" t="s">
        <v>16408</v>
      </c>
      <c r="N8788" t="s">
        <v>11884</v>
      </c>
      <c r="O8788" s="121" t="s">
        <v>13397</v>
      </c>
      <c r="P8788"/>
      <c r="Q8788"/>
      <c r="R8788"/>
      <c r="S8788"/>
      <c r="T8788"/>
      <c r="U8788"/>
    </row>
    <row r="8789" spans="1:21" x14ac:dyDescent="0.25">
      <c r="A8789" s="118">
        <v>89160398377</v>
      </c>
      <c r="B8789" s="78" t="str">
        <f t="shared" si="149"/>
        <v>(916) 039-83-77</v>
      </c>
      <c r="C8789" t="s">
        <v>16199</v>
      </c>
      <c r="D8789" t="s">
        <v>16409</v>
      </c>
      <c r="E8789" s="119"/>
      <c r="F8789" t="s">
        <v>260</v>
      </c>
      <c r="G8789" s="120">
        <v>-2</v>
      </c>
      <c r="H8789" t="s">
        <v>11084</v>
      </c>
      <c r="I8789" t="s">
        <v>11084</v>
      </c>
      <c r="J8789" t="s">
        <v>11084</v>
      </c>
      <c r="K8789" s="118"/>
      <c r="L8789" s="121" t="s">
        <v>16410</v>
      </c>
      <c r="M8789" t="s">
        <v>8052</v>
      </c>
      <c r="N8789" t="s">
        <v>11934</v>
      </c>
      <c r="O8789" s="121" t="s">
        <v>13397</v>
      </c>
      <c r="P8789"/>
      <c r="Q8789"/>
      <c r="R8789"/>
      <c r="S8789"/>
      <c r="T8789"/>
      <c r="U8789"/>
    </row>
    <row r="8790" spans="1:21" x14ac:dyDescent="0.25">
      <c r="A8790" s="118">
        <v>89172307984</v>
      </c>
      <c r="B8790" s="78" t="str">
        <f t="shared" si="149"/>
        <v>(917) 230-79-84</v>
      </c>
      <c r="C8790" t="s">
        <v>16199</v>
      </c>
      <c r="D8790" t="s">
        <v>16411</v>
      </c>
      <c r="E8790" s="119"/>
      <c r="F8790" t="s">
        <v>954</v>
      </c>
      <c r="G8790" s="120">
        <v>-2</v>
      </c>
      <c r="H8790" t="s">
        <v>11084</v>
      </c>
      <c r="I8790" t="s">
        <v>11084</v>
      </c>
      <c r="J8790" t="s">
        <v>11084</v>
      </c>
      <c r="K8790" s="118"/>
      <c r="L8790" s="121" t="s">
        <v>16412</v>
      </c>
      <c r="M8790" t="s">
        <v>16413</v>
      </c>
      <c r="N8790" t="s">
        <v>11900</v>
      </c>
      <c r="O8790" s="121" t="s">
        <v>13397</v>
      </c>
      <c r="P8790" s="121" t="s">
        <v>16414</v>
      </c>
      <c r="Q8790" s="121" t="s">
        <v>16415</v>
      </c>
      <c r="R8790" s="121" t="s">
        <v>16416</v>
      </c>
      <c r="S8790" s="121" t="s">
        <v>16417</v>
      </c>
      <c r="T8790" s="121" t="s">
        <v>16418</v>
      </c>
      <c r="U8790"/>
    </row>
    <row r="8791" spans="1:21" x14ac:dyDescent="0.25">
      <c r="A8791" s="118">
        <v>89103705508</v>
      </c>
      <c r="B8791" s="78" t="str">
        <f t="shared" si="149"/>
        <v>(910) 370-55-08</v>
      </c>
      <c r="C8791" t="s">
        <v>16199</v>
      </c>
      <c r="D8791" t="s">
        <v>16419</v>
      </c>
      <c r="E8791" s="119"/>
      <c r="F8791" t="s">
        <v>3522</v>
      </c>
      <c r="G8791" s="120">
        <v>-2</v>
      </c>
      <c r="H8791" t="s">
        <v>11084</v>
      </c>
      <c r="I8791" t="s">
        <v>11084</v>
      </c>
      <c r="J8791" t="s">
        <v>11084</v>
      </c>
      <c r="K8791" s="118"/>
      <c r="L8791" s="121" t="s">
        <v>16420</v>
      </c>
      <c r="M8791" t="s">
        <v>16421</v>
      </c>
      <c r="N8791" t="s">
        <v>11934</v>
      </c>
      <c r="O8791" s="121" t="s">
        <v>13397</v>
      </c>
      <c r="P8791"/>
      <c r="Q8791"/>
      <c r="R8791"/>
      <c r="S8791"/>
      <c r="T8791"/>
      <c r="U8791"/>
    </row>
    <row r="8792" spans="1:21" x14ac:dyDescent="0.25">
      <c r="A8792" s="118">
        <v>89170780704</v>
      </c>
      <c r="B8792" s="78" t="str">
        <f t="shared" si="149"/>
        <v>(917) 078-07-04</v>
      </c>
      <c r="C8792" t="s">
        <v>16199</v>
      </c>
      <c r="D8792" t="s">
        <v>12196</v>
      </c>
      <c r="E8792" s="119"/>
      <c r="F8792" t="s">
        <v>845</v>
      </c>
      <c r="G8792" s="120">
        <v>-2</v>
      </c>
      <c r="H8792" t="s">
        <v>11084</v>
      </c>
      <c r="I8792" t="s">
        <v>11084</v>
      </c>
      <c r="J8792" t="s">
        <v>11084</v>
      </c>
      <c r="K8792" s="118"/>
      <c r="L8792" s="121" t="s">
        <v>16422</v>
      </c>
      <c r="M8792" t="s">
        <v>16423</v>
      </c>
      <c r="N8792" t="s">
        <v>11884</v>
      </c>
      <c r="O8792" s="121" t="s">
        <v>13397</v>
      </c>
      <c r="P8792" s="121" t="s">
        <v>16424</v>
      </c>
      <c r="Q8792"/>
      <c r="R8792"/>
      <c r="S8792"/>
      <c r="T8792"/>
      <c r="U8792"/>
    </row>
    <row r="8793" spans="1:21" x14ac:dyDescent="0.25">
      <c r="A8793" s="118">
        <v>89263323971</v>
      </c>
      <c r="B8793" s="78" t="str">
        <f t="shared" si="149"/>
        <v>(926) 332-39-71</v>
      </c>
      <c r="C8793" t="s">
        <v>16199</v>
      </c>
      <c r="D8793" t="s">
        <v>16425</v>
      </c>
      <c r="E8793" s="119"/>
      <c r="F8793" t="s">
        <v>260</v>
      </c>
      <c r="G8793" s="120">
        <v>-2</v>
      </c>
      <c r="H8793" t="s">
        <v>11084</v>
      </c>
      <c r="I8793" t="s">
        <v>11084</v>
      </c>
      <c r="J8793" t="s">
        <v>11084</v>
      </c>
      <c r="K8793" s="118"/>
      <c r="L8793" s="121" t="s">
        <v>16426</v>
      </c>
      <c r="M8793" t="s">
        <v>16427</v>
      </c>
      <c r="N8793" t="s">
        <v>11900</v>
      </c>
      <c r="O8793" s="121" t="s">
        <v>13397</v>
      </c>
      <c r="P8793"/>
      <c r="Q8793"/>
      <c r="R8793"/>
      <c r="S8793"/>
      <c r="T8793"/>
      <c r="U8793"/>
    </row>
    <row r="8794" spans="1:21" x14ac:dyDescent="0.25">
      <c r="A8794" s="118">
        <v>89229955106</v>
      </c>
      <c r="B8794" s="78" t="str">
        <f t="shared" si="149"/>
        <v>(922) 995-51-06</v>
      </c>
      <c r="C8794" t="s">
        <v>16199</v>
      </c>
      <c r="D8794" t="s">
        <v>16428</v>
      </c>
      <c r="E8794" s="119">
        <v>88887</v>
      </c>
      <c r="F8794" t="s">
        <v>1832</v>
      </c>
      <c r="G8794" s="120">
        <v>-2</v>
      </c>
      <c r="H8794" t="s">
        <v>11084</v>
      </c>
      <c r="I8794" s="1" t="s">
        <v>17564</v>
      </c>
      <c r="J8794" t="s">
        <v>11084</v>
      </c>
      <c r="K8794" s="118"/>
      <c r="L8794" s="121" t="s">
        <v>16429</v>
      </c>
      <c r="M8794" t="s">
        <v>16430</v>
      </c>
      <c r="N8794" t="s">
        <v>11884</v>
      </c>
      <c r="O8794" s="121" t="s">
        <v>13397</v>
      </c>
      <c r="P8794" s="121" t="s">
        <v>13453</v>
      </c>
      <c r="Q8794" s="121" t="s">
        <v>16431</v>
      </c>
      <c r="R8794" s="121" t="s">
        <v>16432</v>
      </c>
      <c r="S8794" s="121" t="s">
        <v>16433</v>
      </c>
      <c r="T8794"/>
      <c r="U8794"/>
    </row>
    <row r="8795" spans="1:21" x14ac:dyDescent="0.25">
      <c r="A8795" s="118">
        <v>89267545800</v>
      </c>
      <c r="B8795" s="78" t="str">
        <f t="shared" si="149"/>
        <v>(926) 754-58-00</v>
      </c>
      <c r="C8795" t="s">
        <v>16199</v>
      </c>
      <c r="D8795" t="s">
        <v>16434</v>
      </c>
      <c r="E8795" s="119"/>
      <c r="F8795" t="s">
        <v>260</v>
      </c>
      <c r="G8795" s="120">
        <v>-2</v>
      </c>
      <c r="H8795" t="s">
        <v>11084</v>
      </c>
      <c r="I8795"/>
      <c r="J8795" t="s">
        <v>11084</v>
      </c>
      <c r="K8795" s="118"/>
      <c r="L8795" s="121" t="s">
        <v>16435</v>
      </c>
      <c r="M8795" t="s">
        <v>16436</v>
      </c>
      <c r="N8795" t="s">
        <v>11884</v>
      </c>
      <c r="O8795" s="121" t="s">
        <v>13397</v>
      </c>
      <c r="P8795" s="121" t="s">
        <v>16437</v>
      </c>
      <c r="Q8795"/>
      <c r="R8795"/>
      <c r="S8795"/>
      <c r="T8795"/>
      <c r="U8795"/>
    </row>
    <row r="8796" spans="1:21" x14ac:dyDescent="0.25">
      <c r="A8796" s="118">
        <v>89184624743</v>
      </c>
      <c r="B8796" s="78" t="str">
        <f t="shared" si="149"/>
        <v>(918) 462-47-43</v>
      </c>
      <c r="C8796" t="s">
        <v>16199</v>
      </c>
      <c r="D8796" t="s">
        <v>16438</v>
      </c>
      <c r="E8796" s="119"/>
      <c r="F8796" t="s">
        <v>830</v>
      </c>
      <c r="G8796" s="120">
        <v>-2</v>
      </c>
      <c r="H8796" t="s">
        <v>11084</v>
      </c>
      <c r="I8796" s="12" t="s">
        <v>16480</v>
      </c>
      <c r="J8796" t="s">
        <v>11084</v>
      </c>
      <c r="K8796" s="118"/>
      <c r="L8796" s="121" t="s">
        <v>16439</v>
      </c>
      <c r="M8796" t="s">
        <v>16440</v>
      </c>
      <c r="N8796" t="s">
        <v>11884</v>
      </c>
      <c r="O8796" s="121" t="s">
        <v>13397</v>
      </c>
      <c r="P8796" s="121" t="s">
        <v>16441</v>
      </c>
      <c r="Q8796" s="121" t="s">
        <v>16442</v>
      </c>
      <c r="R8796"/>
      <c r="S8796"/>
      <c r="T8796"/>
      <c r="U8796"/>
    </row>
    <row r="8797" spans="1:21" x14ac:dyDescent="0.25">
      <c r="A8797" s="118">
        <v>89895256264</v>
      </c>
      <c r="B8797" s="78" t="str">
        <f t="shared" si="149"/>
        <v>(989) 525-62-64</v>
      </c>
      <c r="C8797" t="s">
        <v>16199</v>
      </c>
      <c r="D8797" t="s">
        <v>16443</v>
      </c>
      <c r="E8797" s="119"/>
      <c r="F8797" t="s">
        <v>1015</v>
      </c>
      <c r="G8797" s="120">
        <v>-2</v>
      </c>
      <c r="H8797" t="s">
        <v>11084</v>
      </c>
      <c r="I8797" s="5" t="s">
        <v>2184</v>
      </c>
      <c r="J8797" s="19" t="s">
        <v>16482</v>
      </c>
      <c r="K8797" s="118"/>
      <c r="L8797" s="121" t="s">
        <v>16444</v>
      </c>
      <c r="M8797" t="s">
        <v>16445</v>
      </c>
      <c r="N8797" t="s">
        <v>11900</v>
      </c>
      <c r="O8797" s="121" t="s">
        <v>13397</v>
      </c>
      <c r="P8797"/>
      <c r="Q8797"/>
      <c r="R8797"/>
      <c r="S8797"/>
      <c r="T8797"/>
      <c r="U8797"/>
    </row>
    <row r="8798" spans="1:21" x14ac:dyDescent="0.25">
      <c r="A8798" s="118">
        <v>89035275155</v>
      </c>
      <c r="B8798" s="78" t="str">
        <f t="shared" si="149"/>
        <v>(903) 527-51-55</v>
      </c>
      <c r="C8798" t="s">
        <v>16199</v>
      </c>
      <c r="D8798" t="s">
        <v>16446</v>
      </c>
      <c r="E8798" s="119"/>
      <c r="F8798" t="s">
        <v>260</v>
      </c>
      <c r="G8798" s="120">
        <v>-2</v>
      </c>
      <c r="H8798" t="s">
        <v>11084</v>
      </c>
      <c r="I8798" t="s">
        <v>11084</v>
      </c>
      <c r="J8798" t="s">
        <v>11084</v>
      </c>
      <c r="K8798" s="118"/>
      <c r="L8798" s="121" t="s">
        <v>16447</v>
      </c>
      <c r="M8798" t="s">
        <v>7014</v>
      </c>
      <c r="N8798"/>
      <c r="O8798" s="121" t="s">
        <v>13397</v>
      </c>
      <c r="P8798"/>
      <c r="Q8798"/>
      <c r="R8798"/>
      <c r="S8798"/>
      <c r="T8798"/>
      <c r="U8798"/>
    </row>
    <row r="8799" spans="1:21" x14ac:dyDescent="0.25">
      <c r="A8799" s="118">
        <v>89315880265</v>
      </c>
      <c r="B8799" s="78" t="str">
        <f t="shared" si="149"/>
        <v>(931) 588-02-65</v>
      </c>
      <c r="C8799" t="s">
        <v>16199</v>
      </c>
      <c r="D8799" t="s">
        <v>16448</v>
      </c>
      <c r="E8799" s="119"/>
      <c r="F8799" t="s">
        <v>848</v>
      </c>
      <c r="G8799" s="120">
        <v>-2</v>
      </c>
      <c r="H8799" t="s">
        <v>11084</v>
      </c>
      <c r="I8799" t="s">
        <v>11084</v>
      </c>
      <c r="J8799" t="s">
        <v>11084</v>
      </c>
      <c r="K8799" s="118"/>
      <c r="L8799" s="121" t="s">
        <v>16449</v>
      </c>
      <c r="M8799" t="s">
        <v>7014</v>
      </c>
      <c r="N8799"/>
      <c r="O8799" s="121" t="s">
        <v>13397</v>
      </c>
      <c r="P8799"/>
      <c r="Q8799"/>
      <c r="R8799"/>
      <c r="S8799"/>
      <c r="T8799"/>
      <c r="U8799"/>
    </row>
    <row r="8800" spans="1:21" x14ac:dyDescent="0.25">
      <c r="A8800" s="118">
        <v>89315880243</v>
      </c>
      <c r="B8800" s="78" t="str">
        <f t="shared" si="149"/>
        <v>(931) 588-02-43</v>
      </c>
      <c r="C8800" t="s">
        <v>16199</v>
      </c>
      <c r="D8800" t="s">
        <v>16450</v>
      </c>
      <c r="E8800" s="119"/>
      <c r="F8800" t="s">
        <v>848</v>
      </c>
      <c r="G8800" s="120">
        <v>-2</v>
      </c>
      <c r="H8800" t="s">
        <v>11084</v>
      </c>
      <c r="I8800" t="s">
        <v>11084</v>
      </c>
      <c r="J8800" t="s">
        <v>11084</v>
      </c>
      <c r="K8800" s="118"/>
      <c r="L8800" s="121" t="s">
        <v>16451</v>
      </c>
      <c r="M8800" t="s">
        <v>7014</v>
      </c>
      <c r="N8800"/>
      <c r="O8800" s="121" t="s">
        <v>13397</v>
      </c>
      <c r="P8800"/>
      <c r="Q8800"/>
      <c r="R8800"/>
      <c r="S8800"/>
      <c r="T8800"/>
      <c r="U8800"/>
    </row>
    <row r="8801" spans="1:22" x14ac:dyDescent="0.25">
      <c r="A8801" s="118">
        <v>89315880264</v>
      </c>
      <c r="B8801" s="78" t="str">
        <f t="shared" si="149"/>
        <v>(931) 588-02-64</v>
      </c>
      <c r="C8801" t="s">
        <v>16199</v>
      </c>
      <c r="D8801" t="s">
        <v>16452</v>
      </c>
      <c r="E8801" s="119"/>
      <c r="F8801" t="s">
        <v>848</v>
      </c>
      <c r="G8801" s="120">
        <v>-2</v>
      </c>
      <c r="H8801" t="s">
        <v>11084</v>
      </c>
      <c r="I8801" t="s">
        <v>11084</v>
      </c>
      <c r="J8801" t="s">
        <v>11084</v>
      </c>
      <c r="K8801" s="118"/>
      <c r="L8801" s="121" t="s">
        <v>16453</v>
      </c>
      <c r="M8801" t="s">
        <v>7014</v>
      </c>
      <c r="N8801"/>
      <c r="O8801" s="121" t="s">
        <v>13397</v>
      </c>
      <c r="P8801"/>
      <c r="Q8801"/>
      <c r="R8801"/>
      <c r="S8801"/>
      <c r="T8801"/>
      <c r="U8801"/>
    </row>
    <row r="8802" spans="1:22" x14ac:dyDescent="0.25">
      <c r="A8802" s="118">
        <v>89315880263</v>
      </c>
      <c r="B8802" s="78" t="str">
        <f t="shared" si="149"/>
        <v>(931) 588-02-63</v>
      </c>
      <c r="C8802" t="s">
        <v>16199</v>
      </c>
      <c r="D8802" t="s">
        <v>16454</v>
      </c>
      <c r="E8802" s="119"/>
      <c r="F8802" t="s">
        <v>848</v>
      </c>
      <c r="G8802" s="120">
        <v>-2</v>
      </c>
      <c r="H8802" t="s">
        <v>11084</v>
      </c>
      <c r="I8802" t="s">
        <v>11084</v>
      </c>
      <c r="J8802" t="s">
        <v>11084</v>
      </c>
      <c r="K8802" s="118"/>
      <c r="L8802" s="121" t="s">
        <v>16455</v>
      </c>
      <c r="M8802" t="s">
        <v>7014</v>
      </c>
      <c r="N8802"/>
      <c r="O8802" s="121" t="s">
        <v>13397</v>
      </c>
      <c r="P8802"/>
      <c r="Q8802"/>
      <c r="R8802"/>
      <c r="S8802"/>
      <c r="T8802"/>
      <c r="U8802"/>
    </row>
    <row r="8803" spans="1:22" x14ac:dyDescent="0.25">
      <c r="A8803" s="118">
        <v>89083282371</v>
      </c>
      <c r="B8803" s="78" t="str">
        <f t="shared" si="149"/>
        <v>(908) 328-23-71</v>
      </c>
      <c r="C8803" t="s">
        <v>16199</v>
      </c>
      <c r="D8803" t="s">
        <v>16456</v>
      </c>
      <c r="E8803" s="119"/>
      <c r="F8803" t="s">
        <v>191</v>
      </c>
      <c r="G8803" s="120">
        <v>-2</v>
      </c>
      <c r="H8803" t="s">
        <v>11084</v>
      </c>
      <c r="I8803" t="s">
        <v>11084</v>
      </c>
      <c r="J8803" t="s">
        <v>11084</v>
      </c>
      <c r="K8803" s="118"/>
      <c r="L8803" s="121" t="s">
        <v>16457</v>
      </c>
      <c r="M8803" t="s">
        <v>16458</v>
      </c>
      <c r="N8803" t="s">
        <v>11900</v>
      </c>
      <c r="O8803" s="121" t="s">
        <v>13397</v>
      </c>
      <c r="P8803"/>
      <c r="Q8803"/>
      <c r="R8803"/>
      <c r="S8803"/>
      <c r="T8803"/>
      <c r="U8803"/>
    </row>
    <row r="8804" spans="1:22" x14ac:dyDescent="0.25">
      <c r="A8804" s="118">
        <v>89519136181</v>
      </c>
      <c r="B8804" s="78" t="str">
        <f t="shared" si="149"/>
        <v>(951) 913-61-81</v>
      </c>
      <c r="C8804" t="s">
        <v>16199</v>
      </c>
      <c r="D8804" t="s">
        <v>16459</v>
      </c>
      <c r="E8804" s="119">
        <v>1210</v>
      </c>
      <c r="F8804" t="s">
        <v>918</v>
      </c>
      <c r="G8804" s="120">
        <v>-2</v>
      </c>
      <c r="H8804" t="s">
        <v>11084</v>
      </c>
      <c r="I8804" t="s">
        <v>11084</v>
      </c>
      <c r="J8804" t="s">
        <v>11084</v>
      </c>
      <c r="K8804" s="118"/>
      <c r="L8804" s="121" t="s">
        <v>16460</v>
      </c>
      <c r="M8804" t="s">
        <v>16461</v>
      </c>
      <c r="N8804" t="s">
        <v>11889</v>
      </c>
      <c r="O8804" s="121" t="s">
        <v>13397</v>
      </c>
      <c r="P8804"/>
      <c r="Q8804"/>
      <c r="R8804"/>
      <c r="S8804"/>
      <c r="T8804"/>
      <c r="U8804"/>
    </row>
    <row r="8805" spans="1:22" x14ac:dyDescent="0.25">
      <c r="A8805" s="118">
        <v>89506787464</v>
      </c>
      <c r="B8805" s="78" t="str">
        <f t="shared" si="149"/>
        <v>(950) 678-74-64</v>
      </c>
      <c r="C8805" t="s">
        <v>16199</v>
      </c>
      <c r="D8805" t="s">
        <v>16462</v>
      </c>
      <c r="E8805" s="119">
        <v>2311</v>
      </c>
      <c r="F8805" t="s">
        <v>2360</v>
      </c>
      <c r="G8805" s="120">
        <v>-3</v>
      </c>
      <c r="H8805" t="s">
        <v>11084</v>
      </c>
      <c r="I8805" t="s">
        <v>11084</v>
      </c>
      <c r="J8805" t="s">
        <v>11084</v>
      </c>
      <c r="K8805" s="118"/>
      <c r="L8805" s="121" t="s">
        <v>16463</v>
      </c>
      <c r="M8805" t="s">
        <v>16464</v>
      </c>
      <c r="N8805" t="s">
        <v>11889</v>
      </c>
      <c r="O8805" s="121" t="s">
        <v>13397</v>
      </c>
      <c r="P8805" s="121" t="s">
        <v>16465</v>
      </c>
      <c r="Q8805" s="121" t="s">
        <v>16466</v>
      </c>
      <c r="R8805"/>
      <c r="S8805"/>
      <c r="T8805"/>
      <c r="U8805"/>
    </row>
    <row r="8806" spans="1:22" x14ac:dyDescent="0.25">
      <c r="A8806" s="1">
        <v>89835439864</v>
      </c>
      <c r="B8806" s="78" t="str">
        <f t="shared" si="149"/>
        <v>(983) 543-98-64</v>
      </c>
      <c r="I8806" s="1" t="s">
        <v>2184</v>
      </c>
      <c r="J8806" s="7" t="s">
        <v>16483</v>
      </c>
    </row>
    <row r="8807" spans="1:22" x14ac:dyDescent="0.25">
      <c r="B8807" s="78" t="str">
        <f t="shared" si="149"/>
        <v>() --</v>
      </c>
    </row>
    <row r="8808" spans="1:22" x14ac:dyDescent="0.25">
      <c r="B8808" s="78" t="str">
        <f t="shared" si="149"/>
        <v>() --</v>
      </c>
    </row>
    <row r="8809" spans="1:22" x14ac:dyDescent="0.25">
      <c r="A8809" s="118">
        <v>89142706457</v>
      </c>
      <c r="B8809" s="78" t="str">
        <f t="shared" si="149"/>
        <v>(914) 270-64-57</v>
      </c>
      <c r="C8809" t="s">
        <v>16484</v>
      </c>
      <c r="D8809" t="s">
        <v>16485</v>
      </c>
      <c r="E8809" s="119"/>
      <c r="F8809" t="s">
        <v>525</v>
      </c>
      <c r="G8809" s="120">
        <v>6</v>
      </c>
      <c r="H8809" t="s">
        <v>11084</v>
      </c>
      <c r="I8809" t="s">
        <v>16765</v>
      </c>
      <c r="J8809" t="s">
        <v>11084</v>
      </c>
      <c r="K8809" s="118"/>
      <c r="L8809" s="121" t="s">
        <v>16486</v>
      </c>
      <c r="M8809" t="s">
        <v>16487</v>
      </c>
      <c r="N8809" t="s">
        <v>11934</v>
      </c>
      <c r="O8809" s="121" t="s">
        <v>13397</v>
      </c>
      <c r="P8809" s="121" t="s">
        <v>16488</v>
      </c>
      <c r="Q8809" s="121" t="s">
        <v>16489</v>
      </c>
      <c r="R8809" s="121" t="s">
        <v>16490</v>
      </c>
      <c r="S8809" s="121" t="s">
        <v>16491</v>
      </c>
      <c r="T8809" s="121" t="s">
        <v>16492</v>
      </c>
      <c r="U8809" s="121" t="s">
        <v>16493</v>
      </c>
      <c r="V8809"/>
    </row>
    <row r="8810" spans="1:22" x14ac:dyDescent="0.25">
      <c r="A8810" s="118">
        <v>89147407336</v>
      </c>
      <c r="B8810" s="78" t="str">
        <f t="shared" si="149"/>
        <v>(914) 740-73-36</v>
      </c>
      <c r="C8810" t="s">
        <v>16484</v>
      </c>
      <c r="D8810" t="s">
        <v>16494</v>
      </c>
      <c r="E8810" s="119"/>
      <c r="F8810" t="s">
        <v>1929</v>
      </c>
      <c r="G8810" s="120">
        <v>6</v>
      </c>
      <c r="H8810" t="s">
        <v>11084</v>
      </c>
      <c r="I8810" t="s">
        <v>11084</v>
      </c>
      <c r="J8810" t="s">
        <v>11084</v>
      </c>
      <c r="K8810" s="118"/>
      <c r="L8810" s="121" t="s">
        <v>16495</v>
      </c>
      <c r="M8810" t="s">
        <v>16496</v>
      </c>
      <c r="N8810" t="s">
        <v>11884</v>
      </c>
      <c r="O8810" s="121" t="s">
        <v>13397</v>
      </c>
      <c r="P8810" s="121" t="s">
        <v>16497</v>
      </c>
      <c r="Q8810"/>
      <c r="R8810"/>
      <c r="S8810"/>
      <c r="T8810"/>
      <c r="U8810"/>
      <c r="V8810"/>
    </row>
    <row r="8811" spans="1:22" x14ac:dyDescent="0.25">
      <c r="A8811" s="118">
        <v>89147062541</v>
      </c>
      <c r="B8811" s="78" t="str">
        <f t="shared" si="149"/>
        <v>(914) 706-25-41</v>
      </c>
      <c r="C8811" t="s">
        <v>16484</v>
      </c>
      <c r="D8811" t="s">
        <v>16498</v>
      </c>
      <c r="E8811" s="119"/>
      <c r="F8811" t="s">
        <v>1095</v>
      </c>
      <c r="G8811" s="120">
        <v>5</v>
      </c>
      <c r="H8811" t="s">
        <v>11084</v>
      </c>
      <c r="I8811" t="s">
        <v>16765</v>
      </c>
      <c r="J8811" t="s">
        <v>11084</v>
      </c>
      <c r="K8811" s="118"/>
      <c r="L8811" s="121" t="s">
        <v>16499</v>
      </c>
      <c r="M8811" t="s">
        <v>16500</v>
      </c>
      <c r="N8811" t="s">
        <v>11889</v>
      </c>
      <c r="O8811" s="121" t="s">
        <v>13397</v>
      </c>
      <c r="P8811"/>
      <c r="Q8811"/>
      <c r="R8811"/>
      <c r="S8811"/>
      <c r="T8811"/>
      <c r="U8811"/>
      <c r="V8811"/>
    </row>
    <row r="8812" spans="1:22" x14ac:dyDescent="0.25">
      <c r="A8812" s="118">
        <v>89089955902</v>
      </c>
      <c r="B8812" s="78" t="str">
        <f t="shared" si="149"/>
        <v>(908) 995-59-02</v>
      </c>
      <c r="C8812" t="s">
        <v>16484</v>
      </c>
      <c r="D8812" t="s">
        <v>16501</v>
      </c>
      <c r="E8812" s="119"/>
      <c r="F8812" t="s">
        <v>1095</v>
      </c>
      <c r="G8812" s="120">
        <v>5</v>
      </c>
      <c r="H8812" t="s">
        <v>11084</v>
      </c>
      <c r="I8812" s="5" t="s">
        <v>5118</v>
      </c>
      <c r="J8812" t="s">
        <v>11084</v>
      </c>
      <c r="K8812" s="118"/>
      <c r="L8812" s="121" t="s">
        <v>16502</v>
      </c>
      <c r="M8812" t="s">
        <v>16503</v>
      </c>
      <c r="N8812" t="s">
        <v>11884</v>
      </c>
      <c r="O8812" s="121" t="s">
        <v>13397</v>
      </c>
      <c r="P8812" s="121" t="s">
        <v>16504</v>
      </c>
      <c r="Q8812" s="121" t="s">
        <v>16505</v>
      </c>
      <c r="R8812"/>
      <c r="S8812"/>
      <c r="T8812"/>
      <c r="U8812"/>
      <c r="V8812"/>
    </row>
    <row r="8813" spans="1:22" x14ac:dyDescent="0.25">
      <c r="A8813" s="118">
        <v>89147154991</v>
      </c>
      <c r="B8813" s="78" t="str">
        <f t="shared" si="149"/>
        <v>(914) 715-49-91</v>
      </c>
      <c r="C8813" t="s">
        <v>16484</v>
      </c>
      <c r="D8813" t="s">
        <v>16506</v>
      </c>
      <c r="E8813" s="119"/>
      <c r="F8813" t="s">
        <v>1095</v>
      </c>
      <c r="G8813" s="120">
        <v>5</v>
      </c>
      <c r="H8813" t="s">
        <v>11084</v>
      </c>
      <c r="I8813" t="s">
        <v>16766</v>
      </c>
      <c r="J8813" t="s">
        <v>11084</v>
      </c>
      <c r="K8813" s="118"/>
      <c r="L8813" s="121" t="s">
        <v>16507</v>
      </c>
      <c r="M8813" t="s">
        <v>16508</v>
      </c>
      <c r="N8813" t="s">
        <v>11884</v>
      </c>
      <c r="O8813" s="121" t="s">
        <v>13397</v>
      </c>
      <c r="P8813"/>
      <c r="Q8813"/>
      <c r="R8813"/>
      <c r="S8813"/>
      <c r="T8813"/>
      <c r="U8813"/>
      <c r="V8813"/>
    </row>
    <row r="8814" spans="1:22" x14ac:dyDescent="0.25">
      <c r="A8814" s="118">
        <v>89609115211</v>
      </c>
      <c r="B8814" s="78" t="str">
        <f t="shared" si="149"/>
        <v>(960) 911-52-11</v>
      </c>
      <c r="C8814" t="s">
        <v>16484</v>
      </c>
      <c r="D8814" t="s">
        <v>16509</v>
      </c>
      <c r="E8814" s="119">
        <v>88887</v>
      </c>
      <c r="F8814" t="s">
        <v>857</v>
      </c>
      <c r="G8814" s="120">
        <v>2</v>
      </c>
      <c r="H8814" t="s">
        <v>11084</v>
      </c>
      <c r="I8814" t="s">
        <v>16766</v>
      </c>
      <c r="J8814" t="s">
        <v>11084</v>
      </c>
      <c r="K8814" s="118"/>
      <c r="L8814" s="121" t="s">
        <v>16510</v>
      </c>
      <c r="M8814" t="s">
        <v>16511</v>
      </c>
      <c r="N8814" t="s">
        <v>11889</v>
      </c>
      <c r="O8814" s="121" t="s">
        <v>13397</v>
      </c>
      <c r="P8814"/>
      <c r="Q8814"/>
      <c r="R8814"/>
      <c r="S8814"/>
      <c r="T8814"/>
      <c r="U8814"/>
      <c r="V8814"/>
    </row>
    <row r="8815" spans="1:22" x14ac:dyDescent="0.25">
      <c r="A8815" s="118">
        <v>89069116720</v>
      </c>
      <c r="B8815" s="78" t="str">
        <f t="shared" si="149"/>
        <v>(906) 911-67-20</v>
      </c>
      <c r="C8815" t="s">
        <v>16484</v>
      </c>
      <c r="D8815" t="s">
        <v>16512</v>
      </c>
      <c r="E8815" s="119"/>
      <c r="F8815" t="s">
        <v>855</v>
      </c>
      <c r="G8815" s="120">
        <v>2</v>
      </c>
      <c r="H8815" t="s">
        <v>11084</v>
      </c>
      <c r="I8815" s="1" t="s">
        <v>3441</v>
      </c>
      <c r="J8815" s="19" t="s">
        <v>16767</v>
      </c>
      <c r="K8815" s="118"/>
      <c r="L8815" s="121" t="s">
        <v>16513</v>
      </c>
      <c r="M8815" t="s">
        <v>16514</v>
      </c>
      <c r="N8815" t="s">
        <v>11884</v>
      </c>
      <c r="O8815" s="121" t="s">
        <v>13397</v>
      </c>
      <c r="P8815" s="121" t="s">
        <v>16515</v>
      </c>
      <c r="Q8815"/>
      <c r="R8815"/>
      <c r="S8815"/>
      <c r="T8815"/>
      <c r="U8815"/>
      <c r="V8815"/>
    </row>
    <row r="8816" spans="1:22" x14ac:dyDescent="0.25">
      <c r="A8816" s="118">
        <v>89134439990</v>
      </c>
      <c r="B8816" s="78" t="str">
        <f t="shared" si="149"/>
        <v>(913) 443-99-90</v>
      </c>
      <c r="C8816" t="s">
        <v>16484</v>
      </c>
      <c r="D8816" t="s">
        <v>16516</v>
      </c>
      <c r="E8816" s="119"/>
      <c r="F8816" t="s">
        <v>370</v>
      </c>
      <c r="G8816" s="120">
        <v>2</v>
      </c>
      <c r="H8816" t="s">
        <v>11084</v>
      </c>
      <c r="I8816" t="s">
        <v>16766</v>
      </c>
      <c r="J8816" t="s">
        <v>11084</v>
      </c>
      <c r="K8816" s="118"/>
      <c r="L8816" s="121" t="s">
        <v>16517</v>
      </c>
      <c r="M8816" t="s">
        <v>16518</v>
      </c>
      <c r="N8816" t="s">
        <v>11934</v>
      </c>
      <c r="O8816" s="121" t="s">
        <v>13397</v>
      </c>
      <c r="P8816" s="121" t="s">
        <v>14748</v>
      </c>
      <c r="Q8816" s="121" t="s">
        <v>16519</v>
      </c>
      <c r="R8816" s="121" t="s">
        <v>16520</v>
      </c>
      <c r="S8816" s="121" t="s">
        <v>16521</v>
      </c>
      <c r="T8816"/>
      <c r="U8816"/>
      <c r="V8816"/>
    </row>
    <row r="8817" spans="1:22" x14ac:dyDescent="0.25">
      <c r="A8817" s="118">
        <v>89133644224</v>
      </c>
      <c r="B8817" s="78" t="str">
        <f t="shared" ref="B8817:B8880" si="150">"("&amp;MID(A8817,2,3)&amp;") "&amp;MID(A8817,5,3)&amp;"-"&amp;MID(A8817,8,2)&amp;"-"&amp;MID(A8817,10,2)</f>
        <v>(913) 364-42-24</v>
      </c>
      <c r="C8817" t="s">
        <v>16484</v>
      </c>
      <c r="D8817" t="s">
        <v>16522</v>
      </c>
      <c r="E8817" s="119"/>
      <c r="F8817" t="s">
        <v>1046</v>
      </c>
      <c r="G8817" s="120">
        <v>1</v>
      </c>
      <c r="H8817" t="s">
        <v>11084</v>
      </c>
      <c r="I8817" s="5" t="s">
        <v>10614</v>
      </c>
      <c r="J8817" t="s">
        <v>11084</v>
      </c>
      <c r="K8817" s="118"/>
      <c r="L8817" s="121" t="s">
        <v>16523</v>
      </c>
      <c r="M8817" t="s">
        <v>8230</v>
      </c>
      <c r="N8817"/>
      <c r="O8817" s="121" t="s">
        <v>13397</v>
      </c>
      <c r="P8817"/>
      <c r="Q8817"/>
      <c r="R8817"/>
      <c r="S8817"/>
      <c r="T8817"/>
      <c r="U8817"/>
      <c r="V8817"/>
    </row>
    <row r="8818" spans="1:22" x14ac:dyDescent="0.25">
      <c r="A8818" s="118">
        <v>89039004666</v>
      </c>
      <c r="B8818" s="78" t="str">
        <f t="shared" si="150"/>
        <v>(903) 900-46-66</v>
      </c>
      <c r="C8818" t="s">
        <v>16484</v>
      </c>
      <c r="D8818" t="s">
        <v>16524</v>
      </c>
      <c r="E8818" s="119"/>
      <c r="F8818" t="s">
        <v>865</v>
      </c>
      <c r="G8818" s="120">
        <v>1</v>
      </c>
      <c r="H8818" t="s">
        <v>11084</v>
      </c>
      <c r="I8818" s="5" t="s">
        <v>719</v>
      </c>
      <c r="J8818" t="s">
        <v>11084</v>
      </c>
      <c r="K8818" s="118"/>
      <c r="L8818" s="121" t="s">
        <v>16525</v>
      </c>
      <c r="M8818" t="s">
        <v>16526</v>
      </c>
      <c r="N8818" t="s">
        <v>11889</v>
      </c>
      <c r="O8818" s="121" t="s">
        <v>13397</v>
      </c>
      <c r="P8818"/>
      <c r="Q8818"/>
      <c r="R8818"/>
      <c r="S8818"/>
      <c r="T8818"/>
      <c r="U8818"/>
      <c r="V8818"/>
    </row>
    <row r="8819" spans="1:22" x14ac:dyDescent="0.25">
      <c r="A8819" s="118">
        <v>89139149321</v>
      </c>
      <c r="B8819" s="78" t="str">
        <f t="shared" si="150"/>
        <v>(913) 914-93-21</v>
      </c>
      <c r="C8819" t="s">
        <v>16484</v>
      </c>
      <c r="D8819" t="s">
        <v>16527</v>
      </c>
      <c r="E8819" s="119"/>
      <c r="F8819" t="s">
        <v>865</v>
      </c>
      <c r="G8819" s="120">
        <v>1</v>
      </c>
      <c r="H8819" t="s">
        <v>11084</v>
      </c>
      <c r="I8819" s="5" t="s">
        <v>16475</v>
      </c>
      <c r="J8819" t="s">
        <v>11084</v>
      </c>
      <c r="K8819" s="118"/>
      <c r="L8819" s="121" t="s">
        <v>16528</v>
      </c>
      <c r="M8819" t="s">
        <v>16529</v>
      </c>
      <c r="N8819" t="s">
        <v>11884</v>
      </c>
      <c r="O8819" s="121" t="s">
        <v>13397</v>
      </c>
      <c r="P8819" s="121" t="s">
        <v>16530</v>
      </c>
      <c r="Q8819" s="121" t="s">
        <v>16531</v>
      </c>
      <c r="R8819" s="121" t="s">
        <v>16532</v>
      </c>
      <c r="S8819" s="121" t="s">
        <v>16533</v>
      </c>
      <c r="T8819"/>
      <c r="U8819"/>
      <c r="V8819"/>
    </row>
    <row r="8820" spans="1:22" x14ac:dyDescent="0.25">
      <c r="A8820" s="118">
        <v>89607849084</v>
      </c>
      <c r="B8820" s="78" t="str">
        <f t="shared" si="150"/>
        <v>(960) 784-90-84</v>
      </c>
      <c r="C8820" t="s">
        <v>16484</v>
      </c>
      <c r="D8820" t="s">
        <v>16534</v>
      </c>
      <c r="E8820" s="119">
        <v>957</v>
      </c>
      <c r="F8820" t="s">
        <v>865</v>
      </c>
      <c r="G8820" s="120">
        <v>1</v>
      </c>
      <c r="H8820" t="s">
        <v>11084</v>
      </c>
      <c r="I8820" s="5" t="s">
        <v>13821</v>
      </c>
      <c r="J8820" t="s">
        <v>11084</v>
      </c>
      <c r="K8820" s="118"/>
      <c r="L8820" s="121" t="s">
        <v>16535</v>
      </c>
      <c r="M8820" t="s">
        <v>16536</v>
      </c>
      <c r="N8820" t="s">
        <v>11884</v>
      </c>
      <c r="O8820" s="121" t="s">
        <v>13397</v>
      </c>
      <c r="P8820"/>
      <c r="Q8820"/>
      <c r="R8820"/>
      <c r="S8820"/>
      <c r="T8820"/>
      <c r="U8820"/>
      <c r="V8820"/>
    </row>
    <row r="8821" spans="1:22" x14ac:dyDescent="0.25">
      <c r="A8821" s="118">
        <v>89139166880</v>
      </c>
      <c r="B8821" s="78" t="str">
        <f t="shared" si="150"/>
        <v>(913) 916-68-80</v>
      </c>
      <c r="C8821" t="s">
        <v>16484</v>
      </c>
      <c r="D8821" t="s">
        <v>16537</v>
      </c>
      <c r="E8821" s="119"/>
      <c r="F8821" t="s">
        <v>865</v>
      </c>
      <c r="G8821" s="120">
        <v>1</v>
      </c>
      <c r="H8821" t="s">
        <v>11084</v>
      </c>
      <c r="I8821" t="s">
        <v>16766</v>
      </c>
      <c r="J8821" t="s">
        <v>11084</v>
      </c>
      <c r="K8821" s="118"/>
      <c r="L8821" s="121" t="s">
        <v>16538</v>
      </c>
      <c r="M8821" t="s">
        <v>16539</v>
      </c>
      <c r="N8821" t="s">
        <v>11889</v>
      </c>
      <c r="O8821" s="121" t="s">
        <v>13397</v>
      </c>
      <c r="P8821"/>
      <c r="Q8821"/>
      <c r="R8821"/>
      <c r="S8821"/>
      <c r="T8821"/>
      <c r="U8821"/>
      <c r="V8821"/>
    </row>
    <row r="8822" spans="1:22" x14ac:dyDescent="0.25">
      <c r="A8822" s="118">
        <v>89069939777</v>
      </c>
      <c r="B8822" s="78" t="str">
        <f t="shared" si="150"/>
        <v>(906) 993-97-77</v>
      </c>
      <c r="C8822" t="s">
        <v>16484</v>
      </c>
      <c r="D8822" t="s">
        <v>16540</v>
      </c>
      <c r="E8822" s="119"/>
      <c r="F8822" t="s">
        <v>1661</v>
      </c>
      <c r="G8822" s="120">
        <v>1</v>
      </c>
      <c r="H8822" t="s">
        <v>11084</v>
      </c>
      <c r="I8822" s="5" t="s">
        <v>719</v>
      </c>
      <c r="J8822" t="s">
        <v>11084</v>
      </c>
      <c r="K8822" s="118"/>
      <c r="L8822" s="121" t="s">
        <v>16541</v>
      </c>
      <c r="M8822" t="s">
        <v>16542</v>
      </c>
      <c r="N8822" t="s">
        <v>11884</v>
      </c>
      <c r="O8822" s="121" t="s">
        <v>13397</v>
      </c>
      <c r="P8822"/>
      <c r="Q8822"/>
      <c r="R8822"/>
      <c r="S8822"/>
      <c r="T8822"/>
      <c r="U8822"/>
      <c r="V8822"/>
    </row>
    <row r="8823" spans="1:22" x14ac:dyDescent="0.25">
      <c r="A8823" s="118">
        <v>89033989769</v>
      </c>
      <c r="B8823" s="78" t="str">
        <f t="shared" si="150"/>
        <v>(903) 398-97-69</v>
      </c>
      <c r="C8823" t="s">
        <v>16484</v>
      </c>
      <c r="D8823" t="s">
        <v>16543</v>
      </c>
      <c r="E8823" s="119"/>
      <c r="F8823" t="s">
        <v>850</v>
      </c>
      <c r="G8823" s="120">
        <v>0</v>
      </c>
      <c r="H8823" t="s">
        <v>11084</v>
      </c>
      <c r="I8823" t="s">
        <v>11084</v>
      </c>
      <c r="J8823" t="s">
        <v>11084</v>
      </c>
      <c r="K8823" s="118"/>
      <c r="L8823" s="121" t="s">
        <v>16544</v>
      </c>
      <c r="M8823" t="s">
        <v>16545</v>
      </c>
      <c r="N8823" t="s">
        <v>11884</v>
      </c>
      <c r="O8823" s="121" t="s">
        <v>13397</v>
      </c>
      <c r="P8823" s="121" t="s">
        <v>16546</v>
      </c>
      <c r="Q8823"/>
      <c r="R8823"/>
      <c r="S8823"/>
      <c r="T8823"/>
      <c r="U8823"/>
      <c r="V8823"/>
    </row>
    <row r="8824" spans="1:22" x14ac:dyDescent="0.25">
      <c r="A8824" s="118">
        <v>89028319778</v>
      </c>
      <c r="B8824" s="78" t="str">
        <f t="shared" si="150"/>
        <v>(902) 831-97-78</v>
      </c>
      <c r="C8824" t="s">
        <v>16484</v>
      </c>
      <c r="D8824" t="s">
        <v>16547</v>
      </c>
      <c r="E8824" s="119">
        <v>1210</v>
      </c>
      <c r="F8824" t="s">
        <v>1041</v>
      </c>
      <c r="G8824" s="120">
        <v>0</v>
      </c>
      <c r="H8824" t="s">
        <v>11084</v>
      </c>
      <c r="I8824" s="5" t="s">
        <v>228</v>
      </c>
      <c r="J8824" t="s">
        <v>11084</v>
      </c>
      <c r="K8824" s="118"/>
      <c r="L8824" s="121" t="s">
        <v>16548</v>
      </c>
      <c r="M8824" t="s">
        <v>16549</v>
      </c>
      <c r="N8824" t="s">
        <v>11934</v>
      </c>
      <c r="O8824" s="121" t="s">
        <v>13397</v>
      </c>
      <c r="P8824" s="121" t="s">
        <v>16550</v>
      </c>
      <c r="Q8824"/>
      <c r="R8824"/>
      <c r="S8824"/>
      <c r="T8824"/>
      <c r="U8824"/>
      <c r="V8824"/>
    </row>
    <row r="8825" spans="1:22" x14ac:dyDescent="0.25">
      <c r="A8825" s="118">
        <v>89024719263</v>
      </c>
      <c r="B8825" s="78" t="str">
        <f t="shared" si="150"/>
        <v>(902) 471-92-63</v>
      </c>
      <c r="C8825" t="s">
        <v>16484</v>
      </c>
      <c r="D8825" t="s">
        <v>16551</v>
      </c>
      <c r="E8825" s="119"/>
      <c r="F8825" t="s">
        <v>1041</v>
      </c>
      <c r="G8825" s="120">
        <v>0</v>
      </c>
      <c r="H8825" t="s">
        <v>11084</v>
      </c>
      <c r="I8825" t="s">
        <v>16766</v>
      </c>
      <c r="J8825" t="s">
        <v>11084</v>
      </c>
      <c r="K8825" s="118"/>
      <c r="L8825" s="121" t="s">
        <v>16552</v>
      </c>
      <c r="M8825" t="s">
        <v>16553</v>
      </c>
      <c r="N8825" t="s">
        <v>11889</v>
      </c>
      <c r="O8825" s="121" t="s">
        <v>13397</v>
      </c>
      <c r="P8825" s="121" t="s">
        <v>16554</v>
      </c>
      <c r="Q8825"/>
      <c r="R8825"/>
      <c r="S8825"/>
      <c r="T8825"/>
      <c r="U8825"/>
      <c r="V8825"/>
    </row>
    <row r="8826" spans="1:22" x14ac:dyDescent="0.25">
      <c r="A8826" s="118">
        <v>89222421564</v>
      </c>
      <c r="B8826" s="78" t="str">
        <f t="shared" si="150"/>
        <v>(922) 242-15-64</v>
      </c>
      <c r="C8826" t="s">
        <v>16484</v>
      </c>
      <c r="D8826" t="s">
        <v>16555</v>
      </c>
      <c r="E8826" s="119"/>
      <c r="F8826" t="s">
        <v>1041</v>
      </c>
      <c r="G8826" s="120">
        <v>0</v>
      </c>
      <c r="H8826" t="s">
        <v>11084</v>
      </c>
      <c r="I8826" s="1" t="s">
        <v>16766</v>
      </c>
      <c r="J8826" t="s">
        <v>11084</v>
      </c>
      <c r="K8826" s="118"/>
      <c r="L8826" s="121" t="s">
        <v>16556</v>
      </c>
      <c r="M8826" t="s">
        <v>16557</v>
      </c>
      <c r="N8826"/>
      <c r="O8826" s="121" t="s">
        <v>13397</v>
      </c>
      <c r="P8826" s="121" t="s">
        <v>16558</v>
      </c>
      <c r="Q8826" s="121" t="s">
        <v>16559</v>
      </c>
      <c r="R8826" s="121" t="s">
        <v>16560</v>
      </c>
      <c r="S8826" s="121" t="s">
        <v>16561</v>
      </c>
      <c r="T8826"/>
      <c r="U8826"/>
      <c r="V8826"/>
    </row>
    <row r="8827" spans="1:22" x14ac:dyDescent="0.25">
      <c r="A8827" s="118">
        <v>89519453457</v>
      </c>
      <c r="B8827" s="78" t="str">
        <f t="shared" si="150"/>
        <v>(951) 945-34-57</v>
      </c>
      <c r="C8827" t="s">
        <v>16484</v>
      </c>
      <c r="D8827" t="s">
        <v>16562</v>
      </c>
      <c r="E8827" s="119">
        <v>1358</v>
      </c>
      <c r="F8827" t="s">
        <v>1041</v>
      </c>
      <c r="G8827" s="120">
        <v>0</v>
      </c>
      <c r="H8827" t="s">
        <v>11084</v>
      </c>
      <c r="I8827" t="s">
        <v>11084</v>
      </c>
      <c r="J8827" t="s">
        <v>11084</v>
      </c>
      <c r="K8827" s="118"/>
      <c r="L8827" s="121" t="s">
        <v>16563</v>
      </c>
      <c r="M8827" t="s">
        <v>16564</v>
      </c>
      <c r="N8827" t="s">
        <v>11889</v>
      </c>
      <c r="O8827" s="121" t="s">
        <v>13397</v>
      </c>
      <c r="P8827" s="121" t="s">
        <v>16565</v>
      </c>
      <c r="Q8827"/>
      <c r="R8827"/>
      <c r="S8827"/>
      <c r="T8827"/>
      <c r="U8827"/>
      <c r="V8827"/>
    </row>
    <row r="8828" spans="1:22" x14ac:dyDescent="0.25">
      <c r="A8828" s="118">
        <v>89173844807</v>
      </c>
      <c r="B8828" s="78" t="str">
        <f t="shared" si="150"/>
        <v>(917) 384-48-07</v>
      </c>
      <c r="C8828" t="s">
        <v>16484</v>
      </c>
      <c r="D8828" t="s">
        <v>16566</v>
      </c>
      <c r="E8828" s="119"/>
      <c r="F8828" t="s">
        <v>852</v>
      </c>
      <c r="G8828" s="120">
        <v>0</v>
      </c>
      <c r="H8828" t="s">
        <v>11084</v>
      </c>
      <c r="I8828" s="5" t="s">
        <v>227</v>
      </c>
      <c r="J8828" t="s">
        <v>11084</v>
      </c>
      <c r="K8828" s="118"/>
      <c r="L8828" s="121" t="s">
        <v>16567</v>
      </c>
      <c r="M8828" t="s">
        <v>16568</v>
      </c>
      <c r="N8828" t="s">
        <v>11889</v>
      </c>
      <c r="O8828" s="121" t="s">
        <v>13397</v>
      </c>
      <c r="P8828"/>
      <c r="Q8828"/>
      <c r="R8828"/>
      <c r="S8828"/>
      <c r="T8828"/>
      <c r="U8828"/>
      <c r="V8828"/>
    </row>
    <row r="8829" spans="1:22" x14ac:dyDescent="0.25">
      <c r="A8829" s="118">
        <v>89874894435</v>
      </c>
      <c r="B8829" s="78" t="str">
        <f t="shared" si="150"/>
        <v>(987) 489-44-35</v>
      </c>
      <c r="C8829" t="s">
        <v>16484</v>
      </c>
      <c r="D8829" t="s">
        <v>16569</v>
      </c>
      <c r="E8829" s="119">
        <v>1210</v>
      </c>
      <c r="F8829" t="s">
        <v>852</v>
      </c>
      <c r="G8829" s="120">
        <v>0</v>
      </c>
      <c r="H8829" t="s">
        <v>11084</v>
      </c>
      <c r="I8829" s="5" t="s">
        <v>2252</v>
      </c>
      <c r="J8829" t="s">
        <v>11084</v>
      </c>
      <c r="K8829" s="118"/>
      <c r="L8829" s="121" t="s">
        <v>16570</v>
      </c>
      <c r="M8829" t="s">
        <v>16571</v>
      </c>
      <c r="N8829" t="s">
        <v>11889</v>
      </c>
      <c r="O8829" s="121" t="s">
        <v>13397</v>
      </c>
      <c r="P8829"/>
      <c r="Q8829"/>
      <c r="R8829"/>
      <c r="S8829"/>
      <c r="T8829"/>
      <c r="U8829"/>
      <c r="V8829"/>
    </row>
    <row r="8830" spans="1:22" x14ac:dyDescent="0.25">
      <c r="A8830" s="118">
        <v>89173557231</v>
      </c>
      <c r="B8830" s="78" t="str">
        <f t="shared" si="150"/>
        <v>(917) 355-72-31</v>
      </c>
      <c r="C8830" t="s">
        <v>16484</v>
      </c>
      <c r="D8830" t="s">
        <v>16572</v>
      </c>
      <c r="E8830" s="119"/>
      <c r="F8830" t="s">
        <v>852</v>
      </c>
      <c r="G8830" s="120">
        <v>0</v>
      </c>
      <c r="H8830" t="s">
        <v>11084</v>
      </c>
      <c r="I8830" t="s">
        <v>11084</v>
      </c>
      <c r="J8830" t="s">
        <v>11084</v>
      </c>
      <c r="K8830" s="118"/>
      <c r="L8830" s="121" t="s">
        <v>16573</v>
      </c>
      <c r="M8830" t="s">
        <v>16574</v>
      </c>
      <c r="N8830" t="s">
        <v>11884</v>
      </c>
      <c r="O8830" s="121" t="s">
        <v>13397</v>
      </c>
      <c r="P8830" s="121" t="s">
        <v>16575</v>
      </c>
      <c r="Q8830"/>
      <c r="R8830"/>
      <c r="S8830"/>
      <c r="T8830"/>
      <c r="U8830"/>
      <c r="V8830"/>
    </row>
    <row r="8831" spans="1:22" x14ac:dyDescent="0.25">
      <c r="A8831" s="118">
        <v>89122127140</v>
      </c>
      <c r="B8831" s="78" t="str">
        <f t="shared" si="150"/>
        <v>(912) 212-71-40</v>
      </c>
      <c r="C8831" t="s">
        <v>16484</v>
      </c>
      <c r="D8831" t="s">
        <v>16576</v>
      </c>
      <c r="E8831" s="119">
        <v>88889</v>
      </c>
      <c r="F8831" t="s">
        <v>842</v>
      </c>
      <c r="G8831" s="120">
        <v>0</v>
      </c>
      <c r="H8831" t="s">
        <v>11084</v>
      </c>
      <c r="I8831" t="s">
        <v>16768</v>
      </c>
      <c r="J8831" t="s">
        <v>11084</v>
      </c>
      <c r="K8831" s="118"/>
      <c r="L8831" s="121" t="s">
        <v>16577</v>
      </c>
      <c r="M8831" t="s">
        <v>16578</v>
      </c>
      <c r="N8831" t="s">
        <v>11884</v>
      </c>
      <c r="O8831" s="121" t="s">
        <v>13397</v>
      </c>
      <c r="P8831"/>
      <c r="Q8831"/>
      <c r="R8831"/>
      <c r="S8831"/>
      <c r="T8831"/>
      <c r="U8831"/>
      <c r="V8831"/>
    </row>
    <row r="8832" spans="1:22" x14ac:dyDescent="0.25">
      <c r="A8832" s="118">
        <v>89126333888</v>
      </c>
      <c r="B8832" s="78" t="str">
        <f t="shared" si="150"/>
        <v>(912) 633-38-88</v>
      </c>
      <c r="C8832" t="s">
        <v>16484</v>
      </c>
      <c r="D8832" t="s">
        <v>16579</v>
      </c>
      <c r="E8832" s="119"/>
      <c r="F8832" t="s">
        <v>842</v>
      </c>
      <c r="G8832" s="120">
        <v>0</v>
      </c>
      <c r="H8832" t="s">
        <v>11084</v>
      </c>
      <c r="I8832" t="s">
        <v>11084</v>
      </c>
      <c r="J8832" t="s">
        <v>11084</v>
      </c>
      <c r="K8832" s="118"/>
      <c r="L8832" s="121" t="s">
        <v>16580</v>
      </c>
      <c r="M8832" t="s">
        <v>16581</v>
      </c>
      <c r="N8832" t="s">
        <v>11884</v>
      </c>
      <c r="O8832" s="121" t="s">
        <v>13397</v>
      </c>
      <c r="P8832" s="121" t="s">
        <v>16582</v>
      </c>
      <c r="Q8832"/>
      <c r="R8832"/>
      <c r="S8832"/>
      <c r="T8832"/>
      <c r="U8832"/>
      <c r="V8832"/>
    </row>
    <row r="8833" spans="1:22" x14ac:dyDescent="0.25">
      <c r="A8833" s="118">
        <v>89221033785</v>
      </c>
      <c r="B8833" s="78" t="str">
        <f t="shared" si="150"/>
        <v>(922) 103-37-85</v>
      </c>
      <c r="C8833" t="s">
        <v>16484</v>
      </c>
      <c r="D8833" t="s">
        <v>16583</v>
      </c>
      <c r="E8833" s="119"/>
      <c r="F8833" t="s">
        <v>842</v>
      </c>
      <c r="G8833" s="120">
        <v>0</v>
      </c>
      <c r="H8833" t="s">
        <v>11084</v>
      </c>
      <c r="I8833" t="s">
        <v>11084</v>
      </c>
      <c r="J8833" t="s">
        <v>11084</v>
      </c>
      <c r="K8833" s="118"/>
      <c r="L8833" s="121" t="s">
        <v>16584</v>
      </c>
      <c r="M8833" t="s">
        <v>16585</v>
      </c>
      <c r="N8833"/>
      <c r="O8833" s="121" t="s">
        <v>13397</v>
      </c>
      <c r="P8833"/>
      <c r="Q8833"/>
      <c r="R8833"/>
      <c r="S8833"/>
      <c r="T8833"/>
      <c r="U8833"/>
      <c r="V8833"/>
    </row>
    <row r="8834" spans="1:22" x14ac:dyDescent="0.25">
      <c r="A8834" s="118">
        <v>89826945102</v>
      </c>
      <c r="B8834" s="78" t="str">
        <f t="shared" si="150"/>
        <v>(982) 694-51-02</v>
      </c>
      <c r="C8834" t="s">
        <v>16484</v>
      </c>
      <c r="D8834" t="s">
        <v>16586</v>
      </c>
      <c r="E8834" s="119"/>
      <c r="F8834" t="s">
        <v>842</v>
      </c>
      <c r="G8834" s="120">
        <v>0</v>
      </c>
      <c r="H8834" t="s">
        <v>11084</v>
      </c>
      <c r="I8834" t="s">
        <v>11084</v>
      </c>
      <c r="J8834" t="s">
        <v>11084</v>
      </c>
      <c r="K8834" s="118"/>
      <c r="L8834" s="121" t="s">
        <v>16587</v>
      </c>
      <c r="M8834" t="s">
        <v>16588</v>
      </c>
      <c r="N8834" t="s">
        <v>11889</v>
      </c>
      <c r="O8834" s="121" t="s">
        <v>13397</v>
      </c>
      <c r="P8834"/>
      <c r="Q8834"/>
      <c r="R8834"/>
      <c r="S8834"/>
      <c r="T8834"/>
      <c r="U8834"/>
      <c r="V8834"/>
    </row>
    <row r="8835" spans="1:22" x14ac:dyDescent="0.25">
      <c r="A8835" s="118">
        <v>89501964132</v>
      </c>
      <c r="B8835" s="78" t="str">
        <f t="shared" si="150"/>
        <v>(950) 196-41-32</v>
      </c>
      <c r="C8835" t="s">
        <v>16484</v>
      </c>
      <c r="D8835" t="s">
        <v>16589</v>
      </c>
      <c r="E8835" s="119"/>
      <c r="F8835" t="s">
        <v>842</v>
      </c>
      <c r="G8835" s="120">
        <v>0</v>
      </c>
      <c r="H8835" t="s">
        <v>11084</v>
      </c>
      <c r="I8835" t="s">
        <v>11084</v>
      </c>
      <c r="J8835" t="s">
        <v>11084</v>
      </c>
      <c r="K8835" s="118"/>
      <c r="L8835" s="121" t="s">
        <v>16590</v>
      </c>
      <c r="M8835" t="s">
        <v>16591</v>
      </c>
      <c r="N8835" t="s">
        <v>11934</v>
      </c>
      <c r="O8835" s="121" t="s">
        <v>13397</v>
      </c>
      <c r="P8835"/>
      <c r="Q8835"/>
      <c r="R8835"/>
      <c r="S8835"/>
      <c r="T8835"/>
      <c r="U8835"/>
      <c r="V8835"/>
    </row>
    <row r="8836" spans="1:22" x14ac:dyDescent="0.25">
      <c r="A8836" s="118">
        <v>89123125929</v>
      </c>
      <c r="B8836" s="78" t="str">
        <f t="shared" si="150"/>
        <v>(912) 312-59-29</v>
      </c>
      <c r="C8836" t="s">
        <v>16484</v>
      </c>
      <c r="D8836" t="s">
        <v>16592</v>
      </c>
      <c r="E8836" s="119"/>
      <c r="F8836" t="s">
        <v>840</v>
      </c>
      <c r="G8836" s="120">
        <v>0</v>
      </c>
      <c r="H8836" t="s">
        <v>11084</v>
      </c>
      <c r="I8836" t="s">
        <v>11084</v>
      </c>
      <c r="J8836" t="s">
        <v>11084</v>
      </c>
      <c r="K8836" s="118"/>
      <c r="L8836" s="121" t="s">
        <v>16593</v>
      </c>
      <c r="M8836" t="s">
        <v>16594</v>
      </c>
      <c r="N8836" t="s">
        <v>11884</v>
      </c>
      <c r="O8836" s="121" t="s">
        <v>13397</v>
      </c>
      <c r="P8836"/>
      <c r="Q8836"/>
      <c r="R8836"/>
      <c r="S8836"/>
      <c r="T8836"/>
      <c r="U8836"/>
      <c r="V8836"/>
    </row>
    <row r="8837" spans="1:22" x14ac:dyDescent="0.25">
      <c r="A8837" s="118">
        <v>89179664000</v>
      </c>
      <c r="B8837" s="78" t="str">
        <f t="shared" si="150"/>
        <v>(917) 966-40-00</v>
      </c>
      <c r="C8837" t="s">
        <v>16484</v>
      </c>
      <c r="D8837" t="s">
        <v>16595</v>
      </c>
      <c r="E8837" s="119"/>
      <c r="F8837" t="s">
        <v>929</v>
      </c>
      <c r="G8837" s="120">
        <v>-1</v>
      </c>
      <c r="H8837" t="s">
        <v>11084</v>
      </c>
      <c r="I8837" s="5" t="s">
        <v>3917</v>
      </c>
      <c r="J8837" t="s">
        <v>11084</v>
      </c>
      <c r="K8837" s="118"/>
      <c r="L8837" s="121" t="s">
        <v>16596</v>
      </c>
      <c r="M8837" t="s">
        <v>16597</v>
      </c>
      <c r="N8837" t="s">
        <v>11884</v>
      </c>
      <c r="O8837" s="121" t="s">
        <v>13397</v>
      </c>
      <c r="P8837"/>
      <c r="Q8837"/>
      <c r="R8837"/>
      <c r="S8837"/>
      <c r="T8837"/>
      <c r="U8837"/>
      <c r="V8837"/>
    </row>
    <row r="8838" spans="1:22" x14ac:dyDescent="0.25">
      <c r="A8838" s="139">
        <v>89512026339</v>
      </c>
      <c r="B8838" s="78" t="str">
        <f t="shared" si="150"/>
        <v>(951) 202-63-39</v>
      </c>
      <c r="C8838" t="s">
        <v>16484</v>
      </c>
      <c r="D8838" t="s">
        <v>16598</v>
      </c>
      <c r="E8838" s="140"/>
      <c r="F8838" t="s">
        <v>422</v>
      </c>
      <c r="G8838" s="120">
        <v>-1</v>
      </c>
      <c r="H8838" t="s">
        <v>11084</v>
      </c>
      <c r="I8838" s="5" t="s">
        <v>16771</v>
      </c>
      <c r="J8838" s="19" t="s">
        <v>16770</v>
      </c>
      <c r="K8838" s="139"/>
      <c r="L8838" s="121" t="s">
        <v>16599</v>
      </c>
      <c r="M8838" t="s">
        <v>16600</v>
      </c>
      <c r="N8838" t="s">
        <v>11889</v>
      </c>
      <c r="O8838" s="121" t="s">
        <v>13397</v>
      </c>
      <c r="P8838"/>
      <c r="Q8838"/>
      <c r="R8838"/>
      <c r="S8838"/>
      <c r="T8838"/>
      <c r="U8838"/>
      <c r="V8838"/>
    </row>
    <row r="8839" spans="1:22" x14ac:dyDescent="0.25">
      <c r="A8839" s="118">
        <v>89648819351</v>
      </c>
      <c r="B8839" s="78" t="str">
        <f t="shared" si="150"/>
        <v>(964) 881-93-51</v>
      </c>
      <c r="C8839" t="s">
        <v>16484</v>
      </c>
      <c r="D8839" t="s">
        <v>16601</v>
      </c>
      <c r="E8839" s="119"/>
      <c r="F8839" t="s">
        <v>1028</v>
      </c>
      <c r="G8839" s="120">
        <v>-2</v>
      </c>
      <c r="H8839" t="s">
        <v>11084</v>
      </c>
      <c r="I8839"/>
      <c r="J8839" t="s">
        <v>11084</v>
      </c>
      <c r="K8839" s="118"/>
      <c r="L8839" s="121" t="s">
        <v>16602</v>
      </c>
      <c r="M8839" t="s">
        <v>13575</v>
      </c>
      <c r="N8839" t="s">
        <v>11889</v>
      </c>
      <c r="O8839" s="121" t="s">
        <v>13397</v>
      </c>
      <c r="P8839" s="121" t="s">
        <v>16603</v>
      </c>
      <c r="Q8839"/>
      <c r="R8839"/>
      <c r="S8839"/>
      <c r="T8839"/>
      <c r="U8839"/>
      <c r="V8839"/>
    </row>
    <row r="8840" spans="1:22" x14ac:dyDescent="0.25">
      <c r="A8840" s="118">
        <v>89026576092</v>
      </c>
      <c r="B8840" s="78" t="str">
        <f t="shared" si="150"/>
        <v>(902) 657-60-92</v>
      </c>
      <c r="C8840" t="s">
        <v>16484</v>
      </c>
      <c r="D8840" t="s">
        <v>16604</v>
      </c>
      <c r="E8840" s="119">
        <v>1210</v>
      </c>
      <c r="F8840" t="s">
        <v>932</v>
      </c>
      <c r="G8840" s="120">
        <v>-2</v>
      </c>
      <c r="H8840" t="s">
        <v>11084</v>
      </c>
      <c r="I8840" t="s">
        <v>2184</v>
      </c>
      <c r="J8840" s="19" t="s">
        <v>16775</v>
      </c>
      <c r="K8840" s="118"/>
      <c r="L8840" s="121" t="s">
        <v>16605</v>
      </c>
      <c r="M8840" t="s">
        <v>16606</v>
      </c>
      <c r="N8840"/>
      <c r="O8840" s="121" t="s">
        <v>13397</v>
      </c>
      <c r="P8840" s="121" t="s">
        <v>16607</v>
      </c>
      <c r="Q8840"/>
      <c r="R8840"/>
      <c r="S8840"/>
      <c r="T8840"/>
      <c r="U8840"/>
      <c r="V8840"/>
    </row>
    <row r="8841" spans="1:22" x14ac:dyDescent="0.25">
      <c r="A8841" s="118">
        <v>89377310031</v>
      </c>
      <c r="B8841" s="78" t="str">
        <f t="shared" si="150"/>
        <v>(937) 731-00-31</v>
      </c>
      <c r="C8841" t="s">
        <v>16484</v>
      </c>
      <c r="D8841" t="s">
        <v>16608</v>
      </c>
      <c r="E8841" s="119"/>
      <c r="F8841" t="s">
        <v>932</v>
      </c>
      <c r="G8841" s="120">
        <v>-2</v>
      </c>
      <c r="H8841" t="s">
        <v>11084</v>
      </c>
      <c r="I8841" s="5" t="s">
        <v>227</v>
      </c>
      <c r="J8841" t="s">
        <v>11084</v>
      </c>
      <c r="K8841" s="118"/>
      <c r="L8841" s="121" t="s">
        <v>16609</v>
      </c>
      <c r="M8841" t="s">
        <v>16610</v>
      </c>
      <c r="N8841" t="s">
        <v>11889</v>
      </c>
      <c r="O8841" s="121" t="s">
        <v>13397</v>
      </c>
      <c r="P8841" s="121" t="s">
        <v>16611</v>
      </c>
      <c r="Q8841"/>
      <c r="R8841"/>
      <c r="S8841"/>
      <c r="T8841"/>
      <c r="U8841"/>
      <c r="V8841"/>
    </row>
    <row r="8842" spans="1:22" x14ac:dyDescent="0.25">
      <c r="A8842" s="118">
        <v>89608855797</v>
      </c>
      <c r="B8842" s="78" t="str">
        <f t="shared" si="150"/>
        <v>(960) 885-57-97</v>
      </c>
      <c r="C8842" t="s">
        <v>16484</v>
      </c>
      <c r="D8842" t="s">
        <v>16612</v>
      </c>
      <c r="E8842" s="119"/>
      <c r="F8842" t="s">
        <v>932</v>
      </c>
      <c r="G8842" s="120">
        <v>-2</v>
      </c>
      <c r="H8842" t="s">
        <v>11084</v>
      </c>
      <c r="I8842" s="1" t="s">
        <v>16766</v>
      </c>
      <c r="J8842" t="s">
        <v>11084</v>
      </c>
      <c r="K8842" s="118"/>
      <c r="L8842" s="121" t="s">
        <v>16613</v>
      </c>
      <c r="M8842" t="s">
        <v>16614</v>
      </c>
      <c r="N8842" t="s">
        <v>11889</v>
      </c>
      <c r="O8842" s="121" t="s">
        <v>13397</v>
      </c>
      <c r="P8842"/>
      <c r="Q8842"/>
      <c r="R8842"/>
      <c r="S8842"/>
      <c r="T8842"/>
      <c r="U8842"/>
      <c r="V8842"/>
    </row>
    <row r="8843" spans="1:22" x14ac:dyDescent="0.25">
      <c r="A8843" s="118">
        <v>89525559920</v>
      </c>
      <c r="B8843" s="78" t="str">
        <f t="shared" si="150"/>
        <v>(952) 555-99-20</v>
      </c>
      <c r="C8843" t="s">
        <v>16484</v>
      </c>
      <c r="D8843" t="s">
        <v>16615</v>
      </c>
      <c r="E8843" s="119"/>
      <c r="F8843" t="s">
        <v>1142</v>
      </c>
      <c r="G8843" s="120">
        <v>-2</v>
      </c>
      <c r="H8843" t="s">
        <v>11084</v>
      </c>
      <c r="I8843" t="s">
        <v>11084</v>
      </c>
      <c r="J8843" t="s">
        <v>11084</v>
      </c>
      <c r="K8843" s="118"/>
      <c r="L8843" s="121" t="s">
        <v>16616</v>
      </c>
      <c r="M8843" t="s">
        <v>16617</v>
      </c>
      <c r="N8843" t="s">
        <v>11884</v>
      </c>
      <c r="O8843" s="121" t="s">
        <v>13397</v>
      </c>
      <c r="P8843"/>
      <c r="Q8843"/>
      <c r="R8843"/>
      <c r="S8843"/>
      <c r="T8843"/>
      <c r="U8843"/>
      <c r="V8843"/>
    </row>
    <row r="8844" spans="1:22" x14ac:dyDescent="0.25">
      <c r="A8844" s="139">
        <v>89525471264</v>
      </c>
      <c r="B8844" s="78" t="str">
        <f t="shared" si="150"/>
        <v>(952) 547-12-64</v>
      </c>
      <c r="C8844" t="s">
        <v>16484</v>
      </c>
      <c r="D8844" t="s">
        <v>16618</v>
      </c>
      <c r="E8844" s="140"/>
      <c r="F8844" t="s">
        <v>1142</v>
      </c>
      <c r="G8844" s="120">
        <v>-2</v>
      </c>
      <c r="H8844" t="s">
        <v>11084</v>
      </c>
      <c r="I8844" t="s">
        <v>11084</v>
      </c>
      <c r="J8844" t="s">
        <v>11084</v>
      </c>
      <c r="K8844" s="139"/>
      <c r="L8844" s="121" t="s">
        <v>16619</v>
      </c>
      <c r="M8844" t="s">
        <v>16617</v>
      </c>
      <c r="N8844"/>
      <c r="O8844" s="121" t="s">
        <v>13397</v>
      </c>
      <c r="P8844" s="121" t="s">
        <v>16620</v>
      </c>
      <c r="Q8844" s="121" t="s">
        <v>16621</v>
      </c>
      <c r="R8844"/>
      <c r="S8844"/>
      <c r="T8844"/>
      <c r="U8844"/>
      <c r="V8844"/>
    </row>
    <row r="8845" spans="1:22" x14ac:dyDescent="0.25">
      <c r="A8845" s="118">
        <v>89195108925</v>
      </c>
      <c r="B8845" s="78" t="str">
        <f t="shared" si="150"/>
        <v>(919) 510-89-25</v>
      </c>
      <c r="C8845" t="s">
        <v>16484</v>
      </c>
      <c r="D8845" t="s">
        <v>16622</v>
      </c>
      <c r="E8845" s="119">
        <v>1210</v>
      </c>
      <c r="F8845" t="s">
        <v>1832</v>
      </c>
      <c r="G8845" s="120">
        <v>-2</v>
      </c>
      <c r="H8845" t="s">
        <v>11084</v>
      </c>
      <c r="I8845" t="s">
        <v>11084</v>
      </c>
      <c r="J8845" t="s">
        <v>11084</v>
      </c>
      <c r="K8845" s="118"/>
      <c r="L8845" s="121" t="s">
        <v>16623</v>
      </c>
      <c r="M8845" t="s">
        <v>16624</v>
      </c>
      <c r="N8845" t="s">
        <v>11889</v>
      </c>
      <c r="O8845" s="121" t="s">
        <v>13397</v>
      </c>
      <c r="P8845" s="121" t="s">
        <v>16625</v>
      </c>
      <c r="Q8845" s="121" t="s">
        <v>16626</v>
      </c>
      <c r="R8845" s="121" t="s">
        <v>16627</v>
      </c>
      <c r="S8845" s="121" t="s">
        <v>16628</v>
      </c>
      <c r="T8845" s="121" t="s">
        <v>16629</v>
      </c>
      <c r="U8845" s="121" t="s">
        <v>16630</v>
      </c>
      <c r="V8845"/>
    </row>
    <row r="8846" spans="1:22" x14ac:dyDescent="0.25">
      <c r="A8846" s="118">
        <v>89288840034</v>
      </c>
      <c r="B8846" s="78" t="str">
        <f t="shared" si="150"/>
        <v>(928) 884-00-34</v>
      </c>
      <c r="C8846" t="s">
        <v>16484</v>
      </c>
      <c r="D8846" t="s">
        <v>16631</v>
      </c>
      <c r="E8846" s="119"/>
      <c r="F8846" t="s">
        <v>830</v>
      </c>
      <c r="G8846" s="120">
        <v>-2</v>
      </c>
      <c r="H8846" t="s">
        <v>11084</v>
      </c>
      <c r="I8846" t="s">
        <v>11084</v>
      </c>
      <c r="J8846" t="s">
        <v>11084</v>
      </c>
      <c r="K8846" s="118"/>
      <c r="L8846" s="121" t="s">
        <v>16632</v>
      </c>
      <c r="M8846" t="s">
        <v>13475</v>
      </c>
      <c r="N8846"/>
      <c r="O8846" s="121" t="s">
        <v>13397</v>
      </c>
      <c r="P8846" s="121" t="s">
        <v>16633</v>
      </c>
      <c r="Q8846"/>
      <c r="R8846"/>
      <c r="S8846"/>
      <c r="T8846"/>
      <c r="U8846"/>
      <c r="V8846"/>
    </row>
    <row r="8847" spans="1:22" x14ac:dyDescent="0.25">
      <c r="A8847" s="118">
        <v>89024039624</v>
      </c>
      <c r="B8847" s="78" t="str">
        <f t="shared" si="150"/>
        <v>(902) 403-96-24</v>
      </c>
      <c r="C8847" t="s">
        <v>16484</v>
      </c>
      <c r="D8847" t="s">
        <v>16634</v>
      </c>
      <c r="E8847" s="119">
        <v>1210</v>
      </c>
      <c r="F8847" t="s">
        <v>830</v>
      </c>
      <c r="G8847" s="120">
        <v>-2</v>
      </c>
      <c r="H8847" t="s">
        <v>11084</v>
      </c>
      <c r="I8847" t="s">
        <v>11084</v>
      </c>
      <c r="J8847" t="s">
        <v>11084</v>
      </c>
      <c r="K8847" s="118"/>
      <c r="L8847" s="121" t="s">
        <v>16635</v>
      </c>
      <c r="M8847" t="s">
        <v>16636</v>
      </c>
      <c r="N8847" t="s">
        <v>11889</v>
      </c>
      <c r="O8847" s="121" t="s">
        <v>13397</v>
      </c>
      <c r="P8847" s="121" t="s">
        <v>16637</v>
      </c>
      <c r="Q8847"/>
      <c r="R8847"/>
      <c r="S8847"/>
      <c r="T8847"/>
      <c r="U8847"/>
      <c r="V8847"/>
    </row>
    <row r="8848" spans="1:22" x14ac:dyDescent="0.25">
      <c r="A8848" s="118">
        <v>89181107840</v>
      </c>
      <c r="B8848" s="78" t="str">
        <f t="shared" si="150"/>
        <v>(918) 110-78-40</v>
      </c>
      <c r="C8848" t="s">
        <v>16484</v>
      </c>
      <c r="D8848" t="s">
        <v>16638</v>
      </c>
      <c r="E8848" s="119"/>
      <c r="F8848" t="s">
        <v>830</v>
      </c>
      <c r="G8848" s="120">
        <v>-2</v>
      </c>
      <c r="H8848" t="s">
        <v>11084</v>
      </c>
      <c r="I8848" t="s">
        <v>11084</v>
      </c>
      <c r="J8848" t="s">
        <v>11084</v>
      </c>
      <c r="K8848" s="118"/>
      <c r="L8848" s="121" t="s">
        <v>16639</v>
      </c>
      <c r="M8848" t="s">
        <v>16640</v>
      </c>
      <c r="N8848" t="s">
        <v>11889</v>
      </c>
      <c r="O8848" s="121" t="s">
        <v>13397</v>
      </c>
      <c r="P8848"/>
      <c r="Q8848"/>
      <c r="R8848"/>
      <c r="S8848"/>
      <c r="T8848"/>
      <c r="U8848"/>
      <c r="V8848"/>
    </row>
    <row r="8849" spans="1:22" x14ac:dyDescent="0.25">
      <c r="A8849" s="118">
        <v>89386522005</v>
      </c>
      <c r="B8849" s="78" t="str">
        <f t="shared" si="150"/>
        <v>(938) 652-20-05</v>
      </c>
      <c r="C8849" t="s">
        <v>16484</v>
      </c>
      <c r="D8849" t="s">
        <v>16641</v>
      </c>
      <c r="E8849" s="119"/>
      <c r="F8849" t="s">
        <v>870</v>
      </c>
      <c r="G8849" s="120">
        <v>-2</v>
      </c>
      <c r="H8849" t="s">
        <v>11084</v>
      </c>
      <c r="I8849" t="s">
        <v>11084</v>
      </c>
      <c r="J8849" t="s">
        <v>11084</v>
      </c>
      <c r="K8849" s="118"/>
      <c r="L8849" s="121" t="s">
        <v>16642</v>
      </c>
      <c r="M8849" t="s">
        <v>16643</v>
      </c>
      <c r="N8849" t="s">
        <v>11884</v>
      </c>
      <c r="O8849" s="121" t="s">
        <v>13397</v>
      </c>
      <c r="P8849"/>
      <c r="Q8849"/>
      <c r="R8849"/>
      <c r="S8849"/>
      <c r="T8849"/>
      <c r="U8849"/>
      <c r="V8849"/>
    </row>
    <row r="8850" spans="1:22" x14ac:dyDescent="0.25">
      <c r="A8850" s="118">
        <v>89286527242</v>
      </c>
      <c r="B8850" s="78" t="str">
        <f t="shared" si="150"/>
        <v>(928) 652-72-42</v>
      </c>
      <c r="C8850" t="s">
        <v>16484</v>
      </c>
      <c r="D8850" t="s">
        <v>16644</v>
      </c>
      <c r="E8850" s="119">
        <v>88887</v>
      </c>
      <c r="F8850" t="s">
        <v>870</v>
      </c>
      <c r="G8850" s="120">
        <v>-2</v>
      </c>
      <c r="H8850" t="s">
        <v>11084</v>
      </c>
      <c r="I8850" t="s">
        <v>11084</v>
      </c>
      <c r="J8850" t="s">
        <v>11084</v>
      </c>
      <c r="K8850" s="118"/>
      <c r="L8850" s="121" t="s">
        <v>16645</v>
      </c>
      <c r="M8850" t="s">
        <v>16643</v>
      </c>
      <c r="N8850"/>
      <c r="O8850" s="121" t="s">
        <v>13397</v>
      </c>
      <c r="P8850" s="121" t="s">
        <v>16646</v>
      </c>
      <c r="Q8850"/>
      <c r="R8850"/>
      <c r="S8850"/>
      <c r="T8850"/>
      <c r="U8850"/>
      <c r="V8850"/>
    </row>
    <row r="8851" spans="1:22" x14ac:dyDescent="0.25">
      <c r="A8851" s="118">
        <v>89153140784</v>
      </c>
      <c r="B8851" s="78" t="str">
        <f t="shared" si="150"/>
        <v>(915) 314-07-84</v>
      </c>
      <c r="C8851" t="s">
        <v>16484</v>
      </c>
      <c r="D8851" t="s">
        <v>16647</v>
      </c>
      <c r="E8851" s="119">
        <v>1358</v>
      </c>
      <c r="F8851" t="s">
        <v>260</v>
      </c>
      <c r="G8851" s="120">
        <v>-2</v>
      </c>
      <c r="H8851" t="s">
        <v>11084</v>
      </c>
      <c r="I8851" t="s">
        <v>11084</v>
      </c>
      <c r="J8851" t="s">
        <v>11084</v>
      </c>
      <c r="K8851" s="118"/>
      <c r="L8851" s="121" t="s">
        <v>16648</v>
      </c>
      <c r="M8851" t="s">
        <v>16649</v>
      </c>
      <c r="N8851" t="s">
        <v>11889</v>
      </c>
      <c r="O8851" s="121" t="s">
        <v>13397</v>
      </c>
      <c r="P8851"/>
      <c r="Q8851"/>
      <c r="R8851"/>
      <c r="S8851"/>
      <c r="T8851"/>
      <c r="U8851"/>
      <c r="V8851"/>
    </row>
    <row r="8852" spans="1:22" x14ac:dyDescent="0.25">
      <c r="A8852" s="118">
        <v>89154248690</v>
      </c>
      <c r="B8852" s="78" t="str">
        <f t="shared" si="150"/>
        <v>(915) 424-86-90</v>
      </c>
      <c r="C8852" t="s">
        <v>16484</v>
      </c>
      <c r="D8852" t="s">
        <v>16650</v>
      </c>
      <c r="E8852" s="119"/>
      <c r="F8852" t="s">
        <v>260</v>
      </c>
      <c r="G8852" s="120">
        <v>-2</v>
      </c>
      <c r="H8852" t="s">
        <v>11084</v>
      </c>
      <c r="I8852" s="12" t="s">
        <v>16774</v>
      </c>
      <c r="J8852" s="19" t="s">
        <v>16773</v>
      </c>
      <c r="K8852" s="118"/>
      <c r="L8852" s="121" t="s">
        <v>16651</v>
      </c>
      <c r="M8852" t="s">
        <v>16652</v>
      </c>
      <c r="N8852" t="s">
        <v>11889</v>
      </c>
      <c r="O8852" s="121" t="s">
        <v>13397</v>
      </c>
      <c r="P8852"/>
      <c r="Q8852"/>
      <c r="R8852"/>
      <c r="S8852"/>
      <c r="T8852"/>
      <c r="U8852"/>
      <c r="V8852"/>
    </row>
    <row r="8853" spans="1:22" x14ac:dyDescent="0.25">
      <c r="A8853" s="118">
        <v>89037274168</v>
      </c>
      <c r="B8853" s="78" t="str">
        <f t="shared" si="150"/>
        <v>(903) 727-41-68</v>
      </c>
      <c r="C8853" t="s">
        <v>16484</v>
      </c>
      <c r="D8853" t="s">
        <v>16653</v>
      </c>
      <c r="E8853" s="119"/>
      <c r="F8853" t="s">
        <v>260</v>
      </c>
      <c r="G8853" s="120">
        <v>-2</v>
      </c>
      <c r="H8853" t="s">
        <v>11084</v>
      </c>
      <c r="I8853" t="s">
        <v>11084</v>
      </c>
      <c r="J8853" t="s">
        <v>11084</v>
      </c>
      <c r="K8853" s="118"/>
      <c r="L8853" s="121" t="s">
        <v>16654</v>
      </c>
      <c r="M8853" t="s">
        <v>16655</v>
      </c>
      <c r="N8853"/>
      <c r="O8853" s="121" t="s">
        <v>13397</v>
      </c>
      <c r="P8853"/>
      <c r="Q8853"/>
      <c r="R8853"/>
      <c r="S8853"/>
      <c r="T8853"/>
      <c r="U8853"/>
      <c r="V8853"/>
    </row>
    <row r="8854" spans="1:22" x14ac:dyDescent="0.25">
      <c r="A8854" s="118">
        <v>89037274327</v>
      </c>
      <c r="B8854" s="78" t="str">
        <f t="shared" si="150"/>
        <v>(903) 727-43-27</v>
      </c>
      <c r="C8854" t="s">
        <v>16484</v>
      </c>
      <c r="D8854" t="s">
        <v>16656</v>
      </c>
      <c r="E8854" s="119"/>
      <c r="F8854" t="s">
        <v>260</v>
      </c>
      <c r="G8854" s="120">
        <v>-2</v>
      </c>
      <c r="H8854" t="s">
        <v>11084</v>
      </c>
      <c r="I8854" t="s">
        <v>11084</v>
      </c>
      <c r="J8854" t="s">
        <v>11084</v>
      </c>
      <c r="K8854" s="118"/>
      <c r="L8854" s="121" t="s">
        <v>16657</v>
      </c>
      <c r="M8854" t="s">
        <v>16655</v>
      </c>
      <c r="N8854"/>
      <c r="O8854" s="121" t="s">
        <v>13397</v>
      </c>
      <c r="P8854"/>
      <c r="Q8854"/>
      <c r="R8854"/>
      <c r="S8854"/>
      <c r="T8854"/>
      <c r="U8854"/>
      <c r="V8854"/>
    </row>
    <row r="8855" spans="1:22" x14ac:dyDescent="0.25">
      <c r="A8855" s="118">
        <v>89197841525</v>
      </c>
      <c r="B8855" s="78" t="str">
        <f t="shared" si="150"/>
        <v>(919) 784-15-25</v>
      </c>
      <c r="C8855" t="s">
        <v>16484</v>
      </c>
      <c r="D8855" t="s">
        <v>16658</v>
      </c>
      <c r="E8855" s="119"/>
      <c r="F8855" t="s">
        <v>260</v>
      </c>
      <c r="G8855" s="120">
        <v>-2</v>
      </c>
      <c r="H8855" t="s">
        <v>11084</v>
      </c>
      <c r="I8855" t="s">
        <v>16765</v>
      </c>
      <c r="J8855" t="s">
        <v>11084</v>
      </c>
      <c r="K8855" s="118"/>
      <c r="L8855" s="121" t="s">
        <v>16659</v>
      </c>
      <c r="M8855" t="s">
        <v>16660</v>
      </c>
      <c r="N8855" t="s">
        <v>11922</v>
      </c>
      <c r="O8855" s="121" t="s">
        <v>13397</v>
      </c>
      <c r="P8855"/>
      <c r="Q8855"/>
      <c r="R8855"/>
      <c r="S8855"/>
      <c r="T8855"/>
      <c r="U8855"/>
      <c r="V8855"/>
    </row>
    <row r="8856" spans="1:22" x14ac:dyDescent="0.25">
      <c r="A8856" s="118">
        <v>89265780875</v>
      </c>
      <c r="B8856" s="78" t="str">
        <f t="shared" si="150"/>
        <v>(926) 578-08-75</v>
      </c>
      <c r="C8856" t="s">
        <v>16484</v>
      </c>
      <c r="D8856" t="s">
        <v>16661</v>
      </c>
      <c r="E8856" s="119"/>
      <c r="F8856" t="s">
        <v>260</v>
      </c>
      <c r="G8856" s="120">
        <v>-2</v>
      </c>
      <c r="H8856" t="s">
        <v>11084</v>
      </c>
      <c r="I8856" t="s">
        <v>11084</v>
      </c>
      <c r="J8856" t="s">
        <v>11084</v>
      </c>
      <c r="K8856" s="118"/>
      <c r="L8856" s="121" t="s">
        <v>16662</v>
      </c>
      <c r="M8856" t="s">
        <v>16663</v>
      </c>
      <c r="N8856" t="s">
        <v>11889</v>
      </c>
      <c r="O8856" s="121" t="s">
        <v>13397</v>
      </c>
      <c r="P8856" s="121" t="s">
        <v>16664</v>
      </c>
      <c r="Q8856"/>
      <c r="R8856"/>
      <c r="S8856"/>
      <c r="T8856"/>
      <c r="U8856"/>
      <c r="V8856"/>
    </row>
    <row r="8857" spans="1:22" x14ac:dyDescent="0.25">
      <c r="A8857" s="139">
        <v>89151823509</v>
      </c>
      <c r="B8857" s="78" t="str">
        <f t="shared" si="150"/>
        <v>(915) 182-35-09</v>
      </c>
      <c r="C8857" t="s">
        <v>16484</v>
      </c>
      <c r="D8857" t="s">
        <v>16665</v>
      </c>
      <c r="E8857" s="140">
        <v>88889</v>
      </c>
      <c r="F8857" t="s">
        <v>260</v>
      </c>
      <c r="G8857" s="120">
        <v>-2</v>
      </c>
      <c r="H8857" t="s">
        <v>11084</v>
      </c>
      <c r="I8857" t="s">
        <v>16766</v>
      </c>
      <c r="J8857" t="s">
        <v>11084</v>
      </c>
      <c r="K8857" s="139"/>
      <c r="L8857" s="121" t="s">
        <v>16666</v>
      </c>
      <c r="M8857" t="s">
        <v>16667</v>
      </c>
      <c r="N8857" t="s">
        <v>11884</v>
      </c>
      <c r="O8857" s="121" t="s">
        <v>13397</v>
      </c>
      <c r="P8857"/>
      <c r="Q8857"/>
      <c r="R8857"/>
      <c r="S8857"/>
      <c r="T8857"/>
      <c r="U8857"/>
      <c r="V8857"/>
    </row>
    <row r="8858" spans="1:22" x14ac:dyDescent="0.25">
      <c r="A8858" s="139">
        <v>89262447297</v>
      </c>
      <c r="B8858" s="78" t="str">
        <f t="shared" si="150"/>
        <v>(926) 244-72-97</v>
      </c>
      <c r="C8858" t="s">
        <v>16484</v>
      </c>
      <c r="D8858" t="s">
        <v>16668</v>
      </c>
      <c r="E8858" s="140"/>
      <c r="F8858" t="s">
        <v>260</v>
      </c>
      <c r="G8858" s="120">
        <v>-2</v>
      </c>
      <c r="H8858" t="s">
        <v>11084</v>
      </c>
      <c r="I8858" t="s">
        <v>11073</v>
      </c>
      <c r="J8858" s="19" t="s">
        <v>16776</v>
      </c>
      <c r="K8858" s="139"/>
      <c r="L8858" s="121" t="s">
        <v>16669</v>
      </c>
      <c r="M8858" t="s">
        <v>16670</v>
      </c>
      <c r="N8858" t="s">
        <v>11884</v>
      </c>
      <c r="O8858" s="121" t="s">
        <v>13397</v>
      </c>
      <c r="P8858"/>
      <c r="Q8858"/>
      <c r="R8858"/>
      <c r="S8858"/>
      <c r="T8858"/>
      <c r="U8858"/>
      <c r="V8858"/>
    </row>
    <row r="8859" spans="1:22" x14ac:dyDescent="0.25">
      <c r="A8859" s="118">
        <v>89161927070</v>
      </c>
      <c r="B8859" s="78" t="str">
        <f t="shared" si="150"/>
        <v>(916) 192-70-70</v>
      </c>
      <c r="C8859" t="s">
        <v>16484</v>
      </c>
      <c r="D8859" t="s">
        <v>16671</v>
      </c>
      <c r="E8859" s="119"/>
      <c r="F8859" t="s">
        <v>260</v>
      </c>
      <c r="G8859" s="120">
        <v>-2</v>
      </c>
      <c r="H8859" t="s">
        <v>11084</v>
      </c>
      <c r="I8859" t="s">
        <v>16766</v>
      </c>
      <c r="J8859" t="s">
        <v>11084</v>
      </c>
      <c r="K8859" s="118"/>
      <c r="L8859" s="121" t="s">
        <v>16672</v>
      </c>
      <c r="M8859" t="s">
        <v>16673</v>
      </c>
      <c r="N8859" t="s">
        <v>11900</v>
      </c>
      <c r="O8859" s="121" t="s">
        <v>13397</v>
      </c>
      <c r="P8859"/>
      <c r="Q8859"/>
      <c r="R8859"/>
      <c r="S8859"/>
      <c r="T8859"/>
      <c r="U8859"/>
      <c r="V8859"/>
    </row>
    <row r="8860" spans="1:22" x14ac:dyDescent="0.25">
      <c r="A8860" s="118">
        <v>89160125940</v>
      </c>
      <c r="B8860" s="78" t="str">
        <f t="shared" si="150"/>
        <v>(916) 012-59-40</v>
      </c>
      <c r="C8860" t="s">
        <v>16484</v>
      </c>
      <c r="D8860" t="s">
        <v>16674</v>
      </c>
      <c r="E8860" s="119"/>
      <c r="F8860" t="s">
        <v>260</v>
      </c>
      <c r="G8860" s="120">
        <v>-2</v>
      </c>
      <c r="H8860" t="s">
        <v>11084</v>
      </c>
      <c r="I8860" s="5" t="s">
        <v>227</v>
      </c>
      <c r="J8860" t="s">
        <v>11084</v>
      </c>
      <c r="K8860" s="118"/>
      <c r="L8860" s="121" t="s">
        <v>16675</v>
      </c>
      <c r="M8860" t="s">
        <v>16676</v>
      </c>
      <c r="N8860" t="s">
        <v>11922</v>
      </c>
      <c r="O8860" s="121" t="s">
        <v>13397</v>
      </c>
      <c r="P8860" s="121" t="s">
        <v>16677</v>
      </c>
      <c r="Q8860"/>
      <c r="R8860"/>
      <c r="S8860"/>
      <c r="T8860"/>
      <c r="U8860"/>
      <c r="V8860"/>
    </row>
    <row r="8861" spans="1:22" x14ac:dyDescent="0.25">
      <c r="A8861" s="118">
        <v>89035491299</v>
      </c>
      <c r="B8861" s="78" t="str">
        <f t="shared" si="150"/>
        <v>(903) 549-12-99</v>
      </c>
      <c r="C8861" t="s">
        <v>16484</v>
      </c>
      <c r="D8861" t="s">
        <v>16678</v>
      </c>
      <c r="E8861" s="119"/>
      <c r="F8861" t="s">
        <v>260</v>
      </c>
      <c r="G8861" s="120">
        <v>-2</v>
      </c>
      <c r="H8861" t="s">
        <v>11084</v>
      </c>
      <c r="I8861" t="s">
        <v>16766</v>
      </c>
      <c r="J8861" t="s">
        <v>11084</v>
      </c>
      <c r="K8861" s="118"/>
      <c r="L8861" s="121" t="s">
        <v>16679</v>
      </c>
      <c r="M8861" t="s">
        <v>16680</v>
      </c>
      <c r="N8861" t="s">
        <v>11922</v>
      </c>
      <c r="O8861" s="121" t="s">
        <v>13397</v>
      </c>
      <c r="P8861" s="121" t="s">
        <v>16681</v>
      </c>
      <c r="Q8861"/>
      <c r="R8861"/>
      <c r="S8861"/>
      <c r="T8861"/>
      <c r="U8861"/>
      <c r="V8861"/>
    </row>
    <row r="8862" spans="1:22" x14ac:dyDescent="0.25">
      <c r="A8862" s="139">
        <v>89060561169</v>
      </c>
      <c r="B8862" s="78" t="str">
        <f t="shared" si="150"/>
        <v>(906) 056-11-69</v>
      </c>
      <c r="C8862" t="s">
        <v>16484</v>
      </c>
      <c r="D8862" t="s">
        <v>16682</v>
      </c>
      <c r="E8862" s="140"/>
      <c r="F8862" t="s">
        <v>260</v>
      </c>
      <c r="G8862" s="120">
        <v>-2</v>
      </c>
      <c r="H8862" t="s">
        <v>11084</v>
      </c>
      <c r="I8862" t="s">
        <v>2184</v>
      </c>
      <c r="J8862" s="19" t="s">
        <v>16777</v>
      </c>
      <c r="K8862" s="139"/>
      <c r="L8862" s="121" t="s">
        <v>16683</v>
      </c>
      <c r="M8862" t="s">
        <v>16684</v>
      </c>
      <c r="N8862" t="s">
        <v>11900</v>
      </c>
      <c r="O8862" s="121" t="s">
        <v>13397</v>
      </c>
      <c r="P8862" s="121" t="s">
        <v>16685</v>
      </c>
      <c r="Q8862" s="121" t="s">
        <v>14443</v>
      </c>
      <c r="R8862"/>
      <c r="S8862"/>
      <c r="T8862"/>
      <c r="U8862"/>
      <c r="V8862"/>
    </row>
    <row r="8863" spans="1:22" x14ac:dyDescent="0.25">
      <c r="A8863" s="118">
        <v>89031920208</v>
      </c>
      <c r="B8863" s="78" t="str">
        <f t="shared" si="150"/>
        <v>(903) 192-02-08</v>
      </c>
      <c r="C8863" t="s">
        <v>16484</v>
      </c>
      <c r="D8863" t="s">
        <v>16686</v>
      </c>
      <c r="E8863" s="119"/>
      <c r="F8863" t="s">
        <v>260</v>
      </c>
      <c r="G8863" s="120">
        <v>-2</v>
      </c>
      <c r="H8863" t="s">
        <v>11084</v>
      </c>
      <c r="I8863" s="12" t="s">
        <v>16779</v>
      </c>
      <c r="J8863" s="19" t="s">
        <v>16778</v>
      </c>
      <c r="K8863" s="118"/>
      <c r="L8863" s="121" t="s">
        <v>16687</v>
      </c>
      <c r="M8863" t="s">
        <v>16688</v>
      </c>
      <c r="N8863" t="s">
        <v>11889</v>
      </c>
      <c r="O8863" s="121" t="s">
        <v>13397</v>
      </c>
      <c r="P8863" s="121" t="s">
        <v>16689</v>
      </c>
      <c r="Q8863"/>
      <c r="R8863"/>
      <c r="S8863"/>
      <c r="T8863"/>
      <c r="U8863"/>
      <c r="V8863"/>
    </row>
    <row r="8864" spans="1:22" x14ac:dyDescent="0.25">
      <c r="A8864" s="118">
        <v>89036899218</v>
      </c>
      <c r="B8864" s="78" t="str">
        <f t="shared" si="150"/>
        <v>(903) 689-92-18</v>
      </c>
      <c r="C8864" t="s">
        <v>16484</v>
      </c>
      <c r="D8864" t="s">
        <v>16690</v>
      </c>
      <c r="E8864" s="119"/>
      <c r="F8864" t="s">
        <v>260</v>
      </c>
      <c r="G8864" s="120">
        <v>-2</v>
      </c>
      <c r="H8864" t="s">
        <v>11084</v>
      </c>
      <c r="I8864" s="118"/>
      <c r="J8864" t="s">
        <v>11084</v>
      </c>
      <c r="K8864" s="118"/>
      <c r="L8864" s="121" t="s">
        <v>16691</v>
      </c>
      <c r="M8864" t="s">
        <v>16692</v>
      </c>
      <c r="N8864"/>
      <c r="O8864" s="121" t="s">
        <v>13397</v>
      </c>
      <c r="P8864"/>
      <c r="Q8864"/>
      <c r="R8864"/>
      <c r="S8864"/>
      <c r="T8864"/>
      <c r="U8864"/>
      <c r="V8864"/>
    </row>
    <row r="8865" spans="1:22" x14ac:dyDescent="0.25">
      <c r="A8865" s="118">
        <v>89096877060</v>
      </c>
      <c r="B8865" s="78" t="str">
        <f t="shared" si="150"/>
        <v>(909) 687-70-60</v>
      </c>
      <c r="C8865" t="s">
        <v>16484</v>
      </c>
      <c r="D8865" t="s">
        <v>16693</v>
      </c>
      <c r="E8865" s="119"/>
      <c r="F8865" t="s">
        <v>260</v>
      </c>
      <c r="G8865" s="120">
        <v>-2</v>
      </c>
      <c r="H8865" t="s">
        <v>11084</v>
      </c>
      <c r="I8865" s="118" t="s">
        <v>16769</v>
      </c>
      <c r="J8865" t="s">
        <v>11084</v>
      </c>
      <c r="K8865" s="118"/>
      <c r="L8865" s="121" t="s">
        <v>16694</v>
      </c>
      <c r="M8865" t="s">
        <v>9149</v>
      </c>
      <c r="N8865"/>
      <c r="O8865" s="121" t="s">
        <v>13397</v>
      </c>
      <c r="P8865"/>
      <c r="Q8865"/>
      <c r="R8865"/>
      <c r="S8865"/>
      <c r="T8865"/>
      <c r="U8865"/>
      <c r="V8865"/>
    </row>
    <row r="8866" spans="1:22" x14ac:dyDescent="0.25">
      <c r="A8866" s="139">
        <v>89264480960</v>
      </c>
      <c r="B8866" s="78" t="str">
        <f t="shared" si="150"/>
        <v>(926) 448-09-60</v>
      </c>
      <c r="C8866" t="s">
        <v>16484</v>
      </c>
      <c r="D8866" t="s">
        <v>16695</v>
      </c>
      <c r="E8866" s="140"/>
      <c r="F8866" t="s">
        <v>260</v>
      </c>
      <c r="G8866" s="120">
        <v>-2</v>
      </c>
      <c r="H8866" t="s">
        <v>11084</v>
      </c>
      <c r="I8866" s="5" t="s">
        <v>2252</v>
      </c>
      <c r="J8866" t="s">
        <v>11084</v>
      </c>
      <c r="K8866" s="139"/>
      <c r="L8866" s="121" t="s">
        <v>16696</v>
      </c>
      <c r="M8866" t="s">
        <v>16697</v>
      </c>
      <c r="N8866" t="s">
        <v>11889</v>
      </c>
      <c r="O8866" s="121" t="s">
        <v>13397</v>
      </c>
      <c r="P8866"/>
      <c r="Q8866"/>
      <c r="R8866"/>
      <c r="S8866"/>
      <c r="T8866"/>
      <c r="U8866"/>
      <c r="V8866"/>
    </row>
    <row r="8867" spans="1:22" x14ac:dyDescent="0.25">
      <c r="A8867" s="118">
        <v>89671545987</v>
      </c>
      <c r="B8867" s="78" t="str">
        <f t="shared" si="150"/>
        <v>(967) 154-59-87</v>
      </c>
      <c r="C8867" t="s">
        <v>16484</v>
      </c>
      <c r="D8867" t="s">
        <v>16698</v>
      </c>
      <c r="E8867" s="119"/>
      <c r="F8867" t="s">
        <v>260</v>
      </c>
      <c r="G8867" s="120">
        <v>-2</v>
      </c>
      <c r="H8867" t="s">
        <v>11084</v>
      </c>
      <c r="I8867" t="s">
        <v>16765</v>
      </c>
      <c r="J8867" t="s">
        <v>11084</v>
      </c>
      <c r="K8867" s="118"/>
      <c r="L8867" s="121" t="s">
        <v>16699</v>
      </c>
      <c r="M8867" t="s">
        <v>16700</v>
      </c>
      <c r="N8867" t="s">
        <v>11900</v>
      </c>
      <c r="O8867" s="121" t="s">
        <v>13397</v>
      </c>
      <c r="P8867"/>
      <c r="Q8867"/>
      <c r="R8867"/>
      <c r="S8867"/>
      <c r="T8867"/>
      <c r="U8867"/>
      <c r="V8867"/>
    </row>
    <row r="8868" spans="1:22" x14ac:dyDescent="0.25">
      <c r="A8868" s="118">
        <v>89295084588</v>
      </c>
      <c r="B8868" s="78" t="str">
        <f t="shared" si="150"/>
        <v>(929) 508-45-88</v>
      </c>
      <c r="C8868" t="s">
        <v>16484</v>
      </c>
      <c r="D8868" t="s">
        <v>16701</v>
      </c>
      <c r="E8868" s="119"/>
      <c r="F8868" t="s">
        <v>260</v>
      </c>
      <c r="G8868" s="120">
        <v>-2</v>
      </c>
      <c r="H8868" t="s">
        <v>11084</v>
      </c>
      <c r="I8868" t="s">
        <v>16766</v>
      </c>
      <c r="J8868" t="s">
        <v>11084</v>
      </c>
      <c r="K8868" s="118"/>
      <c r="L8868" s="121" t="s">
        <v>16702</v>
      </c>
      <c r="M8868" t="s">
        <v>16703</v>
      </c>
      <c r="N8868" t="s">
        <v>11889</v>
      </c>
      <c r="O8868" s="121" t="s">
        <v>13397</v>
      </c>
      <c r="P8868" s="121" t="s">
        <v>16704</v>
      </c>
      <c r="Q8868"/>
      <c r="R8868"/>
      <c r="S8868"/>
      <c r="T8868"/>
      <c r="U8868"/>
      <c r="V8868"/>
    </row>
    <row r="8869" spans="1:22" x14ac:dyDescent="0.25">
      <c r="A8869" s="118">
        <v>89267496697</v>
      </c>
      <c r="B8869" s="78" t="str">
        <f t="shared" si="150"/>
        <v>(926) 749-66-97</v>
      </c>
      <c r="C8869" t="s">
        <v>16484</v>
      </c>
      <c r="D8869" t="s">
        <v>16705</v>
      </c>
      <c r="E8869" s="119">
        <v>1210</v>
      </c>
      <c r="F8869" t="s">
        <v>260</v>
      </c>
      <c r="G8869" s="120">
        <v>-2</v>
      </c>
      <c r="H8869" t="s">
        <v>11084</v>
      </c>
      <c r="I8869"/>
      <c r="J8869" t="s">
        <v>11084</v>
      </c>
      <c r="K8869" s="118"/>
      <c r="L8869" s="121" t="s">
        <v>16706</v>
      </c>
      <c r="M8869" t="s">
        <v>2556</v>
      </c>
      <c r="N8869"/>
      <c r="O8869" s="121" t="s">
        <v>13397</v>
      </c>
      <c r="P8869"/>
      <c r="Q8869"/>
      <c r="R8869"/>
      <c r="S8869"/>
      <c r="T8869"/>
      <c r="U8869"/>
      <c r="V8869"/>
    </row>
    <row r="8870" spans="1:22" x14ac:dyDescent="0.25">
      <c r="A8870" s="118">
        <v>89685594837</v>
      </c>
      <c r="B8870" s="78" t="str">
        <f t="shared" si="150"/>
        <v>(968) 559-48-37</v>
      </c>
      <c r="C8870" t="s">
        <v>16484</v>
      </c>
      <c r="D8870" t="s">
        <v>16707</v>
      </c>
      <c r="E8870" s="119"/>
      <c r="F8870" t="s">
        <v>260</v>
      </c>
      <c r="G8870" s="120">
        <v>-2</v>
      </c>
      <c r="H8870" t="s">
        <v>11084</v>
      </c>
      <c r="I8870" t="s">
        <v>11084</v>
      </c>
      <c r="J8870" t="s">
        <v>11084</v>
      </c>
      <c r="K8870" s="118"/>
      <c r="L8870" s="121" t="s">
        <v>16708</v>
      </c>
      <c r="M8870" t="s">
        <v>16709</v>
      </c>
      <c r="N8870" t="s">
        <v>11884</v>
      </c>
      <c r="O8870" s="121" t="s">
        <v>13397</v>
      </c>
      <c r="P8870"/>
      <c r="Q8870"/>
      <c r="R8870"/>
      <c r="S8870"/>
      <c r="T8870"/>
      <c r="U8870"/>
      <c r="V8870"/>
    </row>
    <row r="8871" spans="1:22" x14ac:dyDescent="0.25">
      <c r="A8871" s="118">
        <v>89263247078</v>
      </c>
      <c r="B8871" s="78" t="str">
        <f t="shared" si="150"/>
        <v>(926) 324-70-78</v>
      </c>
      <c r="C8871" t="s">
        <v>16484</v>
      </c>
      <c r="D8871" t="s">
        <v>16710</v>
      </c>
      <c r="E8871" s="119">
        <v>2311</v>
      </c>
      <c r="F8871" t="s">
        <v>260</v>
      </c>
      <c r="G8871" s="120">
        <v>-2</v>
      </c>
      <c r="H8871" t="s">
        <v>11084</v>
      </c>
      <c r="I8871" t="s">
        <v>11084</v>
      </c>
      <c r="J8871" t="s">
        <v>11084</v>
      </c>
      <c r="K8871" s="118"/>
      <c r="L8871" s="121" t="s">
        <v>16711</v>
      </c>
      <c r="M8871" t="s">
        <v>16712</v>
      </c>
      <c r="N8871" t="s">
        <v>11889</v>
      </c>
      <c r="O8871" s="121" t="s">
        <v>13397</v>
      </c>
      <c r="P8871" s="121" t="s">
        <v>16713</v>
      </c>
      <c r="Q8871"/>
      <c r="R8871"/>
      <c r="S8871"/>
      <c r="T8871"/>
      <c r="U8871"/>
      <c r="V8871"/>
    </row>
    <row r="8872" spans="1:22" x14ac:dyDescent="0.25">
      <c r="A8872" s="118">
        <v>89040478975</v>
      </c>
      <c r="B8872" s="78" t="str">
        <f t="shared" si="150"/>
        <v>(904) 047-89-75</v>
      </c>
      <c r="C8872" t="s">
        <v>16484</v>
      </c>
      <c r="D8872" t="s">
        <v>16714</v>
      </c>
      <c r="E8872" s="119"/>
      <c r="F8872" t="s">
        <v>918</v>
      </c>
      <c r="G8872" s="120">
        <v>-2</v>
      </c>
      <c r="H8872" t="s">
        <v>11084</v>
      </c>
      <c r="I8872" t="s">
        <v>11084</v>
      </c>
      <c r="J8872" t="s">
        <v>11084</v>
      </c>
      <c r="K8872" s="118"/>
      <c r="L8872" s="121" t="s">
        <v>16715</v>
      </c>
      <c r="M8872" t="s">
        <v>16716</v>
      </c>
      <c r="N8872" t="s">
        <v>11884</v>
      </c>
      <c r="O8872" s="121" t="s">
        <v>13397</v>
      </c>
      <c r="P8872"/>
      <c r="Q8872"/>
      <c r="R8872"/>
      <c r="S8872"/>
      <c r="T8872"/>
      <c r="U8872"/>
      <c r="V8872"/>
    </row>
    <row r="8873" spans="1:22" x14ac:dyDescent="0.25">
      <c r="A8873" s="118">
        <v>89539987758</v>
      </c>
      <c r="B8873" s="78" t="str">
        <f t="shared" si="150"/>
        <v>(953) 998-77-58</v>
      </c>
      <c r="C8873" t="s">
        <v>16484</v>
      </c>
      <c r="D8873" t="s">
        <v>16717</v>
      </c>
      <c r="E8873" s="119">
        <v>2311</v>
      </c>
      <c r="F8873" t="s">
        <v>954</v>
      </c>
      <c r="G8873" s="120">
        <v>-2</v>
      </c>
      <c r="H8873" t="s">
        <v>11084</v>
      </c>
      <c r="I8873" t="s">
        <v>11084</v>
      </c>
      <c r="J8873" t="s">
        <v>11084</v>
      </c>
      <c r="K8873" s="118"/>
      <c r="L8873" s="121" t="s">
        <v>16718</v>
      </c>
      <c r="M8873" t="s">
        <v>16719</v>
      </c>
      <c r="N8873" t="s">
        <v>11889</v>
      </c>
      <c r="O8873" s="121" t="s">
        <v>13397</v>
      </c>
      <c r="P8873" s="121" t="s">
        <v>16720</v>
      </c>
      <c r="Q8873" s="121" t="s">
        <v>16721</v>
      </c>
      <c r="R8873"/>
      <c r="S8873"/>
      <c r="T8873"/>
      <c r="U8873"/>
      <c r="V8873"/>
    </row>
    <row r="8874" spans="1:22" x14ac:dyDescent="0.25">
      <c r="A8874" s="118">
        <v>89289000049</v>
      </c>
      <c r="B8874" s="78" t="str">
        <f t="shared" si="150"/>
        <v>(928) 900-00-49</v>
      </c>
      <c r="C8874" t="s">
        <v>16484</v>
      </c>
      <c r="D8874" t="s">
        <v>16722</v>
      </c>
      <c r="E8874" s="119">
        <v>1358</v>
      </c>
      <c r="F8874" t="s">
        <v>1015</v>
      </c>
      <c r="G8874" s="120">
        <v>-2</v>
      </c>
      <c r="H8874" t="s">
        <v>11084</v>
      </c>
      <c r="I8874" t="s">
        <v>11084</v>
      </c>
      <c r="J8874" t="s">
        <v>11084</v>
      </c>
      <c r="K8874" s="118"/>
      <c r="L8874" s="121" t="s">
        <v>16723</v>
      </c>
      <c r="M8874" t="s">
        <v>16724</v>
      </c>
      <c r="N8874"/>
      <c r="O8874" s="121" t="s">
        <v>13397</v>
      </c>
      <c r="P8874" s="121" t="s">
        <v>16725</v>
      </c>
      <c r="Q8874" s="121" t="s">
        <v>16726</v>
      </c>
      <c r="R8874"/>
      <c r="S8874"/>
      <c r="T8874"/>
      <c r="U8874"/>
      <c r="V8874"/>
    </row>
    <row r="8875" spans="1:22" x14ac:dyDescent="0.25">
      <c r="A8875" s="118">
        <v>89215880060</v>
      </c>
      <c r="B8875" s="78" t="str">
        <f t="shared" si="150"/>
        <v>(921) 588-00-60</v>
      </c>
      <c r="C8875" t="s">
        <v>16484</v>
      </c>
      <c r="D8875" t="s">
        <v>12729</v>
      </c>
      <c r="E8875" s="119">
        <v>1358</v>
      </c>
      <c r="F8875" t="s">
        <v>848</v>
      </c>
      <c r="G8875" s="120">
        <v>-2</v>
      </c>
      <c r="H8875" t="s">
        <v>11084</v>
      </c>
      <c r="I8875" t="s">
        <v>11084</v>
      </c>
      <c r="J8875" t="s">
        <v>11084</v>
      </c>
      <c r="K8875" s="118"/>
      <c r="L8875" s="121" t="s">
        <v>16727</v>
      </c>
      <c r="M8875" t="s">
        <v>16728</v>
      </c>
      <c r="N8875"/>
      <c r="O8875" s="121" t="s">
        <v>13397</v>
      </c>
      <c r="P8875" s="121" t="s">
        <v>16729</v>
      </c>
      <c r="Q8875" s="121" t="s">
        <v>13453</v>
      </c>
      <c r="R8875"/>
      <c r="S8875"/>
      <c r="T8875"/>
      <c r="U8875"/>
      <c r="V8875"/>
    </row>
    <row r="8876" spans="1:22" x14ac:dyDescent="0.25">
      <c r="A8876" s="118">
        <v>89633410412</v>
      </c>
      <c r="B8876" s="78" t="str">
        <f t="shared" si="150"/>
        <v>(963) 341-04-12</v>
      </c>
      <c r="C8876" t="s">
        <v>16484</v>
      </c>
      <c r="D8876" t="s">
        <v>16638</v>
      </c>
      <c r="E8876" s="119"/>
      <c r="F8876" t="s">
        <v>848</v>
      </c>
      <c r="G8876" s="120">
        <v>-2</v>
      </c>
      <c r="H8876" t="s">
        <v>11084</v>
      </c>
      <c r="I8876" s="5" t="s">
        <v>3382</v>
      </c>
      <c r="J8876" t="s">
        <v>11084</v>
      </c>
      <c r="K8876" s="118"/>
      <c r="L8876" s="121" t="s">
        <v>16730</v>
      </c>
      <c r="M8876" t="s">
        <v>16731</v>
      </c>
      <c r="N8876" t="s">
        <v>11884</v>
      </c>
      <c r="O8876" s="121" t="s">
        <v>13397</v>
      </c>
      <c r="P8876"/>
      <c r="Q8876"/>
      <c r="R8876"/>
      <c r="S8876"/>
      <c r="T8876"/>
      <c r="U8876"/>
      <c r="V8876"/>
    </row>
    <row r="8877" spans="1:22" x14ac:dyDescent="0.25">
      <c r="A8877" s="118">
        <v>89500271650</v>
      </c>
      <c r="B8877" s="78" t="str">
        <f t="shared" si="150"/>
        <v>(950) 027-16-50</v>
      </c>
      <c r="C8877" t="s">
        <v>16484</v>
      </c>
      <c r="D8877" t="s">
        <v>16732</v>
      </c>
      <c r="E8877" s="119"/>
      <c r="F8877" t="s">
        <v>848</v>
      </c>
      <c r="G8877" s="120">
        <v>-2</v>
      </c>
      <c r="H8877" t="s">
        <v>11084</v>
      </c>
      <c r="I8877" s="5" t="s">
        <v>227</v>
      </c>
      <c r="J8877" t="s">
        <v>11084</v>
      </c>
      <c r="K8877" s="118"/>
      <c r="L8877" s="121" t="s">
        <v>16733</v>
      </c>
      <c r="M8877" t="s">
        <v>16734</v>
      </c>
      <c r="N8877" t="s">
        <v>11889</v>
      </c>
      <c r="O8877" s="121" t="s">
        <v>13397</v>
      </c>
      <c r="P8877"/>
      <c r="Q8877"/>
      <c r="R8877"/>
      <c r="S8877"/>
      <c r="T8877"/>
      <c r="U8877"/>
      <c r="V8877"/>
    </row>
    <row r="8878" spans="1:22" x14ac:dyDescent="0.25">
      <c r="A8878" s="118">
        <v>89516847144</v>
      </c>
      <c r="B8878" s="78" t="str">
        <f t="shared" si="150"/>
        <v>(951) 684-71-44</v>
      </c>
      <c r="C8878" t="s">
        <v>16484</v>
      </c>
      <c r="D8878" t="s">
        <v>16735</v>
      </c>
      <c r="E8878" s="119"/>
      <c r="F8878" t="s">
        <v>848</v>
      </c>
      <c r="G8878" s="120">
        <v>-2</v>
      </c>
      <c r="H8878" t="s">
        <v>11084</v>
      </c>
      <c r="I8878" t="s">
        <v>11084</v>
      </c>
      <c r="J8878" t="s">
        <v>11084</v>
      </c>
      <c r="K8878" s="118"/>
      <c r="L8878" s="121" t="s">
        <v>16736</v>
      </c>
      <c r="M8878" t="s">
        <v>16737</v>
      </c>
      <c r="N8878" t="s">
        <v>11889</v>
      </c>
      <c r="O8878" s="121" t="s">
        <v>13397</v>
      </c>
      <c r="P8878"/>
      <c r="Q8878"/>
      <c r="R8878"/>
      <c r="S8878"/>
      <c r="T8878"/>
      <c r="U8878"/>
      <c r="V8878"/>
    </row>
    <row r="8879" spans="1:22" x14ac:dyDescent="0.25">
      <c r="A8879" s="118">
        <v>89117218482</v>
      </c>
      <c r="B8879" s="78" t="str">
        <f t="shared" si="150"/>
        <v>(911) 721-84-82</v>
      </c>
      <c r="C8879" t="s">
        <v>16484</v>
      </c>
      <c r="D8879" t="s">
        <v>16738</v>
      </c>
      <c r="E8879" s="119">
        <v>1210</v>
      </c>
      <c r="F8879" t="s">
        <v>848</v>
      </c>
      <c r="G8879" s="120">
        <v>-2</v>
      </c>
      <c r="H8879" t="s">
        <v>11084</v>
      </c>
      <c r="I8879" t="s">
        <v>16766</v>
      </c>
      <c r="J8879" t="s">
        <v>11084</v>
      </c>
      <c r="K8879" s="118"/>
      <c r="L8879" s="121" t="s">
        <v>16739</v>
      </c>
      <c r="M8879" t="s">
        <v>16740</v>
      </c>
      <c r="N8879"/>
      <c r="O8879" s="121" t="s">
        <v>13397</v>
      </c>
      <c r="P8879"/>
      <c r="Q8879"/>
      <c r="R8879"/>
      <c r="S8879"/>
      <c r="T8879"/>
      <c r="U8879"/>
      <c r="V8879"/>
    </row>
    <row r="8880" spans="1:22" x14ac:dyDescent="0.25">
      <c r="A8880" s="139">
        <v>89526675261</v>
      </c>
      <c r="B8880" s="78" t="str">
        <f t="shared" si="150"/>
        <v>(952) 667-52-61</v>
      </c>
      <c r="C8880" t="s">
        <v>16484</v>
      </c>
      <c r="D8880" t="s">
        <v>16695</v>
      </c>
      <c r="E8880" s="140"/>
      <c r="F8880" t="s">
        <v>848</v>
      </c>
      <c r="G8880" s="120">
        <v>-2</v>
      </c>
      <c r="H8880" t="s">
        <v>11084</v>
      </c>
      <c r="I8880" t="s">
        <v>11084</v>
      </c>
      <c r="J8880" t="s">
        <v>11084</v>
      </c>
      <c r="K8880" s="139"/>
      <c r="L8880" s="121" t="s">
        <v>16741</v>
      </c>
      <c r="M8880" t="s">
        <v>16742</v>
      </c>
      <c r="N8880" t="s">
        <v>11889</v>
      </c>
      <c r="O8880" s="121" t="s">
        <v>13397</v>
      </c>
      <c r="P8880" s="121" t="s">
        <v>16743</v>
      </c>
      <c r="Q8880"/>
      <c r="R8880"/>
      <c r="S8880"/>
      <c r="T8880"/>
      <c r="U8880"/>
      <c r="V8880"/>
    </row>
    <row r="8881" spans="1:22" x14ac:dyDescent="0.25">
      <c r="A8881" s="118">
        <v>89095870232</v>
      </c>
      <c r="B8881" s="78" t="str">
        <f t="shared" ref="B8881:B8944" si="151">"("&amp;MID(A8881,2,3)&amp;") "&amp;MID(A8881,5,3)&amp;"-"&amp;MID(A8881,8,2)&amp;"-"&amp;MID(A8881,10,2)</f>
        <v>(909) 587-02-32</v>
      </c>
      <c r="C8881" t="s">
        <v>16484</v>
      </c>
      <c r="D8881" t="s">
        <v>16744</v>
      </c>
      <c r="E8881" s="119">
        <v>1210</v>
      </c>
      <c r="F8881" t="s">
        <v>848</v>
      </c>
      <c r="G8881" s="120">
        <v>-2</v>
      </c>
      <c r="H8881" t="s">
        <v>11084</v>
      </c>
      <c r="I8881" t="s">
        <v>16780</v>
      </c>
      <c r="J8881" t="s">
        <v>11084</v>
      </c>
      <c r="K8881" s="118"/>
      <c r="L8881" s="121" t="s">
        <v>16745</v>
      </c>
      <c r="M8881" t="s">
        <v>8434</v>
      </c>
      <c r="N8881" t="s">
        <v>11889</v>
      </c>
      <c r="O8881" s="121" t="s">
        <v>13397</v>
      </c>
      <c r="P8881" s="121" t="s">
        <v>16746</v>
      </c>
      <c r="Q8881"/>
      <c r="R8881"/>
      <c r="S8881"/>
      <c r="T8881"/>
      <c r="U8881"/>
      <c r="V8881"/>
    </row>
    <row r="8882" spans="1:22" x14ac:dyDescent="0.25">
      <c r="A8882" s="118">
        <v>89522663822</v>
      </c>
      <c r="B8882" s="78" t="str">
        <f t="shared" si="151"/>
        <v>(952) 266-38-22</v>
      </c>
      <c r="C8882" t="s">
        <v>16484</v>
      </c>
      <c r="D8882" t="s">
        <v>16747</v>
      </c>
      <c r="E8882" s="119"/>
      <c r="F8882" t="s">
        <v>848</v>
      </c>
      <c r="G8882" s="120">
        <v>-2</v>
      </c>
      <c r="H8882" t="s">
        <v>11084</v>
      </c>
      <c r="I8882" t="s">
        <v>16769</v>
      </c>
      <c r="J8882" t="s">
        <v>11084</v>
      </c>
      <c r="K8882" s="118"/>
      <c r="L8882" s="121" t="s">
        <v>16748</v>
      </c>
      <c r="M8882" t="s">
        <v>16749</v>
      </c>
      <c r="N8882" t="s">
        <v>11889</v>
      </c>
      <c r="O8882" s="121" t="s">
        <v>13397</v>
      </c>
      <c r="P8882"/>
      <c r="Q8882"/>
      <c r="R8882"/>
      <c r="S8882"/>
      <c r="T8882"/>
      <c r="U8882"/>
      <c r="V8882"/>
    </row>
    <row r="8883" spans="1:22" x14ac:dyDescent="0.25">
      <c r="A8883" s="139">
        <v>89110981680</v>
      </c>
      <c r="B8883" s="78" t="str">
        <f t="shared" si="151"/>
        <v>(911) 098-16-80</v>
      </c>
      <c r="C8883" t="s">
        <v>16484</v>
      </c>
      <c r="D8883" t="s">
        <v>16750</v>
      </c>
      <c r="E8883" s="140"/>
      <c r="F8883" t="s">
        <v>848</v>
      </c>
      <c r="G8883" s="120">
        <v>-2</v>
      </c>
      <c r="H8883" t="s">
        <v>11084</v>
      </c>
      <c r="I8883" s="5" t="s">
        <v>16781</v>
      </c>
      <c r="J8883" t="s">
        <v>11084</v>
      </c>
      <c r="K8883" s="139"/>
      <c r="L8883" s="121" t="s">
        <v>16751</v>
      </c>
      <c r="M8883" t="s">
        <v>16752</v>
      </c>
      <c r="N8883"/>
      <c r="O8883" s="121" t="s">
        <v>13397</v>
      </c>
      <c r="P8883"/>
      <c r="Q8883"/>
      <c r="R8883"/>
      <c r="S8883"/>
      <c r="T8883"/>
      <c r="U8883"/>
      <c r="V8883"/>
    </row>
    <row r="8884" spans="1:22" x14ac:dyDescent="0.25">
      <c r="A8884" s="118">
        <v>89219455860</v>
      </c>
      <c r="B8884" s="78" t="str">
        <f t="shared" si="151"/>
        <v>(921) 945-58-60</v>
      </c>
      <c r="C8884" t="s">
        <v>16484</v>
      </c>
      <c r="D8884" t="s">
        <v>16753</v>
      </c>
      <c r="E8884" s="119"/>
      <c r="F8884" t="s">
        <v>848</v>
      </c>
      <c r="G8884" s="120">
        <v>-2</v>
      </c>
      <c r="H8884" t="s">
        <v>11084</v>
      </c>
      <c r="I8884" s="5" t="s">
        <v>3382</v>
      </c>
      <c r="J8884" t="s">
        <v>11084</v>
      </c>
      <c r="K8884" s="118"/>
      <c r="L8884" s="121" t="s">
        <v>16754</v>
      </c>
      <c r="M8884" t="s">
        <v>16755</v>
      </c>
      <c r="N8884"/>
      <c r="O8884" s="121" t="s">
        <v>13397</v>
      </c>
      <c r="P8884" s="121" t="s">
        <v>16756</v>
      </c>
      <c r="Q8884" s="121" t="s">
        <v>16757</v>
      </c>
      <c r="R8884" s="121" t="s">
        <v>16758</v>
      </c>
      <c r="S8884" s="121" t="s">
        <v>16759</v>
      </c>
      <c r="T8884"/>
      <c r="U8884"/>
      <c r="V8884"/>
    </row>
    <row r="8885" spans="1:22" x14ac:dyDescent="0.25">
      <c r="A8885" s="118">
        <v>89033899769</v>
      </c>
      <c r="B8885" s="78" t="str">
        <f t="shared" si="151"/>
        <v>(903) 389-97-69</v>
      </c>
      <c r="C8885" t="s">
        <v>16484</v>
      </c>
      <c r="D8885" t="s">
        <v>16760</v>
      </c>
      <c r="E8885" s="119"/>
      <c r="F8885" t="s">
        <v>845</v>
      </c>
      <c r="G8885" s="120">
        <v>-2</v>
      </c>
      <c r="H8885" t="s">
        <v>11084</v>
      </c>
      <c r="I8885" t="s">
        <v>11084</v>
      </c>
      <c r="J8885" t="s">
        <v>11084</v>
      </c>
      <c r="K8885" s="118"/>
      <c r="L8885" s="121" t="s">
        <v>16761</v>
      </c>
      <c r="M8885" t="s">
        <v>16545</v>
      </c>
      <c r="N8885"/>
      <c r="O8885" s="121" t="s">
        <v>13397</v>
      </c>
      <c r="P8885"/>
      <c r="Q8885"/>
      <c r="R8885"/>
      <c r="S8885"/>
      <c r="T8885"/>
      <c r="U8885"/>
      <c r="V8885"/>
    </row>
    <row r="8886" spans="1:22" x14ac:dyDescent="0.25">
      <c r="A8886" s="118">
        <v>89023282880</v>
      </c>
      <c r="B8886" s="78" t="str">
        <f t="shared" si="151"/>
        <v>(902) 328-28-80</v>
      </c>
      <c r="C8886" t="s">
        <v>16484</v>
      </c>
      <c r="D8886" t="s">
        <v>16762</v>
      </c>
      <c r="E8886" s="119"/>
      <c r="F8886" t="s">
        <v>845</v>
      </c>
      <c r="G8886" s="120">
        <v>-2</v>
      </c>
      <c r="H8886" t="s">
        <v>11084</v>
      </c>
      <c r="I8886" s="5" t="s">
        <v>227</v>
      </c>
      <c r="J8886" t="s">
        <v>11084</v>
      </c>
      <c r="K8886" s="118"/>
      <c r="L8886" s="121" t="s">
        <v>16763</v>
      </c>
      <c r="M8886" t="s">
        <v>16764</v>
      </c>
      <c r="N8886" t="s">
        <v>11884</v>
      </c>
      <c r="O8886" s="121" t="s">
        <v>13397</v>
      </c>
      <c r="P8886"/>
      <c r="Q8886"/>
      <c r="R8886"/>
      <c r="S8886"/>
      <c r="T8886"/>
      <c r="U8886"/>
      <c r="V8886"/>
    </row>
    <row r="8887" spans="1:22" x14ac:dyDescent="0.25">
      <c r="B8887" s="78" t="str">
        <f t="shared" si="151"/>
        <v>() --</v>
      </c>
    </row>
    <row r="8888" spans="1:22" x14ac:dyDescent="0.25">
      <c r="B8888" s="78" t="str">
        <f t="shared" si="151"/>
        <v>() --</v>
      </c>
    </row>
    <row r="8889" spans="1:22" x14ac:dyDescent="0.25">
      <c r="A8889" s="118">
        <v>89046282604</v>
      </c>
      <c r="B8889" s="78" t="str">
        <f t="shared" si="151"/>
        <v>(904) 628-26-04</v>
      </c>
      <c r="C8889" t="s">
        <v>16782</v>
      </c>
      <c r="D8889" t="s">
        <v>16783</v>
      </c>
      <c r="E8889" s="119"/>
      <c r="F8889" t="s">
        <v>1095</v>
      </c>
      <c r="G8889" s="120">
        <v>5</v>
      </c>
      <c r="H8889" t="s">
        <v>11084</v>
      </c>
      <c r="I8889" s="5" t="s">
        <v>6229</v>
      </c>
      <c r="J8889" t="s">
        <v>11084</v>
      </c>
      <c r="K8889" s="118"/>
      <c r="L8889" s="121" t="s">
        <v>16784</v>
      </c>
      <c r="M8889" t="s">
        <v>16785</v>
      </c>
      <c r="N8889" t="s">
        <v>11889</v>
      </c>
      <c r="O8889" s="121" t="s">
        <v>13397</v>
      </c>
      <c r="P8889"/>
      <c r="Q8889"/>
      <c r="R8889"/>
      <c r="S8889"/>
      <c r="T8889"/>
      <c r="U8889"/>
    </row>
    <row r="8890" spans="1:22" x14ac:dyDescent="0.25">
      <c r="A8890" s="118">
        <v>89020609840</v>
      </c>
      <c r="B8890" s="78" t="str">
        <f t="shared" si="151"/>
        <v>(902) 060-98-40</v>
      </c>
      <c r="C8890" t="s">
        <v>16782</v>
      </c>
      <c r="D8890" t="s">
        <v>16786</v>
      </c>
      <c r="E8890" s="119"/>
      <c r="F8890" t="s">
        <v>1095</v>
      </c>
      <c r="G8890" s="120">
        <v>5</v>
      </c>
      <c r="H8890" t="s">
        <v>11084</v>
      </c>
      <c r="I8890" s="5" t="s">
        <v>3626</v>
      </c>
      <c r="J8890" t="s">
        <v>11084</v>
      </c>
      <c r="K8890" s="118"/>
      <c r="L8890" s="121" t="s">
        <v>16787</v>
      </c>
      <c r="M8890" t="s">
        <v>16788</v>
      </c>
      <c r="N8890" t="s">
        <v>11889</v>
      </c>
      <c r="O8890" s="121" t="s">
        <v>13397</v>
      </c>
      <c r="P8890" s="121" t="s">
        <v>16789</v>
      </c>
      <c r="Q8890"/>
      <c r="R8890"/>
      <c r="S8890"/>
      <c r="T8890"/>
      <c r="U8890"/>
    </row>
    <row r="8891" spans="1:22" x14ac:dyDescent="0.25">
      <c r="A8891" s="118">
        <v>89144290659</v>
      </c>
      <c r="B8891" s="78" t="str">
        <f t="shared" si="151"/>
        <v>(914) 429-06-59</v>
      </c>
      <c r="C8891" t="s">
        <v>16782</v>
      </c>
      <c r="D8891" t="s">
        <v>16790</v>
      </c>
      <c r="E8891" s="119"/>
      <c r="F8891" t="s">
        <v>1839</v>
      </c>
      <c r="G8891" s="120">
        <v>5</v>
      </c>
      <c r="H8891" t="s">
        <v>11084</v>
      </c>
      <c r="I8891" s="1" t="s">
        <v>17115</v>
      </c>
      <c r="J8891" t="s">
        <v>11084</v>
      </c>
      <c r="K8891" s="118"/>
      <c r="L8891" s="121" t="s">
        <v>16791</v>
      </c>
      <c r="M8891" t="s">
        <v>16792</v>
      </c>
      <c r="N8891" t="s">
        <v>11884</v>
      </c>
      <c r="O8891" s="121" t="s">
        <v>13397</v>
      </c>
      <c r="P8891"/>
      <c r="Q8891"/>
      <c r="R8891"/>
      <c r="S8891"/>
      <c r="T8891"/>
      <c r="U8891"/>
    </row>
    <row r="8892" spans="1:22" x14ac:dyDescent="0.25">
      <c r="A8892" s="118">
        <v>89501070186</v>
      </c>
      <c r="B8892" s="78" t="str">
        <f t="shared" si="151"/>
        <v>(950) 107-01-86</v>
      </c>
      <c r="C8892" t="s">
        <v>16782</v>
      </c>
      <c r="D8892" t="s">
        <v>16793</v>
      </c>
      <c r="E8892" s="119"/>
      <c r="F8892" t="s">
        <v>374</v>
      </c>
      <c r="G8892" s="120">
        <v>3</v>
      </c>
      <c r="H8892" t="s">
        <v>11084</v>
      </c>
      <c r="I8892" s="5" t="s">
        <v>3831</v>
      </c>
      <c r="J8892" t="s">
        <v>11084</v>
      </c>
      <c r="K8892" s="118"/>
      <c r="L8892" s="121" t="s">
        <v>16794</v>
      </c>
      <c r="M8892" t="s">
        <v>16795</v>
      </c>
      <c r="N8892" t="s">
        <v>11884</v>
      </c>
      <c r="O8892" s="121" t="s">
        <v>13397</v>
      </c>
      <c r="P8892" s="121" t="s">
        <v>16796</v>
      </c>
      <c r="Q8892" s="121" t="s">
        <v>13453</v>
      </c>
      <c r="R8892" s="121" t="s">
        <v>16797</v>
      </c>
      <c r="S8892"/>
      <c r="T8892"/>
      <c r="U8892"/>
    </row>
    <row r="8893" spans="1:22" x14ac:dyDescent="0.25">
      <c r="A8893" s="118">
        <v>89148782862</v>
      </c>
      <c r="B8893" s="78" t="str">
        <f t="shared" si="151"/>
        <v>(914) 878-28-62</v>
      </c>
      <c r="C8893" t="s">
        <v>16782</v>
      </c>
      <c r="D8893" t="s">
        <v>15002</v>
      </c>
      <c r="E8893" s="119"/>
      <c r="F8893" t="s">
        <v>374</v>
      </c>
      <c r="G8893" s="120">
        <v>3</v>
      </c>
      <c r="H8893" t="s">
        <v>11084</v>
      </c>
      <c r="I8893" t="s">
        <v>11084</v>
      </c>
      <c r="J8893" t="s">
        <v>11084</v>
      </c>
      <c r="K8893" s="118"/>
      <c r="L8893" s="121" t="s">
        <v>16798</v>
      </c>
      <c r="M8893" t="s">
        <v>16795</v>
      </c>
      <c r="N8893"/>
      <c r="O8893" s="121" t="s">
        <v>13397</v>
      </c>
      <c r="P8893"/>
      <c r="Q8893"/>
      <c r="R8893"/>
      <c r="S8893"/>
      <c r="T8893"/>
      <c r="U8893"/>
    </row>
    <row r="8894" spans="1:22" x14ac:dyDescent="0.25">
      <c r="A8894" s="118">
        <v>89041200088</v>
      </c>
      <c r="B8894" s="78" t="str">
        <f t="shared" si="151"/>
        <v>(904) 120-00-88</v>
      </c>
      <c r="C8894" t="s">
        <v>16782</v>
      </c>
      <c r="D8894" t="s">
        <v>16799</v>
      </c>
      <c r="E8894" s="119">
        <v>3232</v>
      </c>
      <c r="F8894" t="s">
        <v>374</v>
      </c>
      <c r="G8894" s="120">
        <v>3</v>
      </c>
      <c r="H8894" t="s">
        <v>11084</v>
      </c>
      <c r="I8894" s="1" t="s">
        <v>17120</v>
      </c>
      <c r="J8894" t="s">
        <v>11084</v>
      </c>
      <c r="K8894" s="118"/>
      <c r="L8894" s="121" t="s">
        <v>16800</v>
      </c>
      <c r="M8894" t="s">
        <v>16801</v>
      </c>
      <c r="N8894" t="s">
        <v>11889</v>
      </c>
      <c r="O8894" s="121" t="s">
        <v>13397</v>
      </c>
      <c r="P8894"/>
      <c r="Q8894"/>
      <c r="R8894"/>
      <c r="S8894"/>
      <c r="T8894"/>
      <c r="U8894"/>
    </row>
    <row r="8895" spans="1:22" x14ac:dyDescent="0.25">
      <c r="A8895" s="118">
        <v>89233777190</v>
      </c>
      <c r="B8895" s="78" t="str">
        <f t="shared" si="151"/>
        <v>(923) 377-71-90</v>
      </c>
      <c r="C8895" t="s">
        <v>16782</v>
      </c>
      <c r="D8895" t="s">
        <v>16802</v>
      </c>
      <c r="E8895" s="119">
        <v>88889</v>
      </c>
      <c r="F8895" t="s">
        <v>855</v>
      </c>
      <c r="G8895" s="120">
        <v>2</v>
      </c>
      <c r="H8895" t="s">
        <v>11084</v>
      </c>
      <c r="I8895" s="12" t="s">
        <v>17116</v>
      </c>
      <c r="J8895" t="s">
        <v>11084</v>
      </c>
      <c r="K8895" s="118"/>
      <c r="L8895" s="121" t="s">
        <v>16803</v>
      </c>
      <c r="M8895" t="s">
        <v>16804</v>
      </c>
      <c r="N8895" t="s">
        <v>11889</v>
      </c>
      <c r="O8895" s="121" t="s">
        <v>13397</v>
      </c>
      <c r="P8895" s="121" t="s">
        <v>16805</v>
      </c>
      <c r="Q8895"/>
      <c r="R8895"/>
      <c r="S8895"/>
      <c r="T8895"/>
      <c r="U8895"/>
    </row>
    <row r="8896" spans="1:22" x14ac:dyDescent="0.25">
      <c r="A8896" s="118">
        <v>89069438507</v>
      </c>
      <c r="B8896" s="78" t="str">
        <f t="shared" si="151"/>
        <v>(906) 943-85-07</v>
      </c>
      <c r="C8896" t="s">
        <v>16782</v>
      </c>
      <c r="D8896" t="s">
        <v>16806</v>
      </c>
      <c r="E8896" s="119"/>
      <c r="F8896" t="s">
        <v>1046</v>
      </c>
      <c r="G8896" s="120">
        <v>1</v>
      </c>
      <c r="H8896" t="s">
        <v>11084</v>
      </c>
      <c r="I8896" s="5" t="s">
        <v>9082</v>
      </c>
      <c r="J8896" t="s">
        <v>11084</v>
      </c>
      <c r="K8896" s="118"/>
      <c r="L8896" s="121" t="s">
        <v>16807</v>
      </c>
      <c r="M8896" t="s">
        <v>16808</v>
      </c>
      <c r="N8896" t="s">
        <v>11884</v>
      </c>
      <c r="O8896" s="121" t="s">
        <v>13397</v>
      </c>
      <c r="P8896"/>
      <c r="Q8896"/>
      <c r="R8896"/>
      <c r="S8896"/>
      <c r="T8896"/>
      <c r="U8896"/>
    </row>
    <row r="8897" spans="1:21" x14ac:dyDescent="0.25">
      <c r="A8897" s="118">
        <v>89228197615</v>
      </c>
      <c r="B8897" s="78" t="str">
        <f t="shared" si="151"/>
        <v>(922) 819-76-15</v>
      </c>
      <c r="C8897" t="s">
        <v>16782</v>
      </c>
      <c r="D8897" t="s">
        <v>16809</v>
      </c>
      <c r="E8897" s="119"/>
      <c r="F8897" t="s">
        <v>850</v>
      </c>
      <c r="G8897" s="120">
        <v>0</v>
      </c>
      <c r="H8897" t="s">
        <v>11084</v>
      </c>
      <c r="I8897" s="12" t="s">
        <v>17121</v>
      </c>
      <c r="J8897" t="s">
        <v>11084</v>
      </c>
      <c r="K8897" s="118"/>
      <c r="L8897" s="121" t="s">
        <v>16810</v>
      </c>
      <c r="M8897" t="s">
        <v>16811</v>
      </c>
      <c r="N8897" t="s">
        <v>11889</v>
      </c>
      <c r="O8897" s="121" t="s">
        <v>13397</v>
      </c>
      <c r="P8897"/>
      <c r="Q8897"/>
      <c r="R8897"/>
      <c r="S8897"/>
      <c r="T8897"/>
      <c r="U8897"/>
    </row>
    <row r="8898" spans="1:21" x14ac:dyDescent="0.25">
      <c r="A8898" s="118">
        <v>89655597715</v>
      </c>
      <c r="B8898" s="78" t="str">
        <f t="shared" si="151"/>
        <v>(965) 559-77-15</v>
      </c>
      <c r="C8898" t="s">
        <v>16782</v>
      </c>
      <c r="D8898" t="s">
        <v>16812</v>
      </c>
      <c r="E8898" s="119"/>
      <c r="F8898" t="s">
        <v>1041</v>
      </c>
      <c r="G8898" s="120">
        <v>0</v>
      </c>
      <c r="H8898" t="s">
        <v>11084</v>
      </c>
      <c r="I8898" t="s">
        <v>17115</v>
      </c>
      <c r="J8898" t="s">
        <v>11084</v>
      </c>
      <c r="K8898" s="118"/>
      <c r="L8898" s="121" t="s">
        <v>16813</v>
      </c>
      <c r="M8898" t="s">
        <v>16814</v>
      </c>
      <c r="N8898" t="s">
        <v>11884</v>
      </c>
      <c r="O8898" s="121" t="s">
        <v>13397</v>
      </c>
      <c r="P8898"/>
      <c r="Q8898"/>
      <c r="R8898"/>
      <c r="S8898"/>
      <c r="T8898"/>
      <c r="U8898"/>
    </row>
    <row r="8899" spans="1:21" x14ac:dyDescent="0.25">
      <c r="A8899" s="118">
        <v>89519365035</v>
      </c>
      <c r="B8899" s="78" t="str">
        <f t="shared" si="151"/>
        <v>(951) 936-50-35</v>
      </c>
      <c r="C8899" t="s">
        <v>16782</v>
      </c>
      <c r="D8899" t="s">
        <v>16815</v>
      </c>
      <c r="E8899" s="119">
        <v>2311</v>
      </c>
      <c r="F8899" t="s">
        <v>1041</v>
      </c>
      <c r="G8899" s="120">
        <v>0</v>
      </c>
      <c r="H8899" t="s">
        <v>11084</v>
      </c>
      <c r="I8899" t="s">
        <v>11084</v>
      </c>
      <c r="J8899" t="s">
        <v>11084</v>
      </c>
      <c r="K8899" s="118"/>
      <c r="L8899" s="121" t="s">
        <v>16816</v>
      </c>
      <c r="M8899" t="s">
        <v>16817</v>
      </c>
      <c r="N8899" t="s">
        <v>11889</v>
      </c>
      <c r="O8899" s="121" t="s">
        <v>13397</v>
      </c>
      <c r="P8899"/>
      <c r="Q8899"/>
      <c r="R8899"/>
      <c r="S8899"/>
      <c r="T8899"/>
      <c r="U8899"/>
    </row>
    <row r="8900" spans="1:21" x14ac:dyDescent="0.25">
      <c r="A8900" s="118">
        <v>89279308365</v>
      </c>
      <c r="B8900" s="78" t="str">
        <f t="shared" si="151"/>
        <v>(927) 930-83-65</v>
      </c>
      <c r="C8900" t="s">
        <v>16782</v>
      </c>
      <c r="D8900" t="s">
        <v>16818</v>
      </c>
      <c r="E8900" s="119"/>
      <c r="F8900" t="s">
        <v>852</v>
      </c>
      <c r="G8900" s="120">
        <v>0</v>
      </c>
      <c r="H8900" t="s">
        <v>11084</v>
      </c>
      <c r="I8900" t="s">
        <v>11084</v>
      </c>
      <c r="J8900" t="s">
        <v>11084</v>
      </c>
      <c r="K8900" s="118"/>
      <c r="L8900" s="121" t="s">
        <v>16819</v>
      </c>
      <c r="M8900" t="s">
        <v>16820</v>
      </c>
      <c r="N8900" t="s">
        <v>11889</v>
      </c>
      <c r="O8900" s="121" t="s">
        <v>13397</v>
      </c>
      <c r="P8900" s="121" t="s">
        <v>16821</v>
      </c>
      <c r="Q8900" s="121" t="s">
        <v>16822</v>
      </c>
      <c r="R8900" s="121" t="s">
        <v>16823</v>
      </c>
      <c r="S8900" s="121" t="s">
        <v>16824</v>
      </c>
      <c r="T8900" s="121" t="s">
        <v>16825</v>
      </c>
      <c r="U8900"/>
    </row>
    <row r="8901" spans="1:21" x14ac:dyDescent="0.25">
      <c r="A8901" s="118">
        <v>89536019391</v>
      </c>
      <c r="B8901" s="78" t="str">
        <f t="shared" si="151"/>
        <v>(953) 601-93-91</v>
      </c>
      <c r="C8901" t="s">
        <v>16782</v>
      </c>
      <c r="D8901" t="s">
        <v>16826</v>
      </c>
      <c r="E8901" s="119"/>
      <c r="F8901" t="s">
        <v>842</v>
      </c>
      <c r="G8901" s="120">
        <v>0</v>
      </c>
      <c r="H8901" t="s">
        <v>11084</v>
      </c>
      <c r="I8901" t="s">
        <v>2096</v>
      </c>
      <c r="J8901" s="19" t="s">
        <v>17122</v>
      </c>
      <c r="K8901" s="118"/>
      <c r="L8901" s="121" t="s">
        <v>16827</v>
      </c>
      <c r="M8901" t="s">
        <v>16828</v>
      </c>
      <c r="N8901" t="s">
        <v>11884</v>
      </c>
      <c r="O8901" s="121" t="s">
        <v>13397</v>
      </c>
      <c r="P8901" s="121" t="s">
        <v>16829</v>
      </c>
      <c r="Q8901" s="121" t="s">
        <v>16830</v>
      </c>
      <c r="R8901"/>
      <c r="S8901"/>
      <c r="T8901"/>
      <c r="U8901"/>
    </row>
    <row r="8902" spans="1:21" x14ac:dyDescent="0.25">
      <c r="A8902" s="118">
        <v>89022587543</v>
      </c>
      <c r="B8902" s="78" t="str">
        <f t="shared" si="151"/>
        <v>(902) 258-75-43</v>
      </c>
      <c r="C8902" t="s">
        <v>16782</v>
      </c>
      <c r="D8902" t="s">
        <v>16831</v>
      </c>
      <c r="E8902" s="119"/>
      <c r="F8902" t="s">
        <v>842</v>
      </c>
      <c r="G8902" s="120">
        <v>0</v>
      </c>
      <c r="H8902" t="s">
        <v>11084</v>
      </c>
      <c r="I8902" t="s">
        <v>17117</v>
      </c>
      <c r="J8902" t="s">
        <v>11084</v>
      </c>
      <c r="K8902" s="118"/>
      <c r="L8902" s="121" t="s">
        <v>16832</v>
      </c>
      <c r="M8902" t="s">
        <v>16833</v>
      </c>
      <c r="N8902"/>
      <c r="O8902" s="121" t="s">
        <v>13397</v>
      </c>
      <c r="P8902"/>
      <c r="Q8902"/>
      <c r="R8902"/>
      <c r="S8902"/>
      <c r="T8902"/>
      <c r="U8902"/>
    </row>
    <row r="8903" spans="1:21" x14ac:dyDescent="0.25">
      <c r="A8903" s="118">
        <v>89221095476</v>
      </c>
      <c r="B8903" s="78" t="str">
        <f t="shared" si="151"/>
        <v>(922) 109-54-76</v>
      </c>
      <c r="C8903" t="s">
        <v>16782</v>
      </c>
      <c r="D8903" t="s">
        <v>14909</v>
      </c>
      <c r="E8903" s="119"/>
      <c r="F8903" t="s">
        <v>842</v>
      </c>
      <c r="G8903" s="120">
        <v>0</v>
      </c>
      <c r="H8903" t="s">
        <v>11084</v>
      </c>
      <c r="I8903" s="12" t="s">
        <v>17124</v>
      </c>
      <c r="J8903" s="19" t="s">
        <v>17123</v>
      </c>
      <c r="K8903" s="118"/>
      <c r="L8903" s="121" t="s">
        <v>16834</v>
      </c>
      <c r="M8903" t="s">
        <v>16835</v>
      </c>
      <c r="N8903"/>
      <c r="O8903" s="121" t="s">
        <v>13397</v>
      </c>
      <c r="P8903" s="121" t="s">
        <v>16836</v>
      </c>
      <c r="Q8903"/>
      <c r="R8903"/>
      <c r="S8903"/>
      <c r="T8903"/>
      <c r="U8903"/>
    </row>
    <row r="8904" spans="1:21" x14ac:dyDescent="0.25">
      <c r="A8904" s="118">
        <v>89001985118</v>
      </c>
      <c r="B8904" s="78" t="str">
        <f t="shared" si="151"/>
        <v>(900) 198-51-18</v>
      </c>
      <c r="C8904" t="s">
        <v>16782</v>
      </c>
      <c r="D8904" t="s">
        <v>16837</v>
      </c>
      <c r="E8904" s="119"/>
      <c r="F8904" t="s">
        <v>842</v>
      </c>
      <c r="G8904" s="120">
        <v>0</v>
      </c>
      <c r="H8904" t="s">
        <v>11084</v>
      </c>
      <c r="I8904" s="5" t="s">
        <v>227</v>
      </c>
      <c r="J8904" t="s">
        <v>11084</v>
      </c>
      <c r="K8904" s="118"/>
      <c r="L8904" s="121" t="s">
        <v>16838</v>
      </c>
      <c r="M8904" t="s">
        <v>16839</v>
      </c>
      <c r="N8904" t="s">
        <v>11884</v>
      </c>
      <c r="O8904" s="121" t="s">
        <v>13397</v>
      </c>
      <c r="P8904"/>
      <c r="Q8904"/>
      <c r="R8904"/>
      <c r="S8904"/>
      <c r="T8904"/>
      <c r="U8904"/>
    </row>
    <row r="8905" spans="1:21" x14ac:dyDescent="0.25">
      <c r="A8905" s="118">
        <v>89097037704</v>
      </c>
      <c r="B8905" s="78" t="str">
        <f t="shared" si="151"/>
        <v>(909) 703-77-04</v>
      </c>
      <c r="C8905" t="s">
        <v>16782</v>
      </c>
      <c r="D8905" t="s">
        <v>16840</v>
      </c>
      <c r="E8905" s="119">
        <v>1358</v>
      </c>
      <c r="F8905" t="s">
        <v>842</v>
      </c>
      <c r="G8905" s="120">
        <v>0</v>
      </c>
      <c r="H8905" t="s">
        <v>11084</v>
      </c>
      <c r="I8905" t="s">
        <v>11084</v>
      </c>
      <c r="J8905" t="s">
        <v>11084</v>
      </c>
      <c r="K8905" s="118"/>
      <c r="L8905" s="121" t="s">
        <v>16841</v>
      </c>
      <c r="M8905" t="s">
        <v>16842</v>
      </c>
      <c r="N8905" t="s">
        <v>11884</v>
      </c>
      <c r="O8905" s="121" t="s">
        <v>13397</v>
      </c>
      <c r="P8905" s="121" t="s">
        <v>16843</v>
      </c>
      <c r="Q8905"/>
      <c r="R8905"/>
      <c r="S8905"/>
      <c r="T8905"/>
      <c r="U8905"/>
    </row>
    <row r="8906" spans="1:21" x14ac:dyDescent="0.25">
      <c r="A8906" s="118">
        <v>89044930523</v>
      </c>
      <c r="B8906" s="78" t="str">
        <f t="shared" si="151"/>
        <v>(904) 493-05-23</v>
      </c>
      <c r="C8906" t="s">
        <v>16782</v>
      </c>
      <c r="D8906" t="s">
        <v>16844</v>
      </c>
      <c r="E8906" s="119"/>
      <c r="F8906" t="s">
        <v>1114</v>
      </c>
      <c r="G8906" s="120">
        <v>0</v>
      </c>
      <c r="H8906" t="s">
        <v>11084</v>
      </c>
      <c r="I8906" t="s">
        <v>11084</v>
      </c>
      <c r="J8906" t="s">
        <v>11084</v>
      </c>
      <c r="K8906" s="118"/>
      <c r="L8906" s="121" t="s">
        <v>16845</v>
      </c>
      <c r="M8906" t="s">
        <v>16846</v>
      </c>
      <c r="N8906" t="s">
        <v>11884</v>
      </c>
      <c r="O8906" s="121" t="s">
        <v>13397</v>
      </c>
      <c r="P8906"/>
      <c r="Q8906"/>
      <c r="R8906"/>
      <c r="S8906"/>
      <c r="T8906"/>
      <c r="U8906"/>
    </row>
    <row r="8907" spans="1:21" x14ac:dyDescent="0.25">
      <c r="A8907" s="118">
        <v>89526934243</v>
      </c>
      <c r="B8907" s="78" t="str">
        <f t="shared" si="151"/>
        <v>(952) 693-42-43</v>
      </c>
      <c r="C8907" t="s">
        <v>16782</v>
      </c>
      <c r="D8907" t="s">
        <v>16847</v>
      </c>
      <c r="E8907" s="119"/>
      <c r="F8907" t="s">
        <v>1037</v>
      </c>
      <c r="G8907" s="120">
        <v>0</v>
      </c>
      <c r="H8907" t="s">
        <v>11084</v>
      </c>
      <c r="I8907" t="s">
        <v>11084</v>
      </c>
      <c r="J8907" t="s">
        <v>11084</v>
      </c>
      <c r="K8907" s="118"/>
      <c r="L8907" s="121" t="s">
        <v>16848</v>
      </c>
      <c r="M8907" t="s">
        <v>16849</v>
      </c>
      <c r="N8907" t="s">
        <v>11889</v>
      </c>
      <c r="O8907" s="121" t="s">
        <v>13397</v>
      </c>
      <c r="P8907" s="121" t="s">
        <v>16850</v>
      </c>
      <c r="Q8907" s="121" t="s">
        <v>16851</v>
      </c>
      <c r="R8907"/>
      <c r="S8907"/>
      <c r="T8907"/>
      <c r="U8907"/>
    </row>
    <row r="8908" spans="1:21" x14ac:dyDescent="0.25">
      <c r="A8908" s="118">
        <v>89028511641</v>
      </c>
      <c r="B8908" s="78" t="str">
        <f t="shared" si="151"/>
        <v>(902) 851-16-41</v>
      </c>
      <c r="C8908" t="s">
        <v>16782</v>
      </c>
      <c r="D8908" t="s">
        <v>16852</v>
      </c>
      <c r="E8908" s="119"/>
      <c r="F8908" t="s">
        <v>1037</v>
      </c>
      <c r="G8908" s="120">
        <v>0</v>
      </c>
      <c r="H8908" t="s">
        <v>11084</v>
      </c>
      <c r="I8908" t="s">
        <v>11084</v>
      </c>
      <c r="J8908" t="s">
        <v>11084</v>
      </c>
      <c r="K8908" s="118"/>
      <c r="L8908" s="121" t="s">
        <v>16853</v>
      </c>
      <c r="M8908" t="s">
        <v>16854</v>
      </c>
      <c r="N8908" t="s">
        <v>11889</v>
      </c>
      <c r="O8908" s="121" t="s">
        <v>13397</v>
      </c>
      <c r="P8908"/>
      <c r="Q8908"/>
      <c r="R8908"/>
      <c r="S8908"/>
      <c r="T8908"/>
      <c r="U8908"/>
    </row>
    <row r="8909" spans="1:21" x14ac:dyDescent="0.25">
      <c r="A8909" s="118">
        <v>89514528642</v>
      </c>
      <c r="B8909" s="78" t="str">
        <f t="shared" si="151"/>
        <v>(951) 452-86-42</v>
      </c>
      <c r="C8909" t="s">
        <v>16782</v>
      </c>
      <c r="D8909" t="s">
        <v>16855</v>
      </c>
      <c r="E8909" s="119">
        <v>3232</v>
      </c>
      <c r="F8909" t="s">
        <v>840</v>
      </c>
      <c r="G8909" s="120">
        <v>0</v>
      </c>
      <c r="H8909" t="s">
        <v>11084</v>
      </c>
      <c r="I8909" t="s">
        <v>11084</v>
      </c>
      <c r="J8909" t="s">
        <v>11084</v>
      </c>
      <c r="K8909" s="118"/>
      <c r="L8909" s="121" t="s">
        <v>16856</v>
      </c>
      <c r="M8909" t="s">
        <v>16857</v>
      </c>
      <c r="N8909" t="s">
        <v>11884</v>
      </c>
      <c r="O8909" s="121" t="s">
        <v>13397</v>
      </c>
      <c r="P8909"/>
      <c r="Q8909"/>
      <c r="R8909"/>
      <c r="S8909"/>
      <c r="T8909"/>
      <c r="U8909"/>
    </row>
    <row r="8910" spans="1:21" x14ac:dyDescent="0.25">
      <c r="A8910" s="118">
        <v>89093420771</v>
      </c>
      <c r="B8910" s="78" t="str">
        <f t="shared" si="151"/>
        <v>(909) 342-07-71</v>
      </c>
      <c r="C8910" t="s">
        <v>16782</v>
      </c>
      <c r="D8910" t="s">
        <v>16858</v>
      </c>
      <c r="E8910" s="119"/>
      <c r="F8910" t="s">
        <v>929</v>
      </c>
      <c r="G8910" s="120">
        <v>-1</v>
      </c>
      <c r="H8910" t="s">
        <v>11084</v>
      </c>
      <c r="I8910" t="s">
        <v>17117</v>
      </c>
      <c r="J8910" t="s">
        <v>11084</v>
      </c>
      <c r="K8910" s="118"/>
      <c r="L8910" s="121" t="s">
        <v>16859</v>
      </c>
      <c r="M8910" t="s">
        <v>1471</v>
      </c>
      <c r="N8910" t="s">
        <v>11889</v>
      </c>
      <c r="O8910" s="121" t="s">
        <v>13397</v>
      </c>
      <c r="P8910"/>
      <c r="Q8910"/>
      <c r="R8910"/>
      <c r="S8910"/>
      <c r="T8910"/>
      <c r="U8910"/>
    </row>
    <row r="8911" spans="1:21" x14ac:dyDescent="0.25">
      <c r="A8911" s="118">
        <v>89115503604</v>
      </c>
      <c r="B8911" s="78" t="str">
        <f t="shared" si="151"/>
        <v>(911) 550-36-04</v>
      </c>
      <c r="C8911" t="s">
        <v>16782</v>
      </c>
      <c r="D8911" t="s">
        <v>16860</v>
      </c>
      <c r="E8911" s="119">
        <v>1210</v>
      </c>
      <c r="F8911" t="s">
        <v>1735</v>
      </c>
      <c r="G8911" s="120">
        <v>-2</v>
      </c>
      <c r="H8911" t="s">
        <v>11084</v>
      </c>
      <c r="I8911" s="5" t="s">
        <v>227</v>
      </c>
      <c r="J8911" t="s">
        <v>11084</v>
      </c>
      <c r="K8911" s="118"/>
      <c r="L8911" s="121" t="s">
        <v>16861</v>
      </c>
      <c r="M8911" t="s">
        <v>16862</v>
      </c>
      <c r="N8911" t="s">
        <v>11884</v>
      </c>
      <c r="O8911" s="121" t="s">
        <v>13397</v>
      </c>
      <c r="P8911"/>
      <c r="Q8911"/>
      <c r="R8911"/>
      <c r="S8911"/>
      <c r="T8911"/>
      <c r="U8911"/>
    </row>
    <row r="8912" spans="1:21" x14ac:dyDescent="0.25">
      <c r="A8912" s="118">
        <v>89171933669</v>
      </c>
      <c r="B8912" s="78" t="str">
        <f t="shared" si="151"/>
        <v>(917) 193-36-69</v>
      </c>
      <c r="C8912" t="s">
        <v>16782</v>
      </c>
      <c r="D8912" t="s">
        <v>16863</v>
      </c>
      <c r="E8912" s="119"/>
      <c r="F8912" t="s">
        <v>1028</v>
      </c>
      <c r="G8912" s="120">
        <v>-2</v>
      </c>
      <c r="H8912" t="s">
        <v>11084</v>
      </c>
      <c r="I8912" s="5" t="s">
        <v>2951</v>
      </c>
      <c r="J8912" t="s">
        <v>11084</v>
      </c>
      <c r="K8912" s="118"/>
      <c r="L8912" s="121" t="s">
        <v>16864</v>
      </c>
      <c r="M8912" t="s">
        <v>16865</v>
      </c>
      <c r="N8912" t="s">
        <v>11884</v>
      </c>
      <c r="O8912" s="121" t="s">
        <v>13397</v>
      </c>
      <c r="P8912" s="121" t="s">
        <v>16866</v>
      </c>
      <c r="Q8912" s="121" t="s">
        <v>16867</v>
      </c>
      <c r="R8912" s="121" t="s">
        <v>16868</v>
      </c>
      <c r="S8912" s="121" t="s">
        <v>16869</v>
      </c>
      <c r="T8912" s="121" t="s">
        <v>16870</v>
      </c>
      <c r="U8912" s="121" t="s">
        <v>16871</v>
      </c>
    </row>
    <row r="8913" spans="1:21" x14ac:dyDescent="0.25">
      <c r="A8913" s="118">
        <v>89173392053</v>
      </c>
      <c r="B8913" s="78" t="str">
        <f t="shared" si="151"/>
        <v>(917) 339-20-53</v>
      </c>
      <c r="C8913" t="s">
        <v>16782</v>
      </c>
      <c r="D8913" t="s">
        <v>16872</v>
      </c>
      <c r="E8913" s="119"/>
      <c r="F8913" t="s">
        <v>932</v>
      </c>
      <c r="G8913" s="120">
        <v>-2</v>
      </c>
      <c r="H8913" t="s">
        <v>11084</v>
      </c>
      <c r="I8913" s="5" t="s">
        <v>227</v>
      </c>
      <c r="J8913" t="s">
        <v>11084</v>
      </c>
      <c r="K8913" s="118"/>
      <c r="L8913" s="121" t="s">
        <v>16873</v>
      </c>
      <c r="M8913" t="s">
        <v>16874</v>
      </c>
      <c r="N8913" t="s">
        <v>11889</v>
      </c>
      <c r="O8913" s="121" t="s">
        <v>13397</v>
      </c>
      <c r="P8913" s="121" t="s">
        <v>16875</v>
      </c>
      <c r="Q8913" s="121" t="s">
        <v>16876</v>
      </c>
      <c r="R8913" s="121" t="s">
        <v>16877</v>
      </c>
      <c r="S8913"/>
      <c r="T8913"/>
      <c r="U8913"/>
    </row>
    <row r="8914" spans="1:21" x14ac:dyDescent="0.25">
      <c r="A8914" s="118">
        <v>89005444584</v>
      </c>
      <c r="B8914" s="78" t="str">
        <f t="shared" si="151"/>
        <v>(900) 544-45-84</v>
      </c>
      <c r="C8914" t="s">
        <v>16782</v>
      </c>
      <c r="D8914" t="s">
        <v>16878</v>
      </c>
      <c r="E8914" s="119"/>
      <c r="F8914" t="s">
        <v>1124</v>
      </c>
      <c r="G8914" s="120">
        <v>-2</v>
      </c>
      <c r="H8914" t="s">
        <v>11084</v>
      </c>
      <c r="I8914" s="1" t="s">
        <v>17115</v>
      </c>
      <c r="J8914" t="s">
        <v>11084</v>
      </c>
      <c r="K8914" s="118"/>
      <c r="L8914" s="121" t="s">
        <v>16879</v>
      </c>
      <c r="M8914" t="s">
        <v>16880</v>
      </c>
      <c r="N8914" t="s">
        <v>11884</v>
      </c>
      <c r="O8914" s="121" t="s">
        <v>13397</v>
      </c>
      <c r="P8914" s="121" t="s">
        <v>16881</v>
      </c>
      <c r="Q8914"/>
      <c r="R8914"/>
      <c r="S8914"/>
      <c r="T8914"/>
      <c r="U8914"/>
    </row>
    <row r="8915" spans="1:21" x14ac:dyDescent="0.25">
      <c r="A8915" s="118">
        <v>89127172502</v>
      </c>
      <c r="B8915" s="78" t="str">
        <f t="shared" si="151"/>
        <v>(912) 717-25-02</v>
      </c>
      <c r="C8915" t="s">
        <v>16782</v>
      </c>
      <c r="D8915" t="s">
        <v>16882</v>
      </c>
      <c r="E8915" s="119"/>
      <c r="F8915" t="s">
        <v>1832</v>
      </c>
      <c r="G8915" s="120">
        <v>-2</v>
      </c>
      <c r="H8915" t="s">
        <v>11084</v>
      </c>
      <c r="I8915" s="5" t="s">
        <v>16475</v>
      </c>
      <c r="J8915" t="s">
        <v>11084</v>
      </c>
      <c r="K8915" s="118"/>
      <c r="L8915" s="121" t="s">
        <v>16883</v>
      </c>
      <c r="M8915" t="s">
        <v>16884</v>
      </c>
      <c r="N8915" t="s">
        <v>11900</v>
      </c>
      <c r="O8915" s="121" t="s">
        <v>13397</v>
      </c>
      <c r="P8915" s="121" t="s">
        <v>13453</v>
      </c>
      <c r="Q8915" s="121" t="s">
        <v>16885</v>
      </c>
      <c r="R8915" s="121" t="s">
        <v>16886</v>
      </c>
      <c r="S8915"/>
      <c r="T8915"/>
      <c r="U8915"/>
    </row>
    <row r="8916" spans="1:21" x14ac:dyDescent="0.25">
      <c r="A8916" s="118">
        <v>89127346489</v>
      </c>
      <c r="B8916" s="78" t="str">
        <f t="shared" si="151"/>
        <v>(912) 734-64-89</v>
      </c>
      <c r="C8916" t="s">
        <v>16782</v>
      </c>
      <c r="D8916" t="s">
        <v>16887</v>
      </c>
      <c r="E8916" s="119">
        <v>3232</v>
      </c>
      <c r="F8916" t="s">
        <v>1832</v>
      </c>
      <c r="G8916" s="120">
        <v>-2</v>
      </c>
      <c r="H8916" t="s">
        <v>11084</v>
      </c>
      <c r="I8916" t="s">
        <v>11084</v>
      </c>
      <c r="J8916" t="s">
        <v>11084</v>
      </c>
      <c r="K8916" s="118"/>
      <c r="L8916" s="121" t="s">
        <v>16888</v>
      </c>
      <c r="M8916" t="s">
        <v>16889</v>
      </c>
      <c r="N8916" t="s">
        <v>11934</v>
      </c>
      <c r="O8916" s="121" t="s">
        <v>13397</v>
      </c>
      <c r="P8916"/>
      <c r="Q8916"/>
      <c r="R8916"/>
      <c r="S8916"/>
      <c r="T8916"/>
      <c r="U8916"/>
    </row>
    <row r="8917" spans="1:21" x14ac:dyDescent="0.25">
      <c r="A8917" s="118">
        <v>89127346479</v>
      </c>
      <c r="B8917" s="78" t="str">
        <f t="shared" si="151"/>
        <v>(912) 734-64-79</v>
      </c>
      <c r="C8917" t="s">
        <v>16782</v>
      </c>
      <c r="D8917" t="s">
        <v>16890</v>
      </c>
      <c r="E8917" s="119">
        <v>3232</v>
      </c>
      <c r="F8917" t="s">
        <v>1832</v>
      </c>
      <c r="G8917" s="120">
        <v>-2</v>
      </c>
      <c r="H8917" t="s">
        <v>11084</v>
      </c>
      <c r="I8917" t="s">
        <v>11084</v>
      </c>
      <c r="J8917" t="s">
        <v>11084</v>
      </c>
      <c r="K8917" s="118"/>
      <c r="L8917" s="121" t="s">
        <v>16891</v>
      </c>
      <c r="M8917" t="s">
        <v>16889</v>
      </c>
      <c r="N8917"/>
      <c r="O8917" s="121" t="s">
        <v>13397</v>
      </c>
      <c r="P8917" s="121" t="s">
        <v>16892</v>
      </c>
      <c r="Q8917"/>
      <c r="R8917"/>
      <c r="S8917"/>
      <c r="T8917"/>
      <c r="U8917"/>
    </row>
    <row r="8918" spans="1:21" x14ac:dyDescent="0.25">
      <c r="A8918" s="118">
        <v>89186413313</v>
      </c>
      <c r="B8918" s="78" t="str">
        <f t="shared" si="151"/>
        <v>(918) 641-33-13</v>
      </c>
      <c r="C8918" t="s">
        <v>16782</v>
      </c>
      <c r="D8918" t="s">
        <v>16893</v>
      </c>
      <c r="E8918" s="119"/>
      <c r="F8918" t="s">
        <v>830</v>
      </c>
      <c r="G8918" s="120">
        <v>-2</v>
      </c>
      <c r="H8918" t="s">
        <v>11084</v>
      </c>
      <c r="I8918" t="s">
        <v>11084</v>
      </c>
      <c r="J8918" t="s">
        <v>11084</v>
      </c>
      <c r="K8918" s="118"/>
      <c r="L8918" s="121" t="s">
        <v>16894</v>
      </c>
      <c r="M8918" t="s">
        <v>16895</v>
      </c>
      <c r="N8918" t="s">
        <v>11889</v>
      </c>
      <c r="O8918" s="121" t="s">
        <v>13397</v>
      </c>
      <c r="P8918"/>
      <c r="Q8918"/>
      <c r="R8918"/>
      <c r="S8918"/>
      <c r="T8918"/>
      <c r="U8918"/>
    </row>
    <row r="8919" spans="1:21" x14ac:dyDescent="0.25">
      <c r="A8919" s="118">
        <v>89183438338</v>
      </c>
      <c r="B8919" s="78" t="str">
        <f t="shared" si="151"/>
        <v>(918) 343-83-38</v>
      </c>
      <c r="C8919" t="s">
        <v>16782</v>
      </c>
      <c r="D8919" t="s">
        <v>16896</v>
      </c>
      <c r="E8919" s="119"/>
      <c r="F8919" t="s">
        <v>830</v>
      </c>
      <c r="G8919" s="120">
        <v>-2</v>
      </c>
      <c r="H8919" t="s">
        <v>11084</v>
      </c>
      <c r="I8919" t="s">
        <v>11084</v>
      </c>
      <c r="J8919" t="s">
        <v>11084</v>
      </c>
      <c r="K8919" s="118"/>
      <c r="L8919" s="121" t="s">
        <v>16897</v>
      </c>
      <c r="M8919" t="s">
        <v>16898</v>
      </c>
      <c r="N8919" t="s">
        <v>11934</v>
      </c>
      <c r="O8919" s="121" t="s">
        <v>13397</v>
      </c>
      <c r="P8919" s="121" t="s">
        <v>16899</v>
      </c>
      <c r="Q8919"/>
      <c r="R8919"/>
      <c r="S8919"/>
      <c r="T8919"/>
      <c r="U8919"/>
    </row>
    <row r="8920" spans="1:21" x14ac:dyDescent="0.25">
      <c r="A8920" s="118">
        <v>89528325070</v>
      </c>
      <c r="B8920" s="78" t="str">
        <f t="shared" si="151"/>
        <v>(952) 832-50-70</v>
      </c>
      <c r="C8920" t="s">
        <v>16782</v>
      </c>
      <c r="D8920" t="s">
        <v>16900</v>
      </c>
      <c r="E8920" s="119">
        <v>1358</v>
      </c>
      <c r="F8920" t="s">
        <v>830</v>
      </c>
      <c r="G8920" s="120">
        <v>-2</v>
      </c>
      <c r="H8920" t="s">
        <v>11084</v>
      </c>
      <c r="I8920" t="s">
        <v>11084</v>
      </c>
      <c r="J8920" t="s">
        <v>11084</v>
      </c>
      <c r="K8920" s="118"/>
      <c r="L8920" s="121" t="s">
        <v>16901</v>
      </c>
      <c r="M8920" t="s">
        <v>16902</v>
      </c>
      <c r="N8920" t="s">
        <v>11889</v>
      </c>
      <c r="O8920" s="121" t="s">
        <v>13397</v>
      </c>
      <c r="P8920" s="121" t="s">
        <v>16903</v>
      </c>
      <c r="Q8920" s="121" t="s">
        <v>16904</v>
      </c>
      <c r="R8920" s="121" t="s">
        <v>16905</v>
      </c>
      <c r="S8920" s="121" t="s">
        <v>16906</v>
      </c>
      <c r="T8920"/>
      <c r="U8920"/>
    </row>
    <row r="8921" spans="1:21" x14ac:dyDescent="0.25">
      <c r="A8921" s="118">
        <v>89186145156</v>
      </c>
      <c r="B8921" s="78" t="str">
        <f t="shared" si="151"/>
        <v>(918) 614-51-56</v>
      </c>
      <c r="C8921" t="s">
        <v>16782</v>
      </c>
      <c r="D8921" t="s">
        <v>16907</v>
      </c>
      <c r="E8921" s="119"/>
      <c r="F8921" t="s">
        <v>830</v>
      </c>
      <c r="G8921" s="120">
        <v>-2</v>
      </c>
      <c r="H8921" t="s">
        <v>11084</v>
      </c>
      <c r="I8921" t="s">
        <v>11084</v>
      </c>
      <c r="J8921" t="s">
        <v>11084</v>
      </c>
      <c r="K8921" s="118"/>
      <c r="L8921" s="121" t="s">
        <v>16908</v>
      </c>
      <c r="M8921" t="s">
        <v>16909</v>
      </c>
      <c r="N8921" t="s">
        <v>11889</v>
      </c>
      <c r="O8921" s="121" t="s">
        <v>13397</v>
      </c>
      <c r="P8921"/>
      <c r="Q8921"/>
      <c r="R8921"/>
      <c r="S8921"/>
      <c r="T8921"/>
      <c r="U8921"/>
    </row>
    <row r="8922" spans="1:21" x14ac:dyDescent="0.25">
      <c r="A8922" s="118">
        <v>89882420153</v>
      </c>
      <c r="B8922" s="78" t="str">
        <f t="shared" si="151"/>
        <v>(988) 242-01-53</v>
      </c>
      <c r="C8922" t="s">
        <v>16782</v>
      </c>
      <c r="D8922" t="s">
        <v>16910</v>
      </c>
      <c r="E8922" s="119"/>
      <c r="F8922" t="s">
        <v>830</v>
      </c>
      <c r="G8922" s="120">
        <v>-2</v>
      </c>
      <c r="H8922" t="s">
        <v>11084</v>
      </c>
      <c r="I8922" t="s">
        <v>11084</v>
      </c>
      <c r="J8922" t="s">
        <v>11084</v>
      </c>
      <c r="K8922" s="118"/>
      <c r="L8922" s="121" t="s">
        <v>16911</v>
      </c>
      <c r="M8922" t="s">
        <v>16912</v>
      </c>
      <c r="N8922" t="s">
        <v>11889</v>
      </c>
      <c r="O8922" s="121" t="s">
        <v>13397</v>
      </c>
      <c r="P8922"/>
      <c r="Q8922"/>
      <c r="R8922"/>
      <c r="S8922"/>
      <c r="T8922"/>
      <c r="U8922"/>
    </row>
    <row r="8923" spans="1:21" x14ac:dyDescent="0.25">
      <c r="A8923" s="118">
        <v>89788815642</v>
      </c>
      <c r="B8923" s="78" t="str">
        <f t="shared" si="151"/>
        <v>(978) 881-56-42</v>
      </c>
      <c r="C8923" t="s">
        <v>16782</v>
      </c>
      <c r="D8923" t="s">
        <v>16913</v>
      </c>
      <c r="E8923" s="119"/>
      <c r="F8923" t="s">
        <v>830</v>
      </c>
      <c r="G8923" s="120">
        <v>-2</v>
      </c>
      <c r="H8923" t="s">
        <v>11084</v>
      </c>
      <c r="I8923" t="s">
        <v>11084</v>
      </c>
      <c r="J8923" t="s">
        <v>11084</v>
      </c>
      <c r="K8923" s="118"/>
      <c r="L8923" s="121" t="s">
        <v>16914</v>
      </c>
      <c r="M8923" t="s">
        <v>16915</v>
      </c>
      <c r="N8923" t="s">
        <v>11889</v>
      </c>
      <c r="O8923" s="121" t="s">
        <v>13397</v>
      </c>
      <c r="P8923"/>
      <c r="Q8923"/>
      <c r="R8923"/>
      <c r="S8923"/>
      <c r="T8923"/>
      <c r="U8923"/>
    </row>
    <row r="8924" spans="1:21" x14ac:dyDescent="0.25">
      <c r="A8924" s="118">
        <v>89184590128</v>
      </c>
      <c r="B8924" s="78" t="str">
        <f t="shared" si="151"/>
        <v>(918) 459-01-28</v>
      </c>
      <c r="C8924" t="s">
        <v>16782</v>
      </c>
      <c r="D8924" t="s">
        <v>16916</v>
      </c>
      <c r="E8924" s="119">
        <v>88887</v>
      </c>
      <c r="F8924" t="s">
        <v>830</v>
      </c>
      <c r="G8924" s="120">
        <v>-2</v>
      </c>
      <c r="H8924" t="s">
        <v>11084</v>
      </c>
      <c r="I8924" s="5" t="s">
        <v>3831</v>
      </c>
      <c r="J8924" t="s">
        <v>11084</v>
      </c>
      <c r="K8924" s="118"/>
      <c r="L8924" s="121" t="s">
        <v>16917</v>
      </c>
      <c r="M8924" t="s">
        <v>16918</v>
      </c>
      <c r="N8924" t="s">
        <v>11884</v>
      </c>
      <c r="O8924" s="121" t="s">
        <v>13397</v>
      </c>
      <c r="P8924"/>
      <c r="Q8924"/>
      <c r="R8924"/>
      <c r="S8924"/>
      <c r="T8924"/>
      <c r="U8924"/>
    </row>
    <row r="8925" spans="1:21" x14ac:dyDescent="0.25">
      <c r="A8925" s="118">
        <v>89856433128</v>
      </c>
      <c r="B8925" s="78" t="str">
        <f t="shared" si="151"/>
        <v>(985) 643-31-28</v>
      </c>
      <c r="C8925" t="s">
        <v>16782</v>
      </c>
      <c r="D8925" t="s">
        <v>16919</v>
      </c>
      <c r="E8925" s="119">
        <v>1358</v>
      </c>
      <c r="F8925" t="s">
        <v>260</v>
      </c>
      <c r="G8925" s="120">
        <v>-2</v>
      </c>
      <c r="H8925" t="s">
        <v>11084</v>
      </c>
      <c r="I8925" t="s">
        <v>11084</v>
      </c>
      <c r="J8925" t="s">
        <v>11084</v>
      </c>
      <c r="K8925" s="118"/>
      <c r="L8925" s="121" t="s">
        <v>16920</v>
      </c>
      <c r="M8925" t="s">
        <v>920</v>
      </c>
      <c r="N8925" t="s">
        <v>11884</v>
      </c>
      <c r="O8925" s="121" t="s">
        <v>13397</v>
      </c>
      <c r="P8925" s="121" t="s">
        <v>16921</v>
      </c>
      <c r="Q8925" s="121" t="s">
        <v>16922</v>
      </c>
      <c r="R8925"/>
      <c r="S8925"/>
      <c r="T8925"/>
      <c r="U8925"/>
    </row>
    <row r="8926" spans="1:21" x14ac:dyDescent="0.25">
      <c r="A8926" s="118">
        <v>89153000331</v>
      </c>
      <c r="B8926" s="78" t="str">
        <f t="shared" si="151"/>
        <v>(915) 300-03-31</v>
      </c>
      <c r="C8926" t="s">
        <v>16782</v>
      </c>
      <c r="D8926" t="s">
        <v>16923</v>
      </c>
      <c r="E8926" s="119"/>
      <c r="F8926" t="s">
        <v>260</v>
      </c>
      <c r="G8926" s="120">
        <v>-2</v>
      </c>
      <c r="H8926" t="s">
        <v>11084</v>
      </c>
      <c r="I8926" s="5" t="s">
        <v>227</v>
      </c>
      <c r="J8926" t="s">
        <v>11084</v>
      </c>
      <c r="K8926" s="118"/>
      <c r="L8926" s="121" t="s">
        <v>16924</v>
      </c>
      <c r="M8926" t="s">
        <v>16925</v>
      </c>
      <c r="N8926" t="s">
        <v>11922</v>
      </c>
      <c r="O8926" s="121" t="s">
        <v>13397</v>
      </c>
      <c r="P8926" s="121" t="s">
        <v>16926</v>
      </c>
      <c r="Q8926" s="121" t="s">
        <v>16927</v>
      </c>
      <c r="R8926" s="121" t="s">
        <v>16928</v>
      </c>
      <c r="S8926"/>
      <c r="T8926"/>
      <c r="U8926"/>
    </row>
    <row r="8927" spans="1:21" x14ac:dyDescent="0.25">
      <c r="A8927" s="118">
        <v>89651346999</v>
      </c>
      <c r="B8927" s="78" t="str">
        <f t="shared" si="151"/>
        <v>(965) 134-69-99</v>
      </c>
      <c r="C8927" t="s">
        <v>16782</v>
      </c>
      <c r="D8927" t="s">
        <v>16929</v>
      </c>
      <c r="E8927" s="119"/>
      <c r="F8927" t="s">
        <v>260</v>
      </c>
      <c r="G8927" s="120">
        <v>-2</v>
      </c>
      <c r="H8927" t="s">
        <v>11084</v>
      </c>
      <c r="I8927" s="12" t="s">
        <v>17118</v>
      </c>
      <c r="J8927" t="s">
        <v>11084</v>
      </c>
      <c r="K8927" s="118"/>
      <c r="L8927" s="121" t="s">
        <v>16930</v>
      </c>
      <c r="M8927" t="s">
        <v>16931</v>
      </c>
      <c r="N8927"/>
      <c r="O8927" s="121" t="s">
        <v>13397</v>
      </c>
      <c r="P8927" s="121" t="s">
        <v>16932</v>
      </c>
      <c r="Q8927" s="121" t="s">
        <v>16933</v>
      </c>
      <c r="R8927" s="121" t="s">
        <v>16934</v>
      </c>
      <c r="S8927"/>
      <c r="T8927"/>
      <c r="U8927"/>
    </row>
    <row r="8928" spans="1:21" x14ac:dyDescent="0.25">
      <c r="A8928" s="118">
        <v>89261176993</v>
      </c>
      <c r="B8928" s="78" t="str">
        <f t="shared" si="151"/>
        <v>(926) 117-69-93</v>
      </c>
      <c r="C8928" t="s">
        <v>16782</v>
      </c>
      <c r="D8928" t="s">
        <v>16935</v>
      </c>
      <c r="E8928" s="119"/>
      <c r="F8928" t="s">
        <v>260</v>
      </c>
      <c r="G8928" s="120">
        <v>-2</v>
      </c>
      <c r="H8928" t="s">
        <v>11084</v>
      </c>
      <c r="I8928" t="s">
        <v>17115</v>
      </c>
      <c r="J8928" t="s">
        <v>11084</v>
      </c>
      <c r="K8928" s="118"/>
      <c r="L8928" s="121" t="s">
        <v>16936</v>
      </c>
      <c r="M8928" t="s">
        <v>16937</v>
      </c>
      <c r="N8928" t="s">
        <v>11889</v>
      </c>
      <c r="O8928" s="121" t="s">
        <v>13397</v>
      </c>
      <c r="P8928"/>
      <c r="Q8928"/>
      <c r="R8928"/>
      <c r="S8928"/>
      <c r="T8928"/>
      <c r="U8928"/>
    </row>
    <row r="8929" spans="1:21" x14ac:dyDescent="0.25">
      <c r="A8929" s="118">
        <v>89265004690</v>
      </c>
      <c r="B8929" s="78" t="str">
        <f t="shared" si="151"/>
        <v>(926) 500-46-90</v>
      </c>
      <c r="C8929" t="s">
        <v>16782</v>
      </c>
      <c r="D8929" t="s">
        <v>16938</v>
      </c>
      <c r="E8929" s="119"/>
      <c r="F8929" t="s">
        <v>260</v>
      </c>
      <c r="G8929" s="120">
        <v>-2</v>
      </c>
      <c r="H8929" t="s">
        <v>11084</v>
      </c>
      <c r="I8929" t="s">
        <v>17119</v>
      </c>
      <c r="J8929" t="s">
        <v>11084</v>
      </c>
      <c r="K8929" s="118"/>
      <c r="L8929" s="121" t="s">
        <v>16939</v>
      </c>
      <c r="M8929" t="s">
        <v>16940</v>
      </c>
      <c r="N8929" t="s">
        <v>11889</v>
      </c>
      <c r="O8929" s="121" t="s">
        <v>13397</v>
      </c>
      <c r="P8929" s="121" t="s">
        <v>16941</v>
      </c>
      <c r="Q8929" s="121" t="s">
        <v>16942</v>
      </c>
      <c r="R8929" s="121" t="s">
        <v>16943</v>
      </c>
      <c r="S8929"/>
      <c r="T8929"/>
      <c r="U8929"/>
    </row>
    <row r="8930" spans="1:21" x14ac:dyDescent="0.25">
      <c r="A8930" s="118">
        <v>89067388099</v>
      </c>
      <c r="B8930" s="78" t="str">
        <f t="shared" si="151"/>
        <v>(906) 738-80-99</v>
      </c>
      <c r="C8930" t="s">
        <v>16782</v>
      </c>
      <c r="D8930" t="s">
        <v>16944</v>
      </c>
      <c r="E8930" s="119"/>
      <c r="F8930" t="s">
        <v>260</v>
      </c>
      <c r="G8930" s="120">
        <v>-2</v>
      </c>
      <c r="H8930" t="s">
        <v>11084</v>
      </c>
      <c r="I8930" s="5" t="s">
        <v>3382</v>
      </c>
      <c r="J8930" t="s">
        <v>11084</v>
      </c>
      <c r="K8930" s="118"/>
      <c r="L8930" s="121" t="s">
        <v>16945</v>
      </c>
      <c r="M8930" t="s">
        <v>16946</v>
      </c>
      <c r="N8930" t="s">
        <v>11900</v>
      </c>
      <c r="O8930" s="121" t="s">
        <v>13397</v>
      </c>
      <c r="P8930" s="121" t="s">
        <v>16947</v>
      </c>
      <c r="Q8930" s="121" t="s">
        <v>16948</v>
      </c>
      <c r="R8930"/>
      <c r="S8930"/>
      <c r="T8930"/>
      <c r="U8930"/>
    </row>
    <row r="8931" spans="1:21" x14ac:dyDescent="0.25">
      <c r="A8931" s="118">
        <v>89035658249</v>
      </c>
      <c r="B8931" s="78" t="str">
        <f t="shared" si="151"/>
        <v>(903) 565-82-49</v>
      </c>
      <c r="C8931" t="s">
        <v>16782</v>
      </c>
      <c r="D8931" t="s">
        <v>16949</v>
      </c>
      <c r="E8931" s="119"/>
      <c r="F8931" t="s">
        <v>260</v>
      </c>
      <c r="G8931" s="120">
        <v>-2</v>
      </c>
      <c r="H8931" t="s">
        <v>11084</v>
      </c>
      <c r="I8931" s="12" t="s">
        <v>17126</v>
      </c>
      <c r="J8931" s="19" t="s">
        <v>17125</v>
      </c>
      <c r="K8931" s="118"/>
      <c r="L8931" s="121" t="s">
        <v>16950</v>
      </c>
      <c r="M8931" t="s">
        <v>16951</v>
      </c>
      <c r="N8931" t="s">
        <v>11889</v>
      </c>
      <c r="O8931" s="121" t="s">
        <v>13397</v>
      </c>
      <c r="P8931" s="121" t="s">
        <v>16952</v>
      </c>
      <c r="Q8931" s="121" t="s">
        <v>16953</v>
      </c>
      <c r="R8931"/>
      <c r="S8931"/>
      <c r="T8931"/>
      <c r="U8931"/>
    </row>
    <row r="8932" spans="1:21" x14ac:dyDescent="0.25">
      <c r="A8932" s="118">
        <v>89651291491</v>
      </c>
      <c r="B8932" s="78" t="str">
        <f t="shared" si="151"/>
        <v>(965) 129-14-91</v>
      </c>
      <c r="C8932" t="s">
        <v>16782</v>
      </c>
      <c r="D8932" t="s">
        <v>16954</v>
      </c>
      <c r="E8932" s="119"/>
      <c r="F8932" t="s">
        <v>260</v>
      </c>
      <c r="G8932" s="120">
        <v>-2</v>
      </c>
      <c r="H8932" t="s">
        <v>11084</v>
      </c>
      <c r="I8932" s="5" t="s">
        <v>227</v>
      </c>
      <c r="J8932" t="s">
        <v>11084</v>
      </c>
      <c r="K8932" s="118"/>
      <c r="L8932" s="121" t="s">
        <v>16955</v>
      </c>
      <c r="M8932" t="s">
        <v>16956</v>
      </c>
      <c r="N8932" t="s">
        <v>11889</v>
      </c>
      <c r="O8932" s="121" t="s">
        <v>13397</v>
      </c>
      <c r="P8932"/>
      <c r="Q8932"/>
      <c r="R8932"/>
      <c r="S8932"/>
      <c r="T8932"/>
      <c r="U8932"/>
    </row>
    <row r="8933" spans="1:21" x14ac:dyDescent="0.25">
      <c r="A8933" s="118">
        <v>89150530368</v>
      </c>
      <c r="B8933" s="78" t="str">
        <f t="shared" si="151"/>
        <v>(915) 053-03-68</v>
      </c>
      <c r="C8933" t="s">
        <v>16782</v>
      </c>
      <c r="D8933" t="s">
        <v>16957</v>
      </c>
      <c r="E8933" s="119"/>
      <c r="F8933" t="s">
        <v>260</v>
      </c>
      <c r="G8933" s="120">
        <v>-2</v>
      </c>
      <c r="H8933" t="s">
        <v>11084</v>
      </c>
      <c r="I8933" t="s">
        <v>17115</v>
      </c>
      <c r="J8933" t="s">
        <v>11084</v>
      </c>
      <c r="K8933" s="118"/>
      <c r="L8933" s="121" t="s">
        <v>16958</v>
      </c>
      <c r="M8933" t="s">
        <v>16959</v>
      </c>
      <c r="N8933" t="s">
        <v>11884</v>
      </c>
      <c r="O8933" s="121" t="s">
        <v>13397</v>
      </c>
      <c r="P8933"/>
      <c r="Q8933"/>
      <c r="R8933"/>
      <c r="S8933"/>
      <c r="T8933"/>
      <c r="U8933"/>
    </row>
    <row r="8934" spans="1:21" x14ac:dyDescent="0.25">
      <c r="A8934" s="118">
        <v>89032543175</v>
      </c>
      <c r="B8934" s="78" t="str">
        <f t="shared" si="151"/>
        <v>(903) 254-31-75</v>
      </c>
      <c r="C8934" t="s">
        <v>16782</v>
      </c>
      <c r="D8934" t="s">
        <v>16960</v>
      </c>
      <c r="E8934" s="119">
        <v>88889</v>
      </c>
      <c r="F8934" t="s">
        <v>260</v>
      </c>
      <c r="G8934" s="120">
        <v>-2</v>
      </c>
      <c r="H8934" t="s">
        <v>11084</v>
      </c>
      <c r="I8934" t="s">
        <v>17117</v>
      </c>
      <c r="J8934" t="s">
        <v>11084</v>
      </c>
      <c r="K8934" s="118"/>
      <c r="L8934" s="121" t="s">
        <v>16961</v>
      </c>
      <c r="M8934" t="s">
        <v>9149</v>
      </c>
      <c r="N8934" t="s">
        <v>11884</v>
      </c>
      <c r="O8934" s="121" t="s">
        <v>13397</v>
      </c>
      <c r="P8934"/>
      <c r="Q8934"/>
      <c r="R8934"/>
      <c r="S8934"/>
      <c r="T8934"/>
      <c r="U8934"/>
    </row>
    <row r="8935" spans="1:21" x14ac:dyDescent="0.25">
      <c r="A8935" s="118">
        <v>89670910660</v>
      </c>
      <c r="B8935" s="78" t="str">
        <f t="shared" si="151"/>
        <v>(967) 091-06-60</v>
      </c>
      <c r="C8935" t="s">
        <v>16782</v>
      </c>
      <c r="D8935" t="s">
        <v>16962</v>
      </c>
      <c r="E8935" s="119"/>
      <c r="F8935" t="s">
        <v>260</v>
      </c>
      <c r="G8935" s="120">
        <v>-2</v>
      </c>
      <c r="H8935" t="s">
        <v>11084</v>
      </c>
      <c r="I8935" t="s">
        <v>17127</v>
      </c>
      <c r="J8935" t="s">
        <v>11084</v>
      </c>
      <c r="K8935" s="118"/>
      <c r="L8935" s="121" t="s">
        <v>16963</v>
      </c>
      <c r="M8935" t="s">
        <v>16964</v>
      </c>
      <c r="N8935"/>
      <c r="O8935" s="121" t="s">
        <v>13397</v>
      </c>
      <c r="P8935" s="121" t="s">
        <v>16965</v>
      </c>
      <c r="Q8935"/>
      <c r="R8935"/>
      <c r="S8935"/>
      <c r="T8935"/>
      <c r="U8935"/>
    </row>
    <row r="8936" spans="1:21" x14ac:dyDescent="0.25">
      <c r="A8936" s="118">
        <v>89661954409</v>
      </c>
      <c r="B8936" s="78" t="str">
        <f t="shared" si="151"/>
        <v>(966) 195-44-09</v>
      </c>
      <c r="C8936" t="s">
        <v>16782</v>
      </c>
      <c r="D8936" t="s">
        <v>16966</v>
      </c>
      <c r="E8936" s="119">
        <v>3232</v>
      </c>
      <c r="F8936" t="s">
        <v>260</v>
      </c>
      <c r="G8936" s="120">
        <v>-2</v>
      </c>
      <c r="H8936" t="s">
        <v>11084</v>
      </c>
      <c r="I8936" t="s">
        <v>11084</v>
      </c>
      <c r="J8936" t="s">
        <v>11084</v>
      </c>
      <c r="K8936" s="118"/>
      <c r="L8936" s="121" t="s">
        <v>16967</v>
      </c>
      <c r="M8936" t="s">
        <v>16968</v>
      </c>
      <c r="N8936" t="s">
        <v>11889</v>
      </c>
      <c r="O8936" s="121" t="s">
        <v>13397</v>
      </c>
      <c r="P8936"/>
      <c r="Q8936"/>
      <c r="R8936"/>
      <c r="S8936"/>
      <c r="T8936"/>
      <c r="U8936"/>
    </row>
    <row r="8937" spans="1:21" x14ac:dyDescent="0.25">
      <c r="A8937" s="118">
        <v>89260608845</v>
      </c>
      <c r="B8937" s="78" t="str">
        <f t="shared" si="151"/>
        <v>(926) 060-88-45</v>
      </c>
      <c r="C8937" t="s">
        <v>16782</v>
      </c>
      <c r="D8937" t="s">
        <v>16969</v>
      </c>
      <c r="E8937" s="119"/>
      <c r="F8937" t="s">
        <v>260</v>
      </c>
      <c r="G8937" s="120">
        <v>-2</v>
      </c>
      <c r="H8937" t="s">
        <v>11084</v>
      </c>
      <c r="I8937" t="s">
        <v>17115</v>
      </c>
      <c r="J8937" t="s">
        <v>11084</v>
      </c>
      <c r="K8937" s="118"/>
      <c r="L8937" s="121" t="s">
        <v>16970</v>
      </c>
      <c r="M8937" t="s">
        <v>16971</v>
      </c>
      <c r="N8937" t="s">
        <v>11934</v>
      </c>
      <c r="O8937" s="121" t="s">
        <v>13397</v>
      </c>
      <c r="P8937"/>
      <c r="Q8937"/>
      <c r="R8937"/>
      <c r="S8937"/>
      <c r="T8937"/>
      <c r="U8937"/>
    </row>
    <row r="8938" spans="1:21" x14ac:dyDescent="0.25">
      <c r="A8938" s="118">
        <v>89266758020</v>
      </c>
      <c r="B8938" s="78" t="str">
        <f t="shared" si="151"/>
        <v>(926) 675-80-20</v>
      </c>
      <c r="C8938" t="s">
        <v>16782</v>
      </c>
      <c r="D8938" t="s">
        <v>16972</v>
      </c>
      <c r="E8938" s="119"/>
      <c r="F8938" t="s">
        <v>260</v>
      </c>
      <c r="G8938" s="120">
        <v>-2</v>
      </c>
      <c r="H8938" t="s">
        <v>11084</v>
      </c>
      <c r="I8938" s="5" t="s">
        <v>227</v>
      </c>
      <c r="J8938" t="s">
        <v>11084</v>
      </c>
      <c r="K8938" s="118"/>
      <c r="L8938" s="121" t="s">
        <v>16973</v>
      </c>
      <c r="M8938" t="s">
        <v>16974</v>
      </c>
      <c r="N8938" t="s">
        <v>11889</v>
      </c>
      <c r="O8938" s="121" t="s">
        <v>13397</v>
      </c>
      <c r="P8938"/>
      <c r="Q8938"/>
      <c r="R8938"/>
      <c r="S8938"/>
      <c r="T8938"/>
      <c r="U8938"/>
    </row>
    <row r="8939" spans="1:21" x14ac:dyDescent="0.25">
      <c r="A8939" s="118">
        <v>89684842975</v>
      </c>
      <c r="B8939" s="78" t="str">
        <f t="shared" si="151"/>
        <v>(968) 484-29-75</v>
      </c>
      <c r="C8939" t="s">
        <v>16782</v>
      </c>
      <c r="D8939" t="s">
        <v>16975</v>
      </c>
      <c r="E8939" s="119"/>
      <c r="F8939" t="s">
        <v>260</v>
      </c>
      <c r="G8939" s="120">
        <v>-2</v>
      </c>
      <c r="H8939" t="s">
        <v>11084</v>
      </c>
      <c r="I8939" s="5" t="s">
        <v>2252</v>
      </c>
      <c r="J8939" t="s">
        <v>11084</v>
      </c>
      <c r="K8939" s="118"/>
      <c r="L8939" s="121" t="s">
        <v>16976</v>
      </c>
      <c r="M8939" t="s">
        <v>16977</v>
      </c>
      <c r="N8939"/>
      <c r="O8939" s="121" t="s">
        <v>13397</v>
      </c>
      <c r="P8939"/>
      <c r="Q8939"/>
      <c r="R8939"/>
      <c r="S8939"/>
      <c r="T8939"/>
      <c r="U8939"/>
    </row>
    <row r="8940" spans="1:21" x14ac:dyDescent="0.25">
      <c r="A8940" s="118">
        <v>89151341218</v>
      </c>
      <c r="B8940" s="78" t="str">
        <f t="shared" si="151"/>
        <v>(915) 134-12-18</v>
      </c>
      <c r="C8940" t="s">
        <v>16782</v>
      </c>
      <c r="D8940" t="s">
        <v>16978</v>
      </c>
      <c r="E8940" s="119"/>
      <c r="F8940" t="s">
        <v>260</v>
      </c>
      <c r="G8940" s="120">
        <v>-2</v>
      </c>
      <c r="H8940" t="s">
        <v>11084</v>
      </c>
      <c r="I8940" t="s">
        <v>11084</v>
      </c>
      <c r="J8940" t="s">
        <v>11084</v>
      </c>
      <c r="K8940" s="118"/>
      <c r="L8940" s="121" t="s">
        <v>16979</v>
      </c>
      <c r="M8940" t="s">
        <v>16980</v>
      </c>
      <c r="N8940" t="s">
        <v>11884</v>
      </c>
      <c r="O8940" s="121" t="s">
        <v>13397</v>
      </c>
      <c r="P8940"/>
      <c r="Q8940"/>
      <c r="R8940"/>
      <c r="S8940"/>
      <c r="T8940"/>
      <c r="U8940"/>
    </row>
    <row r="8941" spans="1:21" x14ac:dyDescent="0.25">
      <c r="A8941" s="118">
        <v>89035279731</v>
      </c>
      <c r="B8941" s="78" t="str">
        <f t="shared" si="151"/>
        <v>(903) 527-97-31</v>
      </c>
      <c r="C8941" t="s">
        <v>16782</v>
      </c>
      <c r="D8941" t="s">
        <v>16981</v>
      </c>
      <c r="E8941" s="119"/>
      <c r="F8941" t="s">
        <v>260</v>
      </c>
      <c r="G8941" s="120">
        <v>-2</v>
      </c>
      <c r="H8941" t="s">
        <v>11084</v>
      </c>
      <c r="I8941" t="s">
        <v>17117</v>
      </c>
      <c r="J8941" t="s">
        <v>11084</v>
      </c>
      <c r="K8941" s="118"/>
      <c r="L8941" s="121" t="s">
        <v>16982</v>
      </c>
      <c r="M8941" t="s">
        <v>16983</v>
      </c>
      <c r="N8941" t="s">
        <v>11884</v>
      </c>
      <c r="O8941" s="121" t="s">
        <v>13397</v>
      </c>
      <c r="P8941"/>
      <c r="Q8941"/>
      <c r="R8941"/>
      <c r="S8941"/>
      <c r="T8941"/>
      <c r="U8941"/>
    </row>
    <row r="8942" spans="1:21" x14ac:dyDescent="0.25">
      <c r="A8942" s="118">
        <v>89637668360</v>
      </c>
      <c r="B8942" s="78" t="str">
        <f t="shared" si="151"/>
        <v>(963) 766-83-60</v>
      </c>
      <c r="C8942" t="s">
        <v>16782</v>
      </c>
      <c r="D8942" t="s">
        <v>16984</v>
      </c>
      <c r="E8942" s="119"/>
      <c r="F8942" t="s">
        <v>260</v>
      </c>
      <c r="G8942" s="120">
        <v>-2</v>
      </c>
      <c r="H8942" t="s">
        <v>11084</v>
      </c>
      <c r="I8942" s="5" t="s">
        <v>711</v>
      </c>
      <c r="J8942" t="s">
        <v>11084</v>
      </c>
      <c r="K8942" s="118"/>
      <c r="L8942" s="121" t="s">
        <v>16985</v>
      </c>
      <c r="M8942" t="s">
        <v>16986</v>
      </c>
      <c r="N8942" t="s">
        <v>11884</v>
      </c>
      <c r="O8942" s="121" t="s">
        <v>13397</v>
      </c>
      <c r="P8942"/>
      <c r="Q8942"/>
      <c r="R8942"/>
      <c r="S8942"/>
      <c r="T8942"/>
      <c r="U8942"/>
    </row>
    <row r="8943" spans="1:21" x14ac:dyDescent="0.25">
      <c r="A8943" s="118">
        <v>89037202248</v>
      </c>
      <c r="B8943" s="78" t="str">
        <f t="shared" si="151"/>
        <v>(903) 720-22-48</v>
      </c>
      <c r="C8943" t="s">
        <v>16782</v>
      </c>
      <c r="D8943" t="s">
        <v>16987</v>
      </c>
      <c r="E8943" s="119"/>
      <c r="F8943" t="s">
        <v>260</v>
      </c>
      <c r="G8943" s="120">
        <v>-2</v>
      </c>
      <c r="H8943" t="s">
        <v>11084</v>
      </c>
      <c r="I8943" s="5" t="s">
        <v>227</v>
      </c>
      <c r="J8943" t="s">
        <v>11084</v>
      </c>
      <c r="K8943" s="118"/>
      <c r="L8943" s="121" t="s">
        <v>16988</v>
      </c>
      <c r="M8943" t="s">
        <v>16989</v>
      </c>
      <c r="N8943"/>
      <c r="O8943" s="121" t="s">
        <v>13397</v>
      </c>
      <c r="P8943"/>
      <c r="Q8943"/>
      <c r="R8943"/>
      <c r="S8943"/>
      <c r="T8943"/>
      <c r="U8943"/>
    </row>
    <row r="8944" spans="1:21" x14ac:dyDescent="0.25">
      <c r="A8944" s="118">
        <v>89629940001</v>
      </c>
      <c r="B8944" s="78" t="str">
        <f t="shared" si="151"/>
        <v>(962) 994-00-01</v>
      </c>
      <c r="C8944" t="s">
        <v>16782</v>
      </c>
      <c r="D8944" t="s">
        <v>16990</v>
      </c>
      <c r="E8944" s="119">
        <v>1358</v>
      </c>
      <c r="F8944" t="s">
        <v>260</v>
      </c>
      <c r="G8944" s="120">
        <v>-2</v>
      </c>
      <c r="H8944" t="s">
        <v>11084</v>
      </c>
      <c r="I8944" t="s">
        <v>11084</v>
      </c>
      <c r="J8944" t="s">
        <v>11084</v>
      </c>
      <c r="K8944" s="118"/>
      <c r="L8944" s="121" t="s">
        <v>16991</v>
      </c>
      <c r="M8944" t="s">
        <v>16992</v>
      </c>
      <c r="N8944" t="s">
        <v>11900</v>
      </c>
      <c r="O8944" s="121" t="s">
        <v>13397</v>
      </c>
      <c r="P8944" s="121" t="s">
        <v>16993</v>
      </c>
      <c r="Q8944"/>
      <c r="R8944"/>
      <c r="S8944"/>
      <c r="T8944"/>
      <c r="U8944"/>
    </row>
    <row r="8945" spans="1:21" x14ac:dyDescent="0.25">
      <c r="A8945" s="118">
        <v>89169477116</v>
      </c>
      <c r="B8945" s="78" t="str">
        <f t="shared" ref="B8945:B9008" si="152">"("&amp;MID(A8945,2,3)&amp;") "&amp;MID(A8945,5,3)&amp;"-"&amp;MID(A8945,8,2)&amp;"-"&amp;MID(A8945,10,2)</f>
        <v>(916) 947-71-16</v>
      </c>
      <c r="C8945" t="s">
        <v>16782</v>
      </c>
      <c r="D8945" t="s">
        <v>16994</v>
      </c>
      <c r="E8945" s="119"/>
      <c r="F8945" t="s">
        <v>260</v>
      </c>
      <c r="G8945" s="120">
        <v>-2</v>
      </c>
      <c r="H8945" t="s">
        <v>11084</v>
      </c>
      <c r="I8945" s="5" t="s">
        <v>3917</v>
      </c>
      <c r="J8945" t="s">
        <v>11084</v>
      </c>
      <c r="K8945" s="118"/>
      <c r="L8945" s="121" t="s">
        <v>16995</v>
      </c>
      <c r="M8945" t="s">
        <v>16996</v>
      </c>
      <c r="N8945" t="s">
        <v>11884</v>
      </c>
      <c r="O8945" s="121" t="s">
        <v>13397</v>
      </c>
      <c r="P8945"/>
      <c r="Q8945"/>
      <c r="R8945"/>
      <c r="S8945"/>
      <c r="T8945"/>
      <c r="U8945"/>
    </row>
    <row r="8946" spans="1:21" x14ac:dyDescent="0.25">
      <c r="A8946" s="118">
        <v>89267324214</v>
      </c>
      <c r="B8946" s="78" t="str">
        <f t="shared" si="152"/>
        <v>(926) 732-42-14</v>
      </c>
      <c r="C8946" t="s">
        <v>16782</v>
      </c>
      <c r="D8946" t="s">
        <v>16997</v>
      </c>
      <c r="E8946" s="119">
        <v>1210</v>
      </c>
      <c r="F8946" t="s">
        <v>260</v>
      </c>
      <c r="G8946" s="120">
        <v>-2</v>
      </c>
      <c r="H8946" t="s">
        <v>11084</v>
      </c>
      <c r="I8946" s="12" t="s">
        <v>17129</v>
      </c>
      <c r="J8946" s="19" t="s">
        <v>17128</v>
      </c>
      <c r="K8946" s="118"/>
      <c r="L8946" s="121" t="s">
        <v>16998</v>
      </c>
      <c r="M8946" t="s">
        <v>16999</v>
      </c>
      <c r="N8946" t="s">
        <v>11934</v>
      </c>
      <c r="O8946" s="121" t="s">
        <v>13397</v>
      </c>
      <c r="P8946"/>
      <c r="Q8946"/>
      <c r="R8946"/>
      <c r="S8946"/>
      <c r="T8946"/>
      <c r="U8946"/>
    </row>
    <row r="8947" spans="1:21" x14ac:dyDescent="0.25">
      <c r="A8947" s="118">
        <v>89150955562</v>
      </c>
      <c r="B8947" s="78" t="str">
        <f t="shared" si="152"/>
        <v>(915) 095-55-62</v>
      </c>
      <c r="C8947" t="s">
        <v>16782</v>
      </c>
      <c r="D8947" t="s">
        <v>17000</v>
      </c>
      <c r="E8947" s="119">
        <v>1210</v>
      </c>
      <c r="F8947" t="s">
        <v>260</v>
      </c>
      <c r="G8947" s="120">
        <v>-2</v>
      </c>
      <c r="H8947" t="s">
        <v>11084</v>
      </c>
      <c r="I8947" s="12" t="s">
        <v>17131</v>
      </c>
      <c r="J8947" s="19" t="s">
        <v>17130</v>
      </c>
      <c r="K8947" s="118"/>
      <c r="L8947" s="121" t="s">
        <v>17001</v>
      </c>
      <c r="M8947" t="s">
        <v>17002</v>
      </c>
      <c r="N8947" t="s">
        <v>11884</v>
      </c>
      <c r="O8947" s="121" t="s">
        <v>13397</v>
      </c>
      <c r="P8947"/>
      <c r="Q8947"/>
      <c r="R8947"/>
      <c r="S8947"/>
      <c r="T8947"/>
      <c r="U8947"/>
    </row>
    <row r="8948" spans="1:21" x14ac:dyDescent="0.25">
      <c r="A8948" s="118">
        <v>89875554910</v>
      </c>
      <c r="B8948" s="78" t="str">
        <f t="shared" si="152"/>
        <v>(987) 555-49-10</v>
      </c>
      <c r="C8948" t="s">
        <v>16782</v>
      </c>
      <c r="D8948" t="s">
        <v>17003</v>
      </c>
      <c r="E8948" s="119"/>
      <c r="F8948" t="s">
        <v>918</v>
      </c>
      <c r="G8948" s="120">
        <v>-2</v>
      </c>
      <c r="H8948" t="s">
        <v>11084</v>
      </c>
      <c r="I8948" s="5" t="s">
        <v>227</v>
      </c>
      <c r="J8948" t="s">
        <v>11084</v>
      </c>
      <c r="K8948" s="118"/>
      <c r="L8948" s="121" t="s">
        <v>17004</v>
      </c>
      <c r="M8948" t="s">
        <v>14710</v>
      </c>
      <c r="N8948" t="s">
        <v>11889</v>
      </c>
      <c r="O8948" s="121" t="s">
        <v>13397</v>
      </c>
      <c r="P8948"/>
      <c r="Q8948"/>
      <c r="R8948"/>
      <c r="S8948"/>
      <c r="T8948"/>
      <c r="U8948"/>
    </row>
    <row r="8949" spans="1:21" x14ac:dyDescent="0.25">
      <c r="A8949" s="118">
        <v>89524438833</v>
      </c>
      <c r="B8949" s="78" t="str">
        <f t="shared" si="152"/>
        <v>(952) 443-88-33</v>
      </c>
      <c r="C8949" t="s">
        <v>16782</v>
      </c>
      <c r="D8949" t="s">
        <v>17005</v>
      </c>
      <c r="E8949" s="119"/>
      <c r="F8949" t="s">
        <v>918</v>
      </c>
      <c r="G8949" s="120">
        <v>-2</v>
      </c>
      <c r="H8949" t="s">
        <v>11084</v>
      </c>
      <c r="I8949" t="s">
        <v>11084</v>
      </c>
      <c r="J8949" t="s">
        <v>11084</v>
      </c>
      <c r="K8949" s="118"/>
      <c r="L8949" s="121" t="s">
        <v>17006</v>
      </c>
      <c r="M8949" t="s">
        <v>17007</v>
      </c>
      <c r="N8949"/>
      <c r="O8949" s="121" t="s">
        <v>13397</v>
      </c>
      <c r="P8949"/>
      <c r="Q8949"/>
      <c r="R8949"/>
      <c r="S8949"/>
      <c r="T8949"/>
      <c r="U8949"/>
    </row>
    <row r="8950" spans="1:21" x14ac:dyDescent="0.25">
      <c r="A8950" s="118">
        <v>89177116112</v>
      </c>
      <c r="B8950" s="78" t="str">
        <f t="shared" si="152"/>
        <v>(917) 711-61-12</v>
      </c>
      <c r="C8950" t="s">
        <v>16782</v>
      </c>
      <c r="D8950" t="s">
        <v>17008</v>
      </c>
      <c r="E8950" s="119"/>
      <c r="F8950" t="s">
        <v>426</v>
      </c>
      <c r="G8950" s="120">
        <v>-2</v>
      </c>
      <c r="H8950" t="s">
        <v>11084</v>
      </c>
      <c r="I8950" t="s">
        <v>11084</v>
      </c>
      <c r="J8950" t="s">
        <v>11084</v>
      </c>
      <c r="K8950" s="118"/>
      <c r="L8950" s="121" t="s">
        <v>17009</v>
      </c>
      <c r="M8950" t="s">
        <v>17010</v>
      </c>
      <c r="N8950" t="s">
        <v>11884</v>
      </c>
      <c r="O8950" s="121" t="s">
        <v>13397</v>
      </c>
      <c r="P8950" s="121" t="s">
        <v>17011</v>
      </c>
      <c r="Q8950" s="121" t="s">
        <v>17012</v>
      </c>
      <c r="R8950" s="121" t="s">
        <v>17013</v>
      </c>
      <c r="S8950" s="121" t="s">
        <v>17014</v>
      </c>
      <c r="T8950" s="121" t="s">
        <v>17015</v>
      </c>
      <c r="U8950" s="121" t="s">
        <v>17016</v>
      </c>
    </row>
    <row r="8951" spans="1:21" x14ac:dyDescent="0.25">
      <c r="A8951" s="118">
        <v>89196413313</v>
      </c>
      <c r="B8951" s="78" t="str">
        <f t="shared" si="152"/>
        <v>(919) 641-33-13</v>
      </c>
      <c r="C8951" t="s">
        <v>16782</v>
      </c>
      <c r="D8951" t="s">
        <v>17017</v>
      </c>
      <c r="E8951" s="119"/>
      <c r="F8951" t="s">
        <v>954</v>
      </c>
      <c r="G8951" s="120">
        <v>-2</v>
      </c>
      <c r="H8951" t="s">
        <v>11084</v>
      </c>
      <c r="I8951" t="s">
        <v>11084</v>
      </c>
      <c r="J8951" t="s">
        <v>11084</v>
      </c>
      <c r="K8951" s="118"/>
      <c r="L8951" s="121" t="s">
        <v>17018</v>
      </c>
      <c r="M8951" t="s">
        <v>16895</v>
      </c>
      <c r="N8951"/>
      <c r="O8951" s="121" t="s">
        <v>13397</v>
      </c>
      <c r="P8951" s="121" t="s">
        <v>17019</v>
      </c>
      <c r="Q8951"/>
      <c r="R8951"/>
      <c r="S8951"/>
      <c r="T8951"/>
      <c r="U8951"/>
    </row>
    <row r="8952" spans="1:21" x14ac:dyDescent="0.25">
      <c r="A8952" s="118">
        <v>89655876888</v>
      </c>
      <c r="B8952" s="78" t="str">
        <f t="shared" si="152"/>
        <v>(965) 587-68-88</v>
      </c>
      <c r="C8952" t="s">
        <v>16782</v>
      </c>
      <c r="D8952" t="s">
        <v>17020</v>
      </c>
      <c r="E8952" s="119"/>
      <c r="F8952" t="s">
        <v>954</v>
      </c>
      <c r="G8952" s="120">
        <v>-2</v>
      </c>
      <c r="H8952" t="s">
        <v>11084</v>
      </c>
      <c r="I8952" t="s">
        <v>11084</v>
      </c>
      <c r="J8952" t="s">
        <v>11084</v>
      </c>
      <c r="K8952" s="118"/>
      <c r="L8952" s="121" t="s">
        <v>17021</v>
      </c>
      <c r="M8952" t="s">
        <v>9613</v>
      </c>
      <c r="N8952" t="s">
        <v>11884</v>
      </c>
      <c r="O8952" s="121" t="s">
        <v>13397</v>
      </c>
      <c r="P8952"/>
      <c r="Q8952"/>
      <c r="R8952"/>
      <c r="S8952"/>
      <c r="T8952"/>
      <c r="U8952"/>
    </row>
    <row r="8953" spans="1:21" x14ac:dyDescent="0.25">
      <c r="A8953" s="118">
        <v>89178895877</v>
      </c>
      <c r="B8953" s="78" t="str">
        <f t="shared" si="152"/>
        <v>(917) 889-58-77</v>
      </c>
      <c r="C8953" t="s">
        <v>16782</v>
      </c>
      <c r="D8953" t="s">
        <v>17022</v>
      </c>
      <c r="E8953" s="119"/>
      <c r="F8953" t="s">
        <v>954</v>
      </c>
      <c r="G8953" s="120">
        <v>-2</v>
      </c>
      <c r="H8953" t="s">
        <v>11084</v>
      </c>
      <c r="I8953" t="s">
        <v>11084</v>
      </c>
      <c r="J8953" t="s">
        <v>11084</v>
      </c>
      <c r="K8953" s="118"/>
      <c r="L8953" s="121" t="s">
        <v>17023</v>
      </c>
      <c r="M8953" t="s">
        <v>11037</v>
      </c>
      <c r="N8953" t="s">
        <v>11884</v>
      </c>
      <c r="O8953" s="121" t="s">
        <v>13397</v>
      </c>
      <c r="P8953" s="121" t="s">
        <v>13453</v>
      </c>
      <c r="Q8953" s="121" t="s">
        <v>17024</v>
      </c>
      <c r="R8953" s="121" t="s">
        <v>17025</v>
      </c>
      <c r="S8953" s="121" t="s">
        <v>17026</v>
      </c>
      <c r="T8953" s="121" t="s">
        <v>17027</v>
      </c>
      <c r="U8953" s="121" t="s">
        <v>17028</v>
      </c>
    </row>
    <row r="8954" spans="1:21" x14ac:dyDescent="0.25">
      <c r="A8954" s="118">
        <v>89033402864</v>
      </c>
      <c r="B8954" s="78" t="str">
        <f t="shared" si="152"/>
        <v>(903) 340-28-64</v>
      </c>
      <c r="C8954" t="s">
        <v>16782</v>
      </c>
      <c r="D8954" t="s">
        <v>17029</v>
      </c>
      <c r="E8954" s="119"/>
      <c r="F8954" t="s">
        <v>954</v>
      </c>
      <c r="G8954" s="120">
        <v>-2</v>
      </c>
      <c r="H8954" t="s">
        <v>11084</v>
      </c>
      <c r="I8954" t="s">
        <v>11084</v>
      </c>
      <c r="J8954" t="s">
        <v>11084</v>
      </c>
      <c r="K8954" s="118"/>
      <c r="L8954" s="121" t="s">
        <v>17030</v>
      </c>
      <c r="M8954" t="s">
        <v>13826</v>
      </c>
      <c r="N8954" t="s">
        <v>11884</v>
      </c>
      <c r="O8954" s="121" t="s">
        <v>13397</v>
      </c>
      <c r="P8954" s="121" t="s">
        <v>17031</v>
      </c>
      <c r="Q8954" s="121" t="s">
        <v>17032</v>
      </c>
      <c r="R8954" s="121" t="s">
        <v>17033</v>
      </c>
      <c r="S8954" s="121" t="s">
        <v>17034</v>
      </c>
      <c r="T8954" s="121" t="s">
        <v>17035</v>
      </c>
      <c r="U8954"/>
    </row>
    <row r="8955" spans="1:21" x14ac:dyDescent="0.25">
      <c r="A8955" s="118">
        <v>89178654420</v>
      </c>
      <c r="B8955" s="78" t="str">
        <f t="shared" si="152"/>
        <v>(917) 865-44-20</v>
      </c>
      <c r="C8955" t="s">
        <v>16782</v>
      </c>
      <c r="D8955" t="s">
        <v>17036</v>
      </c>
      <c r="E8955" s="119"/>
      <c r="F8955" t="s">
        <v>954</v>
      </c>
      <c r="G8955" s="120">
        <v>-2</v>
      </c>
      <c r="H8955" t="s">
        <v>11084</v>
      </c>
      <c r="I8955" t="s">
        <v>11084</v>
      </c>
      <c r="J8955" t="s">
        <v>11084</v>
      </c>
      <c r="K8955" s="118"/>
      <c r="L8955" s="121" t="s">
        <v>17037</v>
      </c>
      <c r="M8955" t="s">
        <v>17038</v>
      </c>
      <c r="N8955" t="s">
        <v>11889</v>
      </c>
      <c r="O8955" s="121" t="s">
        <v>13397</v>
      </c>
      <c r="P8955"/>
      <c r="Q8955"/>
      <c r="R8955"/>
      <c r="S8955"/>
      <c r="T8955"/>
      <c r="U8955"/>
    </row>
    <row r="8956" spans="1:21" x14ac:dyDescent="0.25">
      <c r="A8956" s="118">
        <v>89172552404</v>
      </c>
      <c r="B8956" s="78" t="str">
        <f t="shared" si="152"/>
        <v>(917) 255-24-04</v>
      </c>
      <c r="C8956" t="s">
        <v>16782</v>
      </c>
      <c r="D8956" t="s">
        <v>17039</v>
      </c>
      <c r="E8956" s="119"/>
      <c r="F8956" t="s">
        <v>954</v>
      </c>
      <c r="G8956" s="120">
        <v>-2</v>
      </c>
      <c r="H8956" t="s">
        <v>11084</v>
      </c>
      <c r="I8956" t="s">
        <v>11084</v>
      </c>
      <c r="J8956" t="s">
        <v>11084</v>
      </c>
      <c r="K8956" s="118"/>
      <c r="L8956" s="121" t="s">
        <v>17040</v>
      </c>
      <c r="M8956" t="s">
        <v>17041</v>
      </c>
      <c r="N8956" t="s">
        <v>11889</v>
      </c>
      <c r="O8956" s="121" t="s">
        <v>13397</v>
      </c>
      <c r="P8956" s="121" t="s">
        <v>17042</v>
      </c>
      <c r="Q8956" s="121" t="s">
        <v>17043</v>
      </c>
      <c r="R8956"/>
      <c r="S8956"/>
      <c r="T8956"/>
      <c r="U8956"/>
    </row>
    <row r="8957" spans="1:21" x14ac:dyDescent="0.25">
      <c r="A8957" s="118">
        <v>89372894383</v>
      </c>
      <c r="B8957" s="78" t="str">
        <f t="shared" si="152"/>
        <v>(937) 289-43-83</v>
      </c>
      <c r="C8957" t="s">
        <v>16782</v>
      </c>
      <c r="D8957" t="s">
        <v>17044</v>
      </c>
      <c r="E8957" s="119"/>
      <c r="F8957" t="s">
        <v>954</v>
      </c>
      <c r="G8957" s="120">
        <v>-2</v>
      </c>
      <c r="H8957" t="s">
        <v>11084</v>
      </c>
      <c r="I8957" t="s">
        <v>11084</v>
      </c>
      <c r="J8957" t="s">
        <v>11084</v>
      </c>
      <c r="K8957" s="118"/>
      <c r="L8957" s="121" t="s">
        <v>17045</v>
      </c>
      <c r="M8957" t="s">
        <v>17046</v>
      </c>
      <c r="N8957" t="s">
        <v>11884</v>
      </c>
      <c r="O8957" s="121" t="s">
        <v>13397</v>
      </c>
      <c r="P8957"/>
      <c r="Q8957"/>
      <c r="R8957"/>
      <c r="S8957"/>
      <c r="T8957"/>
      <c r="U8957"/>
    </row>
    <row r="8958" spans="1:21" x14ac:dyDescent="0.25">
      <c r="A8958" s="118">
        <v>89673605918</v>
      </c>
      <c r="B8958" s="78" t="str">
        <f t="shared" si="152"/>
        <v>(967) 360-59-18</v>
      </c>
      <c r="C8958" t="s">
        <v>16782</v>
      </c>
      <c r="D8958" t="s">
        <v>17047</v>
      </c>
      <c r="E8958" s="119"/>
      <c r="F8958" t="s">
        <v>954</v>
      </c>
      <c r="G8958" s="120">
        <v>-2</v>
      </c>
      <c r="H8958" t="s">
        <v>11084</v>
      </c>
      <c r="I8958" t="s">
        <v>11084</v>
      </c>
      <c r="J8958" t="s">
        <v>11084</v>
      </c>
      <c r="K8958" s="118"/>
      <c r="L8958" s="121" t="s">
        <v>17048</v>
      </c>
      <c r="M8958" t="s">
        <v>17049</v>
      </c>
      <c r="N8958" t="s">
        <v>11884</v>
      </c>
      <c r="O8958" s="121" t="s">
        <v>13397</v>
      </c>
      <c r="P8958"/>
      <c r="Q8958"/>
      <c r="R8958"/>
      <c r="S8958"/>
      <c r="T8958"/>
      <c r="U8958"/>
    </row>
    <row r="8959" spans="1:21" x14ac:dyDescent="0.25">
      <c r="A8959" s="118">
        <v>89872979660</v>
      </c>
      <c r="B8959" s="78" t="str">
        <f t="shared" si="152"/>
        <v>(987) 297-96-60</v>
      </c>
      <c r="C8959" t="s">
        <v>16782</v>
      </c>
      <c r="D8959" t="s">
        <v>17050</v>
      </c>
      <c r="E8959" s="119"/>
      <c r="F8959" t="s">
        <v>954</v>
      </c>
      <c r="G8959" s="120">
        <v>-2</v>
      </c>
      <c r="H8959" t="s">
        <v>11084</v>
      </c>
      <c r="I8959" t="s">
        <v>11084</v>
      </c>
      <c r="J8959" t="s">
        <v>11084</v>
      </c>
      <c r="K8959" s="118"/>
      <c r="L8959" s="121" t="s">
        <v>17051</v>
      </c>
      <c r="M8959" t="s">
        <v>17052</v>
      </c>
      <c r="N8959" t="s">
        <v>11889</v>
      </c>
      <c r="O8959" s="121" t="s">
        <v>13397</v>
      </c>
      <c r="P8959" s="121" t="s">
        <v>17053</v>
      </c>
      <c r="Q8959" s="121" t="s">
        <v>17054</v>
      </c>
      <c r="R8959" s="121" t="s">
        <v>17055</v>
      </c>
      <c r="S8959" s="121" t="s">
        <v>17056</v>
      </c>
      <c r="T8959" s="121" t="s">
        <v>17057</v>
      </c>
      <c r="U8959" s="121" t="s">
        <v>17058</v>
      </c>
    </row>
    <row r="8960" spans="1:21" x14ac:dyDescent="0.25">
      <c r="A8960" s="118">
        <v>89515173339</v>
      </c>
      <c r="B8960" s="78" t="str">
        <f t="shared" si="152"/>
        <v>(951) 517-33-39</v>
      </c>
      <c r="C8960" t="s">
        <v>16782</v>
      </c>
      <c r="D8960" t="s">
        <v>17059</v>
      </c>
      <c r="E8960" s="119"/>
      <c r="F8960" t="s">
        <v>1015</v>
      </c>
      <c r="G8960" s="120">
        <v>-2</v>
      </c>
      <c r="H8960" t="s">
        <v>11084</v>
      </c>
      <c r="I8960" t="s">
        <v>11084</v>
      </c>
      <c r="J8960" t="s">
        <v>11084</v>
      </c>
      <c r="K8960" s="118"/>
      <c r="L8960" s="121" t="s">
        <v>17060</v>
      </c>
      <c r="M8960" t="s">
        <v>17061</v>
      </c>
      <c r="N8960" t="s">
        <v>11884</v>
      </c>
      <c r="O8960" s="121" t="s">
        <v>13397</v>
      </c>
      <c r="P8960" s="121" t="s">
        <v>17062</v>
      </c>
      <c r="Q8960" s="121" t="s">
        <v>17063</v>
      </c>
      <c r="R8960"/>
      <c r="S8960"/>
      <c r="T8960"/>
      <c r="U8960"/>
    </row>
    <row r="8961" spans="1:21" x14ac:dyDescent="0.25">
      <c r="A8961" s="118">
        <v>89119605479</v>
      </c>
      <c r="B8961" s="78" t="str">
        <f t="shared" si="152"/>
        <v>(911) 960-54-79</v>
      </c>
      <c r="C8961" t="s">
        <v>16782</v>
      </c>
      <c r="D8961" t="s">
        <v>17064</v>
      </c>
      <c r="E8961" s="119">
        <v>1210</v>
      </c>
      <c r="F8961" t="s">
        <v>848</v>
      </c>
      <c r="G8961" s="120">
        <v>-2</v>
      </c>
      <c r="H8961" t="s">
        <v>11084</v>
      </c>
      <c r="I8961" s="5" t="s">
        <v>3382</v>
      </c>
      <c r="J8961" t="s">
        <v>11084</v>
      </c>
      <c r="K8961" s="118"/>
      <c r="L8961" s="121" t="s">
        <v>17065</v>
      </c>
      <c r="M8961" t="s">
        <v>17066</v>
      </c>
      <c r="N8961" t="s">
        <v>11889</v>
      </c>
      <c r="O8961" s="121" t="s">
        <v>13397</v>
      </c>
      <c r="P8961"/>
      <c r="Q8961"/>
      <c r="R8961"/>
      <c r="S8961"/>
      <c r="T8961"/>
      <c r="U8961"/>
    </row>
    <row r="8962" spans="1:21" x14ac:dyDescent="0.25">
      <c r="A8962" s="118">
        <v>89312341562</v>
      </c>
      <c r="B8962" s="78" t="str">
        <f t="shared" si="152"/>
        <v>(931) 234-15-62</v>
      </c>
      <c r="C8962" t="s">
        <v>16782</v>
      </c>
      <c r="D8962" t="s">
        <v>17067</v>
      </c>
      <c r="E8962" s="119">
        <v>9944</v>
      </c>
      <c r="F8962" t="s">
        <v>848</v>
      </c>
      <c r="G8962" s="120">
        <v>-2</v>
      </c>
      <c r="H8962" t="s">
        <v>11084</v>
      </c>
      <c r="I8962" t="s">
        <v>11084</v>
      </c>
      <c r="J8962" t="s">
        <v>11084</v>
      </c>
      <c r="K8962" s="118"/>
      <c r="L8962" s="121" t="s">
        <v>17068</v>
      </c>
      <c r="M8962" t="s">
        <v>17069</v>
      </c>
      <c r="N8962" t="s">
        <v>11884</v>
      </c>
      <c r="O8962" s="121" t="s">
        <v>13397</v>
      </c>
      <c r="P8962"/>
      <c r="Q8962"/>
      <c r="R8962"/>
      <c r="S8962"/>
      <c r="T8962"/>
      <c r="U8962"/>
    </row>
    <row r="8963" spans="1:21" x14ac:dyDescent="0.25">
      <c r="A8963" s="118">
        <v>89111468979</v>
      </c>
      <c r="B8963" s="78" t="str">
        <f t="shared" si="152"/>
        <v>(911) 146-89-79</v>
      </c>
      <c r="C8963" t="s">
        <v>16782</v>
      </c>
      <c r="D8963" t="s">
        <v>17070</v>
      </c>
      <c r="E8963" s="119"/>
      <c r="F8963" t="s">
        <v>848</v>
      </c>
      <c r="G8963" s="120">
        <v>-2</v>
      </c>
      <c r="H8963" t="s">
        <v>11084</v>
      </c>
      <c r="I8963" t="s">
        <v>17115</v>
      </c>
      <c r="J8963" t="s">
        <v>11084</v>
      </c>
      <c r="K8963" s="118"/>
      <c r="L8963" s="121" t="s">
        <v>17071</v>
      </c>
      <c r="M8963" t="s">
        <v>17072</v>
      </c>
      <c r="N8963" t="s">
        <v>11889</v>
      </c>
      <c r="O8963" s="121" t="s">
        <v>13397</v>
      </c>
      <c r="P8963"/>
      <c r="Q8963"/>
      <c r="R8963"/>
      <c r="S8963"/>
      <c r="T8963"/>
      <c r="U8963"/>
    </row>
    <row r="8964" spans="1:21" x14ac:dyDescent="0.25">
      <c r="A8964" s="118">
        <v>89312536181</v>
      </c>
      <c r="B8964" s="78" t="str">
        <f t="shared" si="152"/>
        <v>(931) 253-61-81</v>
      </c>
      <c r="C8964" t="s">
        <v>16782</v>
      </c>
      <c r="D8964" t="s">
        <v>17073</v>
      </c>
      <c r="E8964" s="119"/>
      <c r="F8964" t="s">
        <v>848</v>
      </c>
      <c r="G8964" s="120">
        <v>-2</v>
      </c>
      <c r="H8964" t="s">
        <v>11084</v>
      </c>
      <c r="I8964" t="s">
        <v>17117</v>
      </c>
      <c r="J8964" t="s">
        <v>11084</v>
      </c>
      <c r="K8964" s="118"/>
      <c r="L8964" s="121" t="s">
        <v>17074</v>
      </c>
      <c r="M8964" t="s">
        <v>17075</v>
      </c>
      <c r="N8964" t="s">
        <v>11889</v>
      </c>
      <c r="O8964" s="121" t="s">
        <v>13397</v>
      </c>
      <c r="P8964"/>
      <c r="Q8964"/>
      <c r="R8964"/>
      <c r="S8964"/>
      <c r="T8964"/>
      <c r="U8964"/>
    </row>
    <row r="8965" spans="1:21" x14ac:dyDescent="0.25">
      <c r="A8965" s="118">
        <v>89650498161</v>
      </c>
      <c r="B8965" s="78" t="str">
        <f t="shared" si="152"/>
        <v>(965) 049-81-61</v>
      </c>
      <c r="C8965" t="s">
        <v>16782</v>
      </c>
      <c r="D8965" t="s">
        <v>17076</v>
      </c>
      <c r="E8965" s="119"/>
      <c r="F8965" t="s">
        <v>848</v>
      </c>
      <c r="G8965" s="120">
        <v>-2</v>
      </c>
      <c r="H8965" t="s">
        <v>11084</v>
      </c>
      <c r="I8965" t="s">
        <v>17117</v>
      </c>
      <c r="J8965" t="s">
        <v>11084</v>
      </c>
      <c r="K8965" s="118"/>
      <c r="L8965" s="121" t="s">
        <v>17077</v>
      </c>
      <c r="M8965" t="s">
        <v>17078</v>
      </c>
      <c r="N8965" t="s">
        <v>11884</v>
      </c>
      <c r="O8965" s="121" t="s">
        <v>13397</v>
      </c>
      <c r="P8965" s="121" t="s">
        <v>17079</v>
      </c>
      <c r="Q8965"/>
      <c r="R8965"/>
      <c r="S8965"/>
      <c r="T8965"/>
      <c r="U8965"/>
    </row>
    <row r="8966" spans="1:21" x14ac:dyDescent="0.25">
      <c r="A8966" s="118">
        <v>89643992598</v>
      </c>
      <c r="B8966" s="78" t="str">
        <f t="shared" si="152"/>
        <v>(964) 399-25-98</v>
      </c>
      <c r="C8966" t="s">
        <v>16782</v>
      </c>
      <c r="D8966" t="s">
        <v>17080</v>
      </c>
      <c r="E8966" s="119"/>
      <c r="F8966" t="s">
        <v>848</v>
      </c>
      <c r="G8966" s="120">
        <v>-2</v>
      </c>
      <c r="H8966" t="s">
        <v>11084</v>
      </c>
      <c r="I8966" t="s">
        <v>11084</v>
      </c>
      <c r="J8966" t="s">
        <v>11084</v>
      </c>
      <c r="K8966" s="118"/>
      <c r="L8966" s="121" t="s">
        <v>17081</v>
      </c>
      <c r="M8966" t="s">
        <v>7570</v>
      </c>
      <c r="N8966"/>
      <c r="O8966" s="121" t="s">
        <v>13397</v>
      </c>
      <c r="P8966"/>
      <c r="Q8966"/>
      <c r="R8966"/>
      <c r="S8966"/>
      <c r="T8966"/>
      <c r="U8966"/>
    </row>
    <row r="8967" spans="1:21" x14ac:dyDescent="0.25">
      <c r="A8967" s="118">
        <v>89500321174</v>
      </c>
      <c r="B8967" s="78" t="str">
        <f t="shared" si="152"/>
        <v>(950) 032-11-74</v>
      </c>
      <c r="C8967" t="s">
        <v>16782</v>
      </c>
      <c r="D8967" t="s">
        <v>15748</v>
      </c>
      <c r="E8967" s="119">
        <v>2311</v>
      </c>
      <c r="F8967" t="s">
        <v>848</v>
      </c>
      <c r="G8967" s="120">
        <v>-2</v>
      </c>
      <c r="H8967" t="s">
        <v>11084</v>
      </c>
      <c r="I8967" t="s">
        <v>11084</v>
      </c>
      <c r="J8967" t="s">
        <v>11084</v>
      </c>
      <c r="K8967" s="118"/>
      <c r="L8967" s="121" t="s">
        <v>17082</v>
      </c>
      <c r="M8967" t="s">
        <v>17083</v>
      </c>
      <c r="N8967" t="s">
        <v>11889</v>
      </c>
      <c r="O8967" s="121" t="s">
        <v>13397</v>
      </c>
      <c r="P8967" s="121" t="s">
        <v>17084</v>
      </c>
      <c r="Q8967"/>
      <c r="R8967"/>
      <c r="S8967"/>
      <c r="T8967"/>
      <c r="U8967"/>
    </row>
    <row r="8968" spans="1:21" x14ac:dyDescent="0.25">
      <c r="A8968" s="118">
        <v>89650818796</v>
      </c>
      <c r="B8968" s="78" t="str">
        <f t="shared" si="152"/>
        <v>(965) 081-87-96</v>
      </c>
      <c r="C8968" t="s">
        <v>16782</v>
      </c>
      <c r="D8968" t="s">
        <v>17085</v>
      </c>
      <c r="E8968" s="119">
        <v>1358</v>
      </c>
      <c r="F8968" t="s">
        <v>848</v>
      </c>
      <c r="G8968" s="120">
        <v>-2</v>
      </c>
      <c r="H8968" t="s">
        <v>11084</v>
      </c>
      <c r="I8968" t="s">
        <v>11084</v>
      </c>
      <c r="J8968" t="s">
        <v>11084</v>
      </c>
      <c r="K8968" s="118"/>
      <c r="L8968" s="121" t="s">
        <v>17086</v>
      </c>
      <c r="M8968" t="s">
        <v>17087</v>
      </c>
      <c r="N8968"/>
      <c r="O8968" s="121" t="s">
        <v>13397</v>
      </c>
      <c r="P8968"/>
      <c r="Q8968"/>
      <c r="R8968"/>
      <c r="S8968"/>
      <c r="T8968"/>
      <c r="U8968"/>
    </row>
    <row r="8969" spans="1:21" x14ac:dyDescent="0.25">
      <c r="A8969" s="118">
        <v>89313815821</v>
      </c>
      <c r="B8969" s="78" t="str">
        <f t="shared" si="152"/>
        <v>(931) 381-58-21</v>
      </c>
      <c r="C8969" t="s">
        <v>16782</v>
      </c>
      <c r="D8969" t="s">
        <v>17088</v>
      </c>
      <c r="E8969" s="119"/>
      <c r="F8969" t="s">
        <v>848</v>
      </c>
      <c r="G8969" s="120">
        <v>-2</v>
      </c>
      <c r="H8969" t="s">
        <v>11084</v>
      </c>
      <c r="I8969" t="s">
        <v>17117</v>
      </c>
      <c r="J8969" t="s">
        <v>11084</v>
      </c>
      <c r="K8969" s="118"/>
      <c r="L8969" s="121" t="s">
        <v>17089</v>
      </c>
      <c r="M8969" t="s">
        <v>7014</v>
      </c>
      <c r="N8969"/>
      <c r="O8969" s="121" t="s">
        <v>13397</v>
      </c>
      <c r="P8969"/>
      <c r="Q8969"/>
      <c r="R8969"/>
      <c r="S8969"/>
      <c r="T8969"/>
      <c r="U8969"/>
    </row>
    <row r="8970" spans="1:21" x14ac:dyDescent="0.25">
      <c r="A8970" s="118">
        <v>89217721684</v>
      </c>
      <c r="B8970" s="78" t="str">
        <f t="shared" si="152"/>
        <v>(921) 772-16-84</v>
      </c>
      <c r="C8970" t="s">
        <v>16782</v>
      </c>
      <c r="D8970" t="s">
        <v>17090</v>
      </c>
      <c r="E8970" s="119"/>
      <c r="F8970" t="s">
        <v>848</v>
      </c>
      <c r="G8970" s="120">
        <v>-2</v>
      </c>
      <c r="H8970" t="s">
        <v>11084</v>
      </c>
      <c r="I8970" s="5" t="s">
        <v>3382</v>
      </c>
      <c r="J8970" t="s">
        <v>11084</v>
      </c>
      <c r="K8970" s="118"/>
      <c r="L8970" s="121" t="s">
        <v>17091</v>
      </c>
      <c r="M8970" t="s">
        <v>17092</v>
      </c>
      <c r="N8970" t="s">
        <v>11889</v>
      </c>
      <c r="O8970" s="121" t="s">
        <v>13397</v>
      </c>
      <c r="P8970"/>
      <c r="Q8970"/>
      <c r="R8970"/>
      <c r="S8970"/>
      <c r="T8970"/>
      <c r="U8970"/>
    </row>
    <row r="8971" spans="1:21" x14ac:dyDescent="0.25">
      <c r="A8971" s="118">
        <v>89065166899</v>
      </c>
      <c r="B8971" s="78" t="str">
        <f t="shared" si="152"/>
        <v>(906) 516-68-99</v>
      </c>
      <c r="C8971" t="s">
        <v>16782</v>
      </c>
      <c r="D8971" t="s">
        <v>17093</v>
      </c>
      <c r="E8971" s="119"/>
      <c r="F8971" t="s">
        <v>1048</v>
      </c>
      <c r="G8971" s="120">
        <v>-2</v>
      </c>
      <c r="H8971" t="s">
        <v>11084</v>
      </c>
      <c r="I8971" t="s">
        <v>11084</v>
      </c>
      <c r="J8971" t="s">
        <v>11084</v>
      </c>
      <c r="K8971" s="118"/>
      <c r="L8971" s="121" t="s">
        <v>17094</v>
      </c>
      <c r="M8971" t="s">
        <v>17095</v>
      </c>
      <c r="N8971"/>
      <c r="O8971" s="121" t="s">
        <v>13397</v>
      </c>
      <c r="P8971"/>
      <c r="Q8971"/>
      <c r="R8971"/>
      <c r="S8971"/>
      <c r="T8971"/>
      <c r="U8971"/>
    </row>
    <row r="8972" spans="1:21" x14ac:dyDescent="0.25">
      <c r="A8972" s="118">
        <v>89190692216</v>
      </c>
      <c r="B8972" s="78" t="str">
        <f t="shared" si="152"/>
        <v>(919) 069-22-16</v>
      </c>
      <c r="C8972" t="s">
        <v>16782</v>
      </c>
      <c r="D8972" t="s">
        <v>17096</v>
      </c>
      <c r="E8972" s="119"/>
      <c r="F8972" t="s">
        <v>832</v>
      </c>
      <c r="G8972" s="120">
        <v>-2</v>
      </c>
      <c r="H8972" t="s">
        <v>11084</v>
      </c>
      <c r="I8972" t="s">
        <v>11084</v>
      </c>
      <c r="J8972" t="s">
        <v>11084</v>
      </c>
      <c r="K8972" s="118"/>
      <c r="L8972" s="121" t="s">
        <v>17097</v>
      </c>
      <c r="M8972" t="s">
        <v>17098</v>
      </c>
      <c r="N8972" t="s">
        <v>11884</v>
      </c>
      <c r="O8972" s="121" t="s">
        <v>13397</v>
      </c>
      <c r="P8972"/>
      <c r="Q8972"/>
      <c r="R8972"/>
      <c r="S8972"/>
      <c r="T8972"/>
      <c r="U8972"/>
    </row>
    <row r="8973" spans="1:21" x14ac:dyDescent="0.25">
      <c r="A8973" s="118">
        <v>89806392318</v>
      </c>
      <c r="B8973" s="78" t="str">
        <f t="shared" si="152"/>
        <v>(980) 639-23-18</v>
      </c>
      <c r="C8973" t="s">
        <v>16782</v>
      </c>
      <c r="D8973" t="s">
        <v>17099</v>
      </c>
      <c r="E8973" s="119"/>
      <c r="F8973" t="s">
        <v>832</v>
      </c>
      <c r="G8973" s="120">
        <v>-2</v>
      </c>
      <c r="H8973" t="s">
        <v>11084</v>
      </c>
      <c r="I8973" t="s">
        <v>11084</v>
      </c>
      <c r="J8973" t="s">
        <v>11084</v>
      </c>
      <c r="K8973" s="118"/>
      <c r="L8973" s="121" t="s">
        <v>17100</v>
      </c>
      <c r="M8973" t="s">
        <v>17101</v>
      </c>
      <c r="N8973" t="s">
        <v>11934</v>
      </c>
      <c r="O8973" s="121" t="s">
        <v>13397</v>
      </c>
      <c r="P8973"/>
      <c r="Q8973"/>
      <c r="R8973"/>
      <c r="S8973"/>
      <c r="T8973"/>
      <c r="U8973"/>
    </row>
    <row r="8974" spans="1:21" x14ac:dyDescent="0.25">
      <c r="A8974" s="118">
        <v>89051648243</v>
      </c>
      <c r="B8974" s="78" t="str">
        <f t="shared" si="152"/>
        <v>(905) 164-82-43</v>
      </c>
      <c r="C8974" t="s">
        <v>16782</v>
      </c>
      <c r="D8974" t="s">
        <v>17102</v>
      </c>
      <c r="E8974" s="119">
        <v>3232</v>
      </c>
      <c r="F8974" t="s">
        <v>832</v>
      </c>
      <c r="G8974" s="120">
        <v>-2</v>
      </c>
      <c r="H8974" t="s">
        <v>11084</v>
      </c>
      <c r="I8974" t="s">
        <v>11084</v>
      </c>
      <c r="J8974" t="s">
        <v>11084</v>
      </c>
      <c r="K8974" s="118"/>
      <c r="L8974" s="121" t="s">
        <v>17103</v>
      </c>
      <c r="M8974" t="s">
        <v>17104</v>
      </c>
      <c r="N8974" t="s">
        <v>11889</v>
      </c>
      <c r="O8974" s="121" t="s">
        <v>13397</v>
      </c>
      <c r="P8974"/>
      <c r="Q8974"/>
      <c r="R8974"/>
      <c r="S8974"/>
      <c r="T8974"/>
      <c r="U8974"/>
    </row>
    <row r="8975" spans="1:21" x14ac:dyDescent="0.25">
      <c r="A8975" s="118">
        <v>89534202268</v>
      </c>
      <c r="B8975" s="78" t="str">
        <f t="shared" si="152"/>
        <v>(953) 420-22-68</v>
      </c>
      <c r="C8975" t="s">
        <v>16782</v>
      </c>
      <c r="D8975" t="s">
        <v>17105</v>
      </c>
      <c r="E8975" s="119"/>
      <c r="F8975" t="s">
        <v>1725</v>
      </c>
      <c r="G8975" s="120">
        <v>-2</v>
      </c>
      <c r="H8975" t="s">
        <v>11084</v>
      </c>
      <c r="I8975" t="s">
        <v>11084</v>
      </c>
      <c r="J8975" t="s">
        <v>11084</v>
      </c>
      <c r="K8975" s="118"/>
      <c r="L8975" s="121" t="s">
        <v>17106</v>
      </c>
      <c r="M8975" t="s">
        <v>17107</v>
      </c>
      <c r="N8975" t="s">
        <v>11884</v>
      </c>
      <c r="O8975" s="121" t="s">
        <v>13397</v>
      </c>
      <c r="P8975"/>
      <c r="Q8975"/>
      <c r="R8975"/>
      <c r="S8975"/>
      <c r="T8975"/>
      <c r="U8975"/>
    </row>
    <row r="8976" spans="1:21" x14ac:dyDescent="0.25">
      <c r="A8976" s="118">
        <v>89807025013</v>
      </c>
      <c r="B8976" s="78" t="str">
        <f t="shared" si="152"/>
        <v>(980) 702-50-13</v>
      </c>
      <c r="C8976" t="s">
        <v>16782</v>
      </c>
      <c r="D8976" t="s">
        <v>17108</v>
      </c>
      <c r="E8976" s="119"/>
      <c r="F8976" t="s">
        <v>2359</v>
      </c>
      <c r="G8976" s="120">
        <v>-2</v>
      </c>
      <c r="H8976" t="s">
        <v>11084</v>
      </c>
      <c r="I8976" t="s">
        <v>11084</v>
      </c>
      <c r="J8976" t="s">
        <v>11084</v>
      </c>
      <c r="K8976" s="118"/>
      <c r="L8976" s="121" t="s">
        <v>17109</v>
      </c>
      <c r="M8976" t="s">
        <v>17110</v>
      </c>
      <c r="N8976" t="s">
        <v>11889</v>
      </c>
      <c r="O8976" s="121" t="s">
        <v>13397</v>
      </c>
      <c r="P8976" s="121" t="s">
        <v>17111</v>
      </c>
      <c r="Q8976"/>
      <c r="R8976"/>
      <c r="S8976"/>
      <c r="T8976"/>
      <c r="U8976"/>
    </row>
    <row r="8977" spans="1:21" x14ac:dyDescent="0.25">
      <c r="A8977" s="118">
        <v>89622575161</v>
      </c>
      <c r="B8977" s="78" t="str">
        <f t="shared" si="152"/>
        <v>(962) 257-51-61</v>
      </c>
      <c r="C8977" t="s">
        <v>16782</v>
      </c>
      <c r="D8977" t="s">
        <v>17112</v>
      </c>
      <c r="E8977" s="119"/>
      <c r="F8977" t="s">
        <v>2360</v>
      </c>
      <c r="G8977" s="120">
        <v>-3</v>
      </c>
      <c r="H8977" t="s">
        <v>11084</v>
      </c>
      <c r="I8977" t="s">
        <v>11084</v>
      </c>
      <c r="J8977" t="s">
        <v>11084</v>
      </c>
      <c r="K8977" s="118"/>
      <c r="L8977" s="121" t="s">
        <v>17113</v>
      </c>
      <c r="M8977" t="s">
        <v>17114</v>
      </c>
      <c r="N8977" t="s">
        <v>11884</v>
      </c>
      <c r="O8977" s="121" t="s">
        <v>13397</v>
      </c>
      <c r="P8977"/>
      <c r="Q8977"/>
      <c r="R8977"/>
      <c r="S8977"/>
      <c r="T8977"/>
      <c r="U8977"/>
    </row>
    <row r="8978" spans="1:21" x14ac:dyDescent="0.25">
      <c r="B8978" s="78" t="str">
        <f t="shared" si="152"/>
        <v>() --</v>
      </c>
    </row>
    <row r="8979" spans="1:21" x14ac:dyDescent="0.25">
      <c r="B8979" s="78" t="str">
        <f t="shared" si="152"/>
        <v>() --</v>
      </c>
    </row>
    <row r="8980" spans="1:21" x14ac:dyDescent="0.25">
      <c r="A8980" s="118">
        <v>89148224906</v>
      </c>
      <c r="B8980" s="78" t="str">
        <f t="shared" si="152"/>
        <v>(914) 822-49-06</v>
      </c>
      <c r="C8980" t="s">
        <v>17132</v>
      </c>
      <c r="D8980" t="s">
        <v>17133</v>
      </c>
      <c r="E8980" s="119"/>
      <c r="F8980" t="s">
        <v>525</v>
      </c>
      <c r="G8980" s="120">
        <v>6</v>
      </c>
      <c r="H8980" t="s">
        <v>11084</v>
      </c>
      <c r="I8980" s="5" t="s">
        <v>3917</v>
      </c>
      <c r="J8980" t="s">
        <v>11084</v>
      </c>
      <c r="K8980" s="118"/>
      <c r="L8980" s="121" t="s">
        <v>17134</v>
      </c>
      <c r="M8980" t="s">
        <v>17135</v>
      </c>
      <c r="N8980" t="s">
        <v>11884</v>
      </c>
      <c r="O8980" s="121" t="s">
        <v>13397</v>
      </c>
      <c r="P8980"/>
      <c r="Q8980"/>
      <c r="R8980"/>
      <c r="S8980"/>
      <c r="T8980"/>
      <c r="U8980"/>
    </row>
    <row r="8981" spans="1:21" x14ac:dyDescent="0.25">
      <c r="A8981" s="118">
        <v>89142321705</v>
      </c>
      <c r="B8981" s="78" t="str">
        <f t="shared" si="152"/>
        <v>(914) 232-17-05</v>
      </c>
      <c r="C8981" t="s">
        <v>17132</v>
      </c>
      <c r="D8981" t="s">
        <v>17136</v>
      </c>
      <c r="E8981" s="119"/>
      <c r="F8981" t="s">
        <v>525</v>
      </c>
      <c r="G8981" s="120">
        <v>6</v>
      </c>
      <c r="H8981" t="s">
        <v>11084</v>
      </c>
      <c r="I8981" t="s">
        <v>11084</v>
      </c>
      <c r="J8981" t="s">
        <v>11084</v>
      </c>
      <c r="K8981" s="118"/>
      <c r="L8981" s="121" t="s">
        <v>17137</v>
      </c>
      <c r="M8981" t="s">
        <v>17135</v>
      </c>
      <c r="N8981"/>
      <c r="O8981" s="121" t="s">
        <v>13397</v>
      </c>
      <c r="P8981"/>
      <c r="Q8981"/>
      <c r="R8981"/>
      <c r="S8981"/>
      <c r="T8981"/>
      <c r="U8981"/>
    </row>
    <row r="8982" spans="1:21" x14ac:dyDescent="0.25">
      <c r="A8982" s="118">
        <v>89147025571</v>
      </c>
      <c r="B8982" s="78" t="str">
        <f t="shared" si="152"/>
        <v>(914) 702-55-71</v>
      </c>
      <c r="C8982" t="s">
        <v>17132</v>
      </c>
      <c r="D8982" t="s">
        <v>17138</v>
      </c>
      <c r="E8982" s="119"/>
      <c r="F8982" t="s">
        <v>1095</v>
      </c>
      <c r="G8982" s="120">
        <v>5</v>
      </c>
      <c r="H8982" t="s">
        <v>11084</v>
      </c>
      <c r="I8982" s="5" t="s">
        <v>711</v>
      </c>
      <c r="J8982" t="s">
        <v>11084</v>
      </c>
      <c r="K8982" s="118"/>
      <c r="L8982" s="121" t="s">
        <v>17139</v>
      </c>
      <c r="M8982" t="s">
        <v>17140</v>
      </c>
      <c r="N8982" t="s">
        <v>11889</v>
      </c>
      <c r="O8982" s="121" t="s">
        <v>13397</v>
      </c>
      <c r="P8982"/>
      <c r="Q8982"/>
      <c r="R8982"/>
      <c r="S8982"/>
      <c r="T8982"/>
      <c r="U8982"/>
    </row>
    <row r="8983" spans="1:21" x14ac:dyDescent="0.25">
      <c r="A8983" s="118">
        <v>89025100735</v>
      </c>
      <c r="B8983" s="78" t="str">
        <f t="shared" si="152"/>
        <v>(902) 510-07-35</v>
      </c>
      <c r="C8983" t="s">
        <v>17132</v>
      </c>
      <c r="D8983" t="s">
        <v>17141</v>
      </c>
      <c r="E8983" s="119"/>
      <c r="F8983" t="s">
        <v>374</v>
      </c>
      <c r="G8983" s="120">
        <v>3</v>
      </c>
      <c r="H8983" t="s">
        <v>11084</v>
      </c>
      <c r="I8983" s="5" t="s">
        <v>3917</v>
      </c>
      <c r="J8983" t="s">
        <v>11084</v>
      </c>
      <c r="K8983" s="118"/>
      <c r="L8983" s="121" t="s">
        <v>17142</v>
      </c>
      <c r="M8983" t="s">
        <v>17143</v>
      </c>
      <c r="N8983" t="s">
        <v>11889</v>
      </c>
      <c r="O8983" s="121" t="s">
        <v>13397</v>
      </c>
      <c r="P8983" s="121" t="s">
        <v>17144</v>
      </c>
      <c r="Q8983"/>
      <c r="R8983"/>
      <c r="S8983"/>
      <c r="T8983"/>
      <c r="U8983"/>
    </row>
    <row r="8984" spans="1:21" x14ac:dyDescent="0.25">
      <c r="A8984" s="118">
        <v>89016333557</v>
      </c>
      <c r="B8984" s="78" t="str">
        <f t="shared" si="152"/>
        <v>(901) 633-35-57</v>
      </c>
      <c r="C8984" t="s">
        <v>17145</v>
      </c>
      <c r="D8984" t="s">
        <v>17146</v>
      </c>
      <c r="E8984" s="119">
        <v>88889</v>
      </c>
      <c r="F8984" t="s">
        <v>374</v>
      </c>
      <c r="G8984" s="120">
        <v>3</v>
      </c>
      <c r="H8984" t="s">
        <v>11084</v>
      </c>
      <c r="I8984" s="5" t="s">
        <v>17545</v>
      </c>
      <c r="J8984" t="s">
        <v>11084</v>
      </c>
      <c r="K8984" s="118"/>
      <c r="L8984" s="121" t="s">
        <v>17147</v>
      </c>
      <c r="M8984" t="s">
        <v>17148</v>
      </c>
      <c r="N8984" t="s">
        <v>11884</v>
      </c>
      <c r="O8984" s="121" t="s">
        <v>13397</v>
      </c>
      <c r="P8984" s="121" t="s">
        <v>17149</v>
      </c>
      <c r="Q8984" s="121" t="s">
        <v>17150</v>
      </c>
      <c r="R8984" s="121" t="s">
        <v>17151</v>
      </c>
      <c r="S8984" s="121" t="s">
        <v>17152</v>
      </c>
      <c r="T8984" s="121" t="s">
        <v>17153</v>
      </c>
      <c r="U8984" s="121" t="s">
        <v>17154</v>
      </c>
    </row>
    <row r="8985" spans="1:21" x14ac:dyDescent="0.25">
      <c r="A8985" s="118">
        <v>89647500756</v>
      </c>
      <c r="B8985" s="78" t="str">
        <f t="shared" si="152"/>
        <v>(964) 750-07-56</v>
      </c>
      <c r="C8985" t="s">
        <v>17145</v>
      </c>
      <c r="D8985" t="s">
        <v>17155</v>
      </c>
      <c r="E8985" s="119"/>
      <c r="F8985" t="s">
        <v>374</v>
      </c>
      <c r="G8985" s="120">
        <v>3</v>
      </c>
      <c r="H8985" t="s">
        <v>11084</v>
      </c>
      <c r="I8985" s="1" t="s">
        <v>17549</v>
      </c>
      <c r="J8985" t="s">
        <v>11084</v>
      </c>
      <c r="K8985" s="118"/>
      <c r="L8985" s="121" t="s">
        <v>17156</v>
      </c>
      <c r="M8985" t="s">
        <v>17148</v>
      </c>
      <c r="N8985" t="s">
        <v>11884</v>
      </c>
      <c r="O8985" s="121" t="s">
        <v>13397</v>
      </c>
      <c r="P8985"/>
      <c r="Q8985"/>
      <c r="R8985"/>
      <c r="S8985"/>
      <c r="T8985"/>
      <c r="U8985"/>
    </row>
    <row r="8986" spans="1:21" x14ac:dyDescent="0.25">
      <c r="A8986" s="118">
        <v>89025667388</v>
      </c>
      <c r="B8986" s="78" t="str">
        <f t="shared" si="152"/>
        <v>(902) 566-73-88</v>
      </c>
      <c r="C8986" t="s">
        <v>17132</v>
      </c>
      <c r="D8986" t="s">
        <v>17157</v>
      </c>
      <c r="E8986" s="119"/>
      <c r="F8986" t="s">
        <v>374</v>
      </c>
      <c r="G8986" s="120">
        <v>3</v>
      </c>
      <c r="H8986" t="s">
        <v>11084</v>
      </c>
      <c r="I8986" s="5" t="s">
        <v>3201</v>
      </c>
      <c r="J8986" s="19" t="s">
        <v>17551</v>
      </c>
      <c r="K8986" s="118"/>
      <c r="L8986" s="121" t="s">
        <v>17158</v>
      </c>
      <c r="M8986" t="s">
        <v>17159</v>
      </c>
      <c r="N8986" t="s">
        <v>11884</v>
      </c>
      <c r="O8986" s="121" t="s">
        <v>13397</v>
      </c>
      <c r="P8986" s="121" t="s">
        <v>17160</v>
      </c>
      <c r="Q8986" s="121" t="s">
        <v>17161</v>
      </c>
      <c r="R8986" s="121" t="s">
        <v>17162</v>
      </c>
      <c r="S8986"/>
      <c r="T8986"/>
      <c r="U8986"/>
    </row>
    <row r="8987" spans="1:21" x14ac:dyDescent="0.25">
      <c r="A8987" s="118">
        <v>89246577158</v>
      </c>
      <c r="B8987" s="78" t="str">
        <f t="shared" si="152"/>
        <v>(924) 657-71-58</v>
      </c>
      <c r="C8987" t="s">
        <v>17132</v>
      </c>
      <c r="D8987" t="s">
        <v>17163</v>
      </c>
      <c r="E8987" s="119"/>
      <c r="F8987" t="s">
        <v>470</v>
      </c>
      <c r="G8987" s="120">
        <v>3</v>
      </c>
      <c r="H8987" t="s">
        <v>11084</v>
      </c>
      <c r="I8987" s="1" t="s">
        <v>17548</v>
      </c>
      <c r="J8987" t="s">
        <v>11084</v>
      </c>
      <c r="K8987" s="118"/>
      <c r="L8987" s="121" t="s">
        <v>17164</v>
      </c>
      <c r="M8987" t="s">
        <v>17165</v>
      </c>
      <c r="N8987" t="s">
        <v>11884</v>
      </c>
      <c r="O8987" s="121" t="s">
        <v>13397</v>
      </c>
      <c r="P8987"/>
      <c r="Q8987"/>
      <c r="R8987"/>
      <c r="S8987"/>
      <c r="T8987"/>
      <c r="U8987"/>
    </row>
    <row r="8988" spans="1:21" x14ac:dyDescent="0.25">
      <c r="A8988" s="118">
        <v>89503875492</v>
      </c>
      <c r="B8988" s="78" t="str">
        <f t="shared" si="152"/>
        <v>(950) 387-54-92</v>
      </c>
      <c r="C8988" t="s">
        <v>17132</v>
      </c>
      <c r="D8988" t="s">
        <v>17166</v>
      </c>
      <c r="E8988" s="119"/>
      <c r="F8988" t="s">
        <v>470</v>
      </c>
      <c r="G8988" s="120">
        <v>3</v>
      </c>
      <c r="H8988" t="s">
        <v>11084</v>
      </c>
      <c r="I8988" s="1" t="s">
        <v>17549</v>
      </c>
      <c r="J8988" t="s">
        <v>11084</v>
      </c>
      <c r="K8988" s="118"/>
      <c r="L8988" s="121" t="s">
        <v>17167</v>
      </c>
      <c r="M8988" t="s">
        <v>17168</v>
      </c>
      <c r="N8988" t="s">
        <v>11889</v>
      </c>
      <c r="O8988" s="121" t="s">
        <v>13397</v>
      </c>
      <c r="P8988"/>
      <c r="Q8988"/>
      <c r="R8988"/>
      <c r="S8988"/>
      <c r="T8988"/>
      <c r="U8988"/>
    </row>
    <row r="8989" spans="1:21" x14ac:dyDescent="0.25">
      <c r="A8989" s="118">
        <v>89059069393</v>
      </c>
      <c r="B8989" s="78" t="str">
        <f t="shared" si="152"/>
        <v>(905) 906-93-93</v>
      </c>
      <c r="C8989" t="s">
        <v>17132</v>
      </c>
      <c r="D8989" t="s">
        <v>17169</v>
      </c>
      <c r="E8989" s="119"/>
      <c r="F8989" t="s">
        <v>857</v>
      </c>
      <c r="G8989" s="120">
        <v>2</v>
      </c>
      <c r="H8989" t="s">
        <v>11084</v>
      </c>
      <c r="I8989" s="5" t="s">
        <v>17550</v>
      </c>
      <c r="J8989" t="s">
        <v>11084</v>
      </c>
      <c r="K8989" s="118"/>
      <c r="L8989" s="121" t="s">
        <v>17170</v>
      </c>
      <c r="M8989" t="s">
        <v>17171</v>
      </c>
      <c r="N8989" t="s">
        <v>11934</v>
      </c>
      <c r="O8989" s="121" t="s">
        <v>13397</v>
      </c>
      <c r="P8989" s="121" t="s">
        <v>17172</v>
      </c>
      <c r="Q8989"/>
      <c r="R8989"/>
      <c r="S8989"/>
      <c r="T8989"/>
      <c r="U8989"/>
    </row>
    <row r="8990" spans="1:21" x14ac:dyDescent="0.25">
      <c r="A8990" s="118">
        <v>89049690202</v>
      </c>
      <c r="B8990" s="78" t="str">
        <f t="shared" si="152"/>
        <v>(904) 969-02-02</v>
      </c>
      <c r="C8990" t="s">
        <v>17132</v>
      </c>
      <c r="D8990" t="s">
        <v>17173</v>
      </c>
      <c r="E8990" s="119">
        <v>1824</v>
      </c>
      <c r="F8990" t="s">
        <v>857</v>
      </c>
      <c r="G8990" s="120">
        <v>2</v>
      </c>
      <c r="H8990" t="s">
        <v>11084</v>
      </c>
      <c r="I8990" s="5" t="s">
        <v>17174</v>
      </c>
      <c r="J8990" t="s">
        <v>11084</v>
      </c>
      <c r="K8990" s="118"/>
      <c r="L8990" s="121" t="s">
        <v>17175</v>
      </c>
      <c r="M8990" t="s">
        <v>17176</v>
      </c>
      <c r="N8990" t="s">
        <v>11900</v>
      </c>
      <c r="O8990" s="121" t="s">
        <v>13397</v>
      </c>
      <c r="P8990" s="121" t="s">
        <v>17177</v>
      </c>
      <c r="Q8990" s="121" t="s">
        <v>17178</v>
      </c>
      <c r="R8990"/>
      <c r="S8990"/>
      <c r="T8990"/>
      <c r="U8990"/>
    </row>
    <row r="8991" spans="1:21" x14ac:dyDescent="0.25">
      <c r="A8991" s="118">
        <v>89511634858</v>
      </c>
      <c r="B8991" s="78" t="str">
        <f t="shared" si="152"/>
        <v>(951) 163-48-58</v>
      </c>
      <c r="C8991" t="s">
        <v>17145</v>
      </c>
      <c r="D8991" t="s">
        <v>17179</v>
      </c>
      <c r="E8991" s="119"/>
      <c r="F8991" t="s">
        <v>857</v>
      </c>
      <c r="G8991" s="120">
        <v>2</v>
      </c>
      <c r="H8991" t="s">
        <v>11084</v>
      </c>
      <c r="I8991" s="1" t="s">
        <v>17552</v>
      </c>
      <c r="J8991" t="s">
        <v>11084</v>
      </c>
      <c r="K8991" s="118"/>
      <c r="L8991" s="121" t="s">
        <v>17180</v>
      </c>
      <c r="M8991" t="s">
        <v>17181</v>
      </c>
      <c r="N8991" t="s">
        <v>11934</v>
      </c>
      <c r="O8991" s="121" t="s">
        <v>13397</v>
      </c>
      <c r="P8991"/>
      <c r="Q8991"/>
      <c r="R8991"/>
      <c r="S8991"/>
      <c r="T8991"/>
      <c r="U8991"/>
    </row>
    <row r="8992" spans="1:21" x14ac:dyDescent="0.25">
      <c r="A8992" s="118">
        <v>89232889673</v>
      </c>
      <c r="B8992" s="78" t="str">
        <f t="shared" si="152"/>
        <v>(923) 288-96-73</v>
      </c>
      <c r="C8992" t="s">
        <v>17132</v>
      </c>
      <c r="D8992" t="s">
        <v>17182</v>
      </c>
      <c r="E8992" s="119">
        <v>1210</v>
      </c>
      <c r="F8992" t="s">
        <v>855</v>
      </c>
      <c r="G8992" s="120">
        <v>2</v>
      </c>
      <c r="H8992" t="s">
        <v>11084</v>
      </c>
      <c r="I8992" s="5" t="s">
        <v>9722</v>
      </c>
      <c r="J8992" s="19" t="s">
        <v>17553</v>
      </c>
      <c r="K8992" s="118"/>
      <c r="L8992" s="121" t="s">
        <v>17183</v>
      </c>
      <c r="M8992" t="s">
        <v>17184</v>
      </c>
      <c r="N8992" t="s">
        <v>11900</v>
      </c>
      <c r="O8992" s="121" t="s">
        <v>13397</v>
      </c>
      <c r="P8992"/>
      <c r="Q8992"/>
      <c r="R8992"/>
      <c r="S8992"/>
      <c r="T8992"/>
      <c r="U8992"/>
    </row>
    <row r="8993" spans="1:21" x14ac:dyDescent="0.25">
      <c r="A8993" s="118">
        <v>89029468341</v>
      </c>
      <c r="B8993" s="78" t="str">
        <f t="shared" si="152"/>
        <v>(902) 946-83-41</v>
      </c>
      <c r="C8993" t="s">
        <v>17185</v>
      </c>
      <c r="D8993" t="s">
        <v>17186</v>
      </c>
      <c r="E8993" s="119"/>
      <c r="F8993" t="s">
        <v>855</v>
      </c>
      <c r="G8993" s="120">
        <v>2</v>
      </c>
      <c r="H8993" t="s">
        <v>11084</v>
      </c>
      <c r="I8993" s="1" t="s">
        <v>17549</v>
      </c>
      <c r="J8993" t="s">
        <v>11084</v>
      </c>
      <c r="K8993" s="118"/>
      <c r="L8993" s="121" t="s">
        <v>17187</v>
      </c>
      <c r="M8993" t="s">
        <v>17188</v>
      </c>
      <c r="N8993" t="s">
        <v>11889</v>
      </c>
      <c r="O8993" s="121" t="s">
        <v>13397</v>
      </c>
      <c r="P8993"/>
      <c r="Q8993"/>
      <c r="R8993"/>
      <c r="S8993"/>
      <c r="T8993"/>
      <c r="U8993"/>
    </row>
    <row r="8994" spans="1:21" x14ac:dyDescent="0.25">
      <c r="A8994" s="118">
        <v>89831411450</v>
      </c>
      <c r="B8994" s="78" t="str">
        <f t="shared" si="152"/>
        <v>(983) 141-14-50</v>
      </c>
      <c r="C8994" t="s">
        <v>17132</v>
      </c>
      <c r="D8994" t="s">
        <v>17189</v>
      </c>
      <c r="E8994" s="119"/>
      <c r="F8994" t="s">
        <v>855</v>
      </c>
      <c r="G8994" s="120">
        <v>2</v>
      </c>
      <c r="H8994" t="s">
        <v>11084</v>
      </c>
      <c r="I8994" s="5" t="s">
        <v>711</v>
      </c>
      <c r="J8994" t="s">
        <v>11084</v>
      </c>
      <c r="K8994" s="118"/>
      <c r="L8994" s="121" t="s">
        <v>17190</v>
      </c>
      <c r="M8994" t="s">
        <v>17191</v>
      </c>
      <c r="N8994" t="s">
        <v>11922</v>
      </c>
      <c r="O8994" s="121" t="s">
        <v>13397</v>
      </c>
      <c r="P8994"/>
      <c r="Q8994"/>
      <c r="R8994"/>
      <c r="S8994"/>
      <c r="T8994"/>
      <c r="U8994"/>
    </row>
    <row r="8995" spans="1:21" x14ac:dyDescent="0.25">
      <c r="A8995" s="118">
        <v>89609873081</v>
      </c>
      <c r="B8995" s="78" t="str">
        <f t="shared" si="152"/>
        <v>(960) 987-30-81</v>
      </c>
      <c r="C8995" t="s">
        <v>17132</v>
      </c>
      <c r="D8995" t="s">
        <v>17192</v>
      </c>
      <c r="E8995" s="119"/>
      <c r="F8995" t="s">
        <v>1661</v>
      </c>
      <c r="G8995" s="120">
        <v>1</v>
      </c>
      <c r="H8995" t="s">
        <v>11084</v>
      </c>
      <c r="I8995" s="1" t="s">
        <v>17549</v>
      </c>
      <c r="J8995" t="s">
        <v>11084</v>
      </c>
      <c r="K8995" s="118"/>
      <c r="L8995" s="121" t="s">
        <v>17193</v>
      </c>
      <c r="M8995" t="s">
        <v>17194</v>
      </c>
      <c r="N8995" t="s">
        <v>11889</v>
      </c>
      <c r="O8995" s="121" t="s">
        <v>13397</v>
      </c>
      <c r="P8995"/>
      <c r="Q8995"/>
      <c r="R8995"/>
      <c r="S8995"/>
      <c r="T8995"/>
      <c r="U8995"/>
    </row>
    <row r="8996" spans="1:21" x14ac:dyDescent="0.25">
      <c r="A8996" s="118">
        <v>89237049622</v>
      </c>
      <c r="B8996" s="78" t="str">
        <f t="shared" si="152"/>
        <v>(923) 704-96-22</v>
      </c>
      <c r="C8996" t="s">
        <v>17132</v>
      </c>
      <c r="D8996" t="s">
        <v>17195</v>
      </c>
      <c r="E8996" s="119"/>
      <c r="F8996" t="s">
        <v>865</v>
      </c>
      <c r="G8996" s="120">
        <v>1</v>
      </c>
      <c r="H8996" t="s">
        <v>11084</v>
      </c>
      <c r="I8996" s="1" t="s">
        <v>17549</v>
      </c>
      <c r="J8996" t="s">
        <v>11084</v>
      </c>
      <c r="K8996" s="118"/>
      <c r="L8996" s="121" t="s">
        <v>17196</v>
      </c>
      <c r="M8996" t="s">
        <v>17197</v>
      </c>
      <c r="N8996" t="s">
        <v>11889</v>
      </c>
      <c r="O8996" s="121" t="s">
        <v>13397</v>
      </c>
      <c r="P8996"/>
      <c r="Q8996"/>
      <c r="R8996"/>
      <c r="S8996"/>
      <c r="T8996"/>
      <c r="U8996"/>
    </row>
    <row r="8997" spans="1:21" x14ac:dyDescent="0.25">
      <c r="A8997" s="118">
        <v>89537803837</v>
      </c>
      <c r="B8997" s="78" t="str">
        <f t="shared" si="152"/>
        <v>(953) 780-38-37</v>
      </c>
      <c r="C8997" t="s">
        <v>17132</v>
      </c>
      <c r="D8997" t="s">
        <v>17198</v>
      </c>
      <c r="E8997" s="119"/>
      <c r="F8997" t="s">
        <v>865</v>
      </c>
      <c r="G8997" s="120">
        <v>1</v>
      </c>
      <c r="H8997" t="s">
        <v>11084</v>
      </c>
      <c r="I8997" s="1" t="s">
        <v>17549</v>
      </c>
      <c r="J8997" t="s">
        <v>11084</v>
      </c>
      <c r="K8997" s="118"/>
      <c r="L8997" s="121" t="s">
        <v>17199</v>
      </c>
      <c r="M8997" t="s">
        <v>17200</v>
      </c>
      <c r="N8997" t="s">
        <v>11884</v>
      </c>
      <c r="O8997" s="121" t="s">
        <v>13397</v>
      </c>
      <c r="P8997"/>
      <c r="Q8997"/>
      <c r="R8997"/>
      <c r="S8997"/>
      <c r="T8997"/>
      <c r="U8997"/>
    </row>
    <row r="8998" spans="1:21" x14ac:dyDescent="0.25">
      <c r="A8998" s="118">
        <v>89130663529</v>
      </c>
      <c r="B8998" s="78" t="str">
        <f t="shared" si="152"/>
        <v>(913) 066-35-29</v>
      </c>
      <c r="C8998" t="s">
        <v>17132</v>
      </c>
      <c r="D8998" t="s">
        <v>17201</v>
      </c>
      <c r="E8998" s="119"/>
      <c r="F8998" t="s">
        <v>865</v>
      </c>
      <c r="G8998" s="120">
        <v>1</v>
      </c>
      <c r="H8998" t="s">
        <v>11084</v>
      </c>
      <c r="I8998" s="5" t="s">
        <v>227</v>
      </c>
      <c r="J8998" t="s">
        <v>11084</v>
      </c>
      <c r="K8998" s="118"/>
      <c r="L8998" s="121" t="s">
        <v>17202</v>
      </c>
      <c r="M8998" t="s">
        <v>17203</v>
      </c>
      <c r="N8998" t="s">
        <v>11889</v>
      </c>
      <c r="O8998" s="121" t="s">
        <v>13397</v>
      </c>
      <c r="P8998"/>
      <c r="Q8998"/>
      <c r="R8998"/>
      <c r="S8998"/>
      <c r="T8998"/>
      <c r="U8998"/>
    </row>
    <row r="8999" spans="1:21" x14ac:dyDescent="0.25">
      <c r="A8999" s="118">
        <v>89231450328</v>
      </c>
      <c r="B8999" s="78" t="str">
        <f t="shared" si="152"/>
        <v>(923) 145-03-28</v>
      </c>
      <c r="C8999" t="s">
        <v>17132</v>
      </c>
      <c r="D8999" t="s">
        <v>17204</v>
      </c>
      <c r="E8999" s="119"/>
      <c r="F8999" t="s">
        <v>865</v>
      </c>
      <c r="G8999" s="120">
        <v>1</v>
      </c>
      <c r="H8999" t="s">
        <v>11084</v>
      </c>
      <c r="I8999" s="1" t="s">
        <v>17548</v>
      </c>
      <c r="J8999" t="s">
        <v>11084</v>
      </c>
      <c r="K8999" s="118"/>
      <c r="L8999" s="121" t="s">
        <v>17205</v>
      </c>
      <c r="M8999" t="s">
        <v>17206</v>
      </c>
      <c r="N8999" t="s">
        <v>11934</v>
      </c>
      <c r="O8999" s="121" t="s">
        <v>13397</v>
      </c>
      <c r="P8999" s="121" t="s">
        <v>17207</v>
      </c>
      <c r="Q8999" s="121" t="s">
        <v>17208</v>
      </c>
      <c r="R8999" s="121" t="s">
        <v>17209</v>
      </c>
      <c r="S8999" s="121" t="s">
        <v>17210</v>
      </c>
      <c r="T8999" s="121" t="s">
        <v>17211</v>
      </c>
      <c r="U8999" s="121" t="s">
        <v>17212</v>
      </c>
    </row>
    <row r="9000" spans="1:21" x14ac:dyDescent="0.25">
      <c r="A9000" s="118">
        <v>89018173137</v>
      </c>
      <c r="B9000" s="78" t="str">
        <f t="shared" si="152"/>
        <v>(901) 817-31-37</v>
      </c>
      <c r="C9000" t="s">
        <v>17132</v>
      </c>
      <c r="D9000" t="s">
        <v>17213</v>
      </c>
      <c r="E9000" s="119">
        <v>3232</v>
      </c>
      <c r="F9000" t="s">
        <v>852</v>
      </c>
      <c r="G9000" s="120">
        <v>0</v>
      </c>
      <c r="H9000" t="s">
        <v>11084</v>
      </c>
      <c r="I9000" t="s">
        <v>11084</v>
      </c>
      <c r="J9000" t="s">
        <v>11084</v>
      </c>
      <c r="K9000" s="118"/>
      <c r="L9000" s="121" t="s">
        <v>17214</v>
      </c>
      <c r="M9000" t="s">
        <v>17215</v>
      </c>
      <c r="N9000"/>
      <c r="O9000" s="121" t="s">
        <v>13397</v>
      </c>
      <c r="P9000"/>
      <c r="Q9000"/>
      <c r="R9000"/>
      <c r="S9000"/>
      <c r="T9000"/>
      <c r="U9000"/>
    </row>
    <row r="9001" spans="1:21" x14ac:dyDescent="0.25">
      <c r="A9001" s="118">
        <v>89221010100</v>
      </c>
      <c r="B9001" s="78" t="str">
        <f t="shared" si="152"/>
        <v>(922) 101-01-00</v>
      </c>
      <c r="C9001" t="s">
        <v>17185</v>
      </c>
      <c r="D9001" t="s">
        <v>17216</v>
      </c>
      <c r="E9001" s="119">
        <v>2311</v>
      </c>
      <c r="F9001" t="s">
        <v>842</v>
      </c>
      <c r="G9001" s="120">
        <v>0</v>
      </c>
      <c r="H9001" t="s">
        <v>11084</v>
      </c>
      <c r="I9001" t="s">
        <v>11084</v>
      </c>
      <c r="J9001" t="s">
        <v>11084</v>
      </c>
      <c r="K9001" s="118"/>
      <c r="L9001" s="121" t="s">
        <v>17217</v>
      </c>
      <c r="M9001" t="s">
        <v>17218</v>
      </c>
      <c r="N9001" t="s">
        <v>11889</v>
      </c>
      <c r="O9001" s="121" t="s">
        <v>13397</v>
      </c>
      <c r="P9001" s="121" t="s">
        <v>17219</v>
      </c>
      <c r="Q9001" s="121" t="s">
        <v>17220</v>
      </c>
      <c r="R9001" s="121" t="s">
        <v>17221</v>
      </c>
      <c r="S9001" s="121" t="s">
        <v>17222</v>
      </c>
      <c r="T9001" s="121" t="s">
        <v>17223</v>
      </c>
      <c r="U9001"/>
    </row>
    <row r="9002" spans="1:21" x14ac:dyDescent="0.25">
      <c r="A9002" s="118">
        <v>89049832097</v>
      </c>
      <c r="B9002" s="78" t="str">
        <f t="shared" si="152"/>
        <v>(904) 983-20-97</v>
      </c>
      <c r="C9002" t="s">
        <v>17132</v>
      </c>
      <c r="D9002" t="s">
        <v>17224</v>
      </c>
      <c r="E9002" s="119">
        <v>1210</v>
      </c>
      <c r="F9002" t="s">
        <v>842</v>
      </c>
      <c r="G9002" s="120">
        <v>0</v>
      </c>
      <c r="H9002" t="s">
        <v>11084</v>
      </c>
      <c r="I9002" s="5" t="s">
        <v>17555</v>
      </c>
      <c r="J9002" s="19" t="s">
        <v>17554</v>
      </c>
      <c r="K9002" s="118"/>
      <c r="L9002" s="121" t="s">
        <v>17225</v>
      </c>
      <c r="M9002" t="s">
        <v>17226</v>
      </c>
      <c r="N9002" t="s">
        <v>11889</v>
      </c>
      <c r="O9002" s="121" t="s">
        <v>13397</v>
      </c>
      <c r="P9002"/>
      <c r="Q9002"/>
      <c r="R9002"/>
      <c r="S9002"/>
      <c r="T9002"/>
      <c r="U9002"/>
    </row>
    <row r="9003" spans="1:21" x14ac:dyDescent="0.25">
      <c r="A9003" s="118">
        <v>89126311144</v>
      </c>
      <c r="B9003" s="78" t="str">
        <f t="shared" si="152"/>
        <v>(912) 631-11-44</v>
      </c>
      <c r="C9003" t="s">
        <v>17132</v>
      </c>
      <c r="D9003" t="s">
        <v>17227</v>
      </c>
      <c r="E9003" s="119">
        <v>1210</v>
      </c>
      <c r="F9003" t="s">
        <v>842</v>
      </c>
      <c r="G9003" s="120">
        <v>0</v>
      </c>
      <c r="H9003" t="s">
        <v>11084</v>
      </c>
      <c r="I9003" t="s">
        <v>11084</v>
      </c>
      <c r="J9003" t="s">
        <v>11084</v>
      </c>
      <c r="K9003" s="118"/>
      <c r="L9003" s="121" t="s">
        <v>17228</v>
      </c>
      <c r="M9003" t="s">
        <v>17229</v>
      </c>
      <c r="N9003" t="s">
        <v>11889</v>
      </c>
      <c r="O9003" s="121" t="s">
        <v>13397</v>
      </c>
      <c r="P9003" s="121" t="s">
        <v>17230</v>
      </c>
      <c r="Q9003"/>
      <c r="R9003"/>
      <c r="S9003"/>
      <c r="T9003"/>
      <c r="U9003"/>
    </row>
    <row r="9004" spans="1:21" x14ac:dyDescent="0.25">
      <c r="A9004" s="118">
        <v>89126271076</v>
      </c>
      <c r="B9004" s="78" t="str">
        <f t="shared" si="152"/>
        <v>(912) 627-10-76</v>
      </c>
      <c r="C9004" t="s">
        <v>17132</v>
      </c>
      <c r="D9004" t="s">
        <v>17231</v>
      </c>
      <c r="E9004" s="119"/>
      <c r="F9004" t="s">
        <v>842</v>
      </c>
      <c r="G9004" s="120">
        <v>0</v>
      </c>
      <c r="H9004" t="s">
        <v>11084</v>
      </c>
      <c r="I9004" t="s">
        <v>11084</v>
      </c>
      <c r="J9004" t="s">
        <v>11084</v>
      </c>
      <c r="K9004" s="118"/>
      <c r="L9004" s="121" t="s">
        <v>17232</v>
      </c>
      <c r="M9004" t="s">
        <v>4870</v>
      </c>
      <c r="N9004"/>
      <c r="O9004" s="121" t="s">
        <v>13397</v>
      </c>
      <c r="P9004"/>
      <c r="Q9004"/>
      <c r="R9004"/>
      <c r="S9004"/>
      <c r="T9004"/>
      <c r="U9004"/>
    </row>
    <row r="9005" spans="1:21" x14ac:dyDescent="0.25">
      <c r="A9005" s="118">
        <v>89126388578</v>
      </c>
      <c r="B9005" s="78" t="str">
        <f t="shared" si="152"/>
        <v>(912) 638-85-78</v>
      </c>
      <c r="C9005" t="s">
        <v>17132</v>
      </c>
      <c r="D9005" t="s">
        <v>17233</v>
      </c>
      <c r="E9005" s="119">
        <v>1358</v>
      </c>
      <c r="F9005" t="s">
        <v>842</v>
      </c>
      <c r="G9005" s="120">
        <v>0</v>
      </c>
      <c r="H9005" t="s">
        <v>11084</v>
      </c>
      <c r="I9005" t="s">
        <v>11084</v>
      </c>
      <c r="J9005" t="s">
        <v>11084</v>
      </c>
      <c r="K9005" s="118"/>
      <c r="L9005" s="121" t="s">
        <v>17234</v>
      </c>
      <c r="M9005" t="s">
        <v>17235</v>
      </c>
      <c r="N9005" t="s">
        <v>11884</v>
      </c>
      <c r="O9005" s="121" t="s">
        <v>13397</v>
      </c>
      <c r="P9005"/>
      <c r="Q9005"/>
      <c r="R9005"/>
      <c r="S9005"/>
      <c r="T9005"/>
      <c r="U9005"/>
    </row>
    <row r="9006" spans="1:21" x14ac:dyDescent="0.25">
      <c r="A9006" s="118">
        <v>89527314975</v>
      </c>
      <c r="B9006" s="78" t="str">
        <f t="shared" si="152"/>
        <v>(952) 731-49-75</v>
      </c>
      <c r="C9006" t="s">
        <v>17185</v>
      </c>
      <c r="D9006" t="s">
        <v>17236</v>
      </c>
      <c r="E9006" s="119">
        <v>1210</v>
      </c>
      <c r="F9006" t="s">
        <v>842</v>
      </c>
      <c r="G9006" s="120">
        <v>0</v>
      </c>
      <c r="H9006" t="s">
        <v>11084</v>
      </c>
      <c r="I9006" t="s">
        <v>11084</v>
      </c>
      <c r="J9006" t="s">
        <v>11084</v>
      </c>
      <c r="K9006" s="118"/>
      <c r="L9006" s="121" t="s">
        <v>17237</v>
      </c>
      <c r="M9006" t="s">
        <v>17238</v>
      </c>
      <c r="N9006"/>
      <c r="O9006" s="121" t="s">
        <v>13397</v>
      </c>
      <c r="P9006"/>
      <c r="Q9006"/>
      <c r="R9006"/>
      <c r="S9006"/>
      <c r="T9006"/>
      <c r="U9006"/>
    </row>
    <row r="9007" spans="1:21" x14ac:dyDescent="0.25">
      <c r="A9007" s="118">
        <v>89068608946</v>
      </c>
      <c r="B9007" s="78" t="str">
        <f t="shared" si="152"/>
        <v>(906) 860-89-46</v>
      </c>
      <c r="C9007" t="s">
        <v>17132</v>
      </c>
      <c r="D9007" t="s">
        <v>17239</v>
      </c>
      <c r="E9007" s="119"/>
      <c r="F9007" t="s">
        <v>840</v>
      </c>
      <c r="G9007" s="120">
        <v>0</v>
      </c>
      <c r="H9007" t="s">
        <v>11084</v>
      </c>
      <c r="I9007" t="s">
        <v>11084</v>
      </c>
      <c r="J9007" t="s">
        <v>11084</v>
      </c>
      <c r="K9007" s="118"/>
      <c r="L9007" s="121" t="s">
        <v>17240</v>
      </c>
      <c r="M9007" t="s">
        <v>17241</v>
      </c>
      <c r="N9007" t="s">
        <v>11934</v>
      </c>
      <c r="O9007" s="121" t="s">
        <v>13397</v>
      </c>
      <c r="P9007"/>
      <c r="Q9007"/>
      <c r="R9007"/>
      <c r="S9007"/>
      <c r="T9007"/>
      <c r="U9007"/>
    </row>
    <row r="9008" spans="1:21" x14ac:dyDescent="0.25">
      <c r="A9008" s="118">
        <v>89222228877</v>
      </c>
      <c r="B9008" s="78" t="str">
        <f t="shared" si="152"/>
        <v>(922) 222-88-77</v>
      </c>
      <c r="C9008" t="s">
        <v>17132</v>
      </c>
      <c r="D9008" t="s">
        <v>17242</v>
      </c>
      <c r="E9008" s="119"/>
      <c r="F9008" t="s">
        <v>842</v>
      </c>
      <c r="G9008" s="120">
        <v>0</v>
      </c>
      <c r="H9008" t="s">
        <v>11084</v>
      </c>
      <c r="I9008" t="s">
        <v>11084</v>
      </c>
      <c r="J9008" t="s">
        <v>11084</v>
      </c>
      <c r="K9008" s="118"/>
      <c r="L9008" s="121" t="s">
        <v>17243</v>
      </c>
      <c r="M9008" t="s">
        <v>17244</v>
      </c>
      <c r="N9008" t="s">
        <v>11889</v>
      </c>
      <c r="O9008" s="121" t="s">
        <v>13397</v>
      </c>
      <c r="P9008" s="121" t="s">
        <v>17245</v>
      </c>
      <c r="Q9008" s="121" t="s">
        <v>17246</v>
      </c>
      <c r="R9008"/>
      <c r="S9008"/>
      <c r="T9008"/>
      <c r="U9008"/>
    </row>
    <row r="9009" spans="1:21" x14ac:dyDescent="0.25">
      <c r="A9009" s="118">
        <v>89045450992</v>
      </c>
      <c r="B9009" s="78" t="str">
        <f t="shared" ref="B9009:B9072" si="153">"("&amp;MID(A9009,2,3)&amp;") "&amp;MID(A9009,5,3)&amp;"-"&amp;MID(A9009,8,2)&amp;"-"&amp;MID(A9009,10,2)</f>
        <v>(904) 545-09-92</v>
      </c>
      <c r="C9009" t="s">
        <v>17132</v>
      </c>
      <c r="D9009" t="s">
        <v>17247</v>
      </c>
      <c r="E9009" s="119"/>
      <c r="F9009" t="s">
        <v>842</v>
      </c>
      <c r="G9009" s="120">
        <v>0</v>
      </c>
      <c r="H9009" t="s">
        <v>11084</v>
      </c>
      <c r="I9009" t="s">
        <v>11084</v>
      </c>
      <c r="J9009" t="s">
        <v>11084</v>
      </c>
      <c r="K9009" s="118"/>
      <c r="L9009" s="121" t="s">
        <v>17248</v>
      </c>
      <c r="M9009" t="s">
        <v>17244</v>
      </c>
      <c r="N9009"/>
      <c r="O9009" s="121" t="s">
        <v>13397</v>
      </c>
      <c r="P9009" s="121" t="s">
        <v>17249</v>
      </c>
      <c r="Q9009" s="121" t="s">
        <v>17250</v>
      </c>
      <c r="R9009" s="121" t="s">
        <v>17251</v>
      </c>
      <c r="S9009"/>
      <c r="T9009"/>
      <c r="U9009"/>
    </row>
    <row r="9010" spans="1:21" x14ac:dyDescent="0.25">
      <c r="A9010" s="118">
        <v>89128415326</v>
      </c>
      <c r="B9010" s="78" t="str">
        <f t="shared" si="153"/>
        <v>(912) 841-53-26</v>
      </c>
      <c r="C9010" t="s">
        <v>17132</v>
      </c>
      <c r="D9010" t="s">
        <v>17252</v>
      </c>
      <c r="E9010" s="119"/>
      <c r="F9010" t="s">
        <v>850</v>
      </c>
      <c r="G9010" s="120">
        <v>0</v>
      </c>
      <c r="H9010" t="s">
        <v>11084</v>
      </c>
      <c r="I9010" s="5" t="s">
        <v>719</v>
      </c>
      <c r="J9010" t="s">
        <v>11084</v>
      </c>
      <c r="K9010" s="118"/>
      <c r="L9010" s="121" t="s">
        <v>17253</v>
      </c>
      <c r="M9010" t="s">
        <v>17254</v>
      </c>
      <c r="N9010" t="s">
        <v>11922</v>
      </c>
      <c r="O9010" s="121" t="s">
        <v>13397</v>
      </c>
      <c r="P9010"/>
      <c r="Q9010"/>
      <c r="R9010"/>
      <c r="S9010"/>
      <c r="T9010"/>
      <c r="U9010"/>
    </row>
    <row r="9011" spans="1:21" x14ac:dyDescent="0.25">
      <c r="A9011" s="118">
        <v>89120644030</v>
      </c>
      <c r="B9011" s="78" t="str">
        <f t="shared" si="153"/>
        <v>(912) 064-40-30</v>
      </c>
      <c r="C9011" t="s">
        <v>17185</v>
      </c>
      <c r="D9011" t="s">
        <v>17255</v>
      </c>
      <c r="E9011" s="119">
        <v>1210</v>
      </c>
      <c r="F9011" t="s">
        <v>950</v>
      </c>
      <c r="G9011" s="120">
        <v>0</v>
      </c>
      <c r="H9011" t="s">
        <v>11084</v>
      </c>
      <c r="I9011" s="5" t="s">
        <v>17547</v>
      </c>
      <c r="J9011" s="19" t="s">
        <v>17546</v>
      </c>
      <c r="K9011" s="118"/>
      <c r="L9011" s="121" t="s">
        <v>17256</v>
      </c>
      <c r="M9011" t="s">
        <v>17257</v>
      </c>
      <c r="N9011" t="s">
        <v>11884</v>
      </c>
      <c r="O9011" s="121" t="s">
        <v>13397</v>
      </c>
      <c r="P9011"/>
      <c r="Q9011"/>
      <c r="R9011"/>
      <c r="S9011"/>
      <c r="T9011"/>
      <c r="U9011"/>
    </row>
    <row r="9012" spans="1:21" x14ac:dyDescent="0.25">
      <c r="A9012" s="118">
        <v>89222924118</v>
      </c>
      <c r="B9012" s="78" t="str">
        <f t="shared" si="153"/>
        <v>(922) 292-41-18</v>
      </c>
      <c r="C9012" t="s">
        <v>17132</v>
      </c>
      <c r="D9012" t="s">
        <v>17258</v>
      </c>
      <c r="E9012" s="119">
        <v>1210</v>
      </c>
      <c r="F9012" t="s">
        <v>842</v>
      </c>
      <c r="G9012" s="120">
        <v>0</v>
      </c>
      <c r="H9012" t="s">
        <v>11084</v>
      </c>
      <c r="I9012" t="s">
        <v>11084</v>
      </c>
      <c r="J9012" t="s">
        <v>11084</v>
      </c>
      <c r="K9012" s="118"/>
      <c r="L9012" s="121" t="s">
        <v>17259</v>
      </c>
      <c r="M9012" t="s">
        <v>17260</v>
      </c>
      <c r="N9012" t="s">
        <v>11900</v>
      </c>
      <c r="O9012" s="121" t="s">
        <v>13397</v>
      </c>
      <c r="P9012"/>
      <c r="Q9012"/>
      <c r="R9012"/>
      <c r="S9012"/>
      <c r="T9012"/>
      <c r="U9012"/>
    </row>
    <row r="9013" spans="1:21" x14ac:dyDescent="0.25">
      <c r="A9013" s="118">
        <v>89639185847</v>
      </c>
      <c r="B9013" s="78" t="str">
        <f t="shared" si="153"/>
        <v>(963) 918-58-47</v>
      </c>
      <c r="C9013" t="s">
        <v>17185</v>
      </c>
      <c r="D9013" t="s">
        <v>13706</v>
      </c>
      <c r="E9013" s="119">
        <v>88887</v>
      </c>
      <c r="F9013" t="s">
        <v>929</v>
      </c>
      <c r="G9013" s="120">
        <v>-1</v>
      </c>
      <c r="H9013" t="s">
        <v>11084</v>
      </c>
      <c r="I9013" s="5" t="s">
        <v>17563</v>
      </c>
      <c r="J9013" s="19" t="s">
        <v>17562</v>
      </c>
      <c r="K9013" s="118"/>
      <c r="L9013" s="121" t="s">
        <v>17261</v>
      </c>
      <c r="M9013" t="s">
        <v>17262</v>
      </c>
      <c r="N9013" t="s">
        <v>11889</v>
      </c>
      <c r="O9013" s="121" t="s">
        <v>13397</v>
      </c>
      <c r="P9013"/>
      <c r="Q9013"/>
      <c r="R9013"/>
      <c r="S9013"/>
      <c r="T9013"/>
      <c r="U9013"/>
    </row>
    <row r="9014" spans="1:21" x14ac:dyDescent="0.25">
      <c r="A9014" s="118">
        <v>89067352190</v>
      </c>
      <c r="B9014" s="78" t="str">
        <f t="shared" si="153"/>
        <v>(906) 735-21-90</v>
      </c>
      <c r="C9014" t="s">
        <v>17145</v>
      </c>
      <c r="D9014" t="s">
        <v>17263</v>
      </c>
      <c r="E9014" s="119"/>
      <c r="F9014" t="s">
        <v>260</v>
      </c>
      <c r="G9014" s="120">
        <v>-2</v>
      </c>
      <c r="H9014" t="s">
        <v>11084</v>
      </c>
      <c r="I9014" t="s">
        <v>17552</v>
      </c>
      <c r="J9014" t="s">
        <v>11084</v>
      </c>
      <c r="K9014" s="118"/>
      <c r="L9014" s="121" t="s">
        <v>17264</v>
      </c>
      <c r="M9014" t="s">
        <v>17265</v>
      </c>
      <c r="N9014" t="s">
        <v>11900</v>
      </c>
      <c r="O9014" s="121" t="s">
        <v>13397</v>
      </c>
      <c r="P9014" s="121" t="s">
        <v>17266</v>
      </c>
      <c r="Q9014" s="121" t="s">
        <v>17267</v>
      </c>
      <c r="R9014" s="121" t="s">
        <v>17268</v>
      </c>
      <c r="S9014"/>
      <c r="T9014"/>
      <c r="U9014"/>
    </row>
    <row r="9015" spans="1:21" x14ac:dyDescent="0.25">
      <c r="A9015" s="118">
        <v>89525721133</v>
      </c>
      <c r="B9015" s="78" t="str">
        <f t="shared" si="153"/>
        <v>(952) 572-11-33</v>
      </c>
      <c r="C9015" t="s">
        <v>17145</v>
      </c>
      <c r="D9015" t="s">
        <v>17269</v>
      </c>
      <c r="E9015" s="119"/>
      <c r="F9015" t="s">
        <v>1015</v>
      </c>
      <c r="G9015" s="120">
        <v>-2</v>
      </c>
      <c r="H9015" t="s">
        <v>11084</v>
      </c>
      <c r="I9015" s="5" t="s">
        <v>17557</v>
      </c>
      <c r="J9015" s="19" t="s">
        <v>17556</v>
      </c>
      <c r="K9015" s="118"/>
      <c r="L9015" s="121" t="s">
        <v>17270</v>
      </c>
      <c r="M9015" t="s">
        <v>17271</v>
      </c>
      <c r="N9015" t="s">
        <v>11889</v>
      </c>
      <c r="O9015" s="121" t="s">
        <v>13397</v>
      </c>
      <c r="P9015" s="121" t="s">
        <v>17272</v>
      </c>
      <c r="Q9015"/>
      <c r="R9015"/>
      <c r="S9015"/>
      <c r="T9015"/>
      <c r="U9015"/>
    </row>
    <row r="9016" spans="1:21" x14ac:dyDescent="0.25">
      <c r="A9016" s="118">
        <v>89207037866</v>
      </c>
      <c r="B9016" s="78" t="str">
        <f t="shared" si="153"/>
        <v>(920) 703-78-66</v>
      </c>
      <c r="C9016" t="s">
        <v>17185</v>
      </c>
      <c r="D9016" t="s">
        <v>17273</v>
      </c>
      <c r="E9016" s="119"/>
      <c r="F9016" t="s">
        <v>1132</v>
      </c>
      <c r="G9016" s="120">
        <v>-2</v>
      </c>
      <c r="H9016" t="s">
        <v>11084</v>
      </c>
      <c r="I9016" t="s">
        <v>11084</v>
      </c>
      <c r="J9016" t="s">
        <v>11084</v>
      </c>
      <c r="K9016" s="118"/>
      <c r="L9016" s="121" t="s">
        <v>17274</v>
      </c>
      <c r="M9016" t="s">
        <v>17275</v>
      </c>
      <c r="N9016" t="s">
        <v>11889</v>
      </c>
      <c r="O9016" s="121" t="s">
        <v>13397</v>
      </c>
      <c r="P9016" s="121" t="s">
        <v>17276</v>
      </c>
      <c r="Q9016"/>
      <c r="R9016"/>
      <c r="S9016"/>
      <c r="T9016"/>
      <c r="U9016"/>
    </row>
    <row r="9017" spans="1:21" x14ac:dyDescent="0.25">
      <c r="A9017" s="118">
        <v>89057911807</v>
      </c>
      <c r="B9017" s="78" t="str">
        <f t="shared" si="153"/>
        <v>(905) 791-18-07</v>
      </c>
      <c r="C9017" t="s">
        <v>17145</v>
      </c>
      <c r="D9017" t="s">
        <v>15444</v>
      </c>
      <c r="E9017" s="119">
        <v>88887</v>
      </c>
      <c r="F9017" t="s">
        <v>260</v>
      </c>
      <c r="G9017" s="120">
        <v>-2</v>
      </c>
      <c r="H9017" t="s">
        <v>11084</v>
      </c>
      <c r="I9017" s="12" t="s">
        <v>17559</v>
      </c>
      <c r="J9017" s="19" t="s">
        <v>17558</v>
      </c>
      <c r="K9017" s="118"/>
      <c r="L9017" s="121" t="s">
        <v>17277</v>
      </c>
      <c r="M9017" t="s">
        <v>17278</v>
      </c>
      <c r="N9017" t="s">
        <v>11900</v>
      </c>
      <c r="O9017" s="121" t="s">
        <v>13397</v>
      </c>
      <c r="P9017"/>
      <c r="Q9017"/>
      <c r="R9017"/>
      <c r="S9017"/>
      <c r="T9017"/>
      <c r="U9017"/>
    </row>
    <row r="9018" spans="1:21" x14ac:dyDescent="0.25">
      <c r="A9018" s="118">
        <v>89872977177</v>
      </c>
      <c r="B9018" s="78" t="str">
        <f t="shared" si="153"/>
        <v>(987) 297-71-77</v>
      </c>
      <c r="C9018" t="s">
        <v>17185</v>
      </c>
      <c r="D9018" t="s">
        <v>17279</v>
      </c>
      <c r="E9018" s="119"/>
      <c r="F9018" t="s">
        <v>954</v>
      </c>
      <c r="G9018" s="120">
        <v>-2</v>
      </c>
      <c r="H9018" t="s">
        <v>11084</v>
      </c>
      <c r="I9018" t="s">
        <v>11084</v>
      </c>
      <c r="J9018" t="s">
        <v>11084</v>
      </c>
      <c r="K9018" s="118"/>
      <c r="L9018" s="121" t="s">
        <v>17280</v>
      </c>
      <c r="M9018" t="s">
        <v>17281</v>
      </c>
      <c r="N9018" t="s">
        <v>11900</v>
      </c>
      <c r="O9018" s="121" t="s">
        <v>13397</v>
      </c>
      <c r="P9018"/>
      <c r="Q9018"/>
      <c r="R9018"/>
      <c r="S9018"/>
      <c r="T9018"/>
      <c r="U9018"/>
    </row>
    <row r="9019" spans="1:21" x14ac:dyDescent="0.25">
      <c r="A9019" s="118">
        <v>89178705104</v>
      </c>
      <c r="B9019" s="78" t="str">
        <f t="shared" si="153"/>
        <v>(917) 870-51-04</v>
      </c>
      <c r="C9019" t="s">
        <v>17132</v>
      </c>
      <c r="D9019" t="s">
        <v>17282</v>
      </c>
      <c r="E9019" s="119">
        <v>1210</v>
      </c>
      <c r="F9019" t="s">
        <v>954</v>
      </c>
      <c r="G9019" s="120">
        <v>-2</v>
      </c>
      <c r="H9019" t="s">
        <v>11084</v>
      </c>
      <c r="I9019" s="5" t="s">
        <v>9435</v>
      </c>
      <c r="J9019" t="s">
        <v>11084</v>
      </c>
      <c r="K9019" s="118"/>
      <c r="L9019" s="121" t="s">
        <v>17283</v>
      </c>
      <c r="M9019" t="s">
        <v>17284</v>
      </c>
      <c r="N9019" t="s">
        <v>11889</v>
      </c>
      <c r="O9019" s="121" t="s">
        <v>13397</v>
      </c>
      <c r="P9019"/>
      <c r="Q9019"/>
      <c r="R9019"/>
      <c r="S9019"/>
      <c r="T9019"/>
      <c r="U9019"/>
    </row>
    <row r="9020" spans="1:21" x14ac:dyDescent="0.25">
      <c r="A9020" s="118">
        <v>89051377959</v>
      </c>
      <c r="B9020" s="78" t="str">
        <f t="shared" si="153"/>
        <v>(905) 137-79-59</v>
      </c>
      <c r="C9020" t="s">
        <v>17185</v>
      </c>
      <c r="D9020" t="s">
        <v>17285</v>
      </c>
      <c r="E9020" s="119">
        <v>88887</v>
      </c>
      <c r="F9020" t="s">
        <v>2359</v>
      </c>
      <c r="G9020" s="120">
        <v>-2</v>
      </c>
      <c r="H9020" t="s">
        <v>11084</v>
      </c>
      <c r="I9020" s="5" t="s">
        <v>227</v>
      </c>
      <c r="J9020" t="s">
        <v>11084</v>
      </c>
      <c r="K9020" s="118"/>
      <c r="L9020" s="121" t="s">
        <v>17286</v>
      </c>
      <c r="M9020" t="s">
        <v>17287</v>
      </c>
      <c r="N9020" t="s">
        <v>11889</v>
      </c>
      <c r="O9020" s="121" t="s">
        <v>13397</v>
      </c>
      <c r="P9020"/>
      <c r="Q9020"/>
      <c r="R9020"/>
      <c r="S9020"/>
      <c r="T9020"/>
      <c r="U9020"/>
    </row>
    <row r="9021" spans="1:21" x14ac:dyDescent="0.25">
      <c r="A9021" s="118">
        <v>89217339178</v>
      </c>
      <c r="B9021" s="78" t="str">
        <f t="shared" si="153"/>
        <v>(921) 733-91-78</v>
      </c>
      <c r="C9021" t="s">
        <v>17132</v>
      </c>
      <c r="D9021" t="s">
        <v>17288</v>
      </c>
      <c r="E9021" s="119"/>
      <c r="F9021" t="s">
        <v>1124</v>
      </c>
      <c r="G9021" s="120">
        <v>-2</v>
      </c>
      <c r="H9021" t="s">
        <v>11084</v>
      </c>
      <c r="I9021" t="s">
        <v>11084</v>
      </c>
      <c r="J9021" t="s">
        <v>11084</v>
      </c>
      <c r="K9021" s="118"/>
      <c r="L9021" s="121" t="s">
        <v>17289</v>
      </c>
      <c r="M9021" t="s">
        <v>17290</v>
      </c>
      <c r="N9021" t="s">
        <v>11884</v>
      </c>
      <c r="O9021" s="121" t="s">
        <v>13397</v>
      </c>
      <c r="P9021"/>
      <c r="Q9021"/>
      <c r="R9021"/>
      <c r="S9021"/>
      <c r="T9021"/>
      <c r="U9021"/>
    </row>
    <row r="9022" spans="1:21" x14ac:dyDescent="0.25">
      <c r="A9022" s="118">
        <v>89215708873</v>
      </c>
      <c r="B9022" s="78" t="str">
        <f t="shared" si="153"/>
        <v>(921) 570-88-73</v>
      </c>
      <c r="C9022" t="s">
        <v>17185</v>
      </c>
      <c r="D9022" t="s">
        <v>17291</v>
      </c>
      <c r="E9022" s="119"/>
      <c r="F9022" t="s">
        <v>848</v>
      </c>
      <c r="G9022" s="120">
        <v>-2</v>
      </c>
      <c r="H9022" t="s">
        <v>11084</v>
      </c>
      <c r="I9022" t="s">
        <v>11084</v>
      </c>
      <c r="J9022" t="s">
        <v>11084</v>
      </c>
      <c r="K9022" s="118"/>
      <c r="L9022" s="121" t="s">
        <v>17292</v>
      </c>
      <c r="M9022" t="s">
        <v>17293</v>
      </c>
      <c r="N9022" t="s">
        <v>11889</v>
      </c>
      <c r="O9022" s="121" t="s">
        <v>13397</v>
      </c>
      <c r="P9022"/>
      <c r="Q9022"/>
      <c r="R9022"/>
      <c r="S9022"/>
      <c r="T9022"/>
      <c r="U9022"/>
    </row>
    <row r="9023" spans="1:21" x14ac:dyDescent="0.25">
      <c r="A9023" s="118">
        <v>89185586800</v>
      </c>
      <c r="B9023" s="78" t="str">
        <f t="shared" si="153"/>
        <v>(918) 558-68-00</v>
      </c>
      <c r="C9023" t="s">
        <v>17145</v>
      </c>
      <c r="D9023" t="s">
        <v>17294</v>
      </c>
      <c r="E9023" s="119">
        <v>1210</v>
      </c>
      <c r="F9023" t="s">
        <v>1015</v>
      </c>
      <c r="G9023" s="120">
        <v>-2</v>
      </c>
      <c r="H9023" t="s">
        <v>11084</v>
      </c>
      <c r="I9023" t="s">
        <v>11084</v>
      </c>
      <c r="J9023" t="s">
        <v>11084</v>
      </c>
      <c r="K9023" s="118"/>
      <c r="L9023" s="121" t="s">
        <v>17295</v>
      </c>
      <c r="M9023" t="s">
        <v>17296</v>
      </c>
      <c r="N9023" t="s">
        <v>11889</v>
      </c>
      <c r="O9023" s="121" t="s">
        <v>13397</v>
      </c>
      <c r="P9023"/>
      <c r="Q9023"/>
      <c r="R9023"/>
      <c r="S9023"/>
      <c r="T9023"/>
      <c r="U9023"/>
    </row>
    <row r="9024" spans="1:21" x14ac:dyDescent="0.25">
      <c r="A9024" s="118">
        <v>89673601944</v>
      </c>
      <c r="B9024" s="78" t="str">
        <f t="shared" si="153"/>
        <v>(967) 360-19-44</v>
      </c>
      <c r="C9024" t="s">
        <v>17132</v>
      </c>
      <c r="D9024" t="s">
        <v>17297</v>
      </c>
      <c r="E9024" s="119"/>
      <c r="F9024" t="s">
        <v>954</v>
      </c>
      <c r="G9024" s="120">
        <v>-2</v>
      </c>
      <c r="H9024" t="s">
        <v>11084</v>
      </c>
      <c r="I9024" t="s">
        <v>11084</v>
      </c>
      <c r="J9024" t="s">
        <v>11084</v>
      </c>
      <c r="K9024" s="118"/>
      <c r="L9024" s="121" t="s">
        <v>17298</v>
      </c>
      <c r="M9024" t="s">
        <v>11379</v>
      </c>
      <c r="N9024"/>
      <c r="O9024" s="121" t="s">
        <v>13397</v>
      </c>
      <c r="P9024"/>
      <c r="Q9024"/>
      <c r="R9024"/>
      <c r="S9024"/>
      <c r="T9024"/>
      <c r="U9024"/>
    </row>
    <row r="9025" spans="1:21" x14ac:dyDescent="0.25">
      <c r="A9025" s="118">
        <v>89853013035</v>
      </c>
      <c r="B9025" s="78" t="str">
        <f t="shared" si="153"/>
        <v>(985) 301-30-35</v>
      </c>
      <c r="C9025" t="s">
        <v>17132</v>
      </c>
      <c r="D9025" t="s">
        <v>17299</v>
      </c>
      <c r="E9025" s="119"/>
      <c r="F9025" t="s">
        <v>260</v>
      </c>
      <c r="G9025" s="120">
        <v>-2</v>
      </c>
      <c r="H9025" t="s">
        <v>11084</v>
      </c>
      <c r="I9025" t="s">
        <v>17548</v>
      </c>
      <c r="J9025" t="s">
        <v>11084</v>
      </c>
      <c r="K9025" s="118"/>
      <c r="L9025" s="121" t="s">
        <v>17300</v>
      </c>
      <c r="M9025" t="s">
        <v>17301</v>
      </c>
      <c r="N9025" t="s">
        <v>11884</v>
      </c>
      <c r="O9025" s="121" t="s">
        <v>13397</v>
      </c>
      <c r="P9025"/>
      <c r="Q9025"/>
      <c r="R9025"/>
      <c r="S9025"/>
      <c r="T9025"/>
      <c r="U9025"/>
    </row>
    <row r="9026" spans="1:21" x14ac:dyDescent="0.25">
      <c r="A9026" s="118">
        <v>89686672405</v>
      </c>
      <c r="B9026" s="78" t="str">
        <f t="shared" si="153"/>
        <v>(968) 667-24-05</v>
      </c>
      <c r="C9026" t="s">
        <v>17132</v>
      </c>
      <c r="D9026" t="s">
        <v>17302</v>
      </c>
      <c r="E9026" s="119"/>
      <c r="F9026" t="s">
        <v>260</v>
      </c>
      <c r="G9026" s="120">
        <v>-2</v>
      </c>
      <c r="H9026" t="s">
        <v>11084</v>
      </c>
      <c r="I9026" t="s">
        <v>11084</v>
      </c>
      <c r="J9026" t="s">
        <v>11084</v>
      </c>
      <c r="K9026" s="118"/>
      <c r="L9026" s="121" t="s">
        <v>17303</v>
      </c>
      <c r="M9026" t="s">
        <v>17304</v>
      </c>
      <c r="N9026"/>
      <c r="O9026" s="121" t="s">
        <v>13397</v>
      </c>
      <c r="P9026"/>
      <c r="Q9026"/>
      <c r="R9026"/>
      <c r="S9026"/>
      <c r="T9026"/>
      <c r="U9026"/>
    </row>
    <row r="9027" spans="1:21" x14ac:dyDescent="0.25">
      <c r="A9027" s="118">
        <v>89166387011</v>
      </c>
      <c r="B9027" s="78" t="str">
        <f t="shared" si="153"/>
        <v>(916) 638-70-11</v>
      </c>
      <c r="C9027" t="s">
        <v>17132</v>
      </c>
      <c r="D9027" t="s">
        <v>17305</v>
      </c>
      <c r="E9027" s="119"/>
      <c r="F9027" t="s">
        <v>260</v>
      </c>
      <c r="G9027" s="120">
        <v>-2</v>
      </c>
      <c r="H9027" t="s">
        <v>11084</v>
      </c>
      <c r="I9027" t="s">
        <v>11084</v>
      </c>
      <c r="J9027" t="s">
        <v>11084</v>
      </c>
      <c r="K9027" s="118"/>
      <c r="L9027" s="121" t="s">
        <v>17306</v>
      </c>
      <c r="M9027" t="s">
        <v>17307</v>
      </c>
      <c r="N9027"/>
      <c r="O9027" s="121" t="s">
        <v>13397</v>
      </c>
      <c r="P9027" s="121" t="s">
        <v>16575</v>
      </c>
      <c r="Q9027"/>
      <c r="R9027"/>
      <c r="S9027"/>
      <c r="T9027"/>
      <c r="U9027"/>
    </row>
    <row r="9028" spans="1:21" x14ac:dyDescent="0.25">
      <c r="A9028" s="118">
        <v>89283732737</v>
      </c>
      <c r="B9028" s="78" t="str">
        <f t="shared" si="153"/>
        <v>(928) 373-27-37</v>
      </c>
      <c r="C9028" t="s">
        <v>17132</v>
      </c>
      <c r="D9028" t="s">
        <v>17308</v>
      </c>
      <c r="E9028" s="119"/>
      <c r="F9028" t="s">
        <v>870</v>
      </c>
      <c r="G9028" s="120">
        <v>-2</v>
      </c>
      <c r="H9028" t="s">
        <v>11084</v>
      </c>
      <c r="I9028" t="s">
        <v>11084</v>
      </c>
      <c r="J9028" t="s">
        <v>11084</v>
      </c>
      <c r="K9028" s="118"/>
      <c r="L9028" s="121" t="s">
        <v>17309</v>
      </c>
      <c r="M9028" t="s">
        <v>927</v>
      </c>
      <c r="N9028"/>
      <c r="O9028" s="121" t="s">
        <v>13397</v>
      </c>
      <c r="P9028"/>
      <c r="Q9028"/>
      <c r="R9028"/>
      <c r="S9028"/>
      <c r="T9028"/>
      <c r="U9028"/>
    </row>
    <row r="9029" spans="1:21" x14ac:dyDescent="0.25">
      <c r="A9029" s="118">
        <v>89266056618</v>
      </c>
      <c r="B9029" s="78" t="str">
        <f t="shared" si="153"/>
        <v>(926) 605-66-18</v>
      </c>
      <c r="C9029" t="s">
        <v>17132</v>
      </c>
      <c r="D9029" t="s">
        <v>17310</v>
      </c>
      <c r="E9029" s="119"/>
      <c r="F9029" t="s">
        <v>260</v>
      </c>
      <c r="G9029" s="120">
        <v>-2</v>
      </c>
      <c r="H9029" t="s">
        <v>11084</v>
      </c>
      <c r="I9029" t="s">
        <v>17549</v>
      </c>
      <c r="J9029" t="s">
        <v>11084</v>
      </c>
      <c r="K9029" s="118"/>
      <c r="L9029" s="121" t="s">
        <v>17311</v>
      </c>
      <c r="M9029" t="s">
        <v>17312</v>
      </c>
      <c r="N9029" t="s">
        <v>11934</v>
      </c>
      <c r="O9029" s="121" t="s">
        <v>13397</v>
      </c>
      <c r="P9029"/>
      <c r="Q9029"/>
      <c r="R9029"/>
      <c r="S9029"/>
      <c r="T9029"/>
      <c r="U9029"/>
    </row>
    <row r="9030" spans="1:21" x14ac:dyDescent="0.25">
      <c r="A9030" s="118">
        <v>89268638630</v>
      </c>
      <c r="B9030" s="78" t="str">
        <f t="shared" si="153"/>
        <v>(926) 863-86-30</v>
      </c>
      <c r="C9030" t="s">
        <v>17132</v>
      </c>
      <c r="D9030" t="s">
        <v>17313</v>
      </c>
      <c r="E9030" s="119"/>
      <c r="F9030" t="s">
        <v>260</v>
      </c>
      <c r="G9030" s="120">
        <v>-2</v>
      </c>
      <c r="H9030" t="s">
        <v>11084</v>
      </c>
      <c r="I9030" t="s">
        <v>11084</v>
      </c>
      <c r="J9030" t="s">
        <v>11084</v>
      </c>
      <c r="K9030" s="118"/>
      <c r="L9030" s="121" t="s">
        <v>17314</v>
      </c>
      <c r="M9030" t="s">
        <v>5977</v>
      </c>
      <c r="N9030"/>
      <c r="O9030" s="121" t="s">
        <v>13397</v>
      </c>
      <c r="P9030"/>
      <c r="Q9030"/>
      <c r="R9030"/>
      <c r="S9030"/>
      <c r="T9030"/>
      <c r="U9030"/>
    </row>
    <row r="9031" spans="1:21" x14ac:dyDescent="0.25">
      <c r="A9031" s="118">
        <v>89199907339</v>
      </c>
      <c r="B9031" s="78" t="str">
        <f t="shared" si="153"/>
        <v>(919) 990-73-39</v>
      </c>
      <c r="C9031" t="s">
        <v>17145</v>
      </c>
      <c r="D9031" t="s">
        <v>17315</v>
      </c>
      <c r="E9031" s="119"/>
      <c r="F9031" t="s">
        <v>260</v>
      </c>
      <c r="G9031" s="120">
        <v>-2</v>
      </c>
      <c r="H9031" t="s">
        <v>11084</v>
      </c>
      <c r="I9031" t="s">
        <v>11084</v>
      </c>
      <c r="J9031" t="s">
        <v>11084</v>
      </c>
      <c r="K9031" s="118"/>
      <c r="L9031" s="121" t="s">
        <v>17316</v>
      </c>
      <c r="M9031" t="s">
        <v>17317</v>
      </c>
      <c r="N9031" t="s">
        <v>11884</v>
      </c>
      <c r="O9031" s="121" t="s">
        <v>13397</v>
      </c>
      <c r="P9031"/>
      <c r="Q9031"/>
      <c r="R9031"/>
      <c r="S9031"/>
      <c r="T9031"/>
      <c r="U9031"/>
    </row>
    <row r="9032" spans="1:21" x14ac:dyDescent="0.25">
      <c r="A9032" s="118">
        <v>89535555342</v>
      </c>
      <c r="B9032" s="78" t="str">
        <f t="shared" si="153"/>
        <v>(953) 555-53-42</v>
      </c>
      <c r="C9032" t="s">
        <v>17185</v>
      </c>
      <c r="D9032" t="s">
        <v>17318</v>
      </c>
      <c r="E9032" s="119" t="s">
        <v>17319</v>
      </c>
      <c r="F9032" t="s">
        <v>918</v>
      </c>
      <c r="G9032" s="120">
        <v>-2</v>
      </c>
      <c r="H9032" t="s">
        <v>11084</v>
      </c>
      <c r="I9032" s="5" t="s">
        <v>7351</v>
      </c>
      <c r="J9032" t="s">
        <v>11084</v>
      </c>
      <c r="K9032" s="118"/>
      <c r="L9032" s="121" t="s">
        <v>17320</v>
      </c>
      <c r="M9032" t="s">
        <v>17321</v>
      </c>
      <c r="N9032" t="s">
        <v>11922</v>
      </c>
      <c r="O9032" s="121" t="s">
        <v>13397</v>
      </c>
      <c r="P9032" s="121" t="s">
        <v>17322</v>
      </c>
      <c r="Q9032" s="121" t="s">
        <v>17323</v>
      </c>
      <c r="R9032" s="121" t="s">
        <v>17324</v>
      </c>
      <c r="S9032" s="121" t="s">
        <v>17325</v>
      </c>
      <c r="T9032" s="121" t="s">
        <v>17326</v>
      </c>
      <c r="U9032" s="121" t="s">
        <v>17327</v>
      </c>
    </row>
    <row r="9033" spans="1:21" x14ac:dyDescent="0.25">
      <c r="A9033" s="118">
        <v>89286214637</v>
      </c>
      <c r="B9033" s="78" t="str">
        <f t="shared" si="153"/>
        <v>(928) 621-46-37</v>
      </c>
      <c r="C9033" t="s">
        <v>17132</v>
      </c>
      <c r="D9033" t="s">
        <v>17328</v>
      </c>
      <c r="E9033" s="119"/>
      <c r="F9033" t="s">
        <v>1015</v>
      </c>
      <c r="G9033" s="120">
        <v>-2</v>
      </c>
      <c r="H9033" t="s">
        <v>11084</v>
      </c>
      <c r="I9033" t="s">
        <v>11084</v>
      </c>
      <c r="J9033" t="s">
        <v>11084</v>
      </c>
      <c r="K9033" s="118"/>
      <c r="L9033" s="121" t="s">
        <v>17329</v>
      </c>
      <c r="M9033" t="s">
        <v>17330</v>
      </c>
      <c r="N9033"/>
      <c r="O9033" s="121" t="s">
        <v>13397</v>
      </c>
      <c r="P9033"/>
      <c r="Q9033"/>
      <c r="R9033"/>
      <c r="S9033"/>
      <c r="T9033"/>
      <c r="U9033"/>
    </row>
    <row r="9034" spans="1:21" x14ac:dyDescent="0.25">
      <c r="A9034" s="118">
        <v>89375959394</v>
      </c>
      <c r="B9034" s="78" t="str">
        <f t="shared" si="153"/>
        <v>(937) 595-93-94</v>
      </c>
      <c r="C9034" t="s">
        <v>17145</v>
      </c>
      <c r="D9034" t="s">
        <v>17331</v>
      </c>
      <c r="E9034" s="119"/>
      <c r="F9034" t="s">
        <v>954</v>
      </c>
      <c r="G9034" s="120">
        <v>-2</v>
      </c>
      <c r="H9034" t="s">
        <v>11084</v>
      </c>
      <c r="I9034" t="s">
        <v>11084</v>
      </c>
      <c r="J9034" t="s">
        <v>11084</v>
      </c>
      <c r="K9034" s="118"/>
      <c r="L9034" s="121" t="s">
        <v>17332</v>
      </c>
      <c r="M9034" t="s">
        <v>17333</v>
      </c>
      <c r="N9034" t="s">
        <v>11889</v>
      </c>
      <c r="O9034" s="121" t="s">
        <v>13397</v>
      </c>
      <c r="P9034"/>
      <c r="Q9034"/>
      <c r="R9034"/>
      <c r="S9034"/>
      <c r="T9034"/>
      <c r="U9034"/>
    </row>
    <row r="9035" spans="1:21" x14ac:dyDescent="0.25">
      <c r="A9035" s="118">
        <v>89179001515</v>
      </c>
      <c r="B9035" s="78" t="str">
        <f t="shared" si="153"/>
        <v>(917) 900-15-15</v>
      </c>
      <c r="C9035" t="s">
        <v>17185</v>
      </c>
      <c r="D9035" t="s">
        <v>17334</v>
      </c>
      <c r="E9035" s="119"/>
      <c r="F9035" t="s">
        <v>954</v>
      </c>
      <c r="G9035" s="120">
        <v>-2</v>
      </c>
      <c r="H9035" t="s">
        <v>11084</v>
      </c>
      <c r="I9035" t="s">
        <v>11084</v>
      </c>
      <c r="J9035" t="s">
        <v>11084</v>
      </c>
      <c r="K9035" s="118"/>
      <c r="L9035" s="121" t="s">
        <v>17335</v>
      </c>
      <c r="M9035" t="s">
        <v>17336</v>
      </c>
      <c r="N9035" t="s">
        <v>11884</v>
      </c>
      <c r="O9035" s="121" t="s">
        <v>13397</v>
      </c>
      <c r="P9035"/>
      <c r="Q9035"/>
      <c r="R9035"/>
      <c r="S9035"/>
      <c r="T9035"/>
      <c r="U9035"/>
    </row>
    <row r="9036" spans="1:21" x14ac:dyDescent="0.25">
      <c r="A9036" s="118">
        <v>89063220025</v>
      </c>
      <c r="B9036" s="78" t="str">
        <f t="shared" si="153"/>
        <v>(906) 322-00-25</v>
      </c>
      <c r="C9036" t="s">
        <v>17132</v>
      </c>
      <c r="D9036" t="s">
        <v>17337</v>
      </c>
      <c r="E9036" s="119">
        <v>1210</v>
      </c>
      <c r="F9036" t="s">
        <v>954</v>
      </c>
      <c r="G9036" s="120">
        <v>-2</v>
      </c>
      <c r="H9036" t="s">
        <v>11084</v>
      </c>
      <c r="I9036" t="s">
        <v>11084</v>
      </c>
      <c r="J9036" t="s">
        <v>11084</v>
      </c>
      <c r="K9036" s="118"/>
      <c r="L9036" s="121" t="s">
        <v>17338</v>
      </c>
      <c r="M9036" t="s">
        <v>17339</v>
      </c>
      <c r="N9036" t="s">
        <v>11889</v>
      </c>
      <c r="O9036" s="121" t="s">
        <v>13397</v>
      </c>
      <c r="P9036"/>
      <c r="Q9036"/>
      <c r="R9036"/>
      <c r="S9036"/>
      <c r="T9036"/>
      <c r="U9036"/>
    </row>
    <row r="9037" spans="1:21" x14ac:dyDescent="0.25">
      <c r="A9037" s="118">
        <v>89873802180</v>
      </c>
      <c r="B9037" s="78" t="str">
        <f t="shared" si="153"/>
        <v>(987) 380-21-80</v>
      </c>
      <c r="C9037" t="s">
        <v>17132</v>
      </c>
      <c r="D9037" t="s">
        <v>17340</v>
      </c>
      <c r="E9037" s="119"/>
      <c r="F9037" t="s">
        <v>1332</v>
      </c>
      <c r="G9037" s="120">
        <v>-2</v>
      </c>
      <c r="H9037" t="s">
        <v>11084</v>
      </c>
      <c r="I9037" t="s">
        <v>11084</v>
      </c>
      <c r="J9037" t="s">
        <v>11084</v>
      </c>
      <c r="K9037" s="118"/>
      <c r="L9037" s="121" t="s">
        <v>17341</v>
      </c>
      <c r="M9037" t="s">
        <v>17342</v>
      </c>
      <c r="N9037"/>
      <c r="O9037" s="121" t="s">
        <v>13397</v>
      </c>
      <c r="P9037"/>
      <c r="Q9037"/>
      <c r="R9037"/>
      <c r="S9037"/>
      <c r="T9037"/>
      <c r="U9037"/>
    </row>
    <row r="9038" spans="1:21" x14ac:dyDescent="0.25">
      <c r="A9038" s="118">
        <v>89103326637</v>
      </c>
      <c r="B9038" s="78" t="str">
        <f t="shared" si="153"/>
        <v>(910) 332-66-37</v>
      </c>
      <c r="C9038" t="s">
        <v>17132</v>
      </c>
      <c r="D9038" t="s">
        <v>17343</v>
      </c>
      <c r="E9038" s="119">
        <v>1210</v>
      </c>
      <c r="F9038" t="s">
        <v>2113</v>
      </c>
      <c r="G9038" s="120">
        <v>-2</v>
      </c>
      <c r="H9038" t="s">
        <v>11084</v>
      </c>
      <c r="I9038" t="s">
        <v>11084</v>
      </c>
      <c r="J9038" t="s">
        <v>11084</v>
      </c>
      <c r="K9038" s="118"/>
      <c r="L9038" s="121" t="s">
        <v>17344</v>
      </c>
      <c r="M9038" t="s">
        <v>17345</v>
      </c>
      <c r="N9038" t="s">
        <v>11889</v>
      </c>
      <c r="O9038" s="121" t="s">
        <v>13397</v>
      </c>
      <c r="P9038"/>
      <c r="Q9038"/>
      <c r="R9038"/>
      <c r="S9038"/>
      <c r="T9038"/>
      <c r="U9038"/>
    </row>
    <row r="9039" spans="1:21" x14ac:dyDescent="0.25">
      <c r="A9039" s="118">
        <v>89213258304</v>
      </c>
      <c r="B9039" s="78" t="str">
        <f t="shared" si="153"/>
        <v>(921) 325-83-04</v>
      </c>
      <c r="C9039" t="s">
        <v>17145</v>
      </c>
      <c r="D9039" t="s">
        <v>17346</v>
      </c>
      <c r="E9039" s="119"/>
      <c r="F9039" t="s">
        <v>848</v>
      </c>
      <c r="G9039" s="120">
        <v>-2</v>
      </c>
      <c r="H9039" t="s">
        <v>11084</v>
      </c>
      <c r="I9039" t="s">
        <v>11084</v>
      </c>
      <c r="J9039" t="s">
        <v>11084</v>
      </c>
      <c r="K9039" s="118"/>
      <c r="L9039" s="121" t="s">
        <v>17347</v>
      </c>
      <c r="M9039" t="s">
        <v>17348</v>
      </c>
      <c r="N9039" t="s">
        <v>11884</v>
      </c>
      <c r="O9039" s="121" t="s">
        <v>13397</v>
      </c>
      <c r="P9039" s="121" t="s">
        <v>17349</v>
      </c>
      <c r="Q9039"/>
      <c r="R9039"/>
      <c r="S9039"/>
      <c r="T9039"/>
      <c r="U9039"/>
    </row>
    <row r="9040" spans="1:21" x14ac:dyDescent="0.25">
      <c r="A9040" s="118">
        <v>89859694416</v>
      </c>
      <c r="B9040" s="78" t="str">
        <f t="shared" si="153"/>
        <v>(985) 969-44-16</v>
      </c>
      <c r="C9040" t="s">
        <v>17145</v>
      </c>
      <c r="D9040" t="s">
        <v>17350</v>
      </c>
      <c r="E9040" s="119"/>
      <c r="F9040" t="s">
        <v>260</v>
      </c>
      <c r="G9040" s="120">
        <v>-2</v>
      </c>
      <c r="H9040" t="s">
        <v>11084</v>
      </c>
      <c r="I9040" t="s">
        <v>11084</v>
      </c>
      <c r="J9040" t="s">
        <v>11084</v>
      </c>
      <c r="K9040" s="118"/>
      <c r="L9040" s="121" t="s">
        <v>17351</v>
      </c>
      <c r="M9040" t="s">
        <v>10176</v>
      </c>
      <c r="N9040"/>
      <c r="O9040" s="121" t="s">
        <v>13397</v>
      </c>
      <c r="P9040"/>
      <c r="Q9040"/>
      <c r="R9040"/>
      <c r="S9040"/>
      <c r="T9040"/>
      <c r="U9040"/>
    </row>
    <row r="9041" spans="1:21" x14ac:dyDescent="0.25">
      <c r="A9041" s="118">
        <v>89859694732</v>
      </c>
      <c r="B9041" s="78" t="str">
        <f t="shared" si="153"/>
        <v>(985) 969-47-32</v>
      </c>
      <c r="C9041" t="s">
        <v>17132</v>
      </c>
      <c r="D9041" t="s">
        <v>17352</v>
      </c>
      <c r="E9041" s="119"/>
      <c r="F9041" t="s">
        <v>260</v>
      </c>
      <c r="G9041" s="120">
        <v>-2</v>
      </c>
      <c r="H9041" t="s">
        <v>11084</v>
      </c>
      <c r="I9041" t="s">
        <v>11084</v>
      </c>
      <c r="J9041" t="s">
        <v>11084</v>
      </c>
      <c r="K9041" s="118"/>
      <c r="L9041" s="121" t="s">
        <v>17353</v>
      </c>
      <c r="M9041" t="s">
        <v>10176</v>
      </c>
      <c r="N9041"/>
      <c r="O9041" s="121" t="s">
        <v>13397</v>
      </c>
      <c r="P9041"/>
      <c r="Q9041"/>
      <c r="R9041"/>
      <c r="S9041"/>
      <c r="T9041"/>
      <c r="U9041"/>
    </row>
    <row r="9042" spans="1:21" x14ac:dyDescent="0.25">
      <c r="A9042" s="118">
        <v>89035421597</v>
      </c>
      <c r="B9042" s="78" t="str">
        <f t="shared" si="153"/>
        <v>(903) 542-15-97</v>
      </c>
      <c r="C9042" t="s">
        <v>17185</v>
      </c>
      <c r="D9042" t="s">
        <v>17354</v>
      </c>
      <c r="E9042" s="119"/>
      <c r="F9042" t="s">
        <v>260</v>
      </c>
      <c r="G9042" s="120">
        <v>-2</v>
      </c>
      <c r="H9042" t="s">
        <v>11084</v>
      </c>
      <c r="I9042" t="s">
        <v>11084</v>
      </c>
      <c r="J9042" t="s">
        <v>11084</v>
      </c>
      <c r="K9042" s="118"/>
      <c r="L9042" s="121" t="s">
        <v>17355</v>
      </c>
      <c r="M9042" t="s">
        <v>17356</v>
      </c>
      <c r="N9042" t="s">
        <v>11884</v>
      </c>
      <c r="O9042" s="121" t="s">
        <v>13397</v>
      </c>
      <c r="P9042" s="121" t="s">
        <v>17357</v>
      </c>
      <c r="Q9042" s="121" t="s">
        <v>17358</v>
      </c>
      <c r="R9042"/>
      <c r="S9042"/>
      <c r="T9042"/>
      <c r="U9042"/>
    </row>
    <row r="9043" spans="1:21" x14ac:dyDescent="0.25">
      <c r="A9043" s="118">
        <v>89535570748</v>
      </c>
      <c r="B9043" s="78" t="str">
        <f t="shared" si="153"/>
        <v>(953) 557-07-48</v>
      </c>
      <c r="C9043" t="s">
        <v>17185</v>
      </c>
      <c r="D9043" t="s">
        <v>17359</v>
      </c>
      <c r="E9043" s="119"/>
      <c r="F9043" t="s">
        <v>918</v>
      </c>
      <c r="G9043" s="120">
        <v>-2</v>
      </c>
      <c r="H9043" t="s">
        <v>11084</v>
      </c>
      <c r="I9043" t="s">
        <v>11084</v>
      </c>
      <c r="J9043" t="s">
        <v>11084</v>
      </c>
      <c r="K9043" s="118"/>
      <c r="L9043" s="121" t="s">
        <v>17360</v>
      </c>
      <c r="M9043" t="s">
        <v>14710</v>
      </c>
      <c r="N9043" t="s">
        <v>11884</v>
      </c>
      <c r="O9043" s="121" t="s">
        <v>13397</v>
      </c>
      <c r="P9043"/>
      <c r="Q9043"/>
      <c r="R9043"/>
      <c r="S9043"/>
      <c r="T9043"/>
      <c r="U9043"/>
    </row>
    <row r="9044" spans="1:21" x14ac:dyDescent="0.25">
      <c r="A9044" s="118">
        <v>89262225467</v>
      </c>
      <c r="B9044" s="78" t="str">
        <f t="shared" si="153"/>
        <v>(926) 222-54-67</v>
      </c>
      <c r="C9044" t="s">
        <v>17145</v>
      </c>
      <c r="D9044" t="s">
        <v>17361</v>
      </c>
      <c r="E9044" s="119"/>
      <c r="F9044" t="s">
        <v>260</v>
      </c>
      <c r="G9044" s="120">
        <v>-2</v>
      </c>
      <c r="H9044" t="s">
        <v>11084</v>
      </c>
      <c r="I9044" t="s">
        <v>11084</v>
      </c>
      <c r="J9044" t="s">
        <v>11084</v>
      </c>
      <c r="K9044" s="118"/>
      <c r="L9044" s="121" t="s">
        <v>17362</v>
      </c>
      <c r="M9044" t="s">
        <v>17363</v>
      </c>
      <c r="N9044" t="s">
        <v>11889</v>
      </c>
      <c r="O9044" s="121" t="s">
        <v>13397</v>
      </c>
      <c r="P9044"/>
      <c r="Q9044"/>
      <c r="R9044"/>
      <c r="S9044"/>
      <c r="T9044"/>
      <c r="U9044"/>
    </row>
    <row r="9045" spans="1:21" x14ac:dyDescent="0.25">
      <c r="A9045" s="118">
        <v>89250907118</v>
      </c>
      <c r="B9045" s="78" t="str">
        <f t="shared" si="153"/>
        <v>(925) 090-71-18</v>
      </c>
      <c r="C9045" t="s">
        <v>17145</v>
      </c>
      <c r="D9045" t="s">
        <v>17364</v>
      </c>
      <c r="E9045" s="119"/>
      <c r="F9045" t="s">
        <v>260</v>
      </c>
      <c r="G9045" s="120">
        <v>-2</v>
      </c>
      <c r="H9045" t="s">
        <v>11084</v>
      </c>
      <c r="I9045" t="s">
        <v>11084</v>
      </c>
      <c r="J9045" t="s">
        <v>11084</v>
      </c>
      <c r="K9045" s="118"/>
      <c r="L9045" s="121" t="s">
        <v>17365</v>
      </c>
      <c r="M9045" t="s">
        <v>17363</v>
      </c>
      <c r="N9045"/>
      <c r="O9045" s="121" t="s">
        <v>13397</v>
      </c>
      <c r="P9045"/>
      <c r="Q9045"/>
      <c r="R9045"/>
      <c r="S9045"/>
      <c r="T9045"/>
      <c r="U9045"/>
    </row>
    <row r="9046" spans="1:21" x14ac:dyDescent="0.25">
      <c r="A9046" s="118">
        <v>89198786046</v>
      </c>
      <c r="B9046" s="78" t="str">
        <f t="shared" si="153"/>
        <v>(919) 878-60-46</v>
      </c>
      <c r="C9046" t="s">
        <v>17145</v>
      </c>
      <c r="D9046" t="s">
        <v>17366</v>
      </c>
      <c r="E9046" s="119"/>
      <c r="F9046" t="s">
        <v>1015</v>
      </c>
      <c r="G9046" s="120">
        <v>-2</v>
      </c>
      <c r="H9046" t="s">
        <v>11084</v>
      </c>
      <c r="I9046" t="s">
        <v>11084</v>
      </c>
      <c r="J9046" t="s">
        <v>11084</v>
      </c>
      <c r="K9046" s="118"/>
      <c r="L9046" s="121" t="s">
        <v>17367</v>
      </c>
      <c r="M9046" t="s">
        <v>17368</v>
      </c>
      <c r="N9046" t="s">
        <v>11884</v>
      </c>
      <c r="O9046" s="121" t="s">
        <v>13397</v>
      </c>
      <c r="P9046"/>
      <c r="Q9046"/>
      <c r="R9046"/>
      <c r="S9046"/>
      <c r="T9046"/>
      <c r="U9046"/>
    </row>
    <row r="9047" spans="1:21" x14ac:dyDescent="0.25">
      <c r="A9047" s="118">
        <v>89179240008</v>
      </c>
      <c r="B9047" s="78" t="str">
        <f t="shared" si="153"/>
        <v>(917) 924-00-08</v>
      </c>
      <c r="C9047" t="s">
        <v>17132</v>
      </c>
      <c r="D9047" t="s">
        <v>16241</v>
      </c>
      <c r="E9047" s="119">
        <v>88887</v>
      </c>
      <c r="F9047" t="s">
        <v>954</v>
      </c>
      <c r="G9047" s="120">
        <v>-2</v>
      </c>
      <c r="H9047" t="s">
        <v>11084</v>
      </c>
      <c r="I9047" s="5" t="s">
        <v>330</v>
      </c>
      <c r="J9047" t="s">
        <v>11084</v>
      </c>
      <c r="K9047" s="118"/>
      <c r="L9047" s="121" t="s">
        <v>17369</v>
      </c>
      <c r="M9047" t="s">
        <v>17370</v>
      </c>
      <c r="N9047" t="s">
        <v>11900</v>
      </c>
      <c r="O9047" s="121" t="s">
        <v>13397</v>
      </c>
      <c r="P9047"/>
      <c r="Q9047"/>
      <c r="R9047"/>
      <c r="S9047"/>
      <c r="T9047"/>
      <c r="U9047"/>
    </row>
    <row r="9048" spans="1:21" x14ac:dyDescent="0.25">
      <c r="A9048" s="118">
        <v>89627408601</v>
      </c>
      <c r="B9048" s="78" t="str">
        <f t="shared" si="153"/>
        <v>(962) 740-86-01</v>
      </c>
      <c r="C9048" t="s">
        <v>17185</v>
      </c>
      <c r="D9048" t="s">
        <v>17371</v>
      </c>
      <c r="E9048" s="119"/>
      <c r="F9048" t="s">
        <v>946</v>
      </c>
      <c r="G9048" s="120">
        <v>-2</v>
      </c>
      <c r="H9048" t="s">
        <v>11084</v>
      </c>
      <c r="I9048" t="s">
        <v>11084</v>
      </c>
      <c r="J9048" t="s">
        <v>11084</v>
      </c>
      <c r="K9048" s="118"/>
      <c r="L9048" s="121" t="s">
        <v>17372</v>
      </c>
      <c r="M9048" t="s">
        <v>17373</v>
      </c>
      <c r="N9048"/>
      <c r="O9048" s="121" t="s">
        <v>13397</v>
      </c>
      <c r="P9048"/>
      <c r="Q9048"/>
      <c r="R9048"/>
      <c r="S9048"/>
      <c r="T9048"/>
      <c r="U9048"/>
    </row>
    <row r="9049" spans="1:21" x14ac:dyDescent="0.25">
      <c r="A9049" s="118">
        <v>89111674853</v>
      </c>
      <c r="B9049" s="78" t="str">
        <f t="shared" si="153"/>
        <v>(911) 167-48-53</v>
      </c>
      <c r="C9049" t="s">
        <v>17185</v>
      </c>
      <c r="D9049" t="s">
        <v>17374</v>
      </c>
      <c r="E9049" s="119"/>
      <c r="F9049" t="s">
        <v>848</v>
      </c>
      <c r="G9049" s="120">
        <v>-2</v>
      </c>
      <c r="H9049" t="s">
        <v>11084</v>
      </c>
      <c r="I9049" t="s">
        <v>11084</v>
      </c>
      <c r="J9049" t="s">
        <v>11084</v>
      </c>
      <c r="K9049" s="118"/>
      <c r="L9049" s="121" t="s">
        <v>17375</v>
      </c>
      <c r="M9049" t="s">
        <v>17376</v>
      </c>
      <c r="N9049" t="s">
        <v>11884</v>
      </c>
      <c r="O9049" s="121" t="s">
        <v>13397</v>
      </c>
      <c r="P9049"/>
      <c r="Q9049"/>
      <c r="R9049"/>
      <c r="S9049"/>
      <c r="T9049"/>
      <c r="U9049"/>
    </row>
    <row r="9050" spans="1:21" x14ac:dyDescent="0.25">
      <c r="A9050" s="118">
        <v>89533438957</v>
      </c>
      <c r="B9050" s="78" t="str">
        <f t="shared" si="153"/>
        <v>(953) 343-89-57</v>
      </c>
      <c r="C9050" t="s">
        <v>17132</v>
      </c>
      <c r="D9050" t="s">
        <v>17377</v>
      </c>
      <c r="E9050" s="119">
        <v>1358</v>
      </c>
      <c r="F9050" t="s">
        <v>848</v>
      </c>
      <c r="G9050" s="120">
        <v>-2</v>
      </c>
      <c r="H9050" t="s">
        <v>11084</v>
      </c>
      <c r="I9050" t="s">
        <v>11084</v>
      </c>
      <c r="J9050" t="s">
        <v>11084</v>
      </c>
      <c r="K9050" s="118"/>
      <c r="L9050" s="121" t="s">
        <v>17378</v>
      </c>
      <c r="M9050" t="s">
        <v>17379</v>
      </c>
      <c r="N9050" t="s">
        <v>11889</v>
      </c>
      <c r="O9050" s="121" t="s">
        <v>13397</v>
      </c>
      <c r="P9050"/>
      <c r="Q9050"/>
      <c r="R9050"/>
      <c r="S9050"/>
      <c r="T9050"/>
      <c r="U9050"/>
    </row>
    <row r="9051" spans="1:21" x14ac:dyDescent="0.25">
      <c r="A9051" s="118">
        <v>89204338060</v>
      </c>
      <c r="B9051" s="78" t="str">
        <f t="shared" si="153"/>
        <v>(920) 433-80-60</v>
      </c>
      <c r="C9051" t="s">
        <v>17132</v>
      </c>
      <c r="D9051" t="s">
        <v>17380</v>
      </c>
      <c r="E9051" s="119"/>
      <c r="F9051" t="s">
        <v>1142</v>
      </c>
      <c r="G9051" s="120">
        <v>-2</v>
      </c>
      <c r="H9051" t="s">
        <v>11084</v>
      </c>
      <c r="I9051" t="s">
        <v>11084</v>
      </c>
      <c r="J9051" t="s">
        <v>11084</v>
      </c>
      <c r="K9051" s="118"/>
      <c r="L9051" s="121" t="s">
        <v>17381</v>
      </c>
      <c r="M9051" t="s">
        <v>17382</v>
      </c>
      <c r="N9051" t="s">
        <v>11889</v>
      </c>
      <c r="O9051" s="121" t="s">
        <v>13397</v>
      </c>
      <c r="P9051" s="121" t="s">
        <v>17383</v>
      </c>
      <c r="Q9051" s="121" t="s">
        <v>17384</v>
      </c>
      <c r="R9051" s="121" t="s">
        <v>17385</v>
      </c>
      <c r="S9051" s="121" t="s">
        <v>17386</v>
      </c>
      <c r="T9051" s="121" t="s">
        <v>17387</v>
      </c>
      <c r="U9051" s="121" t="s">
        <v>17388</v>
      </c>
    </row>
    <row r="9052" spans="1:21" x14ac:dyDescent="0.25">
      <c r="A9052" s="118">
        <v>89287137948</v>
      </c>
      <c r="B9052" s="78" t="str">
        <f t="shared" si="153"/>
        <v>(928) 713-79-48</v>
      </c>
      <c r="C9052" t="s">
        <v>17132</v>
      </c>
      <c r="D9052" t="s">
        <v>17389</v>
      </c>
      <c r="E9052" s="119"/>
      <c r="F9052" t="s">
        <v>259</v>
      </c>
      <c r="G9052" s="120">
        <v>-2</v>
      </c>
      <c r="H9052" t="s">
        <v>11084</v>
      </c>
      <c r="I9052" t="s">
        <v>11084</v>
      </c>
      <c r="J9052" t="s">
        <v>11084</v>
      </c>
      <c r="K9052" s="118"/>
      <c r="L9052" s="121" t="s">
        <v>17390</v>
      </c>
      <c r="M9052" t="s">
        <v>14407</v>
      </c>
      <c r="N9052" t="s">
        <v>11889</v>
      </c>
      <c r="O9052" s="121" t="s">
        <v>13397</v>
      </c>
      <c r="P9052"/>
      <c r="Q9052"/>
      <c r="R9052"/>
      <c r="S9052"/>
      <c r="T9052"/>
      <c r="U9052"/>
    </row>
    <row r="9053" spans="1:21" x14ac:dyDescent="0.25">
      <c r="A9053" s="118">
        <v>89525561260</v>
      </c>
      <c r="B9053" s="78" t="str">
        <f t="shared" si="153"/>
        <v>(952) 556-12-60</v>
      </c>
      <c r="C9053" t="s">
        <v>17185</v>
      </c>
      <c r="D9053" t="s">
        <v>17391</v>
      </c>
      <c r="E9053" s="119">
        <v>1358</v>
      </c>
      <c r="F9053" t="s">
        <v>1142</v>
      </c>
      <c r="G9053" s="120">
        <v>-2</v>
      </c>
      <c r="H9053" t="s">
        <v>11084</v>
      </c>
      <c r="I9053" t="s">
        <v>11084</v>
      </c>
      <c r="J9053" t="s">
        <v>11084</v>
      </c>
      <c r="K9053" s="118"/>
      <c r="L9053" s="121" t="s">
        <v>17392</v>
      </c>
      <c r="M9053" t="s">
        <v>17393</v>
      </c>
      <c r="N9053" t="s">
        <v>11889</v>
      </c>
      <c r="O9053" s="121" t="s">
        <v>13397</v>
      </c>
      <c r="P9053"/>
      <c r="Q9053"/>
      <c r="R9053"/>
      <c r="S9053"/>
      <c r="T9053"/>
      <c r="U9053"/>
    </row>
    <row r="9054" spans="1:21" x14ac:dyDescent="0.25">
      <c r="A9054" s="118">
        <v>89201336005</v>
      </c>
      <c r="B9054" s="78" t="str">
        <f t="shared" si="153"/>
        <v>(920) 133-60-05</v>
      </c>
      <c r="C9054" t="s">
        <v>17132</v>
      </c>
      <c r="D9054" t="s">
        <v>17394</v>
      </c>
      <c r="E9054" s="119">
        <v>1358</v>
      </c>
      <c r="F9054" t="s">
        <v>2359</v>
      </c>
      <c r="G9054" s="120">
        <v>-2</v>
      </c>
      <c r="H9054" t="s">
        <v>11084</v>
      </c>
      <c r="I9054" t="s">
        <v>11084</v>
      </c>
      <c r="J9054" t="s">
        <v>11084</v>
      </c>
      <c r="K9054" s="118"/>
      <c r="L9054" s="121" t="s">
        <v>17395</v>
      </c>
      <c r="M9054" t="s">
        <v>17396</v>
      </c>
      <c r="N9054" t="s">
        <v>11889</v>
      </c>
      <c r="O9054" s="121" t="s">
        <v>13397</v>
      </c>
      <c r="P9054" s="121" t="s">
        <v>17397</v>
      </c>
      <c r="Q9054" s="121" t="s">
        <v>17398</v>
      </c>
      <c r="R9054" s="121" t="s">
        <v>17399</v>
      </c>
      <c r="S9054" s="121" t="s">
        <v>17400</v>
      </c>
      <c r="T9054" s="121" t="s">
        <v>17401</v>
      </c>
      <c r="U9054" s="121" t="s">
        <v>17402</v>
      </c>
    </row>
    <row r="9055" spans="1:21" x14ac:dyDescent="0.25">
      <c r="A9055" s="118">
        <v>89873121425</v>
      </c>
      <c r="B9055" s="78" t="str">
        <f t="shared" si="153"/>
        <v>(987) 312-14-25</v>
      </c>
      <c r="C9055" t="s">
        <v>17145</v>
      </c>
      <c r="D9055" t="s">
        <v>17403</v>
      </c>
      <c r="E9055" s="119">
        <v>88887</v>
      </c>
      <c r="F9055" t="s">
        <v>1332</v>
      </c>
      <c r="G9055" s="120">
        <v>-2</v>
      </c>
      <c r="H9055" t="s">
        <v>11084</v>
      </c>
      <c r="I9055" t="s">
        <v>17549</v>
      </c>
      <c r="J9055" t="s">
        <v>11084</v>
      </c>
      <c r="K9055" s="118"/>
      <c r="L9055" s="121" t="s">
        <v>17404</v>
      </c>
      <c r="M9055" t="s">
        <v>17405</v>
      </c>
      <c r="N9055" t="s">
        <v>11884</v>
      </c>
      <c r="O9055" s="121" t="s">
        <v>13397</v>
      </c>
      <c r="P9055" s="121" t="s">
        <v>17406</v>
      </c>
      <c r="Q9055" s="121" t="s">
        <v>17407</v>
      </c>
      <c r="R9055" s="121" t="s">
        <v>17408</v>
      </c>
      <c r="S9055" s="121" t="s">
        <v>17409</v>
      </c>
      <c r="T9055" s="121" t="s">
        <v>17410</v>
      </c>
      <c r="U9055" s="121" t="s">
        <v>17411</v>
      </c>
    </row>
    <row r="9056" spans="1:21" x14ac:dyDescent="0.25">
      <c r="A9056" s="118">
        <v>89166865384</v>
      </c>
      <c r="B9056" s="78" t="str">
        <f t="shared" si="153"/>
        <v>(916) 686-53-84</v>
      </c>
      <c r="C9056" t="s">
        <v>17185</v>
      </c>
      <c r="D9056" t="s">
        <v>17412</v>
      </c>
      <c r="E9056" s="119"/>
      <c r="F9056" t="s">
        <v>260</v>
      </c>
      <c r="G9056" s="120">
        <v>-2</v>
      </c>
      <c r="H9056" t="s">
        <v>11084</v>
      </c>
      <c r="I9056" t="s">
        <v>11084</v>
      </c>
      <c r="J9056" t="s">
        <v>11084</v>
      </c>
      <c r="K9056" s="118"/>
      <c r="L9056" s="121" t="s">
        <v>17413</v>
      </c>
      <c r="M9056" t="s">
        <v>17414</v>
      </c>
      <c r="N9056"/>
      <c r="O9056" s="121" t="s">
        <v>13397</v>
      </c>
      <c r="P9056"/>
      <c r="Q9056"/>
      <c r="R9056"/>
      <c r="S9056"/>
      <c r="T9056"/>
      <c r="U9056"/>
    </row>
    <row r="9057" spans="1:21" x14ac:dyDescent="0.25">
      <c r="A9057" s="118">
        <v>89670746846</v>
      </c>
      <c r="B9057" s="78" t="str">
        <f t="shared" si="153"/>
        <v>(967) 074-68-46</v>
      </c>
      <c r="C9057" t="s">
        <v>17145</v>
      </c>
      <c r="D9057" t="s">
        <v>17415</v>
      </c>
      <c r="E9057" s="119">
        <v>1210</v>
      </c>
      <c r="F9057" t="s">
        <v>260</v>
      </c>
      <c r="G9057" s="120">
        <v>-2</v>
      </c>
      <c r="H9057" t="s">
        <v>11084</v>
      </c>
      <c r="I9057" t="s">
        <v>17548</v>
      </c>
      <c r="J9057" t="s">
        <v>11084</v>
      </c>
      <c r="K9057" s="118"/>
      <c r="L9057" s="121" t="s">
        <v>17416</v>
      </c>
      <c r="M9057" t="s">
        <v>17417</v>
      </c>
      <c r="N9057" t="s">
        <v>11889</v>
      </c>
      <c r="O9057" s="121" t="s">
        <v>13397</v>
      </c>
      <c r="P9057"/>
      <c r="Q9057"/>
      <c r="R9057"/>
      <c r="S9057"/>
      <c r="T9057"/>
      <c r="U9057"/>
    </row>
    <row r="9058" spans="1:21" x14ac:dyDescent="0.25">
      <c r="A9058" s="118">
        <v>89037635538</v>
      </c>
      <c r="B9058" s="78" t="str">
        <f t="shared" si="153"/>
        <v>(903) 763-55-38</v>
      </c>
      <c r="C9058" t="s">
        <v>17185</v>
      </c>
      <c r="D9058" t="s">
        <v>17418</v>
      </c>
      <c r="E9058" s="119"/>
      <c r="F9058" t="s">
        <v>260</v>
      </c>
      <c r="G9058" s="120">
        <v>-2</v>
      </c>
      <c r="H9058" t="s">
        <v>11084</v>
      </c>
      <c r="I9058" t="s">
        <v>17548</v>
      </c>
      <c r="J9058" t="s">
        <v>11084</v>
      </c>
      <c r="K9058" s="118"/>
      <c r="L9058" s="121" t="s">
        <v>17419</v>
      </c>
      <c r="M9058" t="s">
        <v>17420</v>
      </c>
      <c r="N9058" t="s">
        <v>11900</v>
      </c>
      <c r="O9058" s="121" t="s">
        <v>13397</v>
      </c>
      <c r="P9058"/>
      <c r="Q9058"/>
      <c r="R9058"/>
      <c r="S9058"/>
      <c r="T9058"/>
      <c r="U9058"/>
    </row>
    <row r="9059" spans="1:21" x14ac:dyDescent="0.25">
      <c r="A9059" s="118">
        <v>89161912800</v>
      </c>
      <c r="B9059" s="78" t="str">
        <f t="shared" si="153"/>
        <v>(916) 191-28-00</v>
      </c>
      <c r="C9059" t="s">
        <v>17132</v>
      </c>
      <c r="D9059" t="s">
        <v>17421</v>
      </c>
      <c r="E9059" s="119">
        <v>2311</v>
      </c>
      <c r="F9059" t="s">
        <v>260</v>
      </c>
      <c r="G9059" s="120">
        <v>-2</v>
      </c>
      <c r="H9059" t="s">
        <v>11084</v>
      </c>
      <c r="I9059" t="s">
        <v>11084</v>
      </c>
      <c r="J9059" t="s">
        <v>11084</v>
      </c>
      <c r="K9059" s="118"/>
      <c r="L9059" s="121" t="s">
        <v>17422</v>
      </c>
      <c r="M9059" t="s">
        <v>17423</v>
      </c>
      <c r="N9059" t="s">
        <v>11889</v>
      </c>
      <c r="O9059" s="121" t="s">
        <v>13397</v>
      </c>
      <c r="P9059"/>
      <c r="Q9059"/>
      <c r="R9059"/>
      <c r="S9059"/>
      <c r="T9059"/>
      <c r="U9059"/>
    </row>
    <row r="9060" spans="1:21" x14ac:dyDescent="0.25">
      <c r="A9060" s="118">
        <v>89308205258</v>
      </c>
      <c r="B9060" s="78" t="str">
        <f t="shared" si="153"/>
        <v>(930) 820-52-58</v>
      </c>
      <c r="C9060" t="s">
        <v>17145</v>
      </c>
      <c r="D9060" t="s">
        <v>17424</v>
      </c>
      <c r="E9060" s="119"/>
      <c r="F9060" t="s">
        <v>2113</v>
      </c>
      <c r="G9060" s="120">
        <v>-2</v>
      </c>
      <c r="H9060" t="s">
        <v>11084</v>
      </c>
      <c r="I9060" t="s">
        <v>11084</v>
      </c>
      <c r="J9060" t="s">
        <v>11084</v>
      </c>
      <c r="K9060" s="118"/>
      <c r="L9060" s="121" t="s">
        <v>17425</v>
      </c>
      <c r="M9060" t="s">
        <v>17426</v>
      </c>
      <c r="N9060"/>
      <c r="O9060" s="121" t="s">
        <v>13397</v>
      </c>
      <c r="P9060"/>
      <c r="Q9060"/>
      <c r="R9060"/>
      <c r="S9060"/>
      <c r="T9060"/>
      <c r="U9060"/>
    </row>
    <row r="9061" spans="1:21" x14ac:dyDescent="0.25">
      <c r="A9061" s="118">
        <v>89169113315</v>
      </c>
      <c r="B9061" s="78" t="str">
        <f t="shared" si="153"/>
        <v>(916) 911-33-15</v>
      </c>
      <c r="C9061" t="s">
        <v>17185</v>
      </c>
      <c r="D9061" t="s">
        <v>17427</v>
      </c>
      <c r="E9061" s="119"/>
      <c r="F9061" t="s">
        <v>260</v>
      </c>
      <c r="G9061" s="120">
        <v>-2</v>
      </c>
      <c r="H9061" t="s">
        <v>11084</v>
      </c>
      <c r="I9061" s="5" t="s">
        <v>3382</v>
      </c>
      <c r="J9061" t="s">
        <v>11084</v>
      </c>
      <c r="K9061" s="118"/>
      <c r="L9061" s="121" t="s">
        <v>17428</v>
      </c>
      <c r="M9061" t="s">
        <v>17429</v>
      </c>
      <c r="N9061" t="s">
        <v>11884</v>
      </c>
      <c r="O9061" s="121" t="s">
        <v>13397</v>
      </c>
      <c r="P9061"/>
      <c r="Q9061"/>
      <c r="R9061"/>
      <c r="S9061"/>
      <c r="T9061"/>
      <c r="U9061"/>
    </row>
    <row r="9062" spans="1:21" x14ac:dyDescent="0.25">
      <c r="A9062" s="118">
        <v>89032695070</v>
      </c>
      <c r="B9062" s="78" t="str">
        <f t="shared" si="153"/>
        <v>(903) 269-50-70</v>
      </c>
      <c r="C9062" t="s">
        <v>17132</v>
      </c>
      <c r="D9062" t="s">
        <v>17430</v>
      </c>
      <c r="E9062" s="119"/>
      <c r="F9062" t="s">
        <v>260</v>
      </c>
      <c r="G9062" s="120">
        <v>-2</v>
      </c>
      <c r="H9062" t="s">
        <v>11084</v>
      </c>
      <c r="I9062" t="s">
        <v>7321</v>
      </c>
      <c r="J9062" t="s">
        <v>11084</v>
      </c>
      <c r="K9062" s="118"/>
      <c r="L9062" s="121" t="s">
        <v>17431</v>
      </c>
      <c r="M9062" t="s">
        <v>17432</v>
      </c>
      <c r="N9062" t="s">
        <v>11884</v>
      </c>
      <c r="O9062" s="121" t="s">
        <v>13397</v>
      </c>
      <c r="P9062"/>
      <c r="Q9062"/>
      <c r="R9062"/>
      <c r="S9062"/>
      <c r="T9062"/>
      <c r="U9062"/>
    </row>
    <row r="9063" spans="1:21" x14ac:dyDescent="0.25">
      <c r="A9063" s="118">
        <v>89105468097</v>
      </c>
      <c r="B9063" s="78" t="str">
        <f t="shared" si="153"/>
        <v>(910) 546-80-97</v>
      </c>
      <c r="C9063" t="s">
        <v>17145</v>
      </c>
      <c r="D9063" t="s">
        <v>17433</v>
      </c>
      <c r="E9063" s="119">
        <v>1210</v>
      </c>
      <c r="F9063" t="s">
        <v>952</v>
      </c>
      <c r="G9063" s="120">
        <v>-2</v>
      </c>
      <c r="H9063" t="s">
        <v>11084</v>
      </c>
      <c r="I9063" s="5" t="s">
        <v>17566</v>
      </c>
      <c r="J9063" s="19" t="s">
        <v>17565</v>
      </c>
      <c r="K9063" s="118"/>
      <c r="L9063" s="121" t="s">
        <v>17434</v>
      </c>
      <c r="M9063" t="s">
        <v>17435</v>
      </c>
      <c r="N9063" t="s">
        <v>11889</v>
      </c>
      <c r="O9063" s="121" t="s">
        <v>13397</v>
      </c>
      <c r="P9063"/>
      <c r="Q9063"/>
      <c r="R9063"/>
      <c r="S9063"/>
      <c r="T9063"/>
      <c r="U9063"/>
    </row>
    <row r="9064" spans="1:21" x14ac:dyDescent="0.25">
      <c r="A9064" s="118">
        <v>89151056099</v>
      </c>
      <c r="B9064" s="78" t="str">
        <f t="shared" si="153"/>
        <v>(915) 105-60-99</v>
      </c>
      <c r="C9064" t="s">
        <v>17132</v>
      </c>
      <c r="D9064" t="s">
        <v>17436</v>
      </c>
      <c r="E9064" s="119"/>
      <c r="F9064" t="s">
        <v>260</v>
      </c>
      <c r="G9064" s="120">
        <v>-2</v>
      </c>
      <c r="H9064" t="s">
        <v>11084</v>
      </c>
      <c r="I9064" t="s">
        <v>17549</v>
      </c>
      <c r="J9064" t="s">
        <v>11084</v>
      </c>
      <c r="K9064" s="118"/>
      <c r="L9064" s="121" t="s">
        <v>17437</v>
      </c>
      <c r="M9064" t="s">
        <v>17438</v>
      </c>
      <c r="N9064"/>
      <c r="O9064" s="121" t="s">
        <v>13397</v>
      </c>
      <c r="P9064"/>
      <c r="Q9064"/>
      <c r="R9064"/>
      <c r="S9064"/>
      <c r="T9064"/>
      <c r="U9064"/>
    </row>
    <row r="9065" spans="1:21" x14ac:dyDescent="0.25">
      <c r="A9065" s="118">
        <v>89688691909</v>
      </c>
      <c r="B9065" s="78" t="str">
        <f t="shared" si="153"/>
        <v>(968) 869-19-09</v>
      </c>
      <c r="C9065" t="s">
        <v>17132</v>
      </c>
      <c r="D9065" t="s">
        <v>17439</v>
      </c>
      <c r="E9065" s="119"/>
      <c r="F9065" t="s">
        <v>260</v>
      </c>
      <c r="G9065" s="120">
        <v>-2</v>
      </c>
      <c r="H9065" t="s">
        <v>11084</v>
      </c>
      <c r="I9065" t="s">
        <v>17548</v>
      </c>
      <c r="J9065" t="s">
        <v>11084</v>
      </c>
      <c r="K9065" s="118"/>
      <c r="L9065" s="121" t="s">
        <v>17440</v>
      </c>
      <c r="M9065" t="s">
        <v>17441</v>
      </c>
      <c r="N9065" t="s">
        <v>11884</v>
      </c>
      <c r="O9065" s="121" t="s">
        <v>13397</v>
      </c>
      <c r="P9065" s="121" t="s">
        <v>17442</v>
      </c>
      <c r="Q9065"/>
      <c r="R9065"/>
      <c r="S9065"/>
      <c r="T9065"/>
      <c r="U9065"/>
    </row>
    <row r="9066" spans="1:21" x14ac:dyDescent="0.25">
      <c r="A9066" s="118">
        <v>89057960043</v>
      </c>
      <c r="B9066" s="78" t="str">
        <f t="shared" si="153"/>
        <v>(905) 796-00-43</v>
      </c>
      <c r="C9066" t="s">
        <v>17132</v>
      </c>
      <c r="D9066" t="s">
        <v>17443</v>
      </c>
      <c r="E9066" s="119"/>
      <c r="F9066" t="s">
        <v>260</v>
      </c>
      <c r="G9066" s="120">
        <v>-2</v>
      </c>
      <c r="H9066" t="s">
        <v>11084</v>
      </c>
      <c r="I9066" s="5" t="s">
        <v>2951</v>
      </c>
      <c r="J9066" t="s">
        <v>11084</v>
      </c>
      <c r="K9066" s="118"/>
      <c r="L9066" s="121" t="s">
        <v>17444</v>
      </c>
      <c r="M9066" t="s">
        <v>17445</v>
      </c>
      <c r="N9066" t="s">
        <v>11889</v>
      </c>
      <c r="O9066" s="121" t="s">
        <v>13397</v>
      </c>
      <c r="P9066"/>
      <c r="Q9066"/>
      <c r="R9066"/>
      <c r="S9066"/>
      <c r="T9066"/>
      <c r="U9066"/>
    </row>
    <row r="9067" spans="1:21" x14ac:dyDescent="0.25">
      <c r="A9067" s="118">
        <v>89032802561</v>
      </c>
      <c r="B9067" s="78" t="str">
        <f t="shared" si="153"/>
        <v>(903) 280-25-61</v>
      </c>
      <c r="C9067" t="s">
        <v>17145</v>
      </c>
      <c r="D9067" t="s">
        <v>17446</v>
      </c>
      <c r="E9067" s="119"/>
      <c r="F9067" t="s">
        <v>260</v>
      </c>
      <c r="G9067" s="120">
        <v>-2</v>
      </c>
      <c r="H9067" t="s">
        <v>11084</v>
      </c>
      <c r="I9067" s="5" t="s">
        <v>3283</v>
      </c>
      <c r="J9067" t="s">
        <v>11084</v>
      </c>
      <c r="K9067" s="118"/>
      <c r="L9067" s="121" t="s">
        <v>17447</v>
      </c>
      <c r="M9067" t="s">
        <v>17448</v>
      </c>
      <c r="N9067" t="s">
        <v>11884</v>
      </c>
      <c r="O9067" s="121" t="s">
        <v>13397</v>
      </c>
      <c r="P9067"/>
      <c r="Q9067"/>
      <c r="R9067"/>
      <c r="S9067"/>
      <c r="T9067"/>
      <c r="U9067"/>
    </row>
    <row r="9068" spans="1:21" x14ac:dyDescent="0.25">
      <c r="A9068" s="118">
        <v>89041851064</v>
      </c>
      <c r="B9068" s="78" t="str">
        <f t="shared" si="153"/>
        <v>(904) 185-10-64</v>
      </c>
      <c r="C9068" t="s">
        <v>17185</v>
      </c>
      <c r="D9068" t="s">
        <v>17449</v>
      </c>
      <c r="E9068" s="119"/>
      <c r="F9068" t="s">
        <v>828</v>
      </c>
      <c r="G9068" s="120">
        <v>-2</v>
      </c>
      <c r="H9068" t="s">
        <v>11084</v>
      </c>
      <c r="I9068" t="s">
        <v>11084</v>
      </c>
      <c r="J9068" t="s">
        <v>11084</v>
      </c>
      <c r="K9068" s="118"/>
      <c r="L9068" s="121" t="s">
        <v>17450</v>
      </c>
      <c r="M9068" t="s">
        <v>17451</v>
      </c>
      <c r="N9068" t="s">
        <v>11889</v>
      </c>
      <c r="O9068" s="121" t="s">
        <v>13397</v>
      </c>
      <c r="P9068"/>
      <c r="Q9068"/>
      <c r="R9068"/>
      <c r="S9068"/>
      <c r="T9068"/>
      <c r="U9068"/>
    </row>
    <row r="9069" spans="1:21" x14ac:dyDescent="0.25">
      <c r="A9069" s="118">
        <v>89817714472</v>
      </c>
      <c r="B9069" s="78" t="str">
        <f t="shared" si="153"/>
        <v>(981) 771-44-72</v>
      </c>
      <c r="C9069" t="s">
        <v>17185</v>
      </c>
      <c r="D9069" t="s">
        <v>17452</v>
      </c>
      <c r="E9069" s="119">
        <v>88887</v>
      </c>
      <c r="F9069" t="s">
        <v>848</v>
      </c>
      <c r="G9069" s="120">
        <v>-2</v>
      </c>
      <c r="H9069" t="s">
        <v>11084</v>
      </c>
      <c r="I9069" t="s">
        <v>17548</v>
      </c>
      <c r="J9069" t="s">
        <v>11084</v>
      </c>
      <c r="K9069" s="118"/>
      <c r="L9069" s="121" t="s">
        <v>17453</v>
      </c>
      <c r="M9069" t="s">
        <v>17454</v>
      </c>
      <c r="N9069" t="s">
        <v>11884</v>
      </c>
      <c r="O9069" s="121" t="s">
        <v>13397</v>
      </c>
      <c r="P9069"/>
      <c r="Q9069"/>
      <c r="R9069"/>
      <c r="S9069"/>
      <c r="T9069"/>
      <c r="U9069"/>
    </row>
    <row r="9070" spans="1:21" x14ac:dyDescent="0.25">
      <c r="A9070" s="118">
        <v>89870648872</v>
      </c>
      <c r="B9070" s="78" t="str">
        <f t="shared" si="153"/>
        <v>(987) 064-88-72</v>
      </c>
      <c r="C9070" t="s">
        <v>17132</v>
      </c>
      <c r="D9070" t="s">
        <v>17455</v>
      </c>
      <c r="E9070" s="119">
        <v>1210</v>
      </c>
      <c r="F9070" t="s">
        <v>954</v>
      </c>
      <c r="G9070" s="120">
        <v>-2</v>
      </c>
      <c r="H9070" t="s">
        <v>11084</v>
      </c>
      <c r="I9070" s="5" t="s">
        <v>3382</v>
      </c>
      <c r="J9070" t="s">
        <v>11084</v>
      </c>
      <c r="K9070" s="118"/>
      <c r="L9070" s="121" t="s">
        <v>17456</v>
      </c>
      <c r="M9070" t="s">
        <v>17457</v>
      </c>
      <c r="N9070" t="s">
        <v>11889</v>
      </c>
      <c r="O9070" s="121" t="s">
        <v>13397</v>
      </c>
      <c r="P9070"/>
      <c r="Q9070"/>
      <c r="R9070"/>
      <c r="S9070"/>
      <c r="T9070"/>
      <c r="U9070"/>
    </row>
    <row r="9071" spans="1:21" x14ac:dyDescent="0.25">
      <c r="A9071" s="118">
        <v>89538130563</v>
      </c>
      <c r="B9071" s="78" t="str">
        <f t="shared" si="153"/>
        <v>(953) 813-05-63</v>
      </c>
      <c r="C9071" t="s">
        <v>17145</v>
      </c>
      <c r="D9071" t="s">
        <v>17458</v>
      </c>
      <c r="E9071" s="119"/>
      <c r="F9071" t="s">
        <v>1487</v>
      </c>
      <c r="G9071" s="120">
        <v>-2</v>
      </c>
      <c r="H9071" t="s">
        <v>11084</v>
      </c>
      <c r="I9071" t="s">
        <v>11084</v>
      </c>
      <c r="J9071" t="s">
        <v>11084</v>
      </c>
      <c r="K9071" s="118"/>
      <c r="L9071" s="121" t="s">
        <v>17459</v>
      </c>
      <c r="M9071" t="s">
        <v>17460</v>
      </c>
      <c r="N9071" t="s">
        <v>11884</v>
      </c>
      <c r="O9071" s="121" t="s">
        <v>13397</v>
      </c>
      <c r="P9071"/>
      <c r="Q9071"/>
      <c r="R9071"/>
      <c r="S9071"/>
      <c r="T9071"/>
      <c r="U9071"/>
    </row>
    <row r="9072" spans="1:21" x14ac:dyDescent="0.25">
      <c r="A9072" s="118">
        <v>89265674476</v>
      </c>
      <c r="B9072" s="78" t="str">
        <f t="shared" si="153"/>
        <v>(926) 567-44-76</v>
      </c>
      <c r="C9072" t="s">
        <v>17132</v>
      </c>
      <c r="D9072" t="s">
        <v>17461</v>
      </c>
      <c r="E9072" s="119">
        <v>88889</v>
      </c>
      <c r="F9072" t="s">
        <v>260</v>
      </c>
      <c r="G9072" s="120">
        <v>-2</v>
      </c>
      <c r="H9072" t="s">
        <v>11084</v>
      </c>
      <c r="I9072" t="s">
        <v>11084</v>
      </c>
      <c r="J9072" t="s">
        <v>11084</v>
      </c>
      <c r="K9072" s="118"/>
      <c r="L9072" s="121" t="s">
        <v>17462</v>
      </c>
      <c r="M9072" t="s">
        <v>13757</v>
      </c>
      <c r="N9072" t="s">
        <v>11884</v>
      </c>
      <c r="O9072" s="121" t="s">
        <v>13397</v>
      </c>
      <c r="P9072"/>
      <c r="Q9072"/>
      <c r="R9072"/>
      <c r="S9072"/>
      <c r="T9072"/>
      <c r="U9072"/>
    </row>
    <row r="9073" spans="1:21" x14ac:dyDescent="0.25">
      <c r="A9073" s="118">
        <v>89891619686</v>
      </c>
      <c r="B9073" s="78" t="str">
        <f t="shared" ref="B9073:B9136" si="154">"("&amp;MID(A9073,2,3)&amp;") "&amp;MID(A9073,5,3)&amp;"-"&amp;MID(A9073,8,2)&amp;"-"&amp;MID(A9073,10,2)</f>
        <v>(989) 161-96-86</v>
      </c>
      <c r="C9073" t="s">
        <v>17132</v>
      </c>
      <c r="D9073" t="s">
        <v>17463</v>
      </c>
      <c r="E9073" s="119">
        <v>1210</v>
      </c>
      <c r="F9073" t="s">
        <v>830</v>
      </c>
      <c r="G9073" s="120">
        <v>-2</v>
      </c>
      <c r="H9073" t="s">
        <v>11084</v>
      </c>
      <c r="I9073" s="5" t="s">
        <v>227</v>
      </c>
      <c r="J9073" t="s">
        <v>11084</v>
      </c>
      <c r="K9073" s="118"/>
      <c r="L9073" s="121" t="s">
        <v>17464</v>
      </c>
      <c r="M9073" t="s">
        <v>17465</v>
      </c>
      <c r="N9073" t="s">
        <v>11889</v>
      </c>
      <c r="O9073" s="121" t="s">
        <v>13397</v>
      </c>
      <c r="P9073" s="121" t="s">
        <v>17466</v>
      </c>
      <c r="Q9073"/>
      <c r="R9073"/>
      <c r="S9073"/>
      <c r="T9073"/>
      <c r="U9073"/>
    </row>
    <row r="9074" spans="1:21" x14ac:dyDescent="0.25">
      <c r="A9074" s="118">
        <v>89787222813</v>
      </c>
      <c r="B9074" s="78" t="str">
        <f t="shared" si="154"/>
        <v>(978) 722-28-13</v>
      </c>
      <c r="C9074" t="s">
        <v>17132</v>
      </c>
      <c r="D9074" t="s">
        <v>17467</v>
      </c>
      <c r="E9074" s="119"/>
      <c r="F9074" t="s">
        <v>830</v>
      </c>
      <c r="G9074" s="120">
        <v>-2</v>
      </c>
      <c r="H9074" t="s">
        <v>11084</v>
      </c>
      <c r="I9074" t="s">
        <v>11084</v>
      </c>
      <c r="J9074" t="s">
        <v>11084</v>
      </c>
      <c r="K9074" s="118"/>
      <c r="L9074" s="121" t="s">
        <v>17468</v>
      </c>
      <c r="M9074" t="s">
        <v>17469</v>
      </c>
      <c r="N9074" t="s">
        <v>11889</v>
      </c>
      <c r="O9074" s="121" t="s">
        <v>13397</v>
      </c>
      <c r="P9074"/>
      <c r="Q9074"/>
      <c r="R9074"/>
      <c r="S9074"/>
      <c r="T9074"/>
      <c r="U9074"/>
    </row>
    <row r="9075" spans="1:21" x14ac:dyDescent="0.25">
      <c r="A9075" s="118">
        <v>89087170070</v>
      </c>
      <c r="B9075" s="78" t="str">
        <f t="shared" si="154"/>
        <v>(908) 717-00-70</v>
      </c>
      <c r="C9075" t="s">
        <v>17132</v>
      </c>
      <c r="D9075" t="s">
        <v>17470</v>
      </c>
      <c r="E9075" s="119">
        <v>88887</v>
      </c>
      <c r="F9075" t="s">
        <v>191</v>
      </c>
      <c r="G9075" s="120">
        <v>-2</v>
      </c>
      <c r="H9075" t="s">
        <v>11084</v>
      </c>
      <c r="I9075" s="5" t="s">
        <v>227</v>
      </c>
      <c r="J9075" t="s">
        <v>11084</v>
      </c>
      <c r="K9075" s="118"/>
      <c r="L9075" s="121" t="s">
        <v>17471</v>
      </c>
      <c r="M9075" t="s">
        <v>17472</v>
      </c>
      <c r="N9075" t="s">
        <v>11884</v>
      </c>
      <c r="O9075" s="121" t="s">
        <v>13397</v>
      </c>
      <c r="P9075" s="121" t="s">
        <v>17473</v>
      </c>
      <c r="Q9075" s="121" t="s">
        <v>17474</v>
      </c>
      <c r="R9075" s="121" t="s">
        <v>17475</v>
      </c>
      <c r="S9075" s="121" t="s">
        <v>17476</v>
      </c>
      <c r="T9075"/>
      <c r="U9075"/>
    </row>
    <row r="9076" spans="1:21" x14ac:dyDescent="0.25">
      <c r="A9076" s="118">
        <v>89168154514</v>
      </c>
      <c r="B9076" s="78" t="str">
        <f t="shared" si="154"/>
        <v>(916) 815-45-14</v>
      </c>
      <c r="C9076" t="s">
        <v>17132</v>
      </c>
      <c r="D9076" t="s">
        <v>17477</v>
      </c>
      <c r="E9076" s="119"/>
      <c r="F9076" t="s">
        <v>260</v>
      </c>
      <c r="G9076" s="120">
        <v>-2</v>
      </c>
      <c r="H9076" t="s">
        <v>11084</v>
      </c>
      <c r="I9076" t="s">
        <v>11084</v>
      </c>
      <c r="J9076" t="s">
        <v>11084</v>
      </c>
      <c r="K9076" s="118"/>
      <c r="L9076" s="121" t="s">
        <v>17478</v>
      </c>
      <c r="M9076" t="s">
        <v>17479</v>
      </c>
      <c r="N9076" t="s">
        <v>11884</v>
      </c>
      <c r="O9076" s="121" t="s">
        <v>13397</v>
      </c>
      <c r="P9076"/>
      <c r="Q9076"/>
      <c r="R9076"/>
      <c r="S9076"/>
      <c r="T9076"/>
      <c r="U9076"/>
    </row>
    <row r="9077" spans="1:21" x14ac:dyDescent="0.25">
      <c r="A9077" s="118">
        <v>89081745006</v>
      </c>
      <c r="B9077" s="78" t="str">
        <f t="shared" si="154"/>
        <v>(908) 174-50-06</v>
      </c>
      <c r="C9077" t="s">
        <v>17132</v>
      </c>
      <c r="D9077" t="s">
        <v>16566</v>
      </c>
      <c r="E9077" s="119"/>
      <c r="F9077" t="s">
        <v>1015</v>
      </c>
      <c r="G9077" s="120">
        <v>-2</v>
      </c>
      <c r="H9077" t="s">
        <v>11084</v>
      </c>
      <c r="I9077" t="s">
        <v>11084</v>
      </c>
      <c r="J9077" t="s">
        <v>11084</v>
      </c>
      <c r="K9077" s="118"/>
      <c r="L9077" s="121" t="s">
        <v>17480</v>
      </c>
      <c r="M9077" t="s">
        <v>17481</v>
      </c>
      <c r="N9077" t="s">
        <v>11889</v>
      </c>
      <c r="O9077" s="121" t="s">
        <v>13397</v>
      </c>
      <c r="P9077" s="121" t="s">
        <v>17482</v>
      </c>
      <c r="Q9077" s="121" t="s">
        <v>17483</v>
      </c>
      <c r="R9077"/>
      <c r="S9077"/>
      <c r="T9077"/>
      <c r="U9077"/>
    </row>
    <row r="9078" spans="1:21" x14ac:dyDescent="0.25">
      <c r="A9078" s="118">
        <v>89671549188</v>
      </c>
      <c r="B9078" s="78" t="str">
        <f t="shared" si="154"/>
        <v>(967) 154-91-88</v>
      </c>
      <c r="C9078" t="s">
        <v>17185</v>
      </c>
      <c r="D9078" t="s">
        <v>17484</v>
      </c>
      <c r="E9078" s="119"/>
      <c r="F9078" t="s">
        <v>260</v>
      </c>
      <c r="G9078" s="120">
        <v>-2</v>
      </c>
      <c r="H9078" t="s">
        <v>11084</v>
      </c>
      <c r="I9078" s="5" t="s">
        <v>17561</v>
      </c>
      <c r="J9078" t="s">
        <v>11084</v>
      </c>
      <c r="K9078" s="118"/>
      <c r="L9078" s="121" t="s">
        <v>17485</v>
      </c>
      <c r="M9078" t="s">
        <v>17486</v>
      </c>
      <c r="N9078" t="s">
        <v>11934</v>
      </c>
      <c r="O9078" s="121" t="s">
        <v>13397</v>
      </c>
      <c r="P9078"/>
      <c r="Q9078"/>
      <c r="R9078"/>
      <c r="S9078"/>
      <c r="T9078"/>
      <c r="U9078"/>
    </row>
    <row r="9079" spans="1:21" x14ac:dyDescent="0.25">
      <c r="A9079" s="118">
        <v>89852638590</v>
      </c>
      <c r="B9079" s="78" t="str">
        <f t="shared" si="154"/>
        <v>(985) 263-85-90</v>
      </c>
      <c r="C9079" t="s">
        <v>17185</v>
      </c>
      <c r="D9079" t="s">
        <v>17487</v>
      </c>
      <c r="E9079" s="119"/>
      <c r="F9079" t="s">
        <v>260</v>
      </c>
      <c r="G9079" s="120">
        <v>-2</v>
      </c>
      <c r="H9079" t="s">
        <v>11084</v>
      </c>
      <c r="I9079" t="s">
        <v>17548</v>
      </c>
      <c r="J9079" t="s">
        <v>11084</v>
      </c>
      <c r="K9079" s="118"/>
      <c r="L9079" s="121" t="s">
        <v>17488</v>
      </c>
      <c r="M9079" t="s">
        <v>17489</v>
      </c>
      <c r="N9079"/>
      <c r="O9079" s="121" t="s">
        <v>13397</v>
      </c>
      <c r="P9079"/>
      <c r="Q9079"/>
      <c r="R9079"/>
      <c r="S9079"/>
      <c r="T9079"/>
      <c r="U9079"/>
    </row>
    <row r="9080" spans="1:21" x14ac:dyDescent="0.25">
      <c r="A9080" s="118">
        <v>89200190290</v>
      </c>
      <c r="B9080" s="78" t="str">
        <f t="shared" si="154"/>
        <v>(920) 019-02-90</v>
      </c>
      <c r="C9080" t="s">
        <v>17132</v>
      </c>
      <c r="D9080" t="s">
        <v>17490</v>
      </c>
      <c r="E9080" s="119"/>
      <c r="F9080" t="s">
        <v>918</v>
      </c>
      <c r="G9080" s="120">
        <v>-2</v>
      </c>
      <c r="H9080" t="s">
        <v>11084</v>
      </c>
      <c r="I9080" t="s">
        <v>11084</v>
      </c>
      <c r="J9080" t="s">
        <v>11084</v>
      </c>
      <c r="K9080" s="118"/>
      <c r="L9080" s="121" t="s">
        <v>17491</v>
      </c>
      <c r="M9080" t="s">
        <v>17492</v>
      </c>
      <c r="N9080" t="s">
        <v>11884</v>
      </c>
      <c r="O9080" s="121" t="s">
        <v>13397</v>
      </c>
      <c r="P9080" s="121" t="s">
        <v>17493</v>
      </c>
      <c r="Q9080" s="121" t="s">
        <v>17494</v>
      </c>
      <c r="R9080"/>
      <c r="S9080"/>
      <c r="T9080"/>
      <c r="U9080"/>
    </row>
    <row r="9081" spans="1:21" x14ac:dyDescent="0.25">
      <c r="A9081" s="118">
        <v>89859977808</v>
      </c>
      <c r="B9081" s="78" t="str">
        <f t="shared" si="154"/>
        <v>(985) 997-78-08</v>
      </c>
      <c r="C9081" t="s">
        <v>17132</v>
      </c>
      <c r="D9081" t="s">
        <v>17495</v>
      </c>
      <c r="E9081" s="119">
        <v>1210</v>
      </c>
      <c r="F9081" t="s">
        <v>260</v>
      </c>
      <c r="G9081" s="120">
        <v>-2</v>
      </c>
      <c r="H9081" t="s">
        <v>11084</v>
      </c>
      <c r="I9081" t="s">
        <v>17549</v>
      </c>
      <c r="J9081" t="s">
        <v>11084</v>
      </c>
      <c r="K9081" s="118"/>
      <c r="L9081" s="121" t="s">
        <v>17496</v>
      </c>
      <c r="M9081" t="s">
        <v>17497</v>
      </c>
      <c r="N9081" t="s">
        <v>11884</v>
      </c>
      <c r="O9081" s="121" t="s">
        <v>13397</v>
      </c>
      <c r="P9081"/>
      <c r="Q9081"/>
      <c r="R9081"/>
      <c r="S9081"/>
      <c r="T9081"/>
      <c r="U9081"/>
    </row>
    <row r="9082" spans="1:21" x14ac:dyDescent="0.25">
      <c r="A9082" s="118">
        <v>89297771199</v>
      </c>
      <c r="B9082" s="78" t="str">
        <f t="shared" si="154"/>
        <v>(929) 777-11-99</v>
      </c>
      <c r="C9082" t="s">
        <v>17145</v>
      </c>
      <c r="D9082" t="s">
        <v>17498</v>
      </c>
      <c r="E9082" s="119"/>
      <c r="F9082" t="s">
        <v>1332</v>
      </c>
      <c r="G9082" s="120">
        <v>-2</v>
      </c>
      <c r="H9082" t="s">
        <v>11084</v>
      </c>
      <c r="I9082" t="s">
        <v>11084</v>
      </c>
      <c r="J9082" t="s">
        <v>11084</v>
      </c>
      <c r="K9082" s="118"/>
      <c r="L9082" s="121" t="s">
        <v>17499</v>
      </c>
      <c r="M9082" t="s">
        <v>17500</v>
      </c>
      <c r="N9082" t="s">
        <v>11889</v>
      </c>
      <c r="O9082" s="121" t="s">
        <v>13397</v>
      </c>
      <c r="P9082"/>
      <c r="Q9082"/>
      <c r="R9082"/>
      <c r="S9082"/>
      <c r="T9082"/>
      <c r="U9082"/>
    </row>
    <row r="9083" spans="1:21" x14ac:dyDescent="0.25">
      <c r="A9083" s="118">
        <v>89268264645</v>
      </c>
      <c r="B9083" s="78" t="str">
        <f t="shared" si="154"/>
        <v>(926) 826-46-45</v>
      </c>
      <c r="C9083" t="s">
        <v>17132</v>
      </c>
      <c r="D9083" t="s">
        <v>15084</v>
      </c>
      <c r="E9083" s="119" t="s">
        <v>17501</v>
      </c>
      <c r="F9083" t="s">
        <v>260</v>
      </c>
      <c r="G9083" s="120">
        <v>-2</v>
      </c>
      <c r="H9083" t="s">
        <v>11084</v>
      </c>
      <c r="I9083" t="s">
        <v>11084</v>
      </c>
      <c r="J9083" t="s">
        <v>11084</v>
      </c>
      <c r="K9083" s="118"/>
      <c r="L9083" s="121" t="s">
        <v>17502</v>
      </c>
      <c r="M9083" t="s">
        <v>17503</v>
      </c>
      <c r="N9083"/>
      <c r="O9083" s="121" t="s">
        <v>13397</v>
      </c>
      <c r="P9083"/>
      <c r="Q9083"/>
      <c r="R9083"/>
      <c r="S9083"/>
      <c r="T9083"/>
      <c r="U9083"/>
    </row>
    <row r="9084" spans="1:21" x14ac:dyDescent="0.25">
      <c r="A9084" s="118">
        <v>89179176137</v>
      </c>
      <c r="B9084" s="78" t="str">
        <f t="shared" si="154"/>
        <v>(917) 917-61-37</v>
      </c>
      <c r="C9084" t="s">
        <v>17145</v>
      </c>
      <c r="D9084" t="s">
        <v>12979</v>
      </c>
      <c r="E9084" s="119"/>
      <c r="F9084" t="s">
        <v>954</v>
      </c>
      <c r="G9084" s="120">
        <v>-2</v>
      </c>
      <c r="H9084" t="s">
        <v>11084</v>
      </c>
      <c r="I9084" t="s">
        <v>11084</v>
      </c>
      <c r="J9084" t="s">
        <v>11084</v>
      </c>
      <c r="K9084" s="118"/>
      <c r="L9084" s="121" t="s">
        <v>17504</v>
      </c>
      <c r="M9084" t="s">
        <v>17505</v>
      </c>
      <c r="N9084"/>
      <c r="O9084" s="121" t="s">
        <v>13397</v>
      </c>
      <c r="P9084"/>
      <c r="Q9084"/>
      <c r="R9084"/>
      <c r="S9084"/>
      <c r="T9084"/>
      <c r="U9084"/>
    </row>
    <row r="9085" spans="1:21" x14ac:dyDescent="0.25">
      <c r="A9085" s="118">
        <v>89209800179</v>
      </c>
      <c r="B9085" s="78" t="str">
        <f t="shared" si="154"/>
        <v>(920) 980-01-79</v>
      </c>
      <c r="C9085" t="s">
        <v>17132</v>
      </c>
      <c r="D9085" t="s">
        <v>17506</v>
      </c>
      <c r="E9085" s="119"/>
      <c r="F9085" t="s">
        <v>2859</v>
      </c>
      <c r="G9085" s="120">
        <v>-2</v>
      </c>
      <c r="H9085" t="s">
        <v>11084</v>
      </c>
      <c r="I9085" t="s">
        <v>11084</v>
      </c>
      <c r="J9085" t="s">
        <v>11084</v>
      </c>
      <c r="K9085" s="118"/>
      <c r="L9085" s="121" t="s">
        <v>17507</v>
      </c>
      <c r="M9085" t="s">
        <v>17508</v>
      </c>
      <c r="N9085" t="s">
        <v>11884</v>
      </c>
      <c r="O9085" s="121" t="s">
        <v>13397</v>
      </c>
      <c r="P9085"/>
      <c r="Q9085"/>
      <c r="R9085"/>
      <c r="S9085"/>
      <c r="T9085"/>
      <c r="U9085"/>
    </row>
    <row r="9086" spans="1:21" x14ac:dyDescent="0.25">
      <c r="A9086" s="118">
        <v>89857972133</v>
      </c>
      <c r="B9086" s="78" t="str">
        <f t="shared" si="154"/>
        <v>(985) 797-21-33</v>
      </c>
      <c r="C9086" t="s">
        <v>17132</v>
      </c>
      <c r="D9086" t="s">
        <v>17509</v>
      </c>
      <c r="E9086" s="119"/>
      <c r="F9086" t="s">
        <v>260</v>
      </c>
      <c r="G9086" s="120">
        <v>-2</v>
      </c>
      <c r="H9086" t="s">
        <v>11084</v>
      </c>
      <c r="I9086" t="s">
        <v>11084</v>
      </c>
      <c r="J9086" t="s">
        <v>11084</v>
      </c>
      <c r="K9086" s="118"/>
      <c r="L9086" s="121" t="s">
        <v>17510</v>
      </c>
      <c r="M9086" t="s">
        <v>17511</v>
      </c>
      <c r="N9086" t="s">
        <v>11889</v>
      </c>
      <c r="O9086" s="121" t="s">
        <v>13397</v>
      </c>
      <c r="P9086" s="121" t="s">
        <v>15296</v>
      </c>
      <c r="Q9086"/>
      <c r="R9086"/>
      <c r="S9086"/>
      <c r="T9086"/>
      <c r="U9086"/>
    </row>
    <row r="9087" spans="1:21" x14ac:dyDescent="0.25">
      <c r="A9087" s="118">
        <v>89606002777</v>
      </c>
      <c r="B9087" s="78" t="str">
        <f t="shared" si="154"/>
        <v>(960) 600-27-77</v>
      </c>
      <c r="C9087" t="s">
        <v>17132</v>
      </c>
      <c r="D9087" t="s">
        <v>17512</v>
      </c>
      <c r="E9087" s="119">
        <v>88887</v>
      </c>
      <c r="F9087" t="s">
        <v>1725</v>
      </c>
      <c r="G9087" s="120">
        <v>-2</v>
      </c>
      <c r="H9087" t="s">
        <v>11084</v>
      </c>
      <c r="I9087" t="s">
        <v>17549</v>
      </c>
      <c r="J9087" t="s">
        <v>11084</v>
      </c>
      <c r="K9087" s="118"/>
      <c r="L9087" s="121" t="s">
        <v>17513</v>
      </c>
      <c r="M9087" t="s">
        <v>17514</v>
      </c>
      <c r="N9087" t="s">
        <v>11884</v>
      </c>
      <c r="O9087" s="121" t="s">
        <v>13397</v>
      </c>
      <c r="P9087" s="121" t="s">
        <v>17515</v>
      </c>
      <c r="Q9087" s="121" t="s">
        <v>17516</v>
      </c>
      <c r="R9087" s="121" t="s">
        <v>17517</v>
      </c>
      <c r="S9087" s="121" t="s">
        <v>17518</v>
      </c>
      <c r="T9087" s="121" t="s">
        <v>17519</v>
      </c>
      <c r="U9087" s="121" t="s">
        <v>17520</v>
      </c>
    </row>
    <row r="9088" spans="1:21" x14ac:dyDescent="0.25">
      <c r="A9088" s="118">
        <v>89374100921</v>
      </c>
      <c r="B9088" s="78" t="str">
        <f t="shared" si="154"/>
        <v>(937) 410-09-21</v>
      </c>
      <c r="C9088" t="s">
        <v>17185</v>
      </c>
      <c r="D9088" t="s">
        <v>17521</v>
      </c>
      <c r="E9088" s="119"/>
      <c r="F9088" t="s">
        <v>935</v>
      </c>
      <c r="G9088" s="120">
        <v>-2</v>
      </c>
      <c r="H9088" t="s">
        <v>11084</v>
      </c>
      <c r="I9088" t="s">
        <v>11084</v>
      </c>
      <c r="J9088" t="s">
        <v>11084</v>
      </c>
      <c r="K9088" s="118"/>
      <c r="L9088" s="121" t="s">
        <v>17522</v>
      </c>
      <c r="M9088" t="s">
        <v>17523</v>
      </c>
      <c r="N9088" t="s">
        <v>11884</v>
      </c>
      <c r="O9088" s="121" t="s">
        <v>13397</v>
      </c>
      <c r="P9088" s="121" t="s">
        <v>17524</v>
      </c>
      <c r="Q9088" s="121" t="s">
        <v>17525</v>
      </c>
      <c r="R9088"/>
      <c r="S9088"/>
      <c r="T9088"/>
      <c r="U9088"/>
    </row>
    <row r="9089" spans="1:21" x14ac:dyDescent="0.25">
      <c r="A9089" s="118">
        <v>89289657737</v>
      </c>
      <c r="B9089" s="78" t="str">
        <f t="shared" si="154"/>
        <v>(928) 965-77-37</v>
      </c>
      <c r="C9089" t="s">
        <v>17145</v>
      </c>
      <c r="D9089" t="s">
        <v>17526</v>
      </c>
      <c r="E9089" s="119"/>
      <c r="F9089" t="s">
        <v>1015</v>
      </c>
      <c r="G9089" s="120">
        <v>-2</v>
      </c>
      <c r="H9089" t="s">
        <v>11084</v>
      </c>
      <c r="I9089" t="s">
        <v>11084</v>
      </c>
      <c r="J9089" t="s">
        <v>11084</v>
      </c>
      <c r="K9089" s="118"/>
      <c r="L9089" s="121" t="s">
        <v>17527</v>
      </c>
      <c r="M9089" t="s">
        <v>17528</v>
      </c>
      <c r="N9089" t="s">
        <v>11934</v>
      </c>
      <c r="O9089" s="121" t="s">
        <v>13397</v>
      </c>
      <c r="P9089"/>
      <c r="Q9089"/>
      <c r="R9089"/>
      <c r="S9089"/>
      <c r="T9089"/>
      <c r="U9089"/>
    </row>
    <row r="9090" spans="1:21" x14ac:dyDescent="0.25">
      <c r="A9090" s="118">
        <v>89035305053</v>
      </c>
      <c r="B9090" s="78" t="str">
        <f t="shared" si="154"/>
        <v>(903) 530-50-53</v>
      </c>
      <c r="C9090" t="s">
        <v>17132</v>
      </c>
      <c r="D9090" t="s">
        <v>17529</v>
      </c>
      <c r="E9090" s="119"/>
      <c r="F9090" t="s">
        <v>260</v>
      </c>
      <c r="G9090" s="120">
        <v>-2</v>
      </c>
      <c r="H9090" t="s">
        <v>11084</v>
      </c>
      <c r="I9090" t="s">
        <v>11084</v>
      </c>
      <c r="J9090" t="s">
        <v>11084</v>
      </c>
      <c r="K9090" s="118"/>
      <c r="L9090" s="121" t="s">
        <v>17530</v>
      </c>
      <c r="M9090" t="s">
        <v>7014</v>
      </c>
      <c r="N9090"/>
      <c r="O9090" s="121" t="s">
        <v>13397</v>
      </c>
      <c r="P9090"/>
      <c r="Q9090"/>
      <c r="R9090"/>
      <c r="S9090"/>
      <c r="T9090"/>
      <c r="U9090"/>
    </row>
    <row r="9091" spans="1:21" x14ac:dyDescent="0.25">
      <c r="A9091" s="118">
        <v>89067183024</v>
      </c>
      <c r="B9091" s="78" t="str">
        <f t="shared" si="154"/>
        <v>(906) 718-30-24</v>
      </c>
      <c r="C9091" t="s">
        <v>17132</v>
      </c>
      <c r="D9091" t="s">
        <v>17531</v>
      </c>
      <c r="E9091" s="119"/>
      <c r="F9091" t="s">
        <v>260</v>
      </c>
      <c r="G9091" s="120">
        <v>-2</v>
      </c>
      <c r="H9091" t="s">
        <v>11084</v>
      </c>
      <c r="I9091" t="s">
        <v>11084</v>
      </c>
      <c r="J9091" t="s">
        <v>11084</v>
      </c>
      <c r="K9091" s="118"/>
      <c r="L9091" s="121" t="s">
        <v>17532</v>
      </c>
      <c r="M9091" t="s">
        <v>17533</v>
      </c>
      <c r="N9091"/>
      <c r="O9091" s="121" t="s">
        <v>13397</v>
      </c>
      <c r="P9091"/>
      <c r="Q9091"/>
      <c r="R9091"/>
      <c r="S9091"/>
      <c r="T9091"/>
      <c r="U9091"/>
    </row>
    <row r="9092" spans="1:21" x14ac:dyDescent="0.25">
      <c r="A9092" s="118">
        <v>89099625356</v>
      </c>
      <c r="B9092" s="78" t="str">
        <f t="shared" si="154"/>
        <v>(909) 962-53-56</v>
      </c>
      <c r="C9092" t="s">
        <v>17132</v>
      </c>
      <c r="D9092" t="s">
        <v>17534</v>
      </c>
      <c r="E9092" s="119"/>
      <c r="F9092" t="s">
        <v>260</v>
      </c>
      <c r="G9092" s="120">
        <v>-2</v>
      </c>
      <c r="H9092" t="s">
        <v>11084</v>
      </c>
      <c r="I9092" t="s">
        <v>11084</v>
      </c>
      <c r="J9092" t="s">
        <v>11084</v>
      </c>
      <c r="K9092" s="118"/>
      <c r="L9092" s="121" t="s">
        <v>17535</v>
      </c>
      <c r="M9092" t="s">
        <v>17533</v>
      </c>
      <c r="N9092"/>
      <c r="O9092" s="121" t="s">
        <v>13397</v>
      </c>
      <c r="P9092" s="121" t="s">
        <v>17536</v>
      </c>
      <c r="Q9092"/>
      <c r="R9092"/>
      <c r="S9092"/>
      <c r="T9092"/>
      <c r="U9092"/>
    </row>
    <row r="9093" spans="1:21" x14ac:dyDescent="0.25">
      <c r="A9093" s="118">
        <v>89099625251</v>
      </c>
      <c r="B9093" s="78" t="str">
        <f t="shared" si="154"/>
        <v>(909) 962-52-51</v>
      </c>
      <c r="C9093" t="s">
        <v>17132</v>
      </c>
      <c r="D9093" t="s">
        <v>17537</v>
      </c>
      <c r="E9093" s="119"/>
      <c r="F9093" t="s">
        <v>260</v>
      </c>
      <c r="G9093" s="120">
        <v>-2</v>
      </c>
      <c r="H9093" t="s">
        <v>11084</v>
      </c>
      <c r="I9093" t="s">
        <v>11084</v>
      </c>
      <c r="J9093" t="s">
        <v>11084</v>
      </c>
      <c r="K9093" s="118"/>
      <c r="L9093" s="121" t="s">
        <v>17538</v>
      </c>
      <c r="M9093" t="s">
        <v>17533</v>
      </c>
      <c r="N9093"/>
      <c r="O9093" s="121" t="s">
        <v>13397</v>
      </c>
      <c r="P9093" s="121" t="s">
        <v>17539</v>
      </c>
      <c r="Q9093"/>
      <c r="R9093"/>
      <c r="S9093"/>
      <c r="T9093"/>
      <c r="U9093"/>
    </row>
    <row r="9094" spans="1:21" x14ac:dyDescent="0.25">
      <c r="A9094" s="118">
        <v>89271150888</v>
      </c>
      <c r="B9094" s="78" t="str">
        <f t="shared" si="154"/>
        <v>(927) 115-08-88</v>
      </c>
      <c r="C9094" t="s">
        <v>17145</v>
      </c>
      <c r="D9094" t="s">
        <v>17540</v>
      </c>
      <c r="E9094" s="119"/>
      <c r="F9094" t="s">
        <v>1332</v>
      </c>
      <c r="G9094" s="120">
        <v>-2</v>
      </c>
      <c r="H9094" t="s">
        <v>11084</v>
      </c>
      <c r="I9094" s="5" t="s">
        <v>17560</v>
      </c>
      <c r="J9094" t="s">
        <v>11084</v>
      </c>
      <c r="K9094" s="118"/>
      <c r="L9094" s="121" t="s">
        <v>17541</v>
      </c>
      <c r="M9094" t="s">
        <v>17542</v>
      </c>
      <c r="N9094"/>
      <c r="O9094" s="121" t="s">
        <v>13397</v>
      </c>
      <c r="P9094" s="121" t="s">
        <v>17543</v>
      </c>
      <c r="Q9094" s="121" t="s">
        <v>17544</v>
      </c>
      <c r="R9094"/>
      <c r="S9094"/>
      <c r="T9094"/>
      <c r="U9094"/>
    </row>
    <row r="9095" spans="1:21" x14ac:dyDescent="0.25">
      <c r="B9095" s="78" t="str">
        <f t="shared" si="154"/>
        <v>() --</v>
      </c>
    </row>
    <row r="9096" spans="1:21" x14ac:dyDescent="0.25">
      <c r="B9096" s="78" t="str">
        <f t="shared" si="154"/>
        <v>() --</v>
      </c>
    </row>
    <row r="9097" spans="1:21" x14ac:dyDescent="0.25">
      <c r="A9097" s="118">
        <v>89146423002</v>
      </c>
      <c r="B9097" s="78" t="str">
        <f t="shared" si="154"/>
        <v>(914) 642-30-02</v>
      </c>
      <c r="C9097" t="s">
        <v>17567</v>
      </c>
      <c r="D9097" t="s">
        <v>17568</v>
      </c>
      <c r="E9097" s="119"/>
      <c r="F9097" t="s">
        <v>1929</v>
      </c>
      <c r="G9097" s="120">
        <v>6</v>
      </c>
      <c r="H9097" t="s">
        <v>11084</v>
      </c>
      <c r="I9097" t="s">
        <v>11084</v>
      </c>
      <c r="J9097" t="s">
        <v>11084</v>
      </c>
      <c r="K9097" s="118"/>
      <c r="L9097" s="121" t="s">
        <v>17569</v>
      </c>
      <c r="M9097" t="s">
        <v>17570</v>
      </c>
      <c r="N9097"/>
      <c r="O9097" s="121" t="s">
        <v>13397</v>
      </c>
      <c r="P9097"/>
      <c r="Q9097"/>
      <c r="R9097"/>
      <c r="S9097"/>
      <c r="T9097"/>
    </row>
    <row r="9098" spans="1:21" x14ac:dyDescent="0.25">
      <c r="A9098" s="118">
        <v>89024800577</v>
      </c>
      <c r="B9098" s="78" t="str">
        <f t="shared" si="154"/>
        <v>(902) 480-05-77</v>
      </c>
      <c r="C9098" t="s">
        <v>17567</v>
      </c>
      <c r="D9098" t="s">
        <v>17571</v>
      </c>
      <c r="E9098" s="119"/>
      <c r="F9098" t="s">
        <v>1095</v>
      </c>
      <c r="G9098" s="120">
        <v>5</v>
      </c>
      <c r="H9098" t="s">
        <v>11084</v>
      </c>
      <c r="I9098" s="12" t="s">
        <v>17863</v>
      </c>
      <c r="J9098" s="19" t="s">
        <v>17862</v>
      </c>
      <c r="K9098" s="118"/>
      <c r="L9098" s="121" t="s">
        <v>17572</v>
      </c>
      <c r="M9098" t="s">
        <v>17573</v>
      </c>
      <c r="N9098" t="s">
        <v>11934</v>
      </c>
      <c r="O9098" s="121" t="s">
        <v>13397</v>
      </c>
      <c r="P9098" s="121" t="s">
        <v>17574</v>
      </c>
      <c r="Q9098"/>
      <c r="R9098"/>
      <c r="S9098"/>
      <c r="T9098"/>
    </row>
    <row r="9099" spans="1:21" x14ac:dyDescent="0.25">
      <c r="A9099" s="118">
        <v>89242311732</v>
      </c>
      <c r="B9099" s="78" t="str">
        <f t="shared" si="154"/>
        <v>(924) 231-17-32</v>
      </c>
      <c r="C9099" t="s">
        <v>17567</v>
      </c>
      <c r="D9099" t="s">
        <v>17575</v>
      </c>
      <c r="E9099" s="119"/>
      <c r="F9099" t="s">
        <v>1095</v>
      </c>
      <c r="G9099" s="120">
        <v>5</v>
      </c>
      <c r="H9099" t="s">
        <v>11084</v>
      </c>
      <c r="I9099" t="s">
        <v>17864</v>
      </c>
      <c r="J9099" t="s">
        <v>11084</v>
      </c>
      <c r="K9099" s="118"/>
      <c r="L9099" s="121" t="s">
        <v>17576</v>
      </c>
      <c r="M9099" t="s">
        <v>17577</v>
      </c>
      <c r="N9099" t="s">
        <v>11884</v>
      </c>
      <c r="O9099" s="121" t="s">
        <v>13397</v>
      </c>
      <c r="P9099"/>
      <c r="Q9099"/>
      <c r="R9099"/>
      <c r="S9099"/>
      <c r="T9099"/>
    </row>
    <row r="9100" spans="1:21" x14ac:dyDescent="0.25">
      <c r="A9100" s="118">
        <v>89098984882</v>
      </c>
      <c r="B9100" s="78" t="str">
        <f t="shared" si="154"/>
        <v>(909) 898-48-82</v>
      </c>
      <c r="C9100" t="s">
        <v>17567</v>
      </c>
      <c r="D9100" t="s">
        <v>17578</v>
      </c>
      <c r="E9100" s="119">
        <v>88887</v>
      </c>
      <c r="F9100" t="s">
        <v>1839</v>
      </c>
      <c r="G9100" s="120">
        <v>5</v>
      </c>
      <c r="H9100" t="s">
        <v>11084</v>
      </c>
      <c r="I9100" s="5" t="s">
        <v>17867</v>
      </c>
      <c r="J9100" t="s">
        <v>11084</v>
      </c>
      <c r="K9100" s="118"/>
      <c r="L9100" s="121" t="s">
        <v>17579</v>
      </c>
      <c r="M9100" t="s">
        <v>17580</v>
      </c>
      <c r="N9100"/>
      <c r="O9100" s="121" t="s">
        <v>13397</v>
      </c>
      <c r="P9100"/>
      <c r="Q9100"/>
      <c r="R9100"/>
      <c r="S9100"/>
      <c r="T9100"/>
    </row>
    <row r="9101" spans="1:21" x14ac:dyDescent="0.25">
      <c r="A9101" s="118">
        <v>89233331871</v>
      </c>
      <c r="B9101" s="78" t="str">
        <f t="shared" si="154"/>
        <v>(923) 333-18-71</v>
      </c>
      <c r="C9101" t="s">
        <v>17567</v>
      </c>
      <c r="D9101" t="s">
        <v>17581</v>
      </c>
      <c r="E9101" s="119"/>
      <c r="F9101" t="s">
        <v>855</v>
      </c>
      <c r="G9101" s="120">
        <v>2</v>
      </c>
      <c r="H9101" t="s">
        <v>11084</v>
      </c>
      <c r="I9101" t="s">
        <v>11084</v>
      </c>
      <c r="J9101" t="s">
        <v>11084</v>
      </c>
      <c r="K9101" s="118"/>
      <c r="L9101" s="121" t="s">
        <v>17582</v>
      </c>
      <c r="M9101" t="s">
        <v>17583</v>
      </c>
      <c r="N9101" t="s">
        <v>11884</v>
      </c>
      <c r="O9101" s="121" t="s">
        <v>13397</v>
      </c>
      <c r="P9101"/>
      <c r="Q9101"/>
      <c r="R9101"/>
      <c r="S9101"/>
      <c r="T9101"/>
    </row>
    <row r="9102" spans="1:21" x14ac:dyDescent="0.25">
      <c r="A9102" s="118">
        <v>89135332563</v>
      </c>
      <c r="B9102" s="78" t="str">
        <f t="shared" si="154"/>
        <v>(913) 533-25-63</v>
      </c>
      <c r="C9102" t="s">
        <v>17567</v>
      </c>
      <c r="D9102" t="s">
        <v>17584</v>
      </c>
      <c r="E9102" s="119">
        <v>88889</v>
      </c>
      <c r="F9102" t="s">
        <v>855</v>
      </c>
      <c r="G9102" s="120">
        <v>2</v>
      </c>
      <c r="H9102" t="s">
        <v>11084</v>
      </c>
      <c r="I9102" s="5" t="s">
        <v>17878</v>
      </c>
      <c r="J9102" s="34" t="s">
        <v>17877</v>
      </c>
      <c r="L9102" s="121" t="s">
        <v>17585</v>
      </c>
      <c r="M9102" t="s">
        <v>17586</v>
      </c>
      <c r="N9102" t="s">
        <v>11889</v>
      </c>
      <c r="O9102" s="121" t="s">
        <v>13397</v>
      </c>
      <c r="P9102"/>
      <c r="Q9102"/>
      <c r="R9102"/>
      <c r="S9102"/>
      <c r="T9102"/>
    </row>
    <row r="9103" spans="1:21" x14ac:dyDescent="0.25">
      <c r="A9103" s="118">
        <v>89237222666</v>
      </c>
      <c r="B9103" s="78" t="str">
        <f t="shared" si="154"/>
        <v>(923) 722-26-66</v>
      </c>
      <c r="C9103" t="s">
        <v>17567</v>
      </c>
      <c r="D9103" t="s">
        <v>17587</v>
      </c>
      <c r="E9103" s="119"/>
      <c r="F9103" t="s">
        <v>1046</v>
      </c>
      <c r="G9103" s="120">
        <v>1</v>
      </c>
      <c r="H9103" t="s">
        <v>11084</v>
      </c>
      <c r="I9103" t="s">
        <v>11084</v>
      </c>
      <c r="J9103"/>
      <c r="K9103" s="118"/>
      <c r="L9103" s="121" t="s">
        <v>17588</v>
      </c>
      <c r="M9103" t="s">
        <v>17589</v>
      </c>
      <c r="N9103" t="s">
        <v>11934</v>
      </c>
      <c r="O9103" s="121" t="s">
        <v>13397</v>
      </c>
      <c r="P9103" s="121" t="s">
        <v>17590</v>
      </c>
      <c r="Q9103"/>
      <c r="R9103"/>
      <c r="S9103"/>
      <c r="T9103"/>
    </row>
    <row r="9104" spans="1:21" x14ac:dyDescent="0.25">
      <c r="A9104" s="118">
        <v>89059590316</v>
      </c>
      <c r="B9104" s="78" t="str">
        <f t="shared" si="154"/>
        <v>(905) 959-03-16</v>
      </c>
      <c r="C9104" t="s">
        <v>17567</v>
      </c>
      <c r="D9104" t="s">
        <v>17591</v>
      </c>
      <c r="E9104" s="119">
        <v>1533</v>
      </c>
      <c r="F9104" t="s">
        <v>865</v>
      </c>
      <c r="G9104" s="120">
        <v>1</v>
      </c>
      <c r="H9104" t="s">
        <v>11084</v>
      </c>
      <c r="I9104" s="5" t="s">
        <v>8439</v>
      </c>
      <c r="J9104" t="s">
        <v>11084</v>
      </c>
      <c r="K9104" s="118"/>
      <c r="L9104" s="121" t="s">
        <v>17592</v>
      </c>
      <c r="M9104" t="s">
        <v>17593</v>
      </c>
      <c r="N9104" t="s">
        <v>11884</v>
      </c>
      <c r="O9104" s="121" t="s">
        <v>13397</v>
      </c>
      <c r="P9104"/>
      <c r="Q9104"/>
      <c r="R9104"/>
      <c r="S9104"/>
      <c r="T9104"/>
    </row>
    <row r="9105" spans="1:20" x14ac:dyDescent="0.25">
      <c r="A9105" s="118">
        <v>89136921016</v>
      </c>
      <c r="B9105" s="78" t="str">
        <f t="shared" si="154"/>
        <v>(913) 692-10-16</v>
      </c>
      <c r="C9105" t="s">
        <v>17567</v>
      </c>
      <c r="D9105" t="s">
        <v>16448</v>
      </c>
      <c r="E9105" s="119">
        <v>88889</v>
      </c>
      <c r="F9105" t="s">
        <v>1580</v>
      </c>
      <c r="G9105" s="120">
        <v>1</v>
      </c>
      <c r="H9105" t="s">
        <v>11084</v>
      </c>
      <c r="I9105" t="s">
        <v>11084</v>
      </c>
      <c r="J9105" t="s">
        <v>11084</v>
      </c>
      <c r="K9105" s="118"/>
      <c r="L9105" s="121" t="s">
        <v>17594</v>
      </c>
      <c r="M9105" t="s">
        <v>17595</v>
      </c>
      <c r="N9105"/>
      <c r="O9105" s="121" t="s">
        <v>13397</v>
      </c>
      <c r="P9105"/>
      <c r="Q9105"/>
      <c r="R9105"/>
      <c r="S9105"/>
      <c r="T9105"/>
    </row>
    <row r="9106" spans="1:20" x14ac:dyDescent="0.25">
      <c r="A9106" s="118">
        <v>89223439087</v>
      </c>
      <c r="B9106" s="78" t="str">
        <f t="shared" si="154"/>
        <v>(922) 343-90-87</v>
      </c>
      <c r="C9106" t="s">
        <v>17567</v>
      </c>
      <c r="D9106" t="s">
        <v>17596</v>
      </c>
      <c r="E9106" s="119"/>
      <c r="F9106" t="s">
        <v>1041</v>
      </c>
      <c r="G9106" s="120">
        <v>0</v>
      </c>
      <c r="H9106" t="s">
        <v>11084</v>
      </c>
      <c r="I9106" t="s">
        <v>17864</v>
      </c>
      <c r="J9106" t="s">
        <v>11084</v>
      </c>
      <c r="K9106" s="118"/>
      <c r="L9106" s="121" t="s">
        <v>17597</v>
      </c>
      <c r="M9106" t="s">
        <v>17598</v>
      </c>
      <c r="N9106" t="s">
        <v>11884</v>
      </c>
      <c r="O9106" s="121" t="s">
        <v>13397</v>
      </c>
      <c r="P9106"/>
      <c r="Q9106"/>
      <c r="R9106"/>
      <c r="S9106"/>
      <c r="T9106"/>
    </row>
    <row r="9107" spans="1:20" x14ac:dyDescent="0.25">
      <c r="A9107" s="118">
        <v>89504508933</v>
      </c>
      <c r="B9107" s="78" t="str">
        <f t="shared" si="154"/>
        <v>(950) 450-89-33</v>
      </c>
      <c r="C9107" t="s">
        <v>17567</v>
      </c>
      <c r="D9107" t="s">
        <v>17599</v>
      </c>
      <c r="E9107" s="119">
        <v>1210</v>
      </c>
      <c r="F9107" t="s">
        <v>1041</v>
      </c>
      <c r="G9107" s="120">
        <v>0</v>
      </c>
      <c r="H9107" t="s">
        <v>11084</v>
      </c>
      <c r="I9107" t="s">
        <v>17864</v>
      </c>
      <c r="J9107" t="s">
        <v>11084</v>
      </c>
      <c r="K9107" s="118"/>
      <c r="L9107" s="121" t="s">
        <v>17600</v>
      </c>
      <c r="M9107" t="s">
        <v>17601</v>
      </c>
      <c r="N9107" t="s">
        <v>11889</v>
      </c>
      <c r="O9107" s="121" t="s">
        <v>13397</v>
      </c>
      <c r="P9107"/>
      <c r="Q9107"/>
      <c r="R9107"/>
      <c r="S9107"/>
      <c r="T9107"/>
    </row>
    <row r="9108" spans="1:20" x14ac:dyDescent="0.25">
      <c r="A9108" s="118">
        <v>89128810267</v>
      </c>
      <c r="B9108" s="78" t="str">
        <f t="shared" si="154"/>
        <v>(912) 881-02-67</v>
      </c>
      <c r="C9108" t="s">
        <v>17567</v>
      </c>
      <c r="D9108" t="s">
        <v>11393</v>
      </c>
      <c r="E9108" s="119">
        <v>88887</v>
      </c>
      <c r="F9108" t="s">
        <v>1041</v>
      </c>
      <c r="G9108" s="120">
        <v>0</v>
      </c>
      <c r="H9108" t="s">
        <v>11084</v>
      </c>
      <c r="I9108" s="12" t="s">
        <v>17866</v>
      </c>
      <c r="J9108" s="19" t="s">
        <v>17865</v>
      </c>
      <c r="K9108" s="118"/>
      <c r="L9108" s="121" t="s">
        <v>17602</v>
      </c>
      <c r="M9108" t="s">
        <v>17603</v>
      </c>
      <c r="N9108" t="s">
        <v>11889</v>
      </c>
      <c r="O9108" s="121" t="s">
        <v>13397</v>
      </c>
      <c r="P9108"/>
      <c r="Q9108"/>
      <c r="R9108"/>
      <c r="S9108"/>
      <c r="T9108"/>
    </row>
    <row r="9109" spans="1:20" x14ac:dyDescent="0.25">
      <c r="A9109" s="118">
        <v>89082519929</v>
      </c>
      <c r="B9109" s="78" t="str">
        <f t="shared" si="154"/>
        <v>(908) 251-99-29</v>
      </c>
      <c r="C9109" t="s">
        <v>17567</v>
      </c>
      <c r="D9109" t="s">
        <v>17604</v>
      </c>
      <c r="E9109" s="119"/>
      <c r="F9109" t="s">
        <v>1041</v>
      </c>
      <c r="G9109" s="120">
        <v>0</v>
      </c>
      <c r="H9109" t="s">
        <v>11084</v>
      </c>
      <c r="I9109" s="5" t="s">
        <v>9638</v>
      </c>
      <c r="J9109" s="19" t="s">
        <v>17872</v>
      </c>
      <c r="K9109" s="118"/>
      <c r="L9109" s="121" t="s">
        <v>17605</v>
      </c>
      <c r="M9109" t="s">
        <v>17606</v>
      </c>
      <c r="N9109" t="s">
        <v>11900</v>
      </c>
      <c r="O9109" s="121" t="s">
        <v>13397</v>
      </c>
      <c r="P9109"/>
      <c r="Q9109"/>
      <c r="R9109"/>
      <c r="S9109"/>
      <c r="T9109"/>
    </row>
    <row r="9110" spans="1:20" x14ac:dyDescent="0.25">
      <c r="A9110" s="118">
        <v>89127860000</v>
      </c>
      <c r="B9110" s="78" t="str">
        <f t="shared" si="154"/>
        <v>(912) 786-00-00</v>
      </c>
      <c r="C9110" t="s">
        <v>17567</v>
      </c>
      <c r="D9110" t="s">
        <v>17607</v>
      </c>
      <c r="E9110" s="119"/>
      <c r="F9110" t="s">
        <v>1041</v>
      </c>
      <c r="G9110" s="120">
        <v>0</v>
      </c>
      <c r="H9110" t="s">
        <v>11084</v>
      </c>
      <c r="I9110"/>
      <c r="J9110" t="s">
        <v>11084</v>
      </c>
      <c r="K9110" s="118"/>
      <c r="L9110" s="121" t="s">
        <v>17608</v>
      </c>
      <c r="M9110" t="s">
        <v>17609</v>
      </c>
      <c r="N9110" t="s">
        <v>11884</v>
      </c>
      <c r="O9110" s="121" t="s">
        <v>13397</v>
      </c>
      <c r="P9110" s="121" t="s">
        <v>17610</v>
      </c>
      <c r="Q9110"/>
      <c r="R9110"/>
      <c r="S9110"/>
      <c r="T9110"/>
    </row>
    <row r="9111" spans="1:20" x14ac:dyDescent="0.25">
      <c r="A9111" s="118">
        <v>89194510333</v>
      </c>
      <c r="B9111" s="78" t="str">
        <f t="shared" si="154"/>
        <v>(919) 451-03-33</v>
      </c>
      <c r="C9111" t="s">
        <v>17567</v>
      </c>
      <c r="D9111" t="s">
        <v>17611</v>
      </c>
      <c r="E9111" s="119"/>
      <c r="F9111" t="s">
        <v>1041</v>
      </c>
      <c r="G9111" s="120">
        <v>0</v>
      </c>
      <c r="H9111" t="s">
        <v>11084</v>
      </c>
      <c r="I9111" t="s">
        <v>11084</v>
      </c>
      <c r="J9111" t="s">
        <v>11084</v>
      </c>
      <c r="K9111" s="118"/>
      <c r="L9111" s="121" t="s">
        <v>17612</v>
      </c>
      <c r="M9111" t="s">
        <v>6526</v>
      </c>
      <c r="N9111"/>
      <c r="O9111" s="121" t="s">
        <v>13397</v>
      </c>
      <c r="P9111" s="121" t="s">
        <v>17613</v>
      </c>
      <c r="Q9111" s="121" t="s">
        <v>17614</v>
      </c>
      <c r="R9111"/>
      <c r="S9111"/>
      <c r="T9111"/>
    </row>
    <row r="9112" spans="1:20" x14ac:dyDescent="0.25">
      <c r="A9112" s="118">
        <v>89871095901</v>
      </c>
      <c r="B9112" s="78" t="str">
        <f t="shared" si="154"/>
        <v>(987) 109-59-01</v>
      </c>
      <c r="C9112" t="s">
        <v>17567</v>
      </c>
      <c r="D9112" t="s">
        <v>17615</v>
      </c>
      <c r="E9112" s="119"/>
      <c r="F9112" t="s">
        <v>852</v>
      </c>
      <c r="G9112" s="120">
        <v>0</v>
      </c>
      <c r="H9112" t="s">
        <v>11084</v>
      </c>
      <c r="I9112" t="s">
        <v>11084</v>
      </c>
      <c r="J9112" t="s">
        <v>11084</v>
      </c>
      <c r="K9112" s="118"/>
      <c r="L9112" s="121" t="s">
        <v>17616</v>
      </c>
      <c r="M9112" t="s">
        <v>17617</v>
      </c>
      <c r="N9112" t="s">
        <v>11884</v>
      </c>
      <c r="O9112" s="121" t="s">
        <v>13397</v>
      </c>
      <c r="P9112"/>
      <c r="Q9112"/>
      <c r="R9112"/>
      <c r="S9112"/>
      <c r="T9112"/>
    </row>
    <row r="9113" spans="1:20" x14ac:dyDescent="0.25">
      <c r="A9113" s="118">
        <v>89045441169</v>
      </c>
      <c r="B9113" s="78" t="str">
        <f t="shared" si="154"/>
        <v>(904) 544-11-69</v>
      </c>
      <c r="C9113" t="s">
        <v>17567</v>
      </c>
      <c r="D9113" t="s">
        <v>17618</v>
      </c>
      <c r="E9113" s="119"/>
      <c r="F9113" t="s">
        <v>842</v>
      </c>
      <c r="G9113" s="120">
        <v>0</v>
      </c>
      <c r="H9113" t="s">
        <v>11084</v>
      </c>
      <c r="I9113" t="s">
        <v>11084</v>
      </c>
      <c r="J9113" t="s">
        <v>11084</v>
      </c>
      <c r="K9113" s="118"/>
      <c r="L9113" s="121" t="s">
        <v>17619</v>
      </c>
      <c r="M9113" t="s">
        <v>17620</v>
      </c>
      <c r="N9113"/>
      <c r="O9113" s="121" t="s">
        <v>13397</v>
      </c>
      <c r="P9113"/>
      <c r="Q9113"/>
      <c r="R9113"/>
      <c r="S9113"/>
      <c r="T9113"/>
    </row>
    <row r="9114" spans="1:20" x14ac:dyDescent="0.25">
      <c r="A9114" s="118">
        <v>89049812026</v>
      </c>
      <c r="B9114" s="78" t="str">
        <f t="shared" si="154"/>
        <v>(904) 981-20-26</v>
      </c>
      <c r="C9114" t="s">
        <v>17567</v>
      </c>
      <c r="D9114" t="s">
        <v>17621</v>
      </c>
      <c r="E9114" s="119"/>
      <c r="F9114" t="s">
        <v>842</v>
      </c>
      <c r="G9114" s="120">
        <v>0</v>
      </c>
      <c r="H9114" t="s">
        <v>11084</v>
      </c>
      <c r="I9114" t="s">
        <v>11084</v>
      </c>
      <c r="J9114" t="s">
        <v>11084</v>
      </c>
      <c r="K9114" s="118"/>
      <c r="L9114" s="121" t="s">
        <v>17622</v>
      </c>
      <c r="M9114" t="s">
        <v>17623</v>
      </c>
      <c r="N9114" t="s">
        <v>11922</v>
      </c>
      <c r="O9114" s="121" t="s">
        <v>13397</v>
      </c>
      <c r="P9114"/>
      <c r="Q9114"/>
      <c r="R9114"/>
      <c r="S9114"/>
      <c r="T9114"/>
    </row>
    <row r="9115" spans="1:20" x14ac:dyDescent="0.25">
      <c r="A9115" s="118">
        <v>89088984882</v>
      </c>
      <c r="B9115" s="78" t="str">
        <f t="shared" si="154"/>
        <v>(908) 898-48-82</v>
      </c>
      <c r="C9115" t="s">
        <v>17567</v>
      </c>
      <c r="D9115" t="s">
        <v>11705</v>
      </c>
      <c r="E9115" s="119">
        <v>88887</v>
      </c>
      <c r="F9115" t="s">
        <v>1037</v>
      </c>
      <c r="G9115" s="120">
        <v>0</v>
      </c>
      <c r="H9115" t="s">
        <v>11084</v>
      </c>
      <c r="I9115" s="12" t="s">
        <v>17867</v>
      </c>
      <c r="J9115" t="s">
        <v>11084</v>
      </c>
      <c r="K9115" s="118"/>
      <c r="L9115" s="121" t="s">
        <v>17624</v>
      </c>
      <c r="M9115" t="s">
        <v>17580</v>
      </c>
      <c r="N9115" t="s">
        <v>11884</v>
      </c>
      <c r="O9115" s="121" t="s">
        <v>13397</v>
      </c>
      <c r="P9115" s="121" t="s">
        <v>13453</v>
      </c>
      <c r="Q9115" s="121" t="s">
        <v>17625</v>
      </c>
      <c r="R9115" s="121" t="s">
        <v>17626</v>
      </c>
      <c r="S9115"/>
      <c r="T9115"/>
    </row>
    <row r="9116" spans="1:20" x14ac:dyDescent="0.25">
      <c r="A9116" s="118">
        <v>89320126640</v>
      </c>
      <c r="B9116" s="78" t="str">
        <f t="shared" si="154"/>
        <v>(932) 012-66-40</v>
      </c>
      <c r="C9116" t="s">
        <v>17567</v>
      </c>
      <c r="D9116" t="s">
        <v>17627</v>
      </c>
      <c r="E9116" s="119">
        <v>88887</v>
      </c>
      <c r="F9116" t="s">
        <v>840</v>
      </c>
      <c r="G9116" s="120">
        <v>0</v>
      </c>
      <c r="H9116" t="s">
        <v>11084</v>
      </c>
      <c r="I9116" s="12" t="s">
        <v>17868</v>
      </c>
      <c r="J9116" t="s">
        <v>11084</v>
      </c>
      <c r="K9116" s="118"/>
      <c r="L9116" s="121" t="s">
        <v>17628</v>
      </c>
      <c r="M9116" t="s">
        <v>17629</v>
      </c>
      <c r="N9116" t="s">
        <v>11900</v>
      </c>
      <c r="O9116" s="121" t="s">
        <v>13397</v>
      </c>
      <c r="P9116" s="121" t="s">
        <v>17630</v>
      </c>
      <c r="Q9116" s="121" t="s">
        <v>17631</v>
      </c>
      <c r="R9116" s="121" t="s">
        <v>17632</v>
      </c>
      <c r="S9116"/>
      <c r="T9116"/>
    </row>
    <row r="9117" spans="1:20" x14ac:dyDescent="0.25">
      <c r="A9117" s="118">
        <v>89514409333</v>
      </c>
      <c r="B9117" s="78" t="str">
        <f t="shared" si="154"/>
        <v>(951) 440-93-33</v>
      </c>
      <c r="C9117" t="s">
        <v>17567</v>
      </c>
      <c r="D9117" t="s">
        <v>17633</v>
      </c>
      <c r="E9117" s="119">
        <v>88887</v>
      </c>
      <c r="F9117" t="s">
        <v>840</v>
      </c>
      <c r="G9117" s="120">
        <v>0</v>
      </c>
      <c r="H9117" t="s">
        <v>11084</v>
      </c>
      <c r="I9117" t="s">
        <v>11084</v>
      </c>
      <c r="J9117" t="s">
        <v>11084</v>
      </c>
      <c r="K9117" s="118"/>
      <c r="L9117" s="121" t="s">
        <v>17634</v>
      </c>
      <c r="M9117" t="s">
        <v>7370</v>
      </c>
      <c r="N9117" t="s">
        <v>11884</v>
      </c>
      <c r="O9117" s="121" t="s">
        <v>13397</v>
      </c>
      <c r="P9117"/>
      <c r="Q9117"/>
      <c r="R9117"/>
      <c r="S9117"/>
      <c r="T9117"/>
    </row>
    <row r="9118" spans="1:20" x14ac:dyDescent="0.25">
      <c r="A9118" s="118">
        <v>89093708880</v>
      </c>
      <c r="B9118" s="78" t="str">
        <f t="shared" si="154"/>
        <v>(909) 370-88-80</v>
      </c>
      <c r="C9118" t="s">
        <v>17567</v>
      </c>
      <c r="D9118" t="s">
        <v>17635</v>
      </c>
      <c r="E9118" s="119">
        <v>2311</v>
      </c>
      <c r="F9118" t="s">
        <v>929</v>
      </c>
      <c r="G9118" s="120">
        <v>-1</v>
      </c>
      <c r="H9118" t="s">
        <v>11084</v>
      </c>
      <c r="I9118" t="s">
        <v>11084</v>
      </c>
      <c r="J9118" t="s">
        <v>11084</v>
      </c>
      <c r="K9118" s="118"/>
      <c r="L9118" s="121" t="s">
        <v>17636</v>
      </c>
      <c r="M9118" t="s">
        <v>17637</v>
      </c>
      <c r="N9118" t="s">
        <v>11889</v>
      </c>
      <c r="O9118" s="121" t="s">
        <v>13397</v>
      </c>
      <c r="P9118"/>
      <c r="Q9118"/>
      <c r="R9118"/>
      <c r="S9118"/>
      <c r="T9118"/>
    </row>
    <row r="9119" spans="1:20" x14ac:dyDescent="0.25">
      <c r="A9119" s="118">
        <v>89501765097</v>
      </c>
      <c r="B9119" s="78" t="str">
        <f t="shared" si="154"/>
        <v>(950) 176-50-97</v>
      </c>
      <c r="C9119" t="s">
        <v>17567</v>
      </c>
      <c r="D9119" t="s">
        <v>17638</v>
      </c>
      <c r="E9119" s="119">
        <v>1358</v>
      </c>
      <c r="F9119" t="s">
        <v>422</v>
      </c>
      <c r="G9119" s="120">
        <v>-1</v>
      </c>
      <c r="H9119" t="s">
        <v>11084</v>
      </c>
      <c r="I9119" t="s">
        <v>11084</v>
      </c>
      <c r="J9119" t="s">
        <v>11084</v>
      </c>
      <c r="K9119" s="118"/>
      <c r="L9119" s="121" t="s">
        <v>17639</v>
      </c>
      <c r="M9119" t="s">
        <v>17640</v>
      </c>
      <c r="N9119" t="s">
        <v>11889</v>
      </c>
      <c r="O9119" s="121" t="s">
        <v>13397</v>
      </c>
      <c r="P9119"/>
      <c r="Q9119"/>
      <c r="R9119"/>
      <c r="S9119"/>
      <c r="T9119"/>
    </row>
    <row r="9120" spans="1:20" x14ac:dyDescent="0.25">
      <c r="A9120" s="118">
        <v>89090510259</v>
      </c>
      <c r="B9120" s="78" t="str">
        <f t="shared" si="154"/>
        <v>(909) 051-02-59</v>
      </c>
      <c r="C9120" t="s">
        <v>17567</v>
      </c>
      <c r="D9120" t="s">
        <v>17641</v>
      </c>
      <c r="E9120" s="119"/>
      <c r="F9120" t="s">
        <v>422</v>
      </c>
      <c r="G9120" s="120">
        <v>-1</v>
      </c>
      <c r="H9120" t="s">
        <v>11084</v>
      </c>
      <c r="I9120" t="s">
        <v>17864</v>
      </c>
      <c r="J9120" t="s">
        <v>11084</v>
      </c>
      <c r="K9120" s="118"/>
      <c r="L9120" s="121" t="s">
        <v>17642</v>
      </c>
      <c r="M9120" t="s">
        <v>17643</v>
      </c>
      <c r="N9120" t="s">
        <v>11884</v>
      </c>
      <c r="O9120" s="121" t="s">
        <v>13397</v>
      </c>
      <c r="P9120"/>
      <c r="Q9120"/>
      <c r="R9120"/>
      <c r="S9120"/>
      <c r="T9120"/>
    </row>
    <row r="9121" spans="1:20" x14ac:dyDescent="0.25">
      <c r="A9121" s="118">
        <v>89199181855</v>
      </c>
      <c r="B9121" s="78" t="str">
        <f t="shared" si="154"/>
        <v>(919) 918-18-55</v>
      </c>
      <c r="C9121" t="s">
        <v>17567</v>
      </c>
      <c r="D9121" t="s">
        <v>17644</v>
      </c>
      <c r="E9121" s="119">
        <v>1210</v>
      </c>
      <c r="F9121" t="s">
        <v>422</v>
      </c>
      <c r="G9121" s="120">
        <v>-1</v>
      </c>
      <c r="H9121" t="s">
        <v>11084</v>
      </c>
      <c r="I9121" s="5" t="s">
        <v>17871</v>
      </c>
      <c r="J9121" s="19" t="s">
        <v>17870</v>
      </c>
      <c r="K9121" s="118"/>
      <c r="L9121" s="121" t="s">
        <v>17645</v>
      </c>
      <c r="M9121" t="s">
        <v>17646</v>
      </c>
      <c r="N9121"/>
      <c r="O9121" s="121" t="s">
        <v>13397</v>
      </c>
      <c r="P9121" s="121" t="s">
        <v>17647</v>
      </c>
      <c r="Q9121"/>
      <c r="R9121"/>
      <c r="S9121"/>
      <c r="T9121"/>
    </row>
    <row r="9122" spans="1:20" x14ac:dyDescent="0.25">
      <c r="A9122" s="118">
        <v>89042765555</v>
      </c>
      <c r="B9122" s="78" t="str">
        <f t="shared" si="154"/>
        <v>(904) 276-55-55</v>
      </c>
      <c r="C9122" t="s">
        <v>17567</v>
      </c>
      <c r="D9122" t="s">
        <v>17648</v>
      </c>
      <c r="E9122" s="119"/>
      <c r="F9122" t="s">
        <v>422</v>
      </c>
      <c r="G9122" s="120">
        <v>-1</v>
      </c>
      <c r="H9122" t="s">
        <v>11084</v>
      </c>
      <c r="I9122" s="12" t="s">
        <v>17891</v>
      </c>
      <c r="J9122" s="19" t="s">
        <v>17890</v>
      </c>
      <c r="K9122" s="118"/>
      <c r="L9122" s="121" t="s">
        <v>17649</v>
      </c>
      <c r="M9122" t="s">
        <v>17650</v>
      </c>
      <c r="N9122" t="s">
        <v>11884</v>
      </c>
      <c r="O9122" s="121" t="s">
        <v>13397</v>
      </c>
      <c r="P9122" s="121" t="s">
        <v>17651</v>
      </c>
      <c r="Q9122" s="121" t="s">
        <v>17652</v>
      </c>
      <c r="R9122" s="121" t="s">
        <v>17653</v>
      </c>
      <c r="S9122" s="121" t="s">
        <v>17654</v>
      </c>
      <c r="T9122" s="121" t="s">
        <v>17655</v>
      </c>
    </row>
    <row r="9123" spans="1:20" x14ac:dyDescent="0.25">
      <c r="A9123" s="118">
        <v>89225066691</v>
      </c>
      <c r="B9123" s="78" t="str">
        <f t="shared" si="154"/>
        <v>(922) 506-66-91</v>
      </c>
      <c r="C9123" t="s">
        <v>17567</v>
      </c>
      <c r="D9123" t="s">
        <v>17656</v>
      </c>
      <c r="E9123" s="119"/>
      <c r="F9123" t="s">
        <v>422</v>
      </c>
      <c r="G9123" s="120">
        <v>-1</v>
      </c>
      <c r="H9123" t="s">
        <v>11084</v>
      </c>
      <c r="I9123" t="s">
        <v>11084</v>
      </c>
      <c r="J9123" t="s">
        <v>11084</v>
      </c>
      <c r="K9123" s="118"/>
      <c r="L9123" s="121" t="s">
        <v>17657</v>
      </c>
      <c r="M9123" t="s">
        <v>17658</v>
      </c>
      <c r="N9123" t="s">
        <v>11884</v>
      </c>
      <c r="O9123" s="121" t="s">
        <v>13397</v>
      </c>
      <c r="P9123" s="121" t="s">
        <v>17659</v>
      </c>
      <c r="Q9123" s="121" t="s">
        <v>17660</v>
      </c>
      <c r="R9123" s="121" t="s">
        <v>17661</v>
      </c>
      <c r="S9123" s="121" t="s">
        <v>17662</v>
      </c>
      <c r="T9123"/>
    </row>
    <row r="9124" spans="1:20" x14ac:dyDescent="0.25">
      <c r="A9124" s="118">
        <v>89611003422</v>
      </c>
      <c r="B9124" s="78" t="str">
        <f t="shared" si="154"/>
        <v>(961) 100-34-22</v>
      </c>
      <c r="C9124" t="s">
        <v>17567</v>
      </c>
      <c r="D9124" t="s">
        <v>17663</v>
      </c>
      <c r="E9124" s="119"/>
      <c r="F9124" t="s">
        <v>2113</v>
      </c>
      <c r="G9124" s="120">
        <v>-2</v>
      </c>
      <c r="H9124" t="s">
        <v>11084</v>
      </c>
      <c r="I9124" t="s">
        <v>11084</v>
      </c>
      <c r="J9124" t="s">
        <v>11084</v>
      </c>
      <c r="K9124" s="118"/>
      <c r="L9124" s="121" t="s">
        <v>17664</v>
      </c>
      <c r="M9124" t="s">
        <v>17665</v>
      </c>
      <c r="N9124" t="s">
        <v>11934</v>
      </c>
      <c r="O9124" s="121" t="s">
        <v>13397</v>
      </c>
      <c r="P9124"/>
      <c r="Q9124"/>
      <c r="R9124"/>
      <c r="S9124"/>
      <c r="T9124"/>
    </row>
    <row r="9125" spans="1:20" x14ac:dyDescent="0.25">
      <c r="A9125" s="118">
        <v>89157731858</v>
      </c>
      <c r="B9125" s="78" t="str">
        <f t="shared" si="154"/>
        <v>(915) 773-18-58</v>
      </c>
      <c r="C9125" t="s">
        <v>17567</v>
      </c>
      <c r="D9125" t="s">
        <v>17666</v>
      </c>
      <c r="E9125" s="119"/>
      <c r="F9125" t="s">
        <v>262</v>
      </c>
      <c r="G9125" s="120">
        <v>-2</v>
      </c>
      <c r="H9125" t="s">
        <v>11084</v>
      </c>
      <c r="I9125" s="12" t="s">
        <v>17874</v>
      </c>
      <c r="J9125" s="19" t="s">
        <v>17873</v>
      </c>
      <c r="K9125" s="118"/>
      <c r="L9125" s="121" t="s">
        <v>17667</v>
      </c>
      <c r="M9125" t="s">
        <v>17668</v>
      </c>
      <c r="N9125"/>
      <c r="O9125" s="121" t="s">
        <v>13397</v>
      </c>
      <c r="P9125" s="121" t="s">
        <v>17669</v>
      </c>
      <c r="Q9125"/>
      <c r="R9125"/>
      <c r="S9125"/>
      <c r="T9125"/>
    </row>
    <row r="9126" spans="1:20" x14ac:dyDescent="0.25">
      <c r="A9126" s="118">
        <v>89036515111</v>
      </c>
      <c r="B9126" s="78" t="str">
        <f t="shared" si="154"/>
        <v>(903) 651-51-11</v>
      </c>
      <c r="C9126" t="s">
        <v>17567</v>
      </c>
      <c r="D9126" t="s">
        <v>17670</v>
      </c>
      <c r="E9126" s="119"/>
      <c r="F9126" t="s">
        <v>1142</v>
      </c>
      <c r="G9126" s="120">
        <v>-2</v>
      </c>
      <c r="H9126" t="s">
        <v>11084</v>
      </c>
      <c r="I9126" s="5" t="s">
        <v>227</v>
      </c>
      <c r="J9126" t="s">
        <v>11084</v>
      </c>
      <c r="K9126" s="118"/>
      <c r="L9126" s="121" t="s">
        <v>17671</v>
      </c>
      <c r="M9126" t="s">
        <v>17672</v>
      </c>
      <c r="N9126" t="s">
        <v>11884</v>
      </c>
      <c r="O9126" s="121" t="s">
        <v>13397</v>
      </c>
      <c r="P9126"/>
      <c r="Q9126"/>
      <c r="R9126"/>
      <c r="S9126"/>
      <c r="T9126"/>
    </row>
    <row r="9127" spans="1:20" x14ac:dyDescent="0.25">
      <c r="A9127" s="118">
        <v>89191848684</v>
      </c>
      <c r="B9127" s="78" t="str">
        <f t="shared" si="154"/>
        <v>(919) 184-86-84</v>
      </c>
      <c r="C9127" t="s">
        <v>17567</v>
      </c>
      <c r="D9127" t="s">
        <v>17673</v>
      </c>
      <c r="E9127" s="119">
        <v>88887</v>
      </c>
      <c r="F9127" t="s">
        <v>1142</v>
      </c>
      <c r="G9127" s="120">
        <v>-2</v>
      </c>
      <c r="H9127" t="s">
        <v>11084</v>
      </c>
      <c r="I9127" s="5" t="s">
        <v>227</v>
      </c>
      <c r="J9127" t="s">
        <v>11084</v>
      </c>
      <c r="K9127" s="118"/>
      <c r="L9127" s="121" t="s">
        <v>17674</v>
      </c>
      <c r="M9127" t="s">
        <v>17675</v>
      </c>
      <c r="N9127" t="s">
        <v>11884</v>
      </c>
      <c r="O9127" s="121" t="s">
        <v>13397</v>
      </c>
      <c r="P9127" s="121" t="s">
        <v>13453</v>
      </c>
      <c r="Q9127"/>
      <c r="R9127"/>
      <c r="S9127"/>
      <c r="T9127"/>
    </row>
    <row r="9128" spans="1:20" x14ac:dyDescent="0.25">
      <c r="A9128" s="118">
        <v>89226683232</v>
      </c>
      <c r="B9128" s="78" t="str">
        <f t="shared" si="154"/>
        <v>(922) 668-32-32</v>
      </c>
      <c r="C9128" t="s">
        <v>17567</v>
      </c>
      <c r="D9128" t="s">
        <v>17676</v>
      </c>
      <c r="E9128" s="119">
        <v>88887</v>
      </c>
      <c r="F9128" t="s">
        <v>1832</v>
      </c>
      <c r="G9128" s="120">
        <v>-2</v>
      </c>
      <c r="H9128" t="s">
        <v>11084</v>
      </c>
      <c r="I9128" s="5" t="s">
        <v>17876</v>
      </c>
      <c r="J9128" s="19" t="s">
        <v>17875</v>
      </c>
      <c r="K9128" s="118"/>
      <c r="L9128" s="121" t="s">
        <v>17677</v>
      </c>
      <c r="M9128" t="s">
        <v>17678</v>
      </c>
      <c r="N9128" t="s">
        <v>11884</v>
      </c>
      <c r="O9128" s="121" t="s">
        <v>13397</v>
      </c>
      <c r="P9128" s="121" t="s">
        <v>17679</v>
      </c>
      <c r="Q9128"/>
      <c r="R9128"/>
      <c r="S9128"/>
      <c r="T9128"/>
    </row>
    <row r="9129" spans="1:20" x14ac:dyDescent="0.25">
      <c r="A9129" s="118">
        <v>89058709335</v>
      </c>
      <c r="B9129" s="78" t="str">
        <f t="shared" si="154"/>
        <v>(905) 870-93-35</v>
      </c>
      <c r="C9129" t="s">
        <v>17567</v>
      </c>
      <c r="D9129" t="s">
        <v>17680</v>
      </c>
      <c r="E9129" s="119">
        <v>1210</v>
      </c>
      <c r="F9129" t="s">
        <v>1832</v>
      </c>
      <c r="G9129" s="120">
        <v>-2</v>
      </c>
      <c r="H9129" t="s">
        <v>11084</v>
      </c>
      <c r="I9129" t="s">
        <v>11084</v>
      </c>
      <c r="J9129" t="s">
        <v>11084</v>
      </c>
      <c r="K9129" s="118"/>
      <c r="L9129" s="121" t="s">
        <v>17681</v>
      </c>
      <c r="M9129" t="s">
        <v>3502</v>
      </c>
      <c r="N9129" t="s">
        <v>11884</v>
      </c>
      <c r="O9129" s="121" t="s">
        <v>13397</v>
      </c>
      <c r="P9129" s="121" t="s">
        <v>17682</v>
      </c>
      <c r="Q9129" s="121" t="s">
        <v>17683</v>
      </c>
      <c r="R9129"/>
      <c r="S9129"/>
      <c r="T9129"/>
    </row>
    <row r="9130" spans="1:20" x14ac:dyDescent="0.25">
      <c r="A9130" s="118">
        <v>89621840006</v>
      </c>
      <c r="B9130" s="78" t="str">
        <f t="shared" si="154"/>
        <v>(962) 184-00-06</v>
      </c>
      <c r="C9130" t="s">
        <v>17567</v>
      </c>
      <c r="D9130" t="s">
        <v>17684</v>
      </c>
      <c r="E9130" s="119"/>
      <c r="F9130" t="s">
        <v>3522</v>
      </c>
      <c r="G9130" s="120">
        <v>-2</v>
      </c>
      <c r="H9130" t="s">
        <v>11084</v>
      </c>
      <c r="I9130" t="s">
        <v>11084</v>
      </c>
      <c r="J9130" t="s">
        <v>11084</v>
      </c>
      <c r="K9130" s="118"/>
      <c r="L9130" s="121" t="s">
        <v>17685</v>
      </c>
      <c r="M9130" t="s">
        <v>17686</v>
      </c>
      <c r="N9130" t="s">
        <v>11884</v>
      </c>
      <c r="O9130" s="121" t="s">
        <v>13397</v>
      </c>
      <c r="P9130"/>
      <c r="Q9130"/>
      <c r="R9130"/>
      <c r="S9130"/>
      <c r="T9130"/>
    </row>
    <row r="9131" spans="1:20" x14ac:dyDescent="0.25">
      <c r="A9131" s="118">
        <v>89184627419</v>
      </c>
      <c r="B9131" s="78" t="str">
        <f t="shared" si="154"/>
        <v>(918) 462-74-19</v>
      </c>
      <c r="C9131" t="s">
        <v>17567</v>
      </c>
      <c r="D9131" t="s">
        <v>17687</v>
      </c>
      <c r="E9131" s="119">
        <v>3232</v>
      </c>
      <c r="F9131" t="s">
        <v>830</v>
      </c>
      <c r="G9131" s="120">
        <v>-2</v>
      </c>
      <c r="H9131" t="s">
        <v>11084</v>
      </c>
      <c r="I9131" s="5" t="s">
        <v>17879</v>
      </c>
      <c r="J9131" t="s">
        <v>11084</v>
      </c>
      <c r="K9131" s="118"/>
      <c r="L9131" s="121" t="s">
        <v>17688</v>
      </c>
      <c r="M9131" t="s">
        <v>17689</v>
      </c>
      <c r="N9131" t="s">
        <v>11889</v>
      </c>
      <c r="O9131" s="121" t="s">
        <v>13397</v>
      </c>
      <c r="P9131" s="121" t="s">
        <v>17690</v>
      </c>
      <c r="Q9131" s="121" t="s">
        <v>17691</v>
      </c>
      <c r="R9131" s="121" t="s">
        <v>17692</v>
      </c>
      <c r="S9131" s="121" t="s">
        <v>17693</v>
      </c>
      <c r="T9131" s="121" t="s">
        <v>17694</v>
      </c>
    </row>
    <row r="9132" spans="1:20" x14ac:dyDescent="0.25">
      <c r="A9132" s="118">
        <v>89788100557</v>
      </c>
      <c r="B9132" s="78" t="str">
        <f t="shared" si="154"/>
        <v>(978) 810-05-57</v>
      </c>
      <c r="C9132" t="s">
        <v>17567</v>
      </c>
      <c r="D9132" t="s">
        <v>17695</v>
      </c>
      <c r="E9132" s="119"/>
      <c r="F9132" t="s">
        <v>830</v>
      </c>
      <c r="G9132" s="120">
        <v>-2</v>
      </c>
      <c r="H9132" t="s">
        <v>11084</v>
      </c>
      <c r="I9132" t="s">
        <v>11084</v>
      </c>
      <c r="J9132" t="s">
        <v>11084</v>
      </c>
      <c r="K9132" s="118"/>
      <c r="L9132" s="121" t="s">
        <v>17696</v>
      </c>
      <c r="M9132" t="s">
        <v>17697</v>
      </c>
      <c r="N9132" t="s">
        <v>11922</v>
      </c>
      <c r="O9132" s="121" t="s">
        <v>13397</v>
      </c>
      <c r="P9132"/>
      <c r="Q9132"/>
      <c r="R9132"/>
      <c r="S9132"/>
      <c r="T9132"/>
    </row>
    <row r="9133" spans="1:20" x14ac:dyDescent="0.25">
      <c r="A9133" s="118">
        <v>89189529235</v>
      </c>
      <c r="B9133" s="78" t="str">
        <f t="shared" si="154"/>
        <v>(918) 952-92-35</v>
      </c>
      <c r="C9133" t="s">
        <v>17567</v>
      </c>
      <c r="D9133" t="s">
        <v>17698</v>
      </c>
      <c r="E9133" s="119">
        <v>1210</v>
      </c>
      <c r="F9133" t="s">
        <v>830</v>
      </c>
      <c r="G9133" s="120">
        <v>-2</v>
      </c>
      <c r="H9133" t="s">
        <v>11084</v>
      </c>
      <c r="I9133" s="12" t="s">
        <v>17887</v>
      </c>
      <c r="J9133" s="19" t="s">
        <v>17886</v>
      </c>
      <c r="K9133" s="118"/>
      <c r="L9133" s="121" t="s">
        <v>17699</v>
      </c>
      <c r="M9133" t="s">
        <v>17700</v>
      </c>
      <c r="N9133" t="s">
        <v>11889</v>
      </c>
      <c r="O9133" s="121" t="s">
        <v>13397</v>
      </c>
      <c r="P9133"/>
      <c r="Q9133"/>
      <c r="R9133"/>
      <c r="S9133"/>
      <c r="T9133"/>
    </row>
    <row r="9134" spans="1:20" x14ac:dyDescent="0.25">
      <c r="A9134" s="118">
        <v>89207064460</v>
      </c>
      <c r="B9134" s="78" t="str">
        <f t="shared" si="154"/>
        <v>(920) 706-44-60</v>
      </c>
      <c r="C9134" t="s">
        <v>17567</v>
      </c>
      <c r="D9134" t="s">
        <v>14574</v>
      </c>
      <c r="E9134" s="119">
        <v>88887</v>
      </c>
      <c r="F9134" t="s">
        <v>1132</v>
      </c>
      <c r="G9134" s="120">
        <v>-2</v>
      </c>
      <c r="H9134" t="s">
        <v>11084</v>
      </c>
      <c r="I9134" s="5" t="s">
        <v>17885</v>
      </c>
      <c r="J9134" s="19" t="s">
        <v>17884</v>
      </c>
      <c r="K9134" s="118"/>
      <c r="L9134" s="121" t="s">
        <v>17701</v>
      </c>
      <c r="M9134" t="s">
        <v>17702</v>
      </c>
      <c r="N9134" t="s">
        <v>11884</v>
      </c>
      <c r="O9134" s="121" t="s">
        <v>13397</v>
      </c>
      <c r="P9134" s="121" t="s">
        <v>17703</v>
      </c>
      <c r="Q9134"/>
      <c r="R9134"/>
      <c r="S9134"/>
      <c r="T9134"/>
    </row>
    <row r="9135" spans="1:20" x14ac:dyDescent="0.25">
      <c r="A9135" s="118">
        <v>89191306346</v>
      </c>
      <c r="B9135" s="78" t="str">
        <f t="shared" si="154"/>
        <v>(919) 130-63-46</v>
      </c>
      <c r="C9135" t="s">
        <v>17567</v>
      </c>
      <c r="D9135" t="s">
        <v>17704</v>
      </c>
      <c r="E9135" s="119">
        <v>88887</v>
      </c>
      <c r="F9135" t="s">
        <v>1132</v>
      </c>
      <c r="G9135" s="120">
        <v>-2</v>
      </c>
      <c r="H9135" t="s">
        <v>11084</v>
      </c>
      <c r="I9135" t="s">
        <v>17879</v>
      </c>
      <c r="J9135" t="s">
        <v>11084</v>
      </c>
      <c r="K9135" s="118"/>
      <c r="L9135" s="121" t="s">
        <v>17705</v>
      </c>
      <c r="M9135" t="s">
        <v>17706</v>
      </c>
      <c r="N9135" t="s">
        <v>11884</v>
      </c>
      <c r="O9135" s="121" t="s">
        <v>13397</v>
      </c>
      <c r="P9135"/>
      <c r="Q9135"/>
      <c r="R9135"/>
      <c r="S9135"/>
      <c r="T9135"/>
    </row>
    <row r="9136" spans="1:20" x14ac:dyDescent="0.25">
      <c r="A9136" s="118">
        <v>89205060077</v>
      </c>
      <c r="B9136" s="78" t="str">
        <f t="shared" si="154"/>
        <v>(920) 506-00-77</v>
      </c>
      <c r="C9136" t="s">
        <v>17567</v>
      </c>
      <c r="D9136" t="s">
        <v>17707</v>
      </c>
      <c r="E9136" s="119" t="s">
        <v>4780</v>
      </c>
      <c r="F9136" t="s">
        <v>923</v>
      </c>
      <c r="G9136" s="120">
        <v>-2</v>
      </c>
      <c r="H9136" t="s">
        <v>11084</v>
      </c>
      <c r="I9136"/>
      <c r="J9136" t="s">
        <v>11084</v>
      </c>
      <c r="K9136" s="118"/>
      <c r="L9136" s="121" t="s">
        <v>17708</v>
      </c>
      <c r="M9136" t="s">
        <v>17709</v>
      </c>
      <c r="N9136" t="s">
        <v>11884</v>
      </c>
      <c r="O9136" s="121" t="s">
        <v>13397</v>
      </c>
      <c r="P9136" s="121" t="s">
        <v>17710</v>
      </c>
      <c r="Q9136"/>
      <c r="R9136"/>
      <c r="S9136"/>
      <c r="T9136"/>
    </row>
    <row r="9137" spans="1:20" x14ac:dyDescent="0.25">
      <c r="A9137" s="118">
        <v>89265451426</v>
      </c>
      <c r="B9137" s="78" t="str">
        <f t="shared" ref="B9137:B9180" si="155">"("&amp;MID(A9137,2,3)&amp;") "&amp;MID(A9137,5,3)&amp;"-"&amp;MID(A9137,8,2)&amp;"-"&amp;MID(A9137,10,2)</f>
        <v>(926) 545-14-26</v>
      </c>
      <c r="C9137" t="s">
        <v>17567</v>
      </c>
      <c r="D9137" t="s">
        <v>17711</v>
      </c>
      <c r="E9137" s="119">
        <v>1210</v>
      </c>
      <c r="F9137" t="s">
        <v>260</v>
      </c>
      <c r="G9137" s="120">
        <v>-2</v>
      </c>
      <c r="H9137" t="s">
        <v>11084</v>
      </c>
      <c r="I9137" t="s">
        <v>11084</v>
      </c>
      <c r="J9137" t="s">
        <v>11084</v>
      </c>
      <c r="K9137" s="118"/>
      <c r="L9137" s="121" t="s">
        <v>17712</v>
      </c>
      <c r="M9137" t="s">
        <v>9773</v>
      </c>
      <c r="N9137" t="s">
        <v>11900</v>
      </c>
      <c r="O9137" s="121" t="s">
        <v>13397</v>
      </c>
      <c r="P9137" s="121" t="s">
        <v>17713</v>
      </c>
      <c r="Q9137" s="121" t="s">
        <v>17714</v>
      </c>
      <c r="R9137"/>
      <c r="S9137"/>
      <c r="T9137"/>
    </row>
    <row r="9138" spans="1:20" x14ac:dyDescent="0.25">
      <c r="A9138" s="118">
        <v>89683870905</v>
      </c>
      <c r="B9138" s="78" t="str">
        <f t="shared" si="155"/>
        <v>(968) 387-09-05</v>
      </c>
      <c r="C9138" t="s">
        <v>17567</v>
      </c>
      <c r="D9138" t="s">
        <v>17715</v>
      </c>
      <c r="E9138" s="119"/>
      <c r="F9138" t="s">
        <v>260</v>
      </c>
      <c r="G9138" s="120">
        <v>-2</v>
      </c>
      <c r="H9138" t="s">
        <v>11084</v>
      </c>
      <c r="I9138" t="s">
        <v>17879</v>
      </c>
      <c r="J9138" t="s">
        <v>11084</v>
      </c>
      <c r="K9138" s="118"/>
      <c r="L9138" s="121" t="s">
        <v>17716</v>
      </c>
      <c r="M9138" t="s">
        <v>17717</v>
      </c>
      <c r="N9138"/>
      <c r="O9138" s="121" t="s">
        <v>13397</v>
      </c>
      <c r="P9138"/>
      <c r="Q9138"/>
      <c r="R9138"/>
      <c r="S9138"/>
      <c r="T9138"/>
    </row>
    <row r="9139" spans="1:20" x14ac:dyDescent="0.25">
      <c r="A9139" s="118">
        <v>89169611651</v>
      </c>
      <c r="B9139" s="78" t="str">
        <f t="shared" si="155"/>
        <v>(916) 961-16-51</v>
      </c>
      <c r="C9139" t="s">
        <v>17567</v>
      </c>
      <c r="D9139" t="s">
        <v>17718</v>
      </c>
      <c r="E9139" s="119">
        <v>88887</v>
      </c>
      <c r="F9139" t="s">
        <v>260</v>
      </c>
      <c r="G9139" s="120">
        <v>-2</v>
      </c>
      <c r="H9139" t="s">
        <v>11084</v>
      </c>
      <c r="I9139" t="s">
        <v>17864</v>
      </c>
      <c r="J9139" t="s">
        <v>11084</v>
      </c>
      <c r="K9139" s="118"/>
      <c r="L9139" s="121" t="s">
        <v>17719</v>
      </c>
      <c r="M9139" t="s">
        <v>17720</v>
      </c>
      <c r="N9139" t="s">
        <v>11884</v>
      </c>
      <c r="O9139" s="121" t="s">
        <v>13397</v>
      </c>
      <c r="P9139"/>
      <c r="Q9139"/>
      <c r="R9139"/>
      <c r="S9139"/>
      <c r="T9139"/>
    </row>
    <row r="9140" spans="1:20" x14ac:dyDescent="0.25">
      <c r="A9140" s="118">
        <v>89253398454</v>
      </c>
      <c r="B9140" s="78" t="str">
        <f t="shared" si="155"/>
        <v>(925) 339-84-54</v>
      </c>
      <c r="C9140" t="s">
        <v>17567</v>
      </c>
      <c r="D9140" t="s">
        <v>17721</v>
      </c>
      <c r="E9140" s="119">
        <v>88887</v>
      </c>
      <c r="F9140" t="s">
        <v>260</v>
      </c>
      <c r="G9140" s="120">
        <v>-2</v>
      </c>
      <c r="H9140" t="s">
        <v>11084</v>
      </c>
      <c r="I9140" s="5" t="s">
        <v>227</v>
      </c>
      <c r="J9140" t="s">
        <v>11084</v>
      </c>
      <c r="K9140" s="118"/>
      <c r="L9140" s="121" t="s">
        <v>17722</v>
      </c>
      <c r="M9140" t="s">
        <v>17723</v>
      </c>
      <c r="N9140" t="s">
        <v>11889</v>
      </c>
      <c r="O9140" s="121" t="s">
        <v>13397</v>
      </c>
      <c r="P9140"/>
      <c r="Q9140"/>
      <c r="R9140"/>
      <c r="S9140"/>
      <c r="T9140"/>
    </row>
    <row r="9141" spans="1:20" x14ac:dyDescent="0.25">
      <c r="A9141" s="118">
        <v>89096561661</v>
      </c>
      <c r="B9141" s="78" t="str">
        <f t="shared" si="155"/>
        <v>(909) 656-16-61</v>
      </c>
      <c r="C9141" t="s">
        <v>17567</v>
      </c>
      <c r="D9141" t="s">
        <v>17724</v>
      </c>
      <c r="E9141" s="119"/>
      <c r="F9141" t="s">
        <v>260</v>
      </c>
      <c r="G9141" s="120">
        <v>-2</v>
      </c>
      <c r="H9141" t="s">
        <v>11084</v>
      </c>
      <c r="I9141" t="s">
        <v>17864</v>
      </c>
      <c r="J9141" t="s">
        <v>11084</v>
      </c>
      <c r="K9141" s="118"/>
      <c r="L9141" s="121" t="s">
        <v>17725</v>
      </c>
      <c r="M9141" t="s">
        <v>17726</v>
      </c>
      <c r="N9141"/>
      <c r="O9141" s="121" t="s">
        <v>13397</v>
      </c>
      <c r="P9141" s="121" t="s">
        <v>17727</v>
      </c>
      <c r="Q9141" s="121" t="s">
        <v>17728</v>
      </c>
      <c r="R9141"/>
      <c r="S9141"/>
      <c r="T9141"/>
    </row>
    <row r="9142" spans="1:20" x14ac:dyDescent="0.25">
      <c r="A9142" s="118">
        <v>89623653521</v>
      </c>
      <c r="B9142" s="78" t="str">
        <f t="shared" si="155"/>
        <v>(962) 365-35-21</v>
      </c>
      <c r="C9142" t="s">
        <v>17567</v>
      </c>
      <c r="D9142" t="s">
        <v>17729</v>
      </c>
      <c r="E9142" s="119"/>
      <c r="F9142" t="s">
        <v>260</v>
      </c>
      <c r="G9142" s="120">
        <v>-2</v>
      </c>
      <c r="H9142" t="s">
        <v>11084</v>
      </c>
      <c r="I9142" t="s">
        <v>11084</v>
      </c>
      <c r="J9142" t="s">
        <v>11084</v>
      </c>
      <c r="K9142" s="118"/>
      <c r="L9142" s="121" t="s">
        <v>17730</v>
      </c>
      <c r="M9142" t="s">
        <v>17731</v>
      </c>
      <c r="N9142" t="s">
        <v>11884</v>
      </c>
      <c r="O9142" s="121" t="s">
        <v>13397</v>
      </c>
      <c r="P9142"/>
      <c r="Q9142"/>
      <c r="R9142"/>
      <c r="S9142"/>
      <c r="T9142"/>
    </row>
    <row r="9143" spans="1:20" x14ac:dyDescent="0.25">
      <c r="A9143" s="118">
        <v>89153656987</v>
      </c>
      <c r="B9143" s="78" t="str">
        <f t="shared" si="155"/>
        <v>(915) 365-69-87</v>
      </c>
      <c r="C9143" t="s">
        <v>17567</v>
      </c>
      <c r="D9143" t="s">
        <v>17732</v>
      </c>
      <c r="E9143" s="119">
        <v>88887</v>
      </c>
      <c r="F9143" t="s">
        <v>260</v>
      </c>
      <c r="G9143" s="120">
        <v>-2</v>
      </c>
      <c r="H9143" t="s">
        <v>11084</v>
      </c>
      <c r="I9143" t="s">
        <v>17879</v>
      </c>
      <c r="J9143" t="s">
        <v>11084</v>
      </c>
      <c r="K9143" s="118"/>
      <c r="L9143" s="121" t="s">
        <v>17733</v>
      </c>
      <c r="M9143" t="s">
        <v>17734</v>
      </c>
      <c r="N9143" t="s">
        <v>11884</v>
      </c>
      <c r="O9143" s="121" t="s">
        <v>13397</v>
      </c>
      <c r="P9143" s="121" t="s">
        <v>17735</v>
      </c>
      <c r="Q9143"/>
      <c r="R9143"/>
      <c r="S9143"/>
      <c r="T9143"/>
    </row>
    <row r="9144" spans="1:20" x14ac:dyDescent="0.25">
      <c r="A9144" s="118">
        <v>89030109060</v>
      </c>
      <c r="B9144" s="78" t="str">
        <f t="shared" si="155"/>
        <v>(903) 010-90-60</v>
      </c>
      <c r="C9144" t="s">
        <v>17567</v>
      </c>
      <c r="D9144" t="s">
        <v>17736</v>
      </c>
      <c r="E9144" s="119">
        <v>1210</v>
      </c>
      <c r="F9144" t="s">
        <v>260</v>
      </c>
      <c r="G9144" s="120">
        <v>-2</v>
      </c>
      <c r="H9144" t="s">
        <v>11084</v>
      </c>
      <c r="I9144" t="s">
        <v>17864</v>
      </c>
      <c r="J9144" t="s">
        <v>11084</v>
      </c>
      <c r="K9144" s="118"/>
      <c r="L9144" s="121" t="s">
        <v>17737</v>
      </c>
      <c r="M9144" t="s">
        <v>17738</v>
      </c>
      <c r="N9144" t="s">
        <v>11884</v>
      </c>
      <c r="O9144" s="121" t="s">
        <v>13397</v>
      </c>
      <c r="P9144"/>
      <c r="Q9144"/>
      <c r="R9144"/>
      <c r="S9144"/>
      <c r="T9144"/>
    </row>
    <row r="9145" spans="1:20" x14ac:dyDescent="0.25">
      <c r="A9145" s="118">
        <v>89168256614</v>
      </c>
      <c r="B9145" s="78" t="str">
        <f t="shared" si="155"/>
        <v>(916) 825-66-14</v>
      </c>
      <c r="C9145" t="s">
        <v>17567</v>
      </c>
      <c r="D9145" t="s">
        <v>17739</v>
      </c>
      <c r="E9145" s="119"/>
      <c r="F9145" t="s">
        <v>260</v>
      </c>
      <c r="G9145" s="120">
        <v>-2</v>
      </c>
      <c r="H9145" t="s">
        <v>11084</v>
      </c>
      <c r="I9145" t="s">
        <v>10221</v>
      </c>
      <c r="J9145" s="19" t="s">
        <v>17880</v>
      </c>
      <c r="K9145" s="118"/>
      <c r="L9145" s="121" t="s">
        <v>17740</v>
      </c>
      <c r="M9145" t="s">
        <v>17741</v>
      </c>
      <c r="N9145" t="s">
        <v>11889</v>
      </c>
      <c r="O9145" s="121" t="s">
        <v>13397</v>
      </c>
      <c r="P9145"/>
      <c r="Q9145"/>
      <c r="R9145"/>
      <c r="S9145"/>
      <c r="T9145"/>
    </row>
    <row r="9146" spans="1:20" x14ac:dyDescent="0.25">
      <c r="A9146" s="118">
        <v>89660849984</v>
      </c>
      <c r="B9146" s="78" t="str">
        <f t="shared" si="155"/>
        <v>(966) 084-99-84</v>
      </c>
      <c r="C9146" t="s">
        <v>17567</v>
      </c>
      <c r="D9146" t="s">
        <v>17742</v>
      </c>
      <c r="E9146" s="119"/>
      <c r="F9146" t="s">
        <v>260</v>
      </c>
      <c r="G9146" s="120">
        <v>-2</v>
      </c>
      <c r="H9146" t="s">
        <v>11084</v>
      </c>
      <c r="I9146" t="s">
        <v>11084</v>
      </c>
      <c r="J9146" t="s">
        <v>11084</v>
      </c>
      <c r="K9146" s="118"/>
      <c r="L9146" s="121" t="s">
        <v>17743</v>
      </c>
      <c r="M9146" t="s">
        <v>17533</v>
      </c>
      <c r="N9146" t="s">
        <v>11934</v>
      </c>
      <c r="O9146" s="121" t="s">
        <v>13397</v>
      </c>
      <c r="P9146"/>
      <c r="Q9146"/>
      <c r="R9146"/>
      <c r="S9146"/>
      <c r="T9146"/>
    </row>
    <row r="9147" spans="1:20" x14ac:dyDescent="0.25">
      <c r="A9147" s="118">
        <v>89256228220</v>
      </c>
      <c r="B9147" s="78" t="str">
        <f t="shared" si="155"/>
        <v>(925) 622-82-20</v>
      </c>
      <c r="C9147" t="s">
        <v>17567</v>
      </c>
      <c r="D9147" t="s">
        <v>17744</v>
      </c>
      <c r="E9147" s="119"/>
      <c r="F9147" t="s">
        <v>260</v>
      </c>
      <c r="G9147" s="120">
        <v>-2</v>
      </c>
      <c r="H9147" t="s">
        <v>11084</v>
      </c>
      <c r="I9147" t="s">
        <v>11084</v>
      </c>
      <c r="J9147" t="s">
        <v>11084</v>
      </c>
      <c r="K9147" s="118"/>
      <c r="L9147" s="121" t="s">
        <v>17745</v>
      </c>
      <c r="M9147" t="s">
        <v>6853</v>
      </c>
      <c r="N9147" t="s">
        <v>11884</v>
      </c>
      <c r="O9147" s="121" t="s">
        <v>13397</v>
      </c>
      <c r="P9147"/>
      <c r="Q9147"/>
      <c r="R9147"/>
      <c r="S9147"/>
      <c r="T9147"/>
    </row>
    <row r="9148" spans="1:20" x14ac:dyDescent="0.25">
      <c r="A9148" s="118">
        <v>89688584142</v>
      </c>
      <c r="B9148" s="78" t="str">
        <f t="shared" si="155"/>
        <v>(968) 858-41-42</v>
      </c>
      <c r="C9148" t="s">
        <v>17567</v>
      </c>
      <c r="D9148" t="s">
        <v>17746</v>
      </c>
      <c r="E9148" s="119"/>
      <c r="F9148" t="s">
        <v>260</v>
      </c>
      <c r="G9148" s="120">
        <v>-2</v>
      </c>
      <c r="H9148" t="s">
        <v>11084</v>
      </c>
      <c r="I9148" s="5" t="s">
        <v>17889</v>
      </c>
      <c r="J9148" t="s">
        <v>11084</v>
      </c>
      <c r="K9148" s="118"/>
      <c r="L9148" s="121" t="s">
        <v>17747</v>
      </c>
      <c r="M9148" t="s">
        <v>17748</v>
      </c>
      <c r="N9148" t="s">
        <v>11889</v>
      </c>
      <c r="O9148" s="121" t="s">
        <v>13397</v>
      </c>
      <c r="P9148"/>
      <c r="Q9148"/>
      <c r="R9148"/>
      <c r="S9148"/>
      <c r="T9148"/>
    </row>
    <row r="9149" spans="1:20" x14ac:dyDescent="0.25">
      <c r="A9149" s="118">
        <v>89169096151</v>
      </c>
      <c r="B9149" s="78" t="str">
        <f t="shared" si="155"/>
        <v>(916) 909-61-51</v>
      </c>
      <c r="C9149" t="s">
        <v>17567</v>
      </c>
      <c r="D9149" t="s">
        <v>17749</v>
      </c>
      <c r="E9149" s="119">
        <v>88887</v>
      </c>
      <c r="F9149" t="s">
        <v>260</v>
      </c>
      <c r="G9149" s="120">
        <v>-2</v>
      </c>
      <c r="H9149" t="s">
        <v>11084</v>
      </c>
      <c r="I9149" t="s">
        <v>11084</v>
      </c>
      <c r="J9149" t="s">
        <v>11084</v>
      </c>
      <c r="K9149" s="118"/>
      <c r="L9149" s="121" t="s">
        <v>17750</v>
      </c>
      <c r="M9149" t="s">
        <v>16980</v>
      </c>
      <c r="N9149" t="s">
        <v>11884</v>
      </c>
      <c r="O9149" s="121" t="s">
        <v>13397</v>
      </c>
      <c r="P9149"/>
      <c r="Q9149"/>
      <c r="R9149"/>
      <c r="S9149"/>
      <c r="T9149"/>
    </row>
    <row r="9150" spans="1:20" x14ac:dyDescent="0.25">
      <c r="A9150" s="118">
        <v>89251950391</v>
      </c>
      <c r="B9150" s="78" t="str">
        <f t="shared" si="155"/>
        <v>(925) 195-03-91</v>
      </c>
      <c r="C9150" t="s">
        <v>17567</v>
      </c>
      <c r="D9150" t="s">
        <v>17751</v>
      </c>
      <c r="E9150" s="119"/>
      <c r="F9150" t="s">
        <v>260</v>
      </c>
      <c r="G9150" s="120">
        <v>-2</v>
      </c>
      <c r="H9150" t="s">
        <v>11084</v>
      </c>
      <c r="I9150" t="s">
        <v>11084</v>
      </c>
      <c r="J9150" t="s">
        <v>11084</v>
      </c>
      <c r="K9150" s="118"/>
      <c r="L9150" s="121" t="s">
        <v>17752</v>
      </c>
      <c r="M9150" t="s">
        <v>17753</v>
      </c>
      <c r="N9150" t="s">
        <v>11884</v>
      </c>
      <c r="O9150" s="121" t="s">
        <v>13397</v>
      </c>
      <c r="P9150"/>
      <c r="Q9150"/>
      <c r="R9150"/>
      <c r="S9150"/>
      <c r="T9150"/>
    </row>
    <row r="9151" spans="1:20" x14ac:dyDescent="0.25">
      <c r="A9151" s="118">
        <v>89251163299</v>
      </c>
      <c r="B9151" s="78" t="str">
        <f t="shared" si="155"/>
        <v>(925) 116-32-99</v>
      </c>
      <c r="C9151" t="s">
        <v>17567</v>
      </c>
      <c r="D9151" t="s">
        <v>17754</v>
      </c>
      <c r="E9151" s="119">
        <v>1210</v>
      </c>
      <c r="F9151" t="s">
        <v>260</v>
      </c>
      <c r="G9151" s="120">
        <v>-2</v>
      </c>
      <c r="H9151" t="s">
        <v>11084</v>
      </c>
      <c r="I9151" s="5" t="s">
        <v>17881</v>
      </c>
      <c r="J9151" t="s">
        <v>11084</v>
      </c>
      <c r="K9151" s="118"/>
      <c r="L9151" s="121" t="s">
        <v>17755</v>
      </c>
      <c r="M9151" t="s">
        <v>17756</v>
      </c>
      <c r="N9151"/>
      <c r="O9151" s="121" t="s">
        <v>13397</v>
      </c>
      <c r="P9151"/>
      <c r="Q9151"/>
      <c r="R9151"/>
      <c r="S9151"/>
      <c r="T9151"/>
    </row>
    <row r="9152" spans="1:20" x14ac:dyDescent="0.25">
      <c r="A9152" s="118">
        <v>89254330944</v>
      </c>
      <c r="B9152" s="78" t="str">
        <f t="shared" si="155"/>
        <v>(925) 433-09-44</v>
      </c>
      <c r="C9152" t="s">
        <v>17567</v>
      </c>
      <c r="D9152" t="s">
        <v>17757</v>
      </c>
      <c r="E9152" s="119"/>
      <c r="F9152" t="s">
        <v>260</v>
      </c>
      <c r="G9152" s="120">
        <v>-2</v>
      </c>
      <c r="H9152" t="s">
        <v>11084</v>
      </c>
      <c r="I9152" t="s">
        <v>11084</v>
      </c>
      <c r="J9152" t="s">
        <v>11084</v>
      </c>
      <c r="K9152" s="118"/>
      <c r="L9152" s="121" t="s">
        <v>17758</v>
      </c>
      <c r="M9152" t="s">
        <v>17759</v>
      </c>
      <c r="N9152" t="s">
        <v>11884</v>
      </c>
      <c r="O9152" s="121" t="s">
        <v>13397</v>
      </c>
      <c r="P9152"/>
      <c r="Q9152"/>
      <c r="R9152"/>
      <c r="S9152"/>
      <c r="T9152"/>
    </row>
    <row r="9153" spans="1:20" x14ac:dyDescent="0.25">
      <c r="A9153" s="118">
        <v>89104218463</v>
      </c>
      <c r="B9153" s="78" t="str">
        <f t="shared" si="155"/>
        <v>(910) 421-84-63</v>
      </c>
      <c r="C9153" t="s">
        <v>17567</v>
      </c>
      <c r="D9153" t="s">
        <v>17760</v>
      </c>
      <c r="E9153" s="119"/>
      <c r="F9153" t="s">
        <v>260</v>
      </c>
      <c r="G9153" s="120">
        <v>-2</v>
      </c>
      <c r="H9153" t="s">
        <v>11084</v>
      </c>
      <c r="I9153" s="5" t="s">
        <v>3382</v>
      </c>
      <c r="J9153" t="s">
        <v>11084</v>
      </c>
      <c r="K9153" s="118"/>
      <c r="L9153" s="121" t="s">
        <v>17761</v>
      </c>
      <c r="M9153" t="s">
        <v>17762</v>
      </c>
      <c r="N9153" t="s">
        <v>11884</v>
      </c>
      <c r="O9153" s="121" t="s">
        <v>13397</v>
      </c>
      <c r="P9153" s="121" t="s">
        <v>17763</v>
      </c>
      <c r="Q9153" s="121" t="s">
        <v>17764</v>
      </c>
      <c r="R9153"/>
      <c r="S9153"/>
      <c r="T9153"/>
    </row>
    <row r="9154" spans="1:20" x14ac:dyDescent="0.25">
      <c r="A9154" s="118">
        <v>89032884614</v>
      </c>
      <c r="B9154" s="78" t="str">
        <f t="shared" si="155"/>
        <v>(903) 288-46-14</v>
      </c>
      <c r="C9154" t="s">
        <v>17567</v>
      </c>
      <c r="D9154" t="s">
        <v>17765</v>
      </c>
      <c r="E9154" s="119"/>
      <c r="F9154" t="s">
        <v>260</v>
      </c>
      <c r="G9154" s="120">
        <v>-2</v>
      </c>
      <c r="H9154" t="s">
        <v>11084</v>
      </c>
      <c r="I9154" t="s">
        <v>17879</v>
      </c>
      <c r="J9154" t="s">
        <v>11084</v>
      </c>
      <c r="K9154" s="118"/>
      <c r="L9154" s="121" t="s">
        <v>17766</v>
      </c>
      <c r="M9154" t="s">
        <v>8404</v>
      </c>
      <c r="N9154"/>
      <c r="O9154" s="121" t="s">
        <v>13397</v>
      </c>
      <c r="P9154"/>
      <c r="Q9154"/>
      <c r="R9154"/>
      <c r="S9154"/>
      <c r="T9154"/>
    </row>
    <row r="9155" spans="1:20" x14ac:dyDescent="0.25">
      <c r="A9155" s="118">
        <v>89167946877</v>
      </c>
      <c r="B9155" s="78" t="str">
        <f t="shared" si="155"/>
        <v>(916) 794-68-77</v>
      </c>
      <c r="C9155" t="s">
        <v>17567</v>
      </c>
      <c r="D9155" t="s">
        <v>17767</v>
      </c>
      <c r="E9155" s="119">
        <v>88887</v>
      </c>
      <c r="F9155" t="s">
        <v>260</v>
      </c>
      <c r="G9155" s="120">
        <v>-2</v>
      </c>
      <c r="H9155" t="s">
        <v>11084</v>
      </c>
      <c r="I9155" s="5" t="s">
        <v>17888</v>
      </c>
      <c r="J9155" t="s">
        <v>11084</v>
      </c>
      <c r="K9155" s="118"/>
      <c r="L9155" s="121" t="s">
        <v>17768</v>
      </c>
      <c r="M9155" t="s">
        <v>17769</v>
      </c>
      <c r="N9155" t="s">
        <v>11884</v>
      </c>
      <c r="O9155" s="121" t="s">
        <v>13397</v>
      </c>
      <c r="P9155"/>
      <c r="Q9155"/>
      <c r="R9155"/>
      <c r="S9155"/>
      <c r="T9155"/>
    </row>
    <row r="9156" spans="1:20" x14ac:dyDescent="0.25">
      <c r="A9156" s="118">
        <v>89104255004</v>
      </c>
      <c r="B9156" s="78" t="str">
        <f t="shared" si="155"/>
        <v>(910) 425-50-04</v>
      </c>
      <c r="C9156" t="s">
        <v>17567</v>
      </c>
      <c r="D9156" t="s">
        <v>17770</v>
      </c>
      <c r="E9156" s="119">
        <v>88887</v>
      </c>
      <c r="F9156" t="s">
        <v>260</v>
      </c>
      <c r="G9156" s="120">
        <v>-2</v>
      </c>
      <c r="H9156" t="s">
        <v>11084</v>
      </c>
      <c r="I9156" s="12" t="s">
        <v>17883</v>
      </c>
      <c r="J9156" s="19" t="s">
        <v>17882</v>
      </c>
      <c r="K9156" s="118"/>
      <c r="L9156" s="121" t="s">
        <v>17771</v>
      </c>
      <c r="M9156" t="s">
        <v>17772</v>
      </c>
      <c r="N9156" t="s">
        <v>11934</v>
      </c>
      <c r="O9156" s="121" t="s">
        <v>13397</v>
      </c>
      <c r="P9156"/>
      <c r="Q9156"/>
      <c r="R9156"/>
      <c r="S9156"/>
      <c r="T9156"/>
    </row>
    <row r="9157" spans="1:20" x14ac:dyDescent="0.25">
      <c r="A9157" s="118">
        <v>89212839437</v>
      </c>
      <c r="B9157" s="78" t="str">
        <f t="shared" si="155"/>
        <v>(921) 283-94-37</v>
      </c>
      <c r="C9157" t="s">
        <v>17567</v>
      </c>
      <c r="D9157" t="s">
        <v>17773</v>
      </c>
      <c r="E9157" s="119"/>
      <c r="F9157" t="s">
        <v>2073</v>
      </c>
      <c r="G9157" s="120">
        <v>-2</v>
      </c>
      <c r="H9157" t="s">
        <v>11084</v>
      </c>
      <c r="I9157" t="s">
        <v>11084</v>
      </c>
      <c r="J9157" t="s">
        <v>11084</v>
      </c>
      <c r="K9157" s="118"/>
      <c r="L9157" s="121" t="s">
        <v>17774</v>
      </c>
      <c r="M9157" t="s">
        <v>17775</v>
      </c>
      <c r="N9157" t="s">
        <v>11884</v>
      </c>
      <c r="O9157" s="121" t="s">
        <v>13397</v>
      </c>
      <c r="P9157"/>
      <c r="Q9157"/>
      <c r="R9157"/>
      <c r="S9157"/>
      <c r="T9157"/>
    </row>
    <row r="9158" spans="1:20" x14ac:dyDescent="0.25">
      <c r="A9158" s="118">
        <v>89272895591</v>
      </c>
      <c r="B9158" s="78" t="str">
        <f t="shared" si="155"/>
        <v>(927) 289-55-91</v>
      </c>
      <c r="C9158" t="s">
        <v>17567</v>
      </c>
      <c r="D9158" t="s">
        <v>17776</v>
      </c>
      <c r="E9158" s="119">
        <v>88887</v>
      </c>
      <c r="F9158" t="s">
        <v>935</v>
      </c>
      <c r="G9158" s="120">
        <v>-2</v>
      </c>
      <c r="H9158" t="s">
        <v>11084</v>
      </c>
      <c r="I9158" t="s">
        <v>17864</v>
      </c>
      <c r="J9158" t="s">
        <v>11084</v>
      </c>
      <c r="K9158" s="118"/>
      <c r="L9158" s="121" t="s">
        <v>17777</v>
      </c>
      <c r="M9158" t="s">
        <v>17778</v>
      </c>
      <c r="N9158"/>
      <c r="O9158" s="121" t="s">
        <v>13397</v>
      </c>
      <c r="P9158" s="121" t="s">
        <v>17779</v>
      </c>
      <c r="Q9158" s="121" t="s">
        <v>17780</v>
      </c>
      <c r="R9158" s="121" t="s">
        <v>17781</v>
      </c>
      <c r="S9158" s="121" t="s">
        <v>17782</v>
      </c>
      <c r="T9158"/>
    </row>
    <row r="9159" spans="1:20" x14ac:dyDescent="0.25">
      <c r="A9159" s="118">
        <v>89875115255</v>
      </c>
      <c r="B9159" s="78" t="str">
        <f t="shared" si="155"/>
        <v>(987) 511-52-55</v>
      </c>
      <c r="C9159" t="s">
        <v>17567</v>
      </c>
      <c r="D9159" t="s">
        <v>17783</v>
      </c>
      <c r="E9159" s="119">
        <v>88887</v>
      </c>
      <c r="F9159" t="s">
        <v>935</v>
      </c>
      <c r="G9159" s="120">
        <v>-2</v>
      </c>
      <c r="H9159" t="s">
        <v>11084</v>
      </c>
      <c r="I9159" t="s">
        <v>11084</v>
      </c>
      <c r="J9159" t="s">
        <v>11084</v>
      </c>
      <c r="K9159" s="118"/>
      <c r="L9159" s="121" t="s">
        <v>17784</v>
      </c>
      <c r="M9159" t="s">
        <v>17778</v>
      </c>
      <c r="N9159"/>
      <c r="O9159" s="121" t="s">
        <v>13397</v>
      </c>
      <c r="P9159"/>
      <c r="Q9159"/>
      <c r="R9159"/>
      <c r="S9159"/>
      <c r="T9159"/>
    </row>
    <row r="9160" spans="1:20" x14ac:dyDescent="0.25">
      <c r="A9160" s="118">
        <v>89196242875</v>
      </c>
      <c r="B9160" s="78" t="str">
        <f t="shared" si="155"/>
        <v>(919) 624-28-75</v>
      </c>
      <c r="C9160" t="s">
        <v>17567</v>
      </c>
      <c r="D9160" t="s">
        <v>17785</v>
      </c>
      <c r="E9160" s="119"/>
      <c r="F9160" t="s">
        <v>954</v>
      </c>
      <c r="G9160" s="120">
        <v>-2</v>
      </c>
      <c r="H9160" t="s">
        <v>11084</v>
      </c>
      <c r="I9160" t="s">
        <v>11084</v>
      </c>
      <c r="J9160" t="s">
        <v>11084</v>
      </c>
      <c r="K9160" s="118"/>
      <c r="L9160" s="121" t="s">
        <v>17786</v>
      </c>
      <c r="M9160" t="s">
        <v>17787</v>
      </c>
      <c r="N9160" t="s">
        <v>11889</v>
      </c>
      <c r="O9160" s="121" t="s">
        <v>13397</v>
      </c>
      <c r="P9160" s="121" t="s">
        <v>17788</v>
      </c>
      <c r="Q9160" s="121" t="s">
        <v>17789</v>
      </c>
      <c r="R9160" s="121" t="s">
        <v>17790</v>
      </c>
      <c r="S9160" s="121" t="s">
        <v>17791</v>
      </c>
      <c r="T9160" s="121" t="s">
        <v>17792</v>
      </c>
    </row>
    <row r="9161" spans="1:20" x14ac:dyDescent="0.25">
      <c r="A9161" s="118">
        <v>89518906971</v>
      </c>
      <c r="B9161" s="78" t="str">
        <f t="shared" si="155"/>
        <v>(951) 890-69-71</v>
      </c>
      <c r="C9161" t="s">
        <v>17567</v>
      </c>
      <c r="D9161" t="s">
        <v>17793</v>
      </c>
      <c r="E9161" s="119"/>
      <c r="F9161" t="s">
        <v>954</v>
      </c>
      <c r="G9161" s="120">
        <v>-2</v>
      </c>
      <c r="H9161" t="s">
        <v>11084</v>
      </c>
      <c r="I9161" t="s">
        <v>11084</v>
      </c>
      <c r="J9161" t="s">
        <v>11084</v>
      </c>
      <c r="K9161" s="118"/>
      <c r="L9161" s="121" t="s">
        <v>17794</v>
      </c>
      <c r="M9161" t="s">
        <v>17795</v>
      </c>
      <c r="N9161"/>
      <c r="O9161" s="121" t="s">
        <v>13397</v>
      </c>
      <c r="P9161"/>
      <c r="Q9161"/>
      <c r="R9161"/>
      <c r="S9161"/>
      <c r="T9161"/>
    </row>
    <row r="9162" spans="1:20" x14ac:dyDescent="0.25">
      <c r="A9162" s="118">
        <v>89286188618</v>
      </c>
      <c r="B9162" s="78" t="str">
        <f t="shared" si="155"/>
        <v>(928) 618-86-18</v>
      </c>
      <c r="C9162" t="s">
        <v>17567</v>
      </c>
      <c r="D9162" t="s">
        <v>17796</v>
      </c>
      <c r="E9162" s="119">
        <v>1210</v>
      </c>
      <c r="F9162" t="s">
        <v>1015</v>
      </c>
      <c r="G9162" s="120">
        <v>-2</v>
      </c>
      <c r="H9162" t="s">
        <v>11084</v>
      </c>
      <c r="I9162" s="5" t="s">
        <v>6753</v>
      </c>
      <c r="J9162" t="s">
        <v>11084</v>
      </c>
      <c r="K9162" s="118"/>
      <c r="L9162" s="121" t="s">
        <v>17797</v>
      </c>
      <c r="M9162" t="s">
        <v>17798</v>
      </c>
      <c r="N9162" t="s">
        <v>11889</v>
      </c>
      <c r="O9162" s="121" t="s">
        <v>13397</v>
      </c>
      <c r="P9162"/>
      <c r="Q9162"/>
      <c r="R9162"/>
      <c r="S9162"/>
      <c r="T9162"/>
    </row>
    <row r="9163" spans="1:20" x14ac:dyDescent="0.25">
      <c r="A9163" s="118">
        <v>89198740485</v>
      </c>
      <c r="B9163" s="78" t="str">
        <f t="shared" si="155"/>
        <v>(919) 874-04-85</v>
      </c>
      <c r="C9163" t="s">
        <v>17567</v>
      </c>
      <c r="D9163" t="s">
        <v>17799</v>
      </c>
      <c r="E9163" s="119">
        <v>88889</v>
      </c>
      <c r="F9163" t="s">
        <v>1015</v>
      </c>
      <c r="G9163" s="120">
        <v>-2</v>
      </c>
      <c r="H9163" t="s">
        <v>11084</v>
      </c>
      <c r="I9163" t="s">
        <v>11084</v>
      </c>
      <c r="J9163" t="s">
        <v>11084</v>
      </c>
      <c r="K9163" s="118"/>
      <c r="L9163" s="121" t="s">
        <v>17800</v>
      </c>
      <c r="M9163" t="s">
        <v>13837</v>
      </c>
      <c r="N9163" t="s">
        <v>11884</v>
      </c>
      <c r="O9163" s="121" t="s">
        <v>13397</v>
      </c>
      <c r="P9163"/>
      <c r="Q9163"/>
      <c r="R9163"/>
      <c r="S9163"/>
      <c r="T9163"/>
    </row>
    <row r="9164" spans="1:20" x14ac:dyDescent="0.25">
      <c r="A9164" s="118">
        <v>89213386755</v>
      </c>
      <c r="B9164" s="78" t="str">
        <f t="shared" si="155"/>
        <v>(921) 338-67-55</v>
      </c>
      <c r="C9164" t="s">
        <v>17567</v>
      </c>
      <c r="D9164" t="s">
        <v>17801</v>
      </c>
      <c r="E9164" s="119">
        <v>88889</v>
      </c>
      <c r="F9164" t="s">
        <v>848</v>
      </c>
      <c r="G9164" s="120">
        <v>-2</v>
      </c>
      <c r="H9164" t="s">
        <v>11084</v>
      </c>
      <c r="I9164" t="s">
        <v>11084</v>
      </c>
      <c r="J9164" t="s">
        <v>11084</v>
      </c>
      <c r="K9164" s="118"/>
      <c r="L9164" s="121" t="s">
        <v>17802</v>
      </c>
      <c r="M9164" t="s">
        <v>17803</v>
      </c>
      <c r="N9164" t="s">
        <v>11884</v>
      </c>
      <c r="O9164" s="121" t="s">
        <v>13397</v>
      </c>
      <c r="P9164"/>
      <c r="Q9164"/>
      <c r="R9164"/>
      <c r="S9164"/>
      <c r="T9164"/>
    </row>
    <row r="9165" spans="1:20" x14ac:dyDescent="0.25">
      <c r="A9165" s="118">
        <v>89095921875</v>
      </c>
      <c r="B9165" s="78" t="str">
        <f t="shared" si="155"/>
        <v>(909) 592-18-75</v>
      </c>
      <c r="C9165" t="s">
        <v>17567</v>
      </c>
      <c r="D9165" t="s">
        <v>17804</v>
      </c>
      <c r="E9165" s="119">
        <v>1358</v>
      </c>
      <c r="F9165" t="s">
        <v>848</v>
      </c>
      <c r="G9165" s="120">
        <v>-2</v>
      </c>
      <c r="H9165" t="s">
        <v>11084</v>
      </c>
      <c r="I9165" t="s">
        <v>11084</v>
      </c>
      <c r="J9165" t="s">
        <v>11084</v>
      </c>
      <c r="K9165" s="118"/>
      <c r="L9165" s="121" t="s">
        <v>17805</v>
      </c>
      <c r="M9165" t="s">
        <v>17806</v>
      </c>
      <c r="N9165" t="s">
        <v>11889</v>
      </c>
      <c r="O9165" s="121" t="s">
        <v>13397</v>
      </c>
      <c r="P9165" s="121" t="s">
        <v>17807</v>
      </c>
      <c r="Q9165" s="121" t="s">
        <v>17808</v>
      </c>
      <c r="R9165" s="121" t="s">
        <v>17809</v>
      </c>
      <c r="S9165" s="121" t="s">
        <v>17810</v>
      </c>
      <c r="T9165" s="121" t="s">
        <v>17811</v>
      </c>
    </row>
    <row r="9166" spans="1:20" x14ac:dyDescent="0.25">
      <c r="A9166" s="118">
        <v>89315832909</v>
      </c>
      <c r="B9166" s="78" t="str">
        <f t="shared" si="155"/>
        <v>(931) 583-29-09</v>
      </c>
      <c r="C9166" t="s">
        <v>17567</v>
      </c>
      <c r="D9166" t="s">
        <v>17812</v>
      </c>
      <c r="E9166" s="119"/>
      <c r="F9166" t="s">
        <v>848</v>
      </c>
      <c r="G9166" s="120">
        <v>-2</v>
      </c>
      <c r="H9166" t="s">
        <v>11084</v>
      </c>
      <c r="I9166" t="s">
        <v>11084</v>
      </c>
      <c r="J9166" t="s">
        <v>11084</v>
      </c>
      <c r="K9166" s="118"/>
      <c r="L9166" s="121" t="s">
        <v>17813</v>
      </c>
      <c r="M9166" t="s">
        <v>17814</v>
      </c>
      <c r="N9166"/>
      <c r="O9166" s="121" t="s">
        <v>13397</v>
      </c>
      <c r="P9166"/>
      <c r="Q9166"/>
      <c r="R9166"/>
      <c r="S9166"/>
      <c r="T9166"/>
    </row>
    <row r="9167" spans="1:20" x14ac:dyDescent="0.25">
      <c r="A9167" s="118">
        <v>89643365100</v>
      </c>
      <c r="B9167" s="78" t="str">
        <f t="shared" si="155"/>
        <v>(964) 336-51-00</v>
      </c>
      <c r="C9167" t="s">
        <v>17567</v>
      </c>
      <c r="D9167" t="s">
        <v>17815</v>
      </c>
      <c r="E9167" s="119"/>
      <c r="F9167" t="s">
        <v>848</v>
      </c>
      <c r="G9167" s="120">
        <v>-2</v>
      </c>
      <c r="H9167" t="s">
        <v>11084</v>
      </c>
      <c r="I9167" t="s">
        <v>11084</v>
      </c>
      <c r="J9167" t="s">
        <v>11084</v>
      </c>
      <c r="K9167" s="118"/>
      <c r="L9167" s="121" t="s">
        <v>17816</v>
      </c>
      <c r="M9167" t="s">
        <v>17817</v>
      </c>
      <c r="N9167" t="s">
        <v>11900</v>
      </c>
      <c r="O9167" s="121" t="s">
        <v>13397</v>
      </c>
      <c r="P9167" s="121" t="s">
        <v>17818</v>
      </c>
      <c r="Q9167"/>
      <c r="R9167"/>
      <c r="S9167"/>
      <c r="T9167"/>
    </row>
    <row r="9168" spans="1:20" x14ac:dyDescent="0.25">
      <c r="A9168" s="118">
        <v>89818631523</v>
      </c>
      <c r="B9168" s="78" t="str">
        <f t="shared" si="155"/>
        <v>(981) 863-15-23</v>
      </c>
      <c r="C9168" t="s">
        <v>17567</v>
      </c>
      <c r="D9168" t="s">
        <v>17819</v>
      </c>
      <c r="E9168" s="119">
        <v>1358</v>
      </c>
      <c r="F9168" t="s">
        <v>848</v>
      </c>
      <c r="G9168" s="120">
        <v>-2</v>
      </c>
      <c r="H9168" t="s">
        <v>11084</v>
      </c>
      <c r="I9168" t="s">
        <v>11084</v>
      </c>
      <c r="J9168" t="s">
        <v>11084</v>
      </c>
      <c r="K9168" s="118"/>
      <c r="L9168" s="121" t="s">
        <v>17820</v>
      </c>
      <c r="M9168" t="s">
        <v>17821</v>
      </c>
      <c r="N9168" t="s">
        <v>11889</v>
      </c>
      <c r="O9168" s="121" t="s">
        <v>13397</v>
      </c>
      <c r="P9168"/>
      <c r="Q9168"/>
      <c r="R9168"/>
      <c r="S9168"/>
      <c r="T9168"/>
    </row>
    <row r="9169" spans="1:20" x14ac:dyDescent="0.25">
      <c r="A9169" s="118">
        <v>89112202006</v>
      </c>
      <c r="B9169" s="78" t="str">
        <f t="shared" si="155"/>
        <v>(911) 220-20-06</v>
      </c>
      <c r="C9169" t="s">
        <v>17567</v>
      </c>
      <c r="D9169" t="s">
        <v>17822</v>
      </c>
      <c r="E9169" s="119"/>
      <c r="F9169" t="s">
        <v>848</v>
      </c>
      <c r="G9169" s="120">
        <v>-2</v>
      </c>
      <c r="H9169" t="s">
        <v>11084</v>
      </c>
      <c r="I9169" t="s">
        <v>17869</v>
      </c>
      <c r="J9169" t="s">
        <v>11084</v>
      </c>
      <c r="K9169" s="118"/>
      <c r="L9169" s="121" t="s">
        <v>17823</v>
      </c>
      <c r="M9169" t="s">
        <v>17824</v>
      </c>
      <c r="N9169" t="s">
        <v>11889</v>
      </c>
      <c r="O9169" s="121" t="s">
        <v>13397</v>
      </c>
      <c r="P9169"/>
      <c r="Q9169"/>
      <c r="R9169"/>
      <c r="S9169"/>
      <c r="T9169"/>
    </row>
    <row r="9170" spans="1:20" x14ac:dyDescent="0.25">
      <c r="A9170" s="118">
        <v>89657572880</v>
      </c>
      <c r="B9170" s="78" t="str">
        <f t="shared" si="155"/>
        <v>(965) 757-28-80</v>
      </c>
      <c r="C9170" t="s">
        <v>17567</v>
      </c>
      <c r="D9170" t="s">
        <v>17825</v>
      </c>
      <c r="E9170" s="119"/>
      <c r="F9170" t="s">
        <v>848</v>
      </c>
      <c r="G9170" s="120">
        <v>-2</v>
      </c>
      <c r="H9170" t="s">
        <v>11084</v>
      </c>
      <c r="I9170" t="s">
        <v>11084</v>
      </c>
      <c r="J9170" t="s">
        <v>11084</v>
      </c>
      <c r="K9170" s="118"/>
      <c r="L9170" s="121" t="s">
        <v>17826</v>
      </c>
      <c r="M9170" t="s">
        <v>17827</v>
      </c>
      <c r="N9170"/>
      <c r="O9170" s="121" t="s">
        <v>13397</v>
      </c>
      <c r="P9170"/>
      <c r="Q9170"/>
      <c r="R9170"/>
      <c r="S9170"/>
      <c r="T9170"/>
    </row>
    <row r="9171" spans="1:20" x14ac:dyDescent="0.25">
      <c r="A9171" s="118">
        <v>89052024425</v>
      </c>
      <c r="B9171" s="78" t="str">
        <f t="shared" si="155"/>
        <v>(905) 202-44-25</v>
      </c>
      <c r="C9171" t="s">
        <v>17567</v>
      </c>
      <c r="D9171" t="s">
        <v>17828</v>
      </c>
      <c r="E9171" s="119">
        <v>1533</v>
      </c>
      <c r="F9171" t="s">
        <v>848</v>
      </c>
      <c r="G9171" s="120">
        <v>-2</v>
      </c>
      <c r="H9171" t="s">
        <v>11084</v>
      </c>
      <c r="I9171" t="s">
        <v>8439</v>
      </c>
      <c r="J9171" t="s">
        <v>11084</v>
      </c>
      <c r="K9171" s="118"/>
      <c r="L9171" s="121" t="s">
        <v>17829</v>
      </c>
      <c r="M9171" t="s">
        <v>17830</v>
      </c>
      <c r="N9171"/>
      <c r="O9171" s="121" t="s">
        <v>13397</v>
      </c>
      <c r="P9171"/>
      <c r="Q9171"/>
      <c r="R9171"/>
      <c r="S9171"/>
      <c r="T9171"/>
    </row>
    <row r="9172" spans="1:20" x14ac:dyDescent="0.25">
      <c r="A9172" s="118">
        <v>89053848193</v>
      </c>
      <c r="B9172" s="78" t="str">
        <f t="shared" si="155"/>
        <v>(905) 384-81-93</v>
      </c>
      <c r="C9172" t="s">
        <v>17567</v>
      </c>
      <c r="D9172" t="s">
        <v>17831</v>
      </c>
      <c r="E9172" s="119">
        <v>88887</v>
      </c>
      <c r="F9172" t="s">
        <v>1332</v>
      </c>
      <c r="G9172" s="120">
        <v>-2</v>
      </c>
      <c r="H9172" t="s">
        <v>11084</v>
      </c>
      <c r="I9172" t="s">
        <v>11084</v>
      </c>
      <c r="J9172" t="s">
        <v>11084</v>
      </c>
      <c r="K9172" s="118"/>
      <c r="L9172" s="121" t="s">
        <v>17832</v>
      </c>
      <c r="M9172" t="s">
        <v>17833</v>
      </c>
      <c r="N9172" t="s">
        <v>11884</v>
      </c>
      <c r="O9172" s="121" t="s">
        <v>13397</v>
      </c>
      <c r="P9172"/>
      <c r="Q9172"/>
      <c r="R9172"/>
      <c r="S9172"/>
      <c r="T9172"/>
    </row>
    <row r="9173" spans="1:20" x14ac:dyDescent="0.25">
      <c r="A9173" s="118">
        <v>89624522274</v>
      </c>
      <c r="B9173" s="78" t="str">
        <f t="shared" si="155"/>
        <v>(962) 452-22-74</v>
      </c>
      <c r="C9173" t="s">
        <v>17567</v>
      </c>
      <c r="D9173" t="s">
        <v>17834</v>
      </c>
      <c r="E9173" s="119"/>
      <c r="F9173" t="s">
        <v>946</v>
      </c>
      <c r="G9173" s="120">
        <v>-2</v>
      </c>
      <c r="H9173" t="s">
        <v>11084</v>
      </c>
      <c r="I9173" t="s">
        <v>11084</v>
      </c>
      <c r="J9173" t="s">
        <v>11084</v>
      </c>
      <c r="K9173" s="118"/>
      <c r="L9173" s="121" t="s">
        <v>17835</v>
      </c>
      <c r="M9173" t="s">
        <v>9711</v>
      </c>
      <c r="N9173" t="s">
        <v>11889</v>
      </c>
      <c r="O9173" s="121" t="s">
        <v>13397</v>
      </c>
      <c r="P9173"/>
      <c r="Q9173"/>
      <c r="R9173"/>
      <c r="S9173"/>
      <c r="T9173"/>
    </row>
    <row r="9174" spans="1:20" x14ac:dyDescent="0.25">
      <c r="A9174" s="118">
        <v>89624501666</v>
      </c>
      <c r="B9174" s="78" t="str">
        <f t="shared" si="155"/>
        <v>(962) 450-16-66</v>
      </c>
      <c r="C9174" t="s">
        <v>17567</v>
      </c>
      <c r="D9174" t="s">
        <v>17836</v>
      </c>
      <c r="E9174" s="119"/>
      <c r="F9174" t="s">
        <v>946</v>
      </c>
      <c r="G9174" s="120">
        <v>-2</v>
      </c>
      <c r="H9174" t="s">
        <v>11084</v>
      </c>
      <c r="I9174" t="s">
        <v>11084</v>
      </c>
      <c r="J9174" t="s">
        <v>11084</v>
      </c>
      <c r="K9174" s="118"/>
      <c r="L9174" s="121" t="s">
        <v>17837</v>
      </c>
      <c r="M9174" t="s">
        <v>17838</v>
      </c>
      <c r="N9174" t="s">
        <v>11884</v>
      </c>
      <c r="O9174" s="121" t="s">
        <v>13397</v>
      </c>
      <c r="P9174"/>
      <c r="Q9174"/>
      <c r="R9174"/>
      <c r="S9174"/>
      <c r="T9174"/>
    </row>
    <row r="9175" spans="1:20" x14ac:dyDescent="0.25">
      <c r="A9175" s="118">
        <v>89520863695</v>
      </c>
      <c r="B9175" s="78" t="str">
        <f t="shared" si="155"/>
        <v>(952) 086-36-95</v>
      </c>
      <c r="C9175" t="s">
        <v>17567</v>
      </c>
      <c r="D9175" t="s">
        <v>17839</v>
      </c>
      <c r="E9175" s="119"/>
      <c r="F9175" t="s">
        <v>832</v>
      </c>
      <c r="G9175" s="120">
        <v>-2</v>
      </c>
      <c r="H9175" t="s">
        <v>11084</v>
      </c>
      <c r="I9175" t="s">
        <v>11084</v>
      </c>
      <c r="J9175" t="s">
        <v>11084</v>
      </c>
      <c r="K9175" s="118"/>
      <c r="L9175" s="121" t="s">
        <v>17840</v>
      </c>
      <c r="M9175" t="s">
        <v>17841</v>
      </c>
      <c r="N9175"/>
      <c r="O9175" s="121" t="s">
        <v>13397</v>
      </c>
      <c r="P9175"/>
      <c r="Q9175"/>
      <c r="R9175"/>
      <c r="S9175"/>
      <c r="T9175"/>
    </row>
    <row r="9176" spans="1:20" x14ac:dyDescent="0.25">
      <c r="A9176" s="118">
        <v>89141328793</v>
      </c>
      <c r="B9176" s="78" t="str">
        <f t="shared" si="155"/>
        <v>(914) 132-87-93</v>
      </c>
      <c r="C9176" t="s">
        <v>17567</v>
      </c>
      <c r="D9176" t="s">
        <v>17842</v>
      </c>
      <c r="E9176" s="119"/>
      <c r="F9176" t="s">
        <v>1485</v>
      </c>
      <c r="G9176" s="120">
        <v>-2</v>
      </c>
      <c r="H9176" t="s">
        <v>11084</v>
      </c>
      <c r="I9176" t="s">
        <v>11084</v>
      </c>
      <c r="J9176" t="s">
        <v>11084</v>
      </c>
      <c r="K9176" s="118"/>
      <c r="L9176" s="121" t="s">
        <v>17843</v>
      </c>
      <c r="M9176" t="s">
        <v>17844</v>
      </c>
      <c r="N9176" t="s">
        <v>11934</v>
      </c>
      <c r="O9176" s="121" t="s">
        <v>13397</v>
      </c>
      <c r="P9176"/>
      <c r="Q9176"/>
      <c r="R9176"/>
      <c r="S9176"/>
      <c r="T9176"/>
    </row>
    <row r="9177" spans="1:20" x14ac:dyDescent="0.25">
      <c r="A9177" s="118">
        <v>89176616117</v>
      </c>
      <c r="B9177" s="78" t="str">
        <f t="shared" si="155"/>
        <v>(917) 661-61-17</v>
      </c>
      <c r="C9177" t="s">
        <v>17567</v>
      </c>
      <c r="D9177" t="s">
        <v>17845</v>
      </c>
      <c r="E9177" s="119"/>
      <c r="F9177" t="s">
        <v>845</v>
      </c>
      <c r="G9177" s="120">
        <v>-2</v>
      </c>
      <c r="H9177" t="s">
        <v>11084</v>
      </c>
      <c r="I9177" t="s">
        <v>11084</v>
      </c>
      <c r="J9177" t="s">
        <v>11084</v>
      </c>
      <c r="K9177" s="118"/>
      <c r="L9177" s="121" t="s">
        <v>17846</v>
      </c>
      <c r="M9177" t="s">
        <v>17847</v>
      </c>
      <c r="N9177" t="s">
        <v>11884</v>
      </c>
      <c r="O9177" s="121" t="s">
        <v>13397</v>
      </c>
      <c r="P9177" s="121" t="s">
        <v>13453</v>
      </c>
      <c r="Q9177" s="121" t="s">
        <v>17848</v>
      </c>
      <c r="R9177" s="121" t="s">
        <v>17849</v>
      </c>
      <c r="S9177" s="121" t="s">
        <v>17850</v>
      </c>
      <c r="T9177" s="121" t="s">
        <v>17851</v>
      </c>
    </row>
    <row r="9178" spans="1:20" x14ac:dyDescent="0.25">
      <c r="A9178" s="118">
        <v>89062381470</v>
      </c>
      <c r="B9178" s="78" t="str">
        <f t="shared" si="155"/>
        <v>(906) 238-14-70</v>
      </c>
      <c r="C9178" t="s">
        <v>17567</v>
      </c>
      <c r="D9178" t="s">
        <v>17852</v>
      </c>
      <c r="E9178" s="119"/>
      <c r="F9178" t="s">
        <v>2360</v>
      </c>
      <c r="G9178" s="120">
        <v>-3</v>
      </c>
      <c r="H9178" t="s">
        <v>11084</v>
      </c>
      <c r="I9178" t="s">
        <v>11084</v>
      </c>
      <c r="J9178" t="s">
        <v>11084</v>
      </c>
      <c r="K9178" s="118"/>
      <c r="L9178" s="121" t="s">
        <v>17853</v>
      </c>
      <c r="M9178" t="s">
        <v>17854</v>
      </c>
      <c r="N9178" t="s">
        <v>11889</v>
      </c>
      <c r="O9178" s="121" t="s">
        <v>13397</v>
      </c>
      <c r="P9178"/>
      <c r="Q9178"/>
      <c r="R9178"/>
      <c r="S9178"/>
      <c r="T9178"/>
    </row>
    <row r="9179" spans="1:20" x14ac:dyDescent="0.25">
      <c r="A9179" s="118">
        <v>89814697744</v>
      </c>
      <c r="B9179" s="78" t="str">
        <f t="shared" si="155"/>
        <v>(981) 469-77-44</v>
      </c>
      <c r="C9179" t="s">
        <v>17567</v>
      </c>
      <c r="D9179" t="s">
        <v>17855</v>
      </c>
      <c r="E9179" s="119"/>
      <c r="F9179" t="s">
        <v>2360</v>
      </c>
      <c r="G9179" s="120">
        <v>-3</v>
      </c>
      <c r="H9179" t="s">
        <v>11084</v>
      </c>
      <c r="I9179" t="s">
        <v>11084</v>
      </c>
      <c r="J9179" t="s">
        <v>11084</v>
      </c>
      <c r="K9179" s="118"/>
      <c r="L9179" s="121" t="s">
        <v>17856</v>
      </c>
      <c r="M9179" t="s">
        <v>17857</v>
      </c>
      <c r="N9179" t="s">
        <v>11922</v>
      </c>
      <c r="O9179" s="121" t="s">
        <v>13397</v>
      </c>
      <c r="P9179"/>
      <c r="Q9179"/>
      <c r="R9179"/>
      <c r="S9179"/>
      <c r="T9179"/>
    </row>
    <row r="9180" spans="1:20" x14ac:dyDescent="0.25">
      <c r="A9180" s="118">
        <v>89114596622</v>
      </c>
      <c r="B9180" s="78" t="str">
        <f t="shared" si="155"/>
        <v>(911) 459-66-22</v>
      </c>
      <c r="C9180" t="s">
        <v>17567</v>
      </c>
      <c r="D9180" t="s">
        <v>17858</v>
      </c>
      <c r="E9180" s="119"/>
      <c r="F9180" t="s">
        <v>2360</v>
      </c>
      <c r="G9180" s="120">
        <v>-3</v>
      </c>
      <c r="H9180" t="s">
        <v>11084</v>
      </c>
      <c r="I9180" t="s">
        <v>11084</v>
      </c>
      <c r="J9180" t="s">
        <v>11084</v>
      </c>
      <c r="K9180" s="118"/>
      <c r="L9180" s="121" t="s">
        <v>17859</v>
      </c>
      <c r="M9180" t="s">
        <v>17860</v>
      </c>
      <c r="N9180"/>
      <c r="O9180" s="121" t="s">
        <v>13397</v>
      </c>
      <c r="P9180" s="121" t="s">
        <v>17861</v>
      </c>
      <c r="Q9180"/>
      <c r="R9180"/>
      <c r="S9180"/>
      <c r="T9180"/>
    </row>
  </sheetData>
  <autoFilter ref="A1:O525"/>
  <sortState ref="A7611:R7676">
    <sortCondition descending="1" ref="G7611:G7676"/>
    <sortCondition ref="F7611:F7676"/>
    <sortCondition ref="E7611:E7676"/>
  </sortState>
  <conditionalFormatting sqref="O278:O304">
    <cfRule type="duplicateValues" dxfId="5" priority="15"/>
  </conditionalFormatting>
  <conditionalFormatting sqref="N2923:XFD2923">
    <cfRule type="duplicateValues" dxfId="4" priority="6"/>
    <cfRule type="duplicateValues" dxfId="3" priority="7"/>
  </conditionalFormatting>
  <conditionalFormatting sqref="I7342">
    <cfRule type="duplicateValues" dxfId="2" priority="2"/>
    <cfRule type="duplicateValues" dxfId="1" priority="3"/>
  </conditionalFormatting>
  <conditionalFormatting sqref="M1:M1048576">
    <cfRule type="duplicateValues" dxfId="0" priority="1"/>
  </conditionalFormatting>
  <hyperlinks>
    <hyperlink ref="J1036" r:id="rId1"/>
    <hyperlink ref="J2009" r:id="rId2"/>
    <hyperlink ref="J2016" r:id="rId3"/>
    <hyperlink ref="J2013" r:id="rId4"/>
    <hyperlink ref="J2012" r:id="rId5"/>
    <hyperlink ref="J2007" r:id="rId6"/>
    <hyperlink ref="J1996" r:id="rId7"/>
    <hyperlink ref="J1995" r:id="rId8"/>
    <hyperlink ref="J1985" r:id="rId9"/>
    <hyperlink ref="J1983" r:id="rId10"/>
    <hyperlink ref="J1972" r:id="rId11"/>
    <hyperlink ref="J1982" r:id="rId12"/>
    <hyperlink ref="J1981" r:id="rId13"/>
    <hyperlink ref="J1976" r:id="rId14"/>
    <hyperlink ref="J1955" r:id="rId15"/>
    <hyperlink ref="J1924" r:id="rId16"/>
    <hyperlink ref="J1827" r:id="rId17"/>
    <hyperlink ref="J1914" r:id="rId18"/>
    <hyperlink ref="J1913" r:id="rId19"/>
    <hyperlink ref="J1710" r:id="rId20"/>
    <hyperlink ref="J1890" r:id="rId21"/>
    <hyperlink ref="J1894" r:id="rId22"/>
    <hyperlink ref="J1902" r:id="rId23"/>
    <hyperlink ref="J1895" r:id="rId24"/>
    <hyperlink ref="J1906" r:id="rId25"/>
    <hyperlink ref="J1891" r:id="rId26"/>
    <hyperlink ref="J1888" r:id="rId27"/>
    <hyperlink ref="J1905" r:id="rId28"/>
    <hyperlink ref="J1865" r:id="rId29"/>
    <hyperlink ref="J1883" r:id="rId30"/>
    <hyperlink ref="J1882" r:id="rId31"/>
    <hyperlink ref="J1881" r:id="rId32"/>
    <hyperlink ref="J1872" r:id="rId33"/>
    <hyperlink ref="J1870" r:id="rId34"/>
    <hyperlink ref="J1861" r:id="rId35"/>
    <hyperlink ref="J1796" r:id="rId36"/>
    <hyperlink ref="J1419" r:id="rId37"/>
    <hyperlink ref="J1871" r:id="rId38"/>
    <hyperlink ref="J1851" r:id="rId39"/>
    <hyperlink ref="J1850" r:id="rId40"/>
    <hyperlink ref="J1826" r:id="rId41"/>
    <hyperlink ref="J1811" r:id="rId42"/>
    <hyperlink ref="J1809" r:id="rId43"/>
    <hyperlink ref="J1837" r:id="rId44"/>
    <hyperlink ref="J1775" r:id="rId45"/>
    <hyperlink ref="J1800" r:id="rId46"/>
    <hyperlink ref="J1797" r:id="rId47"/>
    <hyperlink ref="J1792" r:id="rId48"/>
    <hyperlink ref="J1791" r:id="rId49"/>
    <hyperlink ref="J1762" r:id="rId50"/>
    <hyperlink ref="J1752" r:id="rId51"/>
    <hyperlink ref="J1743" r:id="rId52"/>
    <hyperlink ref="J1767" r:id="rId53"/>
    <hyperlink ref="J1711" r:id="rId54"/>
    <hyperlink ref="J1736" r:id="rId55"/>
    <hyperlink ref="J1735" r:id="rId56"/>
    <hyperlink ref="J1732" r:id="rId57"/>
    <hyperlink ref="J1726" r:id="rId58"/>
    <hyperlink ref="J1713" r:id="rId59"/>
    <hyperlink ref="J1702" r:id="rId60"/>
    <hyperlink ref="J1667" r:id="rId61"/>
    <hyperlink ref="J1724" r:id="rId62"/>
    <hyperlink ref="J1679" r:id="rId63"/>
    <hyperlink ref="J1689" r:id="rId64"/>
    <hyperlink ref="J1701" r:id="rId65"/>
    <hyperlink ref="J1609" r:id="rId66"/>
    <hyperlink ref="J1684" r:id="rId67"/>
    <hyperlink ref="J1681" r:id="rId68"/>
    <hyperlink ref="J1677" r:id="rId69"/>
    <hyperlink ref="J1675" r:id="rId70"/>
    <hyperlink ref="J1656" r:id="rId71"/>
    <hyperlink ref="J1672" r:id="rId72"/>
    <hyperlink ref="J1671" r:id="rId73"/>
    <hyperlink ref="J1636" r:id="rId74"/>
    <hyperlink ref="J1640" r:id="rId75"/>
    <hyperlink ref="J1665" r:id="rId76"/>
    <hyperlink ref="J1659" r:id="rId77"/>
    <hyperlink ref="J1651" r:id="rId78"/>
    <hyperlink ref="J1644" r:id="rId79"/>
    <hyperlink ref="J1642" r:id="rId80"/>
    <hyperlink ref="J1608" r:id="rId81"/>
    <hyperlink ref="J1637" r:id="rId82"/>
    <hyperlink ref="J1635" r:id="rId83"/>
    <hyperlink ref="J1647" r:id="rId84"/>
    <hyperlink ref="J1625" r:id="rId85"/>
    <hyperlink ref="J1628" r:id="rId86"/>
    <hyperlink ref="J1619" r:id="rId87"/>
    <hyperlink ref="J1598" r:id="rId88"/>
    <hyperlink ref="J1596" r:id="rId89"/>
    <hyperlink ref="J1613" r:id="rId90"/>
    <hyperlink ref="J1583" r:id="rId91"/>
    <hyperlink ref="J1578" r:id="rId92"/>
    <hyperlink ref="J1576" r:id="rId93"/>
    <hyperlink ref="J1548" r:id="rId94"/>
    <hyperlink ref="J1563" r:id="rId95"/>
    <hyperlink ref="J1551" r:id="rId96" tooltip="mailto:novms@bk.ru" display="mailto:novms@bk.ru"/>
    <hyperlink ref="J1560" r:id="rId97"/>
    <hyperlink ref="J1559" r:id="rId98"/>
    <hyperlink ref="J1549" r:id="rId99"/>
    <hyperlink ref="J1541" r:id="rId100"/>
    <hyperlink ref="J1464" r:id="rId101"/>
    <hyperlink ref="J1540" r:id="rId102"/>
    <hyperlink ref="J1534" r:id="rId103"/>
    <hyperlink ref="J1509" r:id="rId104"/>
    <hyperlink ref="J1531" r:id="rId105"/>
    <hyperlink ref="J1517" r:id="rId106"/>
    <hyperlink ref="J1489" r:id="rId107"/>
    <hyperlink ref="J1496" r:id="rId108"/>
    <hyperlink ref="J1499" r:id="rId109"/>
    <hyperlink ref="J1450" r:id="rId110"/>
    <hyperlink ref="J642" r:id="rId111"/>
    <hyperlink ref="J1468" r:id="rId112"/>
    <hyperlink ref="J1459" r:id="rId113"/>
    <hyperlink ref="J1453" r:id="rId114"/>
    <hyperlink ref="J1444" r:id="rId115"/>
    <hyperlink ref="J1413" r:id="rId116"/>
    <hyperlink ref="J1441" r:id="rId117"/>
    <hyperlink ref="J1433" r:id="rId118"/>
    <hyperlink ref="J1438" r:id="rId119"/>
    <hyperlink ref="J1466" r:id="rId120"/>
    <hyperlink ref="J1472" r:id="rId121"/>
    <hyperlink ref="J1448" r:id="rId122"/>
    <hyperlink ref="J1434" r:id="rId123"/>
    <hyperlink ref="J1425" r:id="rId124"/>
    <hyperlink ref="J1417" r:id="rId125"/>
    <hyperlink ref="J1423" r:id="rId126"/>
    <hyperlink ref="J1398" r:id="rId127"/>
    <hyperlink ref="J1354" r:id="rId128"/>
    <hyperlink ref="J1393" r:id="rId129"/>
    <hyperlink ref="J1408" r:id="rId130"/>
    <hyperlink ref="J1392" r:id="rId131"/>
    <hyperlink ref="J1411" r:id="rId132"/>
    <hyperlink ref="J1345" r:id="rId133"/>
    <hyperlink ref="J1391" r:id="rId134"/>
    <hyperlink ref="J1379" r:id="rId135"/>
    <hyperlink ref="J1355" r:id="rId136"/>
    <hyperlink ref="J1352" r:id="rId137"/>
    <hyperlink ref="J945" r:id="rId138"/>
    <hyperlink ref="J1388" r:id="rId139"/>
    <hyperlink ref="J1401" r:id="rId140"/>
    <hyperlink ref="J1344" r:id="rId141"/>
    <hyperlink ref="J1343" r:id="rId142"/>
    <hyperlink ref="J1341" r:id="rId143"/>
    <hyperlink ref="J1366" r:id="rId144"/>
    <hyperlink ref="J1336" r:id="rId145"/>
    <hyperlink ref="J1363" r:id="rId146"/>
    <hyperlink ref="J1362" r:id="rId147"/>
    <hyperlink ref="J1367" r:id="rId148"/>
    <hyperlink ref="J1333" r:id="rId149"/>
    <hyperlink ref="J1292" r:id="rId150"/>
    <hyperlink ref="J1280" r:id="rId151"/>
    <hyperlink ref="J1267" r:id="rId152"/>
    <hyperlink ref="J1331" r:id="rId153"/>
    <hyperlink ref="J1294" r:id="rId154"/>
    <hyperlink ref="J1287" r:id="rId155"/>
    <hyperlink ref="J1259" r:id="rId156"/>
    <hyperlink ref="J918" r:id="rId157"/>
    <hyperlink ref="J1239" r:id="rId158"/>
    <hyperlink ref="J1237" r:id="rId159"/>
    <hyperlink ref="J1227" r:id="rId160"/>
    <hyperlink ref="J1225" r:id="rId161"/>
    <hyperlink ref="J1223" r:id="rId162"/>
    <hyperlink ref="J1247" r:id="rId163"/>
    <hyperlink ref="J1296" r:id="rId164"/>
    <hyperlink ref="J1286" r:id="rId165"/>
    <hyperlink ref="J1220" r:id="rId166"/>
    <hyperlink ref="J1208" r:id="rId167"/>
    <hyperlink ref="J1207" r:id="rId168"/>
    <hyperlink ref="J1193" r:id="rId169"/>
    <hyperlink ref="J1255" r:id="rId170"/>
    <hyperlink ref="J1204" r:id="rId171"/>
    <hyperlink ref="J1163" r:id="rId172"/>
    <hyperlink ref="J1159" r:id="rId173"/>
    <hyperlink ref="J1157" r:id="rId174"/>
    <hyperlink ref="J1148" r:id="rId175"/>
    <hyperlink ref="J1154" r:id="rId176"/>
    <hyperlink ref="J1153" r:id="rId177"/>
    <hyperlink ref="J1152" r:id="rId178"/>
    <hyperlink ref="J1149" r:id="rId179"/>
    <hyperlink ref="J1013" r:id="rId180"/>
    <hyperlink ref="J1144" r:id="rId181"/>
    <hyperlink ref="J1129" r:id="rId182"/>
    <hyperlink ref="J1115" r:id="rId183"/>
    <hyperlink ref="J1098" r:id="rId184"/>
    <hyperlink ref="J1146" r:id="rId185"/>
    <hyperlink ref="J1117" r:id="rId186"/>
    <hyperlink ref="J1119" r:id="rId187"/>
    <hyperlink ref="J1091" r:id="rId188"/>
    <hyperlink ref="J1075" r:id="rId189"/>
    <hyperlink ref="J1092" r:id="rId190"/>
    <hyperlink ref="J1083" r:id="rId191"/>
    <hyperlink ref="J1063" r:id="rId192"/>
    <hyperlink ref="J1064" r:id="rId193"/>
    <hyperlink ref="J1101" r:id="rId194"/>
    <hyperlink ref="J990" r:id="rId195"/>
    <hyperlink ref="J957" r:id="rId196"/>
    <hyperlink ref="J1053" r:id="rId197"/>
    <hyperlink ref="J1047" r:id="rId198"/>
    <hyperlink ref="J1099" r:id="rId199"/>
    <hyperlink ref="J917" r:id="rId200"/>
    <hyperlink ref="J1011" r:id="rId201"/>
    <hyperlink ref="J983" r:id="rId202"/>
    <hyperlink ref="J932" r:id="rId203"/>
    <hyperlink ref="J974" r:id="rId204"/>
    <hyperlink ref="J966" r:id="rId205"/>
    <hyperlink ref="J970" r:id="rId206"/>
    <hyperlink ref="J930" r:id="rId207"/>
    <hyperlink ref="J934" r:id="rId208"/>
    <hyperlink ref="J936" r:id="rId209"/>
    <hyperlink ref="J933" r:id="rId210"/>
    <hyperlink ref="J952" r:id="rId211"/>
    <hyperlink ref="J919" r:id="rId212"/>
    <hyperlink ref="J916" r:id="rId213"/>
    <hyperlink ref="J906" r:id="rId214"/>
    <hyperlink ref="J894" r:id="rId215"/>
    <hyperlink ref="J886" r:id="rId216"/>
    <hyperlink ref="J908" r:id="rId217"/>
    <hyperlink ref="J854" r:id="rId218"/>
    <hyperlink ref="J847" r:id="rId219"/>
    <hyperlink ref="J857" r:id="rId220"/>
    <hyperlink ref="J869" r:id="rId221"/>
    <hyperlink ref="J846" r:id="rId222"/>
    <hyperlink ref="J871" r:id="rId223"/>
    <hyperlink ref="J834" r:id="rId224"/>
    <hyperlink ref="J842" r:id="rId225"/>
    <hyperlink ref="J823" r:id="rId226"/>
    <hyperlink ref="J820" r:id="rId227"/>
    <hyperlink ref="J605" r:id="rId228"/>
    <hyperlink ref="J796" r:id="rId229"/>
    <hyperlink ref="J824" r:id="rId230"/>
    <hyperlink ref="J839" r:id="rId231"/>
    <hyperlink ref="J786" r:id="rId232"/>
    <hyperlink ref="J763" r:id="rId233"/>
    <hyperlink ref="J778" r:id="rId234"/>
    <hyperlink ref="J803" r:id="rId235"/>
    <hyperlink ref="J780" r:id="rId236"/>
    <hyperlink ref="J777" r:id="rId237"/>
    <hyperlink ref="J782" r:id="rId238"/>
    <hyperlink ref="J801" r:id="rId239"/>
    <hyperlink ref="J759" r:id="rId240"/>
    <hyperlink ref="J754" r:id="rId241"/>
    <hyperlink ref="J753" r:id="rId242"/>
    <hyperlink ref="J752" r:id="rId243"/>
    <hyperlink ref="J751" r:id="rId244"/>
    <hyperlink ref="J756" r:id="rId245"/>
    <hyperlink ref="J745" r:id="rId246"/>
    <hyperlink ref="J747" r:id="rId247"/>
    <hyperlink ref="J764" r:id="rId248"/>
    <hyperlink ref="J726" r:id="rId249"/>
    <hyperlink ref="J692" r:id="rId250"/>
    <hyperlink ref="J700" r:id="rId251"/>
    <hyperlink ref="J704" r:id="rId252"/>
    <hyperlink ref="J698" r:id="rId253"/>
    <hyperlink ref="J696" r:id="rId254"/>
    <hyperlink ref="J686" r:id="rId255"/>
    <hyperlink ref="J684" r:id="rId256"/>
    <hyperlink ref="J683" r:id="rId257"/>
    <hyperlink ref="J671" r:id="rId258"/>
    <hyperlink ref="J676" r:id="rId259"/>
    <hyperlink ref="J675" r:id="rId260"/>
    <hyperlink ref="J638" r:id="rId261"/>
    <hyperlink ref="J670" r:id="rId262"/>
    <hyperlink ref="J669" r:id="rId263"/>
    <hyperlink ref="J665" r:id="rId264"/>
    <hyperlink ref="J663" r:id="rId265"/>
    <hyperlink ref="J652" r:id="rId266"/>
    <hyperlink ref="J635" r:id="rId267"/>
    <hyperlink ref="J629" r:id="rId268"/>
    <hyperlink ref="J615" r:id="rId269"/>
    <hyperlink ref="J592" r:id="rId270"/>
    <hyperlink ref="J631" r:id="rId271"/>
    <hyperlink ref="J585" r:id="rId272"/>
    <hyperlink ref="J613" r:id="rId273"/>
    <hyperlink ref="J620" r:id="rId274"/>
    <hyperlink ref="J576" r:id="rId275"/>
    <hyperlink ref="J583" r:id="rId276"/>
    <hyperlink ref="J511" r:id="rId277"/>
    <hyperlink ref="J581" r:id="rId278"/>
    <hyperlink ref="J544" r:id="rId279"/>
    <hyperlink ref="J590" r:id="rId280"/>
    <hyperlink ref="J586" r:id="rId281"/>
    <hyperlink ref="J582" r:id="rId282"/>
    <hyperlink ref="J564" r:id="rId283"/>
    <hyperlink ref="J562" r:id="rId284"/>
    <hyperlink ref="J559" r:id="rId285"/>
    <hyperlink ref="J557" r:id="rId286"/>
    <hyperlink ref="J528" r:id="rId287"/>
    <hyperlink ref="J589" r:id="rId288"/>
    <hyperlink ref="J543" r:id="rId289"/>
    <hyperlink ref="J534" r:id="rId290"/>
    <hyperlink ref="J532" r:id="rId291"/>
    <hyperlink ref="J529" r:id="rId292"/>
    <hyperlink ref="J538" r:id="rId293"/>
    <hyperlink ref="J533" r:id="rId294"/>
    <hyperlink ref="J443" r:id="rId295"/>
    <hyperlink ref="J567" r:id="rId296"/>
    <hyperlink ref="J547" r:id="rId297"/>
    <hyperlink ref="J465" r:id="rId298"/>
    <hyperlink ref="J523" r:id="rId299"/>
    <hyperlink ref="J512" r:id="rId300"/>
    <hyperlink ref="J506" r:id="rId301"/>
    <hyperlink ref="J510" r:id="rId302"/>
    <hyperlink ref="J461" r:id="rId303"/>
    <hyperlink ref="J477" r:id="rId304"/>
    <hyperlink ref="J472" r:id="rId305"/>
    <hyperlink ref="J451" r:id="rId306"/>
    <hyperlink ref="J438" r:id="rId307"/>
    <hyperlink ref="J422" r:id="rId308"/>
    <hyperlink ref="J452" r:id="rId309"/>
    <hyperlink ref="J423" r:id="rId310"/>
    <hyperlink ref="J405" r:id="rId311"/>
    <hyperlink ref="J415" r:id="rId312"/>
    <hyperlink ref="J404" r:id="rId313"/>
    <hyperlink ref="J396" r:id="rId314"/>
    <hyperlink ref="J274" r:id="rId315"/>
    <hyperlink ref="J269" r:id="rId316"/>
    <hyperlink ref="J26" r:id="rId317"/>
    <hyperlink ref="J379" r:id="rId318"/>
    <hyperlink ref="J399" r:id="rId319"/>
    <hyperlink ref="J384" r:id="rId320"/>
    <hyperlink ref="J347" r:id="rId321"/>
    <hyperlink ref="J393" r:id="rId322"/>
    <hyperlink ref="J345" r:id="rId323"/>
    <hyperlink ref="J382" r:id="rId324"/>
    <hyperlink ref="J378" r:id="rId325"/>
    <hyperlink ref="J366" r:id="rId326"/>
    <hyperlink ref="J365" r:id="rId327"/>
    <hyperlink ref="J355" r:id="rId328"/>
    <hyperlink ref="J392" r:id="rId329"/>
    <hyperlink ref="J387" r:id="rId330"/>
    <hyperlink ref="J343" r:id="rId331"/>
    <hyperlink ref="J242" r:id="rId332"/>
    <hyperlink ref="J301" r:id="rId333"/>
    <hyperlink ref="J334" r:id="rId334"/>
    <hyperlink ref="J329" r:id="rId335"/>
    <hyperlink ref="J325" r:id="rId336"/>
    <hyperlink ref="J324" r:id="rId337"/>
    <hyperlink ref="J314" r:id="rId338"/>
    <hyperlink ref="J123" r:id="rId339"/>
    <hyperlink ref="J219" r:id="rId340"/>
    <hyperlink ref="J239" r:id="rId341"/>
    <hyperlink ref="J202" r:id="rId342"/>
    <hyperlink ref="J294" r:id="rId343"/>
    <hyperlink ref="J289" r:id="rId344"/>
    <hyperlink ref="J306" r:id="rId345"/>
    <hyperlink ref="J304" r:id="rId346"/>
    <hyperlink ref="J305" r:id="rId347"/>
    <hyperlink ref="J309" r:id="rId348"/>
    <hyperlink ref="J243" r:id="rId349"/>
    <hyperlink ref="J250" r:id="rId350"/>
    <hyperlink ref="J263" r:id="rId351"/>
    <hyperlink ref="J262" r:id="rId352"/>
    <hyperlink ref="J266" r:id="rId353"/>
    <hyperlink ref="J258" r:id="rId354"/>
    <hyperlink ref="J249" r:id="rId355"/>
    <hyperlink ref="J236" r:id="rId356"/>
    <hyperlink ref="J246" r:id="rId357"/>
    <hyperlink ref="J233" r:id="rId358"/>
    <hyperlink ref="J109" r:id="rId359"/>
    <hyperlink ref="J220" r:id="rId360"/>
    <hyperlink ref="J225" r:id="rId361"/>
    <hyperlink ref="J222" r:id="rId362"/>
    <hyperlink ref="J228" r:id="rId363"/>
    <hyperlink ref="J136" r:id="rId364"/>
    <hyperlink ref="J189" r:id="rId365"/>
    <hyperlink ref="J213" r:id="rId366"/>
    <hyperlink ref="J196" r:id="rId367"/>
    <hyperlink ref="J182" r:id="rId368"/>
    <hyperlink ref="J163" r:id="rId369"/>
    <hyperlink ref="J157" r:id="rId370"/>
    <hyperlink ref="J154" r:id="rId371"/>
    <hyperlink ref="J137" r:id="rId372"/>
    <hyperlink ref="J102" r:id="rId373"/>
    <hyperlink ref="J101" r:id="rId374"/>
    <hyperlink ref="J91" r:id="rId375"/>
    <hyperlink ref="J12" r:id="rId376"/>
    <hyperlink ref="J78" r:id="rId377"/>
    <hyperlink ref="J55" r:id="rId378"/>
    <hyperlink ref="J77" r:id="rId379"/>
    <hyperlink ref="J6" r:id="rId380"/>
    <hyperlink ref="J2" r:id="rId381"/>
    <hyperlink ref="J34" r:id="rId382"/>
    <hyperlink ref="J25" r:id="rId383"/>
    <hyperlink ref="J33" r:id="rId384"/>
    <hyperlink ref="J24" r:id="rId385"/>
    <hyperlink ref="J23" r:id="rId386"/>
    <hyperlink ref="J22" r:id="rId387"/>
    <hyperlink ref="J18" r:id="rId388"/>
    <hyperlink ref="J1930" r:id="rId389"/>
    <hyperlink ref="J2015" r:id="rId390"/>
    <hyperlink ref="J2032" r:id="rId391"/>
    <hyperlink ref="J2034" r:id="rId392"/>
    <hyperlink ref="J2037" r:id="rId393"/>
    <hyperlink ref="J1963" r:id="rId394"/>
    <hyperlink ref="J2078" r:id="rId395"/>
    <hyperlink ref="J1950" r:id="rId396"/>
    <hyperlink ref="J1966" r:id="rId397"/>
    <hyperlink ref="J1967" r:id="rId398"/>
    <hyperlink ref="J2083" r:id="rId399"/>
    <hyperlink ref="J2050" r:id="rId400"/>
    <hyperlink ref="J2071" r:id="rId401"/>
    <hyperlink ref="J2072" r:id="rId402"/>
    <hyperlink ref="J1989" r:id="rId403"/>
    <hyperlink ref="J2068" r:id="rId404"/>
    <hyperlink ref="J2091" r:id="rId405"/>
    <hyperlink ref="J2093" r:id="rId406"/>
    <hyperlink ref="J2101" r:id="rId407"/>
    <hyperlink ref="J2105" r:id="rId408"/>
    <hyperlink ref="J2106" r:id="rId409"/>
    <hyperlink ref="J2108" r:id="rId410"/>
    <hyperlink ref="J2118" r:id="rId411"/>
    <hyperlink ref="J2119" r:id="rId412"/>
    <hyperlink ref="J2116" r:id="rId413"/>
    <hyperlink ref="J2109" r:id="rId414"/>
    <hyperlink ref="J2082" r:id="rId415"/>
    <hyperlink ref="J2027" r:id="rId416"/>
    <hyperlink ref="J2014" r:id="rId417"/>
    <hyperlink ref="J2036" r:id="rId418"/>
    <hyperlink ref="J2134" r:id="rId419"/>
    <hyperlink ref="J2137" r:id="rId420"/>
    <hyperlink ref="J1960" r:id="rId421"/>
    <hyperlink ref="J2148" r:id="rId422"/>
    <hyperlink ref="J2060" r:id="rId423"/>
    <hyperlink ref="J2164" r:id="rId424"/>
    <hyperlink ref="J2169" r:id="rId425"/>
    <hyperlink ref="J2157" r:id="rId426"/>
    <hyperlink ref="J2174" r:id="rId427"/>
    <hyperlink ref="J2180" r:id="rId428"/>
    <hyperlink ref="J2185" r:id="rId429"/>
    <hyperlink ref="J2120" r:id="rId430"/>
    <hyperlink ref="J2132" r:id="rId431"/>
    <hyperlink ref="J2135" r:id="rId432"/>
    <hyperlink ref="J2195" r:id="rId433"/>
    <hyperlink ref="J1520" r:id="rId434"/>
    <hyperlink ref="J2205" r:id="rId435"/>
    <hyperlink ref="J2217" r:id="rId436"/>
    <hyperlink ref="J2121" r:id="rId437"/>
    <hyperlink ref="J2223" r:id="rId438"/>
    <hyperlink ref="J2249" r:id="rId439"/>
    <hyperlink ref="J2258" r:id="rId440"/>
    <hyperlink ref="J2259" r:id="rId441"/>
    <hyperlink ref="J2230" r:id="rId442"/>
    <hyperlink ref="J2263" r:id="rId443"/>
    <hyperlink ref="J2262" r:id="rId444"/>
    <hyperlink ref="J2267" r:id="rId445"/>
    <hyperlink ref="J2271" r:id="rId446"/>
    <hyperlink ref="J2273" r:id="rId447"/>
    <hyperlink ref="J2322" r:id="rId448"/>
    <hyperlink ref="J2284" r:id="rId449"/>
    <hyperlink ref="J2297" r:id="rId450"/>
    <hyperlink ref="J2304" r:id="rId451"/>
    <hyperlink ref="J2323" r:id="rId452"/>
    <hyperlink ref="J2329" r:id="rId453"/>
    <hyperlink ref="J2331" r:id="rId454"/>
    <hyperlink ref="J2335" r:id="rId455"/>
    <hyperlink ref="J2385" r:id="rId456"/>
    <hyperlink ref="J2387" r:id="rId457"/>
    <hyperlink ref="J2347" r:id="rId458"/>
    <hyperlink ref="J2353" r:id="rId459"/>
    <hyperlink ref="J2358" r:id="rId460"/>
    <hyperlink ref="J2362" r:id="rId461"/>
    <hyperlink ref="J2364" r:id="rId462"/>
    <hyperlink ref="J2365" r:id="rId463"/>
    <hyperlink ref="J2367" r:id="rId464"/>
    <hyperlink ref="J2377" r:id="rId465"/>
    <hyperlink ref="J2379" r:id="rId466"/>
    <hyperlink ref="J2380" r:id="rId467"/>
    <hyperlink ref="J2396" r:id="rId468"/>
    <hyperlink ref="J2399" r:id="rId469"/>
    <hyperlink ref="J2404" r:id="rId470"/>
    <hyperlink ref="J2406" r:id="rId471"/>
    <hyperlink ref="J2417" r:id="rId472"/>
    <hyperlink ref="J2429" r:id="rId473"/>
    <hyperlink ref="J2431" r:id="rId474"/>
    <hyperlink ref="J2446" r:id="rId475"/>
    <hyperlink ref="J2422" r:id="rId476"/>
    <hyperlink ref="J2454" r:id="rId477"/>
    <hyperlink ref="J2450" r:id="rId478"/>
    <hyperlink ref="J2466" r:id="rId479"/>
    <hyperlink ref="J2473" r:id="rId480"/>
    <hyperlink ref="J2484" r:id="rId481"/>
    <hyperlink ref="J2475" r:id="rId482"/>
    <hyperlink ref="J2489" r:id="rId483"/>
    <hyperlink ref="J2497" r:id="rId484"/>
    <hyperlink ref="J2420" r:id="rId485"/>
    <hyperlink ref="J2452" r:id="rId486"/>
    <hyperlink ref="J2511" r:id="rId487"/>
    <hyperlink ref="J2551" r:id="rId488"/>
    <hyperlink ref="J2523" r:id="rId489"/>
    <hyperlink ref="J2524" r:id="rId490"/>
    <hyperlink ref="J2521" r:id="rId491"/>
    <hyperlink ref="J2555" r:id="rId492"/>
    <hyperlink ref="J2556" r:id="rId493"/>
    <hyperlink ref="J2562" r:id="rId494"/>
    <hyperlink ref="J2495" r:id="rId495"/>
    <hyperlink ref="J2572" r:id="rId496"/>
    <hyperlink ref="J2554" r:id="rId497"/>
    <hyperlink ref="J2480" r:id="rId498"/>
    <hyperlink ref="J2559" r:id="rId499"/>
    <hyperlink ref="J2573" r:id="rId500"/>
    <hyperlink ref="J2439" r:id="rId501"/>
    <hyperlink ref="J2581" r:id="rId502"/>
    <hyperlink ref="J2583" r:id="rId503"/>
    <hyperlink ref="J2587" r:id="rId504"/>
    <hyperlink ref="J2595" r:id="rId505"/>
    <hyperlink ref="J2642" r:id="rId506"/>
    <hyperlink ref="J2643" r:id="rId507"/>
    <hyperlink ref="J2651" r:id="rId508"/>
    <hyperlink ref="J2657" r:id="rId509"/>
    <hyperlink ref="J2659" r:id="rId510"/>
    <hyperlink ref="J2666" r:id="rId511"/>
    <hyperlink ref="J2668" r:id="rId512"/>
    <hyperlink ref="J2669" r:id="rId513"/>
    <hyperlink ref="J2351" r:id="rId514"/>
    <hyperlink ref="J2679" r:id="rId515"/>
    <hyperlink ref="J2692" r:id="rId516"/>
    <hyperlink ref="J2698" r:id="rId517"/>
    <hyperlink ref="J2579" r:id="rId518"/>
    <hyperlink ref="J2719" r:id="rId519"/>
    <hyperlink ref="J2728" r:id="rId520"/>
    <hyperlink ref="J2736" r:id="rId521"/>
    <hyperlink ref="J2738" r:id="rId522"/>
    <hyperlink ref="J2748" r:id="rId523"/>
    <hyperlink ref="J2774" r:id="rId524"/>
    <hyperlink ref="J2771" r:id="rId525"/>
    <hyperlink ref="J2762" r:id="rId526"/>
    <hyperlink ref="J2761" r:id="rId527"/>
    <hyperlink ref="J2789" r:id="rId528"/>
    <hyperlink ref="J2617" r:id="rId529"/>
    <hyperlink ref="J2809" r:id="rId530"/>
    <hyperlink ref="J2810" r:id="rId531"/>
    <hyperlink ref="J2816" r:id="rId532"/>
    <hyperlink ref="J2818" r:id="rId533"/>
    <hyperlink ref="J2828" r:id="rId534"/>
    <hyperlink ref="J2835" r:id="rId535"/>
    <hyperlink ref="J2823" r:id="rId536"/>
    <hyperlink ref="J2844" r:id="rId537"/>
    <hyperlink ref="J2845" r:id="rId538"/>
    <hyperlink ref="J2848" r:id="rId539"/>
    <hyperlink ref="J2824" r:id="rId540"/>
    <hyperlink ref="J2855" r:id="rId541"/>
    <hyperlink ref="J2865" r:id="rId542"/>
    <hyperlink ref="J2876" r:id="rId543"/>
    <hyperlink ref="J2879" r:id="rId544"/>
    <hyperlink ref="J2882" r:id="rId545"/>
    <hyperlink ref="J2884" r:id="rId546"/>
    <hyperlink ref="J2888" r:id="rId547"/>
    <hyperlink ref="J2890" r:id="rId548"/>
    <hyperlink ref="J2925" r:id="rId549"/>
    <hyperlink ref="J2932" r:id="rId550"/>
    <hyperlink ref="J2934" r:id="rId551"/>
    <hyperlink ref="J2860" r:id="rId552"/>
    <hyperlink ref="J2943" r:id="rId553"/>
    <hyperlink ref="J2944" r:id="rId554"/>
    <hyperlink ref="J2949" r:id="rId555"/>
    <hyperlink ref="J2869" r:id="rId556"/>
    <hyperlink ref="J2954" r:id="rId557"/>
    <hyperlink ref="J2956" r:id="rId558"/>
    <hyperlink ref="J2960" r:id="rId559"/>
    <hyperlink ref="J1776" r:id="rId560"/>
    <hyperlink ref="J1789" r:id="rId561"/>
    <hyperlink ref="J1777" r:id="rId562"/>
    <hyperlink ref="J2990" r:id="rId563"/>
    <hyperlink ref="J3001" r:id="rId564"/>
    <hyperlink ref="J3003" r:id="rId565"/>
    <hyperlink ref="J3013" r:id="rId566"/>
    <hyperlink ref="J3016" r:id="rId567"/>
    <hyperlink ref="J3017" r:id="rId568"/>
    <hyperlink ref="J3026" r:id="rId569"/>
    <hyperlink ref="J3027" r:id="rId570"/>
    <hyperlink ref="J3036" r:id="rId571"/>
    <hyperlink ref="J3040" r:id="rId572"/>
    <hyperlink ref="J3051" r:id="rId573"/>
    <hyperlink ref="J3011" r:id="rId574"/>
    <hyperlink ref="J3002" r:id="rId575"/>
    <hyperlink ref="J3082" r:id="rId576"/>
    <hyperlink ref="J3056" r:id="rId577"/>
    <hyperlink ref="J3086" r:id="rId578"/>
    <hyperlink ref="J3076" r:id="rId579"/>
    <hyperlink ref="J3091" r:id="rId580"/>
    <hyperlink ref="J3100" r:id="rId581"/>
    <hyperlink ref="J3114" r:id="rId582"/>
    <hyperlink ref="J3149" r:id="rId583"/>
    <hyperlink ref="J3166" r:id="rId584"/>
    <hyperlink ref="J3167" r:id="rId585"/>
    <hyperlink ref="J3170" r:id="rId586"/>
    <hyperlink ref="J3172" r:id="rId587"/>
    <hyperlink ref="J3173" r:id="rId588"/>
    <hyperlink ref="J3174" r:id="rId589"/>
    <hyperlink ref="J3175" r:id="rId590"/>
    <hyperlink ref="J3188" r:id="rId591"/>
    <hyperlink ref="J3123" r:id="rId592"/>
    <hyperlink ref="J3202" r:id="rId593"/>
    <hyperlink ref="J3220" r:id="rId594"/>
    <hyperlink ref="J3229" r:id="rId595" display="+79213064127@yandex.ru"/>
    <hyperlink ref="J3240" r:id="rId596"/>
    <hyperlink ref="J3250" r:id="rId597"/>
    <hyperlink ref="J3254" r:id="rId598"/>
    <hyperlink ref="J3259" r:id="rId599"/>
    <hyperlink ref="J3274" r:id="rId600"/>
    <hyperlink ref="J3275" r:id="rId601"/>
    <hyperlink ref="J3245" r:id="rId602"/>
    <hyperlink ref="J3243" r:id="rId603"/>
    <hyperlink ref="J3242" r:id="rId604"/>
    <hyperlink ref="J3287" r:id="rId605"/>
    <hyperlink ref="J3293" r:id="rId606"/>
    <hyperlink ref="J3297" r:id="rId607"/>
    <hyperlink ref="J3283" r:id="rId608"/>
    <hyperlink ref="J3303" r:id="rId609"/>
    <hyperlink ref="J3284" r:id="rId610"/>
    <hyperlink ref="J3307" r:id="rId611"/>
    <hyperlink ref="J3310" r:id="rId612"/>
    <hyperlink ref="J3320" r:id="rId613"/>
    <hyperlink ref="J3321" r:id="rId614"/>
    <hyperlink ref="J3325" r:id="rId615"/>
    <hyperlink ref="J3335" r:id="rId616"/>
    <hyperlink ref="J3354" r:id="rId617"/>
    <hyperlink ref="J3355" r:id="rId618"/>
    <hyperlink ref="J3357" r:id="rId619"/>
    <hyperlink ref="J3360" r:id="rId620"/>
    <hyperlink ref="J3367" r:id="rId621"/>
    <hyperlink ref="J3369" r:id="rId622"/>
    <hyperlink ref="J3372" r:id="rId623"/>
    <hyperlink ref="J3375" r:id="rId624"/>
    <hyperlink ref="J3381" r:id="rId625"/>
    <hyperlink ref="J3394" r:id="rId626"/>
    <hyperlink ref="J3405" r:id="rId627"/>
    <hyperlink ref="J3443" r:id="rId628"/>
    <hyperlink ref="J3445" r:id="rId629"/>
    <hyperlink ref="J3391" r:id="rId630"/>
    <hyperlink ref="J3446" r:id="rId631"/>
    <hyperlink ref="J3365" r:id="rId632"/>
    <hyperlink ref="J3457" r:id="rId633"/>
    <hyperlink ref="J3476" r:id="rId634"/>
    <hyperlink ref="J3491" r:id="rId635"/>
    <hyperlink ref="J3487" r:id="rId636"/>
    <hyperlink ref="J3512" r:id="rId637"/>
    <hyperlink ref="J3528" r:id="rId638"/>
    <hyperlink ref="J3515" r:id="rId639"/>
    <hyperlink ref="J3518" r:id="rId640"/>
    <hyperlink ref="J3508" r:id="rId641"/>
    <hyperlink ref="J3516" r:id="rId642"/>
    <hyperlink ref="J3527" r:id="rId643"/>
    <hyperlink ref="J3529" r:id="rId644"/>
    <hyperlink ref="J3546" r:id="rId645"/>
    <hyperlink ref="J3507" r:id="rId646"/>
    <hyperlink ref="J3539" r:id="rId647"/>
    <hyperlink ref="J3562" r:id="rId648"/>
    <hyperlink ref="J3570" r:id="rId649"/>
    <hyperlink ref="J3571" r:id="rId650"/>
    <hyperlink ref="J3572" r:id="rId651"/>
    <hyperlink ref="J3589" r:id="rId652"/>
    <hyperlink ref="J3592" r:id="rId653"/>
    <hyperlink ref="J3593" r:id="rId654"/>
    <hyperlink ref="J3598" r:id="rId655"/>
    <hyperlink ref="J3603" r:id="rId656"/>
    <hyperlink ref="J3605" r:id="rId657"/>
    <hyperlink ref="J3574" r:id="rId658"/>
    <hyperlink ref="J3612" r:id="rId659"/>
    <hyperlink ref="J3648" r:id="rId660"/>
    <hyperlink ref="J3659" r:id="rId661"/>
    <hyperlink ref="J3660" r:id="rId662"/>
    <hyperlink ref="J3673" r:id="rId663"/>
    <hyperlink ref="J3651" r:id="rId664"/>
    <hyperlink ref="J3667" r:id="rId665"/>
    <hyperlink ref="J3683" r:id="rId666"/>
    <hyperlink ref="J3685" r:id="rId667"/>
    <hyperlink ref="J3577" r:id="rId668"/>
    <hyperlink ref="J3692" r:id="rId669"/>
    <hyperlink ref="J3700" r:id="rId670"/>
    <hyperlink ref="J3702" r:id="rId671"/>
    <hyperlink ref="J3704" r:id="rId672"/>
    <hyperlink ref="J864" r:id="rId673"/>
    <hyperlink ref="J3751" r:id="rId674"/>
    <hyperlink ref="J3752" r:id="rId675"/>
    <hyperlink ref="J3765" r:id="rId676"/>
    <hyperlink ref="J3767" r:id="rId677"/>
    <hyperlink ref="J3778" r:id="rId678"/>
    <hyperlink ref="J3766" r:id="rId679"/>
    <hyperlink ref="J3787" r:id="rId680"/>
    <hyperlink ref="J3788" r:id="rId681"/>
    <hyperlink ref="J3791" r:id="rId682"/>
    <hyperlink ref="J3800" r:id="rId683"/>
    <hyperlink ref="J3801" r:id="rId684"/>
    <hyperlink ref="J3813" r:id="rId685"/>
    <hyperlink ref="J3817" r:id="rId686"/>
    <hyperlink ref="J3822" r:id="rId687"/>
    <hyperlink ref="J3860" r:id="rId688"/>
    <hyperlink ref="J3865" r:id="rId689"/>
    <hyperlink ref="J3901" r:id="rId690"/>
    <hyperlink ref="J3913" r:id="rId691"/>
    <hyperlink ref="J3914" r:id="rId692"/>
    <hyperlink ref="J3917" r:id="rId693"/>
    <hyperlink ref="J3908" r:id="rId694"/>
    <hyperlink ref="J3922" r:id="rId695"/>
    <hyperlink ref="J3924" r:id="rId696"/>
    <hyperlink ref="J3928" r:id="rId697"/>
    <hyperlink ref="J3932" r:id="rId698"/>
    <hyperlink ref="J3938" r:id="rId699"/>
    <hyperlink ref="J3939" r:id="rId700"/>
    <hyperlink ref="J3322" r:id="rId701"/>
    <hyperlink ref="J3950" r:id="rId702"/>
    <hyperlink ref="J3935" r:id="rId703"/>
    <hyperlink ref="J3959" r:id="rId704"/>
    <hyperlink ref="J3998" r:id="rId705"/>
    <hyperlink ref="J3969" r:id="rId706"/>
    <hyperlink ref="J3971" r:id="rId707"/>
    <hyperlink ref="J3972" r:id="rId708"/>
    <hyperlink ref="J3999" r:id="rId709"/>
    <hyperlink ref="J3974" r:id="rId710"/>
    <hyperlink ref="J3976" r:id="rId711"/>
    <hyperlink ref="J3977" r:id="rId712"/>
    <hyperlink ref="J3978" r:id="rId713"/>
    <hyperlink ref="J3995" r:id="rId714"/>
    <hyperlink ref="J4007" r:id="rId715"/>
    <hyperlink ref="J4024" r:id="rId716"/>
    <hyperlink ref="J4029" r:id="rId717"/>
    <hyperlink ref="J4035" r:id="rId718"/>
    <hyperlink ref="J4036" r:id="rId719"/>
    <hyperlink ref="J4037" r:id="rId720"/>
    <hyperlink ref="J4039" r:id="rId721"/>
    <hyperlink ref="J4041" r:id="rId722"/>
    <hyperlink ref="J4064" r:id="rId723"/>
    <hyperlink ref="J4073" r:id="rId724"/>
    <hyperlink ref="J4074" r:id="rId725"/>
    <hyperlink ref="J4112" r:id="rId726"/>
    <hyperlink ref="J4176" r:id="rId727"/>
    <hyperlink ref="J4181" r:id="rId728"/>
    <hyperlink ref="J4194" r:id="rId729"/>
    <hyperlink ref="J4107" r:id="rId730"/>
    <hyperlink ref="J4126" r:id="rId731"/>
    <hyperlink ref="J4131" r:id="rId732" display="mailto:solo762@mail.ru"/>
    <hyperlink ref="J4248" r:id="rId733"/>
    <hyperlink ref="J4247" r:id="rId734"/>
    <hyperlink ref="J4249" r:id="rId735"/>
    <hyperlink ref="J4278" r:id="rId736"/>
    <hyperlink ref="J4235" r:id="rId737"/>
    <hyperlink ref="J4281" r:id="rId738"/>
    <hyperlink ref="J4297" r:id="rId739"/>
    <hyperlink ref="J4295" r:id="rId740"/>
    <hyperlink ref="J4286" r:id="rId741"/>
    <hyperlink ref="J4285" r:id="rId742"/>
    <hyperlink ref="J4300" r:id="rId743"/>
    <hyperlink ref="J4308" r:id="rId744"/>
    <hyperlink ref="J4310" r:id="rId745"/>
    <hyperlink ref="J4318" r:id="rId746"/>
    <hyperlink ref="J4326" r:id="rId747"/>
    <hyperlink ref="J4354" r:id="rId748"/>
    <hyperlink ref="J4348" r:id="rId749"/>
    <hyperlink ref="J4359" r:id="rId750"/>
    <hyperlink ref="J4376" r:id="rId751"/>
    <hyperlink ref="J4370" r:id="rId752"/>
    <hyperlink ref="J4436" r:id="rId753"/>
    <hyperlink ref="J4392" r:id="rId754"/>
    <hyperlink ref="J4481" r:id="rId755"/>
    <hyperlink ref="J4252" r:id="rId756"/>
    <hyperlink ref="J4691" r:id="rId757"/>
    <hyperlink ref="J4697" r:id="rId758"/>
    <hyperlink ref="J4723" r:id="rId759"/>
    <hyperlink ref="J4701" r:id="rId760"/>
    <hyperlink ref="I4744" r:id="rId761"/>
    <hyperlink ref="J4726" r:id="rId762"/>
    <hyperlink ref="J4728" r:id="rId763"/>
    <hyperlink ref="J4673" r:id="rId764"/>
    <hyperlink ref="J4785" r:id="rId765"/>
    <hyperlink ref="J4786" r:id="rId766"/>
    <hyperlink ref="J4802" r:id="rId767"/>
    <hyperlink ref="J4791" r:id="rId768"/>
    <hyperlink ref="J4737" r:id="rId769"/>
    <hyperlink ref="J4797" r:id="rId770"/>
    <hyperlink ref="J4811" r:id="rId771"/>
    <hyperlink ref="J4846" r:id="rId772"/>
    <hyperlink ref="J4857" r:id="rId773"/>
    <hyperlink ref="J4874" r:id="rId774"/>
    <hyperlink ref="J4875" r:id="rId775"/>
    <hyperlink ref="J4877" r:id="rId776"/>
    <hyperlink ref="J4878" r:id="rId777"/>
    <hyperlink ref="J4880" r:id="rId778"/>
    <hyperlink ref="J4900" r:id="rId779"/>
    <hyperlink ref="J4901" r:id="rId780"/>
    <hyperlink ref="J4902" r:id="rId781"/>
    <hyperlink ref="J4904" r:id="rId782"/>
    <hyperlink ref="J4920" r:id="rId783"/>
    <hyperlink ref="J4929" r:id="rId784"/>
    <hyperlink ref="J4935" r:id="rId785"/>
    <hyperlink ref="J4906" r:id="rId786"/>
    <hyperlink ref="J4937" r:id="rId787"/>
    <hyperlink ref="J4942" r:id="rId788"/>
    <hyperlink ref="J4943" r:id="rId789"/>
    <hyperlink ref="J4945" r:id="rId790"/>
    <hyperlink ref="J4956" r:id="rId791"/>
    <hyperlink ref="J4986" r:id="rId792"/>
    <hyperlink ref="J4987" r:id="rId793"/>
    <hyperlink ref="J4997" r:id="rId794"/>
    <hyperlink ref="J5005" r:id="rId795"/>
    <hyperlink ref="J5012" r:id="rId796"/>
    <hyperlink ref="J5013" r:id="rId797"/>
    <hyperlink ref="J5015" r:id="rId798"/>
    <hyperlink ref="J5039" r:id="rId799"/>
    <hyperlink ref="J5034" r:id="rId800"/>
    <hyperlink ref="J5048" r:id="rId801"/>
    <hyperlink ref="J5056" r:id="rId802"/>
    <hyperlink ref="J5058" r:id="rId803"/>
    <hyperlink ref="J5042" r:id="rId804"/>
    <hyperlink ref="J5073" r:id="rId805"/>
    <hyperlink ref="J5086" r:id="rId806"/>
    <hyperlink ref="J5110" r:id="rId807"/>
    <hyperlink ref="J5090" r:id="rId808"/>
    <hyperlink ref="J5091" r:id="rId809"/>
    <hyperlink ref="J5132" r:id="rId810"/>
    <hyperlink ref="J5134" r:id="rId811"/>
    <hyperlink ref="J5135" r:id="rId812"/>
    <hyperlink ref="J5137" r:id="rId813"/>
    <hyperlink ref="J5117" r:id="rId814"/>
    <hyperlink ref="J5124" r:id="rId815"/>
    <hyperlink ref="J5150" r:id="rId816"/>
    <hyperlink ref="J5144" r:id="rId817"/>
    <hyperlink ref="J5160" r:id="rId818"/>
    <hyperlink ref="J5108" r:id="rId819"/>
    <hyperlink ref="J5168" r:id="rId820"/>
    <hyperlink ref="J5169" r:id="rId821"/>
    <hyperlink ref="J5170" r:id="rId822"/>
    <hyperlink ref="J5178" r:id="rId823"/>
    <hyperlink ref="J5180" r:id="rId824"/>
    <hyperlink ref="J5187" r:id="rId825"/>
    <hyperlink ref="J5189" r:id="rId826"/>
    <hyperlink ref="J5193" r:id="rId827"/>
    <hyperlink ref="J5197" r:id="rId828"/>
    <hyperlink ref="J5207" r:id="rId829"/>
    <hyperlink ref="J5212" r:id="rId830"/>
    <hyperlink ref="J5217" r:id="rId831"/>
    <hyperlink ref="J5223" r:id="rId832"/>
    <hyperlink ref="J5227" r:id="rId833"/>
    <hyperlink ref="J5234" r:id="rId834"/>
    <hyperlink ref="J5236" r:id="rId835"/>
    <hyperlink ref="J5241" r:id="rId836"/>
    <hyperlink ref="J5245" r:id="rId837"/>
    <hyperlink ref="J5247" r:id="rId838"/>
    <hyperlink ref="J5250" r:id="rId839"/>
    <hyperlink ref="J5265" r:id="rId840"/>
    <hyperlink ref="J5266" r:id="rId841"/>
    <hyperlink ref="J5283" r:id="rId842"/>
    <hyperlink ref="J5306" r:id="rId843"/>
    <hyperlink ref="J5311" r:id="rId844"/>
    <hyperlink ref="J5318" r:id="rId845"/>
    <hyperlink ref="J5269" r:id="rId846"/>
    <hyperlink ref="J5394" r:id="rId847"/>
    <hyperlink ref="J5338" r:id="rId848"/>
    <hyperlink ref="J5345" r:id="rId849"/>
    <hyperlink ref="J5352" r:id="rId850"/>
    <hyperlink ref="J5362" r:id="rId851"/>
    <hyperlink ref="J5365" r:id="rId852"/>
    <hyperlink ref="J5395" r:id="rId853"/>
    <hyperlink ref="J5308" r:id="rId854"/>
    <hyperlink ref="J5398" r:id="rId855"/>
    <hyperlink ref="J5399" r:id="rId856"/>
    <hyperlink ref="J5463" r:id="rId857"/>
    <hyperlink ref="J5409" r:id="rId858"/>
    <hyperlink ref="J5380" r:id="rId859"/>
    <hyperlink ref="J5413" r:id="rId860"/>
    <hyperlink ref="J5416" r:id="rId861"/>
    <hyperlink ref="J5418" r:id="rId862"/>
    <hyperlink ref="J5425" r:id="rId863"/>
    <hyperlink ref="J5427" r:id="rId864"/>
    <hyperlink ref="J5428" r:id="rId865"/>
    <hyperlink ref="J5462" r:id="rId866"/>
    <hyperlink ref="J5454" r:id="rId867"/>
    <hyperlink ref="J5444" r:id="rId868"/>
    <hyperlink ref="J5438" r:id="rId869"/>
    <hyperlink ref="J5445" r:id="rId870"/>
    <hyperlink ref="J5459" r:id="rId871"/>
    <hyperlink ref="J5453" r:id="rId872"/>
    <hyperlink ref="J5446" r:id="rId873"/>
    <hyperlink ref="J5531" r:id="rId874"/>
    <hyperlink ref="J5469" r:id="rId875"/>
    <hyperlink ref="J5487" r:id="rId876"/>
    <hyperlink ref="J5490" r:id="rId877"/>
    <hyperlink ref="J5495" r:id="rId878"/>
    <hyperlink ref="J5500" r:id="rId879"/>
    <hyperlink ref="J5504" r:id="rId880"/>
    <hyperlink ref="J5532" r:id="rId881"/>
    <hyperlink ref="J5508" r:id="rId882"/>
    <hyperlink ref="J5510" r:id="rId883"/>
    <hyperlink ref="J5517" r:id="rId884"/>
    <hyperlink ref="J5520" r:id="rId885"/>
    <hyperlink ref="J5525" r:id="rId886"/>
    <hyperlink ref="J5527" r:id="rId887"/>
    <hyperlink ref="J5536" r:id="rId888"/>
    <hyperlink ref="J5544" r:id="rId889"/>
    <hyperlink ref="J5546" r:id="rId890"/>
    <hyperlink ref="J5560" r:id="rId891"/>
    <hyperlink ref="J5561" r:id="rId892" display="mailto:rukavichka@bk.ru"/>
    <hyperlink ref="J5537" r:id="rId893"/>
    <hyperlink ref="J5553" r:id="rId894"/>
    <hyperlink ref="J5554" r:id="rId895"/>
    <hyperlink ref="J5555" r:id="rId896"/>
    <hyperlink ref="J5551" r:id="rId897"/>
    <hyperlink ref="J5564" r:id="rId898"/>
    <hyperlink ref="J5569" r:id="rId899"/>
    <hyperlink ref="J5602" r:id="rId900"/>
    <hyperlink ref="J5577" r:id="rId901"/>
    <hyperlink ref="J5563" r:id="rId902"/>
    <hyperlink ref="J5588" r:id="rId903"/>
    <hyperlink ref="J5617" r:id="rId904"/>
    <hyperlink ref="J5618" r:id="rId905"/>
    <hyperlink ref="J5620" r:id="rId906"/>
    <hyperlink ref="J5623" r:id="rId907"/>
    <hyperlink ref="J5627" r:id="rId908"/>
    <hyperlink ref="J5622" r:id="rId909"/>
    <hyperlink ref="J5697" r:id="rId910"/>
    <hyperlink ref="J5625" r:id="rId911"/>
    <hyperlink ref="J5644" r:id="rId912"/>
    <hyperlink ref="J5549" r:id="rId913"/>
    <hyperlink ref="J5714" r:id="rId914"/>
    <hyperlink ref="J5716" r:id="rId915"/>
    <hyperlink ref="J5721" r:id="rId916"/>
    <hyperlink ref="J5741" r:id="rId917"/>
    <hyperlink ref="J5733" r:id="rId918"/>
    <hyperlink ref="J5731" r:id="rId919"/>
    <hyperlink ref="J5710" r:id="rId920"/>
    <hyperlink ref="J5757" r:id="rId921"/>
    <hyperlink ref="J5782" r:id="rId922"/>
    <hyperlink ref="J5777" r:id="rId923"/>
    <hyperlink ref="J5787" r:id="rId924"/>
    <hyperlink ref="J5789" r:id="rId925"/>
    <hyperlink ref="J5793" r:id="rId926"/>
    <hyperlink ref="J5786" r:id="rId927"/>
    <hyperlink ref="J5822" r:id="rId928"/>
    <hyperlink ref="J5838" r:id="rId929"/>
    <hyperlink ref="J5840" r:id="rId930"/>
    <hyperlink ref="J5846" r:id="rId931"/>
    <hyperlink ref="J5858" r:id="rId932"/>
    <hyperlink ref="J5870" r:id="rId933"/>
    <hyperlink ref="J5874" r:id="rId934"/>
    <hyperlink ref="J5864" r:id="rId935"/>
    <hyperlink ref="J5891" r:id="rId936"/>
    <hyperlink ref="J5895" r:id="rId937"/>
    <hyperlink ref="J5909" r:id="rId938"/>
    <hyperlink ref="J5920" r:id="rId939"/>
    <hyperlink ref="J5912" r:id="rId940"/>
    <hyperlink ref="J5947" r:id="rId941"/>
    <hyperlink ref="J5957" r:id="rId942"/>
    <hyperlink ref="J5971" r:id="rId943"/>
    <hyperlink ref="J5985" r:id="rId944"/>
    <hyperlink ref="J5986" r:id="rId945"/>
    <hyperlink ref="J5987" r:id="rId946"/>
    <hyperlink ref="J5993" r:id="rId947"/>
    <hyperlink ref="J5999" r:id="rId948"/>
    <hyperlink ref="J6001" r:id="rId949"/>
    <hyperlink ref="J6006" r:id="rId950"/>
    <hyperlink ref="J6007" r:id="rId951"/>
    <hyperlink ref="J6024" r:id="rId952"/>
    <hyperlink ref="J6034" r:id="rId953"/>
    <hyperlink ref="J6053" r:id="rId954"/>
    <hyperlink ref="J6013" r:id="rId955"/>
    <hyperlink ref="J6075" r:id="rId956"/>
    <hyperlink ref="J6083" r:id="rId957"/>
    <hyperlink ref="J6106" r:id="rId958"/>
    <hyperlink ref="J6088" r:id="rId959"/>
    <hyperlink ref="J6091" r:id="rId960"/>
    <hyperlink ref="J6092" r:id="rId961"/>
    <hyperlink ref="J6093" r:id="rId962"/>
    <hyperlink ref="J6095" r:id="rId963"/>
    <hyperlink ref="J6099" r:id="rId964"/>
    <hyperlink ref="J6100" r:id="rId965"/>
    <hyperlink ref="J6127" r:id="rId966"/>
    <hyperlink ref="J6124" r:id="rId967"/>
    <hyperlink ref="J6133" r:id="rId968"/>
    <hyperlink ref="J6135" r:id="rId969"/>
    <hyperlink ref="J6138" r:id="rId970"/>
    <hyperlink ref="J6167" r:id="rId971"/>
    <hyperlink ref="J6169" r:id="rId972"/>
    <hyperlink ref="J6172" r:id="rId973"/>
    <hyperlink ref="J6146" r:id="rId974"/>
    <hyperlink ref="J6152" r:id="rId975"/>
    <hyperlink ref="J6177" r:id="rId976"/>
    <hyperlink ref="J6184" r:id="rId977"/>
    <hyperlink ref="J6189" r:id="rId978"/>
    <hyperlink ref="J6191" r:id="rId979"/>
    <hyperlink ref="J6183" r:id="rId980"/>
    <hyperlink ref="J6201" r:id="rId981"/>
    <hyperlink ref="J6206" r:id="rId982"/>
    <hyperlink ref="J6214" r:id="rId983"/>
    <hyperlink ref="J6216" r:id="rId984"/>
    <hyperlink ref="J6221" r:id="rId985"/>
    <hyperlink ref="J6234" r:id="rId986"/>
    <hyperlink ref="J6243" r:id="rId987"/>
    <hyperlink ref="J6253" r:id="rId988"/>
    <hyperlink ref="J6256" r:id="rId989"/>
    <hyperlink ref="J6251" r:id="rId990"/>
    <hyperlink ref="J6265" r:id="rId991"/>
    <hyperlink ref="J6275" r:id="rId992"/>
    <hyperlink ref="J6291" r:id="rId993"/>
    <hyperlink ref="J6292" r:id="rId994"/>
    <hyperlink ref="J6293" r:id="rId995"/>
    <hyperlink ref="J6304" r:id="rId996"/>
    <hyperlink ref="J6334" r:id="rId997"/>
    <hyperlink ref="J6335" r:id="rId998"/>
    <hyperlink ref="J6337" r:id="rId999"/>
    <hyperlink ref="J6338" r:id="rId1000"/>
    <hyperlink ref="J6312" r:id="rId1001"/>
    <hyperlink ref="J6342" r:id="rId1002"/>
    <hyperlink ref="J6360" r:id="rId1003"/>
    <hyperlink ref="J6361" r:id="rId1004"/>
    <hyperlink ref="J6372" r:id="rId1005"/>
    <hyperlink ref="J6377" r:id="rId1006"/>
    <hyperlink ref="J6387" r:id="rId1007"/>
    <hyperlink ref="J6365" r:id="rId1008"/>
    <hyperlink ref="J6437" r:id="rId1009"/>
    <hyperlink ref="J6443" r:id="rId1010"/>
    <hyperlink ref="J6444" r:id="rId1011"/>
    <hyperlink ref="J6463" r:id="rId1012"/>
    <hyperlink ref="J6466" r:id="rId1013"/>
    <hyperlink ref="J6470" r:id="rId1014"/>
    <hyperlink ref="J6495" r:id="rId1015"/>
    <hyperlink ref="J6487" r:id="rId1016"/>
    <hyperlink ref="J6589" r:id="rId1017"/>
    <hyperlink ref="J6598" r:id="rId1018"/>
    <hyperlink ref="J6525" r:id="rId1019"/>
    <hyperlink ref="J6515" r:id="rId1020"/>
    <hyperlink ref="J6614" r:id="rId1021"/>
    <hyperlink ref="J6622" r:id="rId1022"/>
    <hyperlink ref="J6607" r:id="rId1023"/>
    <hyperlink ref="J6625" r:id="rId1024"/>
    <hyperlink ref="J6624" r:id="rId1025"/>
    <hyperlink ref="J6593" r:id="rId1026"/>
    <hyperlink ref="J6536" r:id="rId1027"/>
    <hyperlink ref="J6539" r:id="rId1028"/>
    <hyperlink ref="J6546" r:id="rId1029"/>
    <hyperlink ref="J6554" r:id="rId1030"/>
    <hyperlink ref="J6560" r:id="rId1031"/>
    <hyperlink ref="J6583" r:id="rId1032"/>
    <hyperlink ref="J6530" r:id="rId1033"/>
    <hyperlink ref="J6629" r:id="rId1034"/>
    <hyperlink ref="J6632" r:id="rId1035"/>
    <hyperlink ref="J6665" r:id="rId1036"/>
    <hyperlink ref="J6666" r:id="rId1037"/>
    <hyperlink ref="J6670" r:id="rId1038"/>
    <hyperlink ref="J6644" r:id="rId1039"/>
    <hyperlink ref="J6674" r:id="rId1040"/>
    <hyperlink ref="J6678" r:id="rId1041"/>
    <hyperlink ref="J6693" r:id="rId1042"/>
    <hyperlink ref="J6697" r:id="rId1043"/>
    <hyperlink ref="J6708" r:id="rId1044"/>
    <hyperlink ref="J6716" r:id="rId1045"/>
    <hyperlink ref="J6704" r:id="rId1046"/>
    <hyperlink ref="J6707" r:id="rId1047"/>
    <hyperlink ref="J6718" r:id="rId1048"/>
    <hyperlink ref="J6720" r:id="rId1049"/>
    <hyperlink ref="J6735" r:id="rId1050"/>
    <hyperlink ref="J6746" r:id="rId1051"/>
    <hyperlink ref="J6750" r:id="rId1052"/>
    <hyperlink ref="J6754" r:id="rId1053"/>
    <hyperlink ref="J6791" r:id="rId1054"/>
    <hyperlink ref="J6796" r:id="rId1055"/>
    <hyperlink ref="J6773" r:id="rId1056"/>
    <hyperlink ref="J6786" r:id="rId1057"/>
    <hyperlink ref="J6793" r:id="rId1058"/>
    <hyperlink ref="J6851" r:id="rId1059"/>
    <hyperlink ref="J6855" r:id="rId1060"/>
    <hyperlink ref="J6833" r:id="rId1061"/>
    <hyperlink ref="J6847" r:id="rId1062"/>
    <hyperlink ref="J6846" r:id="rId1063"/>
    <hyperlink ref="J6843" r:id="rId1064"/>
    <hyperlink ref="J6869" r:id="rId1065"/>
    <hyperlink ref="J6871" r:id="rId1066"/>
    <hyperlink ref="J6873" r:id="rId1067"/>
    <hyperlink ref="J6874" r:id="rId1068"/>
    <hyperlink ref="J6899" r:id="rId1069"/>
    <hyperlink ref="J6906" r:id="rId1070"/>
    <hyperlink ref="J6910" r:id="rId1071"/>
    <hyperlink ref="J6865" r:id="rId1072"/>
    <hyperlink ref="J6839" r:id="rId1073"/>
    <hyperlink ref="J6866" r:id="rId1074"/>
    <hyperlink ref="J6918" r:id="rId1075"/>
    <hyperlink ref="J6926" r:id="rId1076"/>
    <hyperlink ref="J6948" r:id="rId1077"/>
    <hyperlink ref="J6955" r:id="rId1078"/>
    <hyperlink ref="J6958" r:id="rId1079"/>
    <hyperlink ref="J7014" r:id="rId1080"/>
    <hyperlink ref="J7011" r:id="rId1081"/>
    <hyperlink ref="J7008" r:id="rId1082"/>
    <hyperlink ref="J6971" r:id="rId1083"/>
    <hyperlink ref="J6999" r:id="rId1084"/>
    <hyperlink ref="J6992" r:id="rId1085"/>
    <hyperlink ref="J7018" r:id="rId1086"/>
    <hyperlink ref="J7037" r:id="rId1087"/>
    <hyperlink ref="J7042" r:id="rId1088"/>
    <hyperlink ref="J7049" r:id="rId1089"/>
    <hyperlink ref="J7051" r:id="rId1090"/>
    <hyperlink ref="J7053" r:id="rId1091"/>
    <hyperlink ref="J7082" r:id="rId1092"/>
    <hyperlink ref="J7030" r:id="rId1093"/>
    <hyperlink ref="J7043" r:id="rId1094"/>
    <hyperlink ref="J7061" r:id="rId1095"/>
    <hyperlink ref="J7065" r:id="rId1096"/>
    <hyperlink ref="J7045" r:id="rId1097"/>
    <hyperlink ref="J7090" r:id="rId1098"/>
    <hyperlink ref="J7092" r:id="rId1099"/>
    <hyperlink ref="J7093" r:id="rId1100"/>
    <hyperlink ref="J7101" r:id="rId1101"/>
    <hyperlink ref="J7127" r:id="rId1102"/>
    <hyperlink ref="J7128" r:id="rId1103"/>
    <hyperlink ref="J7134" r:id="rId1104"/>
    <hyperlink ref="J7144" r:id="rId1105"/>
    <hyperlink ref="J7162" r:id="rId1106"/>
    <hyperlink ref="J7171" r:id="rId1107"/>
    <hyperlink ref="J7181" r:id="rId1108"/>
    <hyperlink ref="J7183" r:id="rId1109"/>
    <hyperlink ref="J7190" r:id="rId1110"/>
    <hyperlink ref="J7191" r:id="rId1111"/>
    <hyperlink ref="J7195" r:id="rId1112"/>
    <hyperlink ref="J7194" r:id="rId1113"/>
    <hyperlink ref="J7192" r:id="rId1114"/>
    <hyperlink ref="J7202" r:id="rId1115"/>
    <hyperlink ref="J7204" r:id="rId1116"/>
    <hyperlink ref="J7207" r:id="rId1117"/>
    <hyperlink ref="J7232" r:id="rId1118"/>
    <hyperlink ref="J7210" r:id="rId1119"/>
    <hyperlink ref="J7221" r:id="rId1120"/>
    <hyperlink ref="J7245" r:id="rId1121"/>
    <hyperlink ref="J7247" r:id="rId1122"/>
    <hyperlink ref="J7250" r:id="rId1123"/>
    <hyperlink ref="J7235" r:id="rId1124"/>
    <hyperlink ref="J7295" r:id="rId1125"/>
    <hyperlink ref="J7254" r:id="rId1126"/>
    <hyperlink ref="J7243" r:id="rId1127"/>
    <hyperlink ref="J7259" r:id="rId1128"/>
    <hyperlink ref="J7264" r:id="rId1129"/>
    <hyperlink ref="J7271" r:id="rId1130"/>
    <hyperlink ref="J7275" r:id="rId1131"/>
    <hyperlink ref="J7268" r:id="rId1132"/>
    <hyperlink ref="J7286" r:id="rId1133"/>
    <hyperlink ref="J7288" r:id="rId1134"/>
    <hyperlink ref="J7293" r:id="rId1135"/>
    <hyperlink ref="J7274" r:id="rId1136"/>
    <hyperlink ref="L7355" r:id="rId1137"/>
    <hyperlink ref="K7355" r:id="rId1138"/>
    <hyperlink ref="L7320" r:id="rId1139"/>
    <hyperlink ref="K7320" r:id="rId1140"/>
    <hyperlink ref="L7312" r:id="rId1141"/>
    <hyperlink ref="K7312" r:id="rId1142"/>
    <hyperlink ref="L7366" r:id="rId1143"/>
    <hyperlink ref="K7366" r:id="rId1144"/>
    <hyperlink ref="L7301" r:id="rId1145"/>
    <hyperlink ref="K7301" r:id="rId1146"/>
    <hyperlink ref="L7325" r:id="rId1147"/>
    <hyperlink ref="K7325" r:id="rId1148"/>
    <hyperlink ref="L7327" r:id="rId1149"/>
    <hyperlink ref="K7327" r:id="rId1150"/>
    <hyperlink ref="L7328" r:id="rId1151"/>
    <hyperlink ref="K7328" r:id="rId1152"/>
    <hyperlink ref="L7329" r:id="rId1153"/>
    <hyperlink ref="K7329" r:id="rId1154"/>
    <hyperlink ref="L7319" r:id="rId1155"/>
    <hyperlink ref="K7319" r:id="rId1156"/>
    <hyperlink ref="L7330" r:id="rId1157"/>
    <hyperlink ref="K7330" r:id="rId1158"/>
    <hyperlink ref="L7323" r:id="rId1159"/>
    <hyperlink ref="K7323" r:id="rId1160"/>
    <hyperlink ref="L7365" r:id="rId1161"/>
    <hyperlink ref="K7365" r:id="rId1162"/>
    <hyperlink ref="L7370" r:id="rId1163"/>
    <hyperlink ref="K7370" r:id="rId1164"/>
    <hyperlink ref="L7353" r:id="rId1165"/>
    <hyperlink ref="K7353" r:id="rId1166"/>
    <hyperlink ref="L7342" r:id="rId1167"/>
    <hyperlink ref="K7342" r:id="rId1168"/>
    <hyperlink ref="L7371" r:id="rId1169"/>
    <hyperlink ref="K7371" r:id="rId1170"/>
    <hyperlink ref="L7354" r:id="rId1171"/>
    <hyperlink ref="K7354" r:id="rId1172"/>
    <hyperlink ref="L7343" r:id="rId1173"/>
    <hyperlink ref="K7343" r:id="rId1174"/>
    <hyperlink ref="L7331" r:id="rId1175"/>
    <hyperlink ref="K7331" r:id="rId1176"/>
    <hyperlink ref="L7344" r:id="rId1177"/>
    <hyperlink ref="K7344" r:id="rId1178"/>
    <hyperlink ref="L7346" r:id="rId1179"/>
    <hyperlink ref="K7346" r:id="rId1180"/>
    <hyperlink ref="L7356" r:id="rId1181"/>
    <hyperlink ref="K7356" r:id="rId1182"/>
    <hyperlink ref="L7358" r:id="rId1183"/>
    <hyperlink ref="K7358" r:id="rId1184"/>
    <hyperlink ref="L7368" r:id="rId1185"/>
    <hyperlink ref="K7368" r:id="rId1186"/>
    <hyperlink ref="L7300" r:id="rId1187"/>
    <hyperlink ref="K7300" r:id="rId1188"/>
    <hyperlink ref="L7332" r:id="rId1189"/>
    <hyperlink ref="K7332" r:id="rId1190"/>
    <hyperlink ref="L7333" r:id="rId1191"/>
    <hyperlink ref="K7333" r:id="rId1192"/>
    <hyperlink ref="L7334" r:id="rId1193"/>
    <hyperlink ref="K7334" r:id="rId1194"/>
    <hyperlink ref="L7335" r:id="rId1195"/>
    <hyperlink ref="K7335" r:id="rId1196"/>
    <hyperlink ref="L7336" r:id="rId1197"/>
    <hyperlink ref="K7336" r:id="rId1198"/>
    <hyperlink ref="L7364" r:id="rId1199"/>
    <hyperlink ref="K7364" r:id="rId1200"/>
    <hyperlink ref="L7326" r:id="rId1201"/>
    <hyperlink ref="K7326" r:id="rId1202"/>
    <hyperlink ref="L7374" r:id="rId1203"/>
    <hyperlink ref="K7374" r:id="rId1204"/>
    <hyperlink ref="L7318" r:id="rId1205"/>
    <hyperlink ref="K7318" r:id="rId1206"/>
    <hyperlink ref="L7317" r:id="rId1207"/>
    <hyperlink ref="K7317" r:id="rId1208"/>
    <hyperlink ref="L7345" r:id="rId1209"/>
    <hyperlink ref="K7345" r:id="rId1210"/>
    <hyperlink ref="L7359" r:id="rId1211"/>
    <hyperlink ref="K7359" r:id="rId1212"/>
    <hyperlink ref="L7347" r:id="rId1213"/>
    <hyperlink ref="K7347" r:id="rId1214"/>
    <hyperlink ref="L7299" r:id="rId1215"/>
    <hyperlink ref="K7299" r:id="rId1216"/>
    <hyperlink ref="L7367" r:id="rId1217"/>
    <hyperlink ref="K7367" r:id="rId1218"/>
    <hyperlink ref="L7309" r:id="rId1219"/>
    <hyperlink ref="K7309" r:id="rId1220"/>
    <hyperlink ref="L7321" r:id="rId1221"/>
    <hyperlink ref="K7321" r:id="rId1222"/>
    <hyperlink ref="L7337" r:id="rId1223"/>
    <hyperlink ref="K7337" r:id="rId1224"/>
    <hyperlink ref="L7369" r:id="rId1225"/>
    <hyperlink ref="K7369" r:id="rId1226"/>
    <hyperlink ref="L7304" r:id="rId1227"/>
    <hyperlink ref="K7304" r:id="rId1228"/>
    <hyperlink ref="L7313" r:id="rId1229"/>
    <hyperlink ref="K7313" r:id="rId1230"/>
    <hyperlink ref="L7307" r:id="rId1231"/>
    <hyperlink ref="K7307" r:id="rId1232"/>
    <hyperlink ref="L7310" r:id="rId1233"/>
    <hyperlink ref="K7310" r:id="rId1234"/>
    <hyperlink ref="L7338" r:id="rId1235"/>
    <hyperlink ref="K7338" r:id="rId1236"/>
    <hyperlink ref="L7348" r:id="rId1237"/>
    <hyperlink ref="K7348" r:id="rId1238"/>
    <hyperlink ref="L7311" r:id="rId1239"/>
    <hyperlink ref="K7311" r:id="rId1240"/>
    <hyperlink ref="L7349" r:id="rId1241"/>
    <hyperlink ref="K7349" r:id="rId1242"/>
    <hyperlink ref="L7350" r:id="rId1243"/>
    <hyperlink ref="K7350" r:id="rId1244"/>
    <hyperlink ref="L7298" r:id="rId1245"/>
    <hyperlink ref="K7298" r:id="rId1246"/>
    <hyperlink ref="L7339" r:id="rId1247"/>
    <hyperlink ref="K7339" r:id="rId1248"/>
    <hyperlink ref="L7372" r:id="rId1249"/>
    <hyperlink ref="K7372" r:id="rId1250"/>
    <hyperlink ref="L7340" r:id="rId1251"/>
    <hyperlink ref="K7340" r:id="rId1252"/>
    <hyperlink ref="L7373" r:id="rId1253"/>
    <hyperlink ref="K7373" r:id="rId1254"/>
    <hyperlink ref="L7351" r:id="rId1255"/>
    <hyperlink ref="K7351" r:id="rId1256"/>
    <hyperlink ref="L7324" r:id="rId1257"/>
    <hyperlink ref="K7324" r:id="rId1258"/>
    <hyperlink ref="L7360" r:id="rId1259"/>
    <hyperlink ref="K7360" r:id="rId1260"/>
    <hyperlink ref="L7341" r:id="rId1261"/>
    <hyperlink ref="K7341" r:id="rId1262"/>
    <hyperlink ref="L7314" r:id="rId1263"/>
    <hyperlink ref="K7314" r:id="rId1264"/>
    <hyperlink ref="L7316" r:id="rId1265"/>
    <hyperlink ref="K7316" r:id="rId1266"/>
    <hyperlink ref="L7357" r:id="rId1267"/>
    <hyperlink ref="K7357" r:id="rId1268"/>
    <hyperlink ref="L7361" r:id="rId1269"/>
    <hyperlink ref="K7361" r:id="rId1270"/>
    <hyperlink ref="L7352" r:id="rId1271"/>
    <hyperlink ref="K7352" r:id="rId1272"/>
    <hyperlink ref="L7362" r:id="rId1273"/>
    <hyperlink ref="K7362" r:id="rId1274"/>
    <hyperlink ref="L7363" r:id="rId1275"/>
    <hyperlink ref="K7363" r:id="rId1276"/>
    <hyperlink ref="L7302" r:id="rId1277"/>
    <hyperlink ref="K7302" r:id="rId1278"/>
    <hyperlink ref="L7322" r:id="rId1279"/>
    <hyperlink ref="K7322" r:id="rId1280"/>
    <hyperlink ref="L7308" r:id="rId1281"/>
    <hyperlink ref="K7308" r:id="rId1282"/>
    <hyperlink ref="L7315" r:id="rId1283"/>
    <hyperlink ref="K7315" r:id="rId1284"/>
    <hyperlink ref="L7306" r:id="rId1285"/>
    <hyperlink ref="K7306" r:id="rId1286"/>
    <hyperlink ref="L7303" r:id="rId1287"/>
    <hyperlink ref="K7303" r:id="rId1288"/>
    <hyperlink ref="L7305" r:id="rId1289"/>
    <hyperlink ref="K7305" r:id="rId1290"/>
    <hyperlink ref="J7314" r:id="rId1291"/>
    <hyperlink ref="J7315" r:id="rId1292"/>
    <hyperlink ref="J7282" r:id="rId1293"/>
    <hyperlink ref="J7302" r:id="rId1294"/>
    <hyperlink ref="J7305" r:id="rId1295"/>
    <hyperlink ref="J7307" r:id="rId1296"/>
    <hyperlink ref="J7309" r:id="rId1297"/>
    <hyperlink ref="J7308" r:id="rId1298"/>
    <hyperlink ref="J7339" r:id="rId1299"/>
    <hyperlink ref="J7342" r:id="rId1300"/>
    <hyperlink ref="J7356" r:id="rId1301"/>
    <hyperlink ref="J7361" r:id="rId1302"/>
    <hyperlink ref="J7365" r:id="rId1303"/>
    <hyperlink ref="J7366" r:id="rId1304"/>
    <hyperlink ref="J7368" r:id="rId1305"/>
    <hyperlink ref="L7406" r:id="rId1306"/>
    <hyperlink ref="O7406" r:id="rId1307"/>
    <hyperlink ref="L7399" r:id="rId1308"/>
    <hyperlink ref="O7399" r:id="rId1309"/>
    <hyperlink ref="L7439" r:id="rId1310"/>
    <hyperlink ref="O7439" r:id="rId1311"/>
    <hyperlink ref="L7392" r:id="rId1312"/>
    <hyperlink ref="O7392" r:id="rId1313"/>
    <hyperlink ref="L7391" r:id="rId1314"/>
    <hyperlink ref="O7391" r:id="rId1315"/>
    <hyperlink ref="L7407" r:id="rId1316"/>
    <hyperlink ref="O7407" r:id="rId1317"/>
    <hyperlink ref="L7435" r:id="rId1318"/>
    <hyperlink ref="O7435" r:id="rId1319"/>
    <hyperlink ref="L7440" r:id="rId1320"/>
    <hyperlink ref="O7440" r:id="rId1321"/>
    <hyperlink ref="L7429" r:id="rId1322"/>
    <hyperlink ref="O7429" r:id="rId1323"/>
    <hyperlink ref="L7383" r:id="rId1324"/>
    <hyperlink ref="O7383" r:id="rId1325"/>
    <hyperlink ref="L7402" r:id="rId1326"/>
    <hyperlink ref="O7402" r:id="rId1327"/>
    <hyperlink ref="L7408" r:id="rId1328"/>
    <hyperlink ref="O7408" r:id="rId1329"/>
    <hyperlink ref="L7409" r:id="rId1330"/>
    <hyperlink ref="O7409" r:id="rId1331"/>
    <hyperlink ref="L7432" r:id="rId1332"/>
    <hyperlink ref="O7432" r:id="rId1333"/>
    <hyperlink ref="L7438" r:id="rId1334"/>
    <hyperlink ref="O7438" r:id="rId1335"/>
    <hyperlink ref="L7390" r:id="rId1336"/>
    <hyperlink ref="O7390" r:id="rId1337"/>
    <hyperlink ref="L7410" r:id="rId1338"/>
    <hyperlink ref="O7410" r:id="rId1339"/>
    <hyperlink ref="L7437" r:id="rId1340"/>
    <hyperlink ref="O7437" r:id="rId1341"/>
    <hyperlink ref="L7411" r:id="rId1342"/>
    <hyperlink ref="O7411" r:id="rId1343"/>
    <hyperlink ref="L7425" r:id="rId1344"/>
    <hyperlink ref="O7425" r:id="rId1345"/>
    <hyperlink ref="L7441" r:id="rId1346"/>
    <hyperlink ref="O7441" r:id="rId1347"/>
    <hyperlink ref="L7412" r:id="rId1348"/>
    <hyperlink ref="O7412" r:id="rId1349"/>
    <hyperlink ref="L7384" r:id="rId1350"/>
    <hyperlink ref="O7384" r:id="rId1351"/>
    <hyperlink ref="L7394" r:id="rId1352"/>
    <hyperlink ref="O7394" r:id="rId1353"/>
    <hyperlink ref="L7436" r:id="rId1354"/>
    <hyperlink ref="O7436" r:id="rId1355"/>
    <hyperlink ref="L7395" r:id="rId1356"/>
    <hyperlink ref="O7395" r:id="rId1357"/>
    <hyperlink ref="L7422" r:id="rId1358"/>
    <hyperlink ref="O7422" r:id="rId1359"/>
    <hyperlink ref="L7424" r:id="rId1360"/>
    <hyperlink ref="O7424" r:id="rId1361"/>
    <hyperlink ref="L7451" r:id="rId1362"/>
    <hyperlink ref="O7451" r:id="rId1363"/>
    <hyperlink ref="L7413" r:id="rId1364"/>
    <hyperlink ref="O7413" r:id="rId1365"/>
    <hyperlink ref="L7386" r:id="rId1366"/>
    <hyperlink ref="O7386" r:id="rId1367"/>
    <hyperlink ref="L7400" r:id="rId1368"/>
    <hyperlink ref="O7400" r:id="rId1369"/>
    <hyperlink ref="L7428" r:id="rId1370"/>
    <hyperlink ref="O7428" r:id="rId1371"/>
    <hyperlink ref="L7414" r:id="rId1372"/>
    <hyperlink ref="O7414" r:id="rId1373"/>
    <hyperlink ref="L7396" r:id="rId1374"/>
    <hyperlink ref="O7396" r:id="rId1375"/>
    <hyperlink ref="L7387" r:id="rId1376"/>
    <hyperlink ref="O7387" r:id="rId1377"/>
    <hyperlink ref="L7403" r:id="rId1378"/>
    <hyperlink ref="O7403" r:id="rId1379"/>
    <hyperlink ref="L7415" r:id="rId1380"/>
    <hyperlink ref="O7415" r:id="rId1381"/>
    <hyperlink ref="L7397" r:id="rId1382"/>
    <hyperlink ref="O7397" r:id="rId1383"/>
    <hyperlink ref="L7416" r:id="rId1384"/>
    <hyperlink ref="O7416" r:id="rId1385"/>
    <hyperlink ref="L7430" r:id="rId1386"/>
    <hyperlink ref="O7430" r:id="rId1387"/>
    <hyperlink ref="L7448" r:id="rId1388"/>
    <hyperlink ref="O7448" r:id="rId1389"/>
    <hyperlink ref="L7434" r:id="rId1390"/>
    <hyperlink ref="O7434" r:id="rId1391"/>
    <hyperlink ref="L7398" r:id="rId1392"/>
    <hyperlink ref="O7398" r:id="rId1393"/>
    <hyperlink ref="L7452" r:id="rId1394"/>
    <hyperlink ref="O7452" r:id="rId1395"/>
    <hyperlink ref="L7417" r:id="rId1396"/>
    <hyperlink ref="O7417" r:id="rId1397"/>
    <hyperlink ref="L7442" r:id="rId1398"/>
    <hyperlink ref="O7442" r:id="rId1399"/>
    <hyperlink ref="L7393" r:id="rId1400"/>
    <hyperlink ref="O7393" r:id="rId1401"/>
    <hyperlink ref="L7431" r:id="rId1402"/>
    <hyperlink ref="O7431" r:id="rId1403"/>
    <hyperlink ref="L7450" r:id="rId1404"/>
    <hyperlink ref="O7450" r:id="rId1405"/>
    <hyperlink ref="L7379" r:id="rId1406"/>
    <hyperlink ref="O7379" r:id="rId1407"/>
    <hyperlink ref="L7427" r:id="rId1408"/>
    <hyperlink ref="O7427" r:id="rId1409"/>
    <hyperlink ref="L7385" r:id="rId1410"/>
    <hyperlink ref="O7385" r:id="rId1411"/>
    <hyperlink ref="L7404" r:id="rId1412"/>
    <hyperlink ref="O7404" r:id="rId1413"/>
    <hyperlink ref="L7405" r:id="rId1414"/>
    <hyperlink ref="O7405" r:id="rId1415"/>
    <hyperlink ref="L7418" r:id="rId1416"/>
    <hyperlink ref="O7418" r:id="rId1417"/>
    <hyperlink ref="L7419" r:id="rId1418"/>
    <hyperlink ref="O7419" r:id="rId1419"/>
    <hyperlink ref="L7420" r:id="rId1420"/>
    <hyperlink ref="O7420" r:id="rId1421"/>
    <hyperlink ref="L7426" r:id="rId1422"/>
    <hyperlink ref="O7426" r:id="rId1423"/>
    <hyperlink ref="L7421" r:id="rId1424"/>
    <hyperlink ref="O7421" r:id="rId1425"/>
    <hyperlink ref="L7423" r:id="rId1426"/>
    <hyperlink ref="O7423" r:id="rId1427"/>
    <hyperlink ref="L7453" r:id="rId1428"/>
    <hyperlink ref="O7453" r:id="rId1429"/>
    <hyperlink ref="L7382" r:id="rId1430"/>
    <hyperlink ref="O7382" r:id="rId1431"/>
    <hyperlink ref="L7443" r:id="rId1432"/>
    <hyperlink ref="O7443" r:id="rId1433"/>
    <hyperlink ref="L7378" r:id="rId1434"/>
    <hyperlink ref="O7378" r:id="rId1435"/>
    <hyperlink ref="L7444" r:id="rId1436"/>
    <hyperlink ref="O7444" r:id="rId1437"/>
    <hyperlink ref="L7388" r:id="rId1438"/>
    <hyperlink ref="O7388" r:id="rId1439"/>
    <hyperlink ref="L7445" r:id="rId1440"/>
    <hyperlink ref="O7445" r:id="rId1441"/>
    <hyperlink ref="L7389" r:id="rId1442"/>
    <hyperlink ref="O7389" r:id="rId1443"/>
    <hyperlink ref="L7380" r:id="rId1444"/>
    <hyperlink ref="O7380" r:id="rId1445"/>
    <hyperlink ref="L7446" r:id="rId1446"/>
    <hyperlink ref="O7446" r:id="rId1447"/>
    <hyperlink ref="L7401" r:id="rId1448"/>
    <hyperlink ref="O7401" r:id="rId1449"/>
    <hyperlink ref="L7454" r:id="rId1450"/>
    <hyperlink ref="O7454" r:id="rId1451"/>
    <hyperlink ref="L7447" r:id="rId1452"/>
    <hyperlink ref="O7447" r:id="rId1453"/>
    <hyperlink ref="L7433" r:id="rId1454"/>
    <hyperlink ref="O7433" r:id="rId1455"/>
    <hyperlink ref="L7381" r:id="rId1456"/>
    <hyperlink ref="O7381" r:id="rId1457"/>
    <hyperlink ref="L7377" r:id="rId1458"/>
    <hyperlink ref="O7377" r:id="rId1459"/>
    <hyperlink ref="L7449" r:id="rId1460"/>
    <hyperlink ref="O7449" r:id="rId1461"/>
    <hyperlink ref="J7379" r:id="rId1462"/>
    <hyperlink ref="J7389" r:id="rId1463"/>
    <hyperlink ref="J7392" r:id="rId1464"/>
    <hyperlink ref="J7393" r:id="rId1465"/>
    <hyperlink ref="J7395" r:id="rId1466"/>
    <hyperlink ref="J7400" r:id="rId1467"/>
    <hyperlink ref="J7404" r:id="rId1468"/>
    <hyperlink ref="J7407" r:id="rId1469"/>
    <hyperlink ref="J7412" r:id="rId1470"/>
    <hyperlink ref="J7414" r:id="rId1471"/>
    <hyperlink ref="J7416" r:id="rId1472"/>
    <hyperlink ref="J7419" r:id="rId1473"/>
    <hyperlink ref="J7454" r:id="rId1474"/>
    <hyperlink ref="F7463" r:id="rId1475" display="mailto:jgv@skbkontur.ru"/>
    <hyperlink ref="L7458" r:id="rId1476"/>
    <hyperlink ref="O7458" r:id="rId1477"/>
    <hyperlink ref="L7461" r:id="rId1478"/>
    <hyperlink ref="O7461" r:id="rId1479"/>
    <hyperlink ref="L7492" r:id="rId1480"/>
    <hyperlink ref="O7492" r:id="rId1481"/>
    <hyperlink ref="L7473" r:id="rId1482"/>
    <hyperlink ref="O7473" r:id="rId1483"/>
    <hyperlink ref="L7476" r:id="rId1484"/>
    <hyperlink ref="O7476" r:id="rId1485"/>
    <hyperlink ref="L7483" r:id="rId1486"/>
    <hyperlink ref="O7483" r:id="rId1487"/>
    <hyperlink ref="L7481" r:id="rId1488"/>
    <hyperlink ref="O7481" r:id="rId1489"/>
    <hyperlink ref="L7490" r:id="rId1490"/>
    <hyperlink ref="O7490" r:id="rId1491"/>
    <hyperlink ref="L7466" r:id="rId1492"/>
    <hyperlink ref="O7466" r:id="rId1493"/>
    <hyperlink ref="L7484" r:id="rId1494"/>
    <hyperlink ref="O7484" r:id="rId1495"/>
    <hyperlink ref="L7477" r:id="rId1496"/>
    <hyperlink ref="O7477" r:id="rId1497"/>
    <hyperlink ref="L7462" r:id="rId1498"/>
    <hyperlink ref="O7462" r:id="rId1499"/>
    <hyperlink ref="L7463" r:id="rId1500"/>
    <hyperlink ref="O7463" r:id="rId1501"/>
    <hyperlink ref="L7485" r:id="rId1502"/>
    <hyperlink ref="O7485" r:id="rId1503"/>
    <hyperlink ref="L7468" r:id="rId1504"/>
    <hyperlink ref="O7468" r:id="rId1505"/>
    <hyperlink ref="L7486" r:id="rId1506"/>
    <hyperlink ref="O7486" r:id="rId1507"/>
    <hyperlink ref="L7482" r:id="rId1508"/>
    <hyperlink ref="O7482" r:id="rId1509"/>
    <hyperlink ref="L7493" r:id="rId1510"/>
    <hyperlink ref="O7493" r:id="rId1511"/>
    <hyperlink ref="L7479" r:id="rId1512"/>
    <hyperlink ref="O7479" r:id="rId1513"/>
    <hyperlink ref="L7469" r:id="rId1514"/>
    <hyperlink ref="O7469" r:id="rId1515"/>
    <hyperlink ref="L7480" r:id="rId1516"/>
    <hyperlink ref="O7480" r:id="rId1517"/>
    <hyperlink ref="L7489" r:id="rId1518"/>
    <hyperlink ref="O7489" r:id="rId1519"/>
    <hyperlink ref="L7487" r:id="rId1520"/>
    <hyperlink ref="O7487" r:id="rId1521"/>
    <hyperlink ref="L7465" r:id="rId1522"/>
    <hyperlink ref="O7465" r:id="rId1523"/>
    <hyperlink ref="L7491" r:id="rId1524"/>
    <hyperlink ref="O7491" r:id="rId1525"/>
    <hyperlink ref="L7488" r:id="rId1526"/>
    <hyperlink ref="O7488" r:id="rId1527"/>
    <hyperlink ref="L7474" r:id="rId1528"/>
    <hyperlink ref="O7474" r:id="rId1529"/>
    <hyperlink ref="L7470" r:id="rId1530"/>
    <hyperlink ref="O7470" r:id="rId1531"/>
    <hyperlink ref="L7471" r:id="rId1532"/>
    <hyperlink ref="O7471" r:id="rId1533"/>
    <hyperlink ref="L7475" r:id="rId1534"/>
    <hyperlink ref="O7475" r:id="rId1535"/>
    <hyperlink ref="L7478" r:id="rId1536"/>
    <hyperlink ref="O7478" r:id="rId1537"/>
    <hyperlink ref="L7472" r:id="rId1538"/>
    <hyperlink ref="O7472" r:id="rId1539"/>
    <hyperlink ref="L7467" r:id="rId1540"/>
    <hyperlink ref="O7467" r:id="rId1541"/>
    <hyperlink ref="L7464" r:id="rId1542"/>
    <hyperlink ref="O7464" r:id="rId1543"/>
    <hyperlink ref="L7459" r:id="rId1544"/>
    <hyperlink ref="O7459" r:id="rId1545"/>
    <hyperlink ref="L7457" r:id="rId1546"/>
    <hyperlink ref="O7457" r:id="rId1547"/>
    <hyperlink ref="L7460" r:id="rId1548"/>
    <hyperlink ref="O7460" r:id="rId1549"/>
    <hyperlink ref="J7459" r:id="rId1550"/>
    <hyperlink ref="J7426" r:id="rId1551"/>
    <hyperlink ref="J7429" r:id="rId1552"/>
    <hyperlink ref="L7501" r:id="rId1553"/>
    <hyperlink ref="O7501" r:id="rId1554"/>
    <hyperlink ref="L7500" r:id="rId1555"/>
    <hyperlink ref="O7500" r:id="rId1556"/>
    <hyperlink ref="L7522" r:id="rId1557"/>
    <hyperlink ref="O7522" r:id="rId1558"/>
    <hyperlink ref="L7583" r:id="rId1559"/>
    <hyperlink ref="O7583" r:id="rId1560"/>
    <hyperlink ref="L7590" r:id="rId1561"/>
    <hyperlink ref="O7590" r:id="rId1562"/>
    <hyperlink ref="L7584" r:id="rId1563"/>
    <hyperlink ref="O7584" r:id="rId1564"/>
    <hyperlink ref="L7591" r:id="rId1565"/>
    <hyperlink ref="O7591" r:id="rId1566"/>
    <hyperlink ref="L7593" r:id="rId1567"/>
    <hyperlink ref="O7593" r:id="rId1568"/>
    <hyperlink ref="L7581" r:id="rId1569"/>
    <hyperlink ref="O7581" r:id="rId1570"/>
    <hyperlink ref="L7607" r:id="rId1571"/>
    <hyperlink ref="O7607" r:id="rId1572"/>
    <hyperlink ref="L7601" r:id="rId1573"/>
    <hyperlink ref="O7601" r:id="rId1574"/>
    <hyperlink ref="L7603" r:id="rId1575"/>
    <hyperlink ref="O7603" r:id="rId1576"/>
    <hyperlink ref="L7579" r:id="rId1577"/>
    <hyperlink ref="O7579" r:id="rId1578"/>
    <hyperlink ref="L7523" r:id="rId1579"/>
    <hyperlink ref="O7523" r:id="rId1580"/>
    <hyperlink ref="L7589" r:id="rId1581"/>
    <hyperlink ref="O7589" r:id="rId1582"/>
    <hyperlink ref="L7527" r:id="rId1583"/>
    <hyperlink ref="O7527" r:id="rId1584"/>
    <hyperlink ref="L7587" r:id="rId1585"/>
    <hyperlink ref="O7587" r:id="rId1586"/>
    <hyperlink ref="L7582" r:id="rId1587"/>
    <hyperlink ref="O7582" r:id="rId1588"/>
    <hyperlink ref="L7525" r:id="rId1589"/>
    <hyperlink ref="O7525" r:id="rId1590"/>
    <hyperlink ref="L7604" r:id="rId1591"/>
    <hyperlink ref="O7604" r:id="rId1592"/>
    <hyperlink ref="L7503" r:id="rId1593"/>
    <hyperlink ref="O7503" r:id="rId1594"/>
    <hyperlink ref="L7588" r:id="rId1595"/>
    <hyperlink ref="O7588" r:id="rId1596"/>
    <hyperlink ref="L7597" r:id="rId1597"/>
    <hyperlink ref="O7597" r:id="rId1598"/>
    <hyperlink ref="L7510" r:id="rId1599"/>
    <hyperlink ref="O7510" r:id="rId1600"/>
    <hyperlink ref="L7602" r:id="rId1601"/>
    <hyperlink ref="O7602" r:id="rId1602"/>
    <hyperlink ref="L7524" r:id="rId1603"/>
    <hyperlink ref="O7524" r:id="rId1604"/>
    <hyperlink ref="L7526" r:id="rId1605"/>
    <hyperlink ref="O7526" r:id="rId1606"/>
    <hyperlink ref="L7511" r:id="rId1607"/>
    <hyperlink ref="O7511" r:id="rId1608"/>
    <hyperlink ref="L7592" r:id="rId1609"/>
    <hyperlink ref="O7592" r:id="rId1610"/>
    <hyperlink ref="L7595" r:id="rId1611"/>
    <hyperlink ref="O7595" r:id="rId1612"/>
    <hyperlink ref="L7596" r:id="rId1613"/>
    <hyperlink ref="O7596" r:id="rId1614"/>
    <hyperlink ref="L7528" r:id="rId1615"/>
    <hyperlink ref="O7528" r:id="rId1616"/>
    <hyperlink ref="L7608" r:id="rId1617"/>
    <hyperlink ref="O7608" r:id="rId1618"/>
    <hyperlink ref="L7599" r:id="rId1619"/>
    <hyperlink ref="O7599" r:id="rId1620"/>
    <hyperlink ref="L7600" r:id="rId1621"/>
    <hyperlink ref="O7600" r:id="rId1622"/>
    <hyperlink ref="L7580" r:id="rId1623"/>
    <hyperlink ref="O7580" r:id="rId1624"/>
    <hyperlink ref="L7598" r:id="rId1625"/>
    <hyperlink ref="O7598" r:id="rId1626"/>
    <hyperlink ref="L7586" r:id="rId1627"/>
    <hyperlink ref="O7586" r:id="rId1628"/>
    <hyperlink ref="L7594" r:id="rId1629"/>
    <hyperlink ref="O7594" r:id="rId1630"/>
    <hyperlink ref="L7585" r:id="rId1631"/>
    <hyperlink ref="O7585" r:id="rId1632"/>
    <hyperlink ref="L7496" r:id="rId1633"/>
    <hyperlink ref="O7496" r:id="rId1634"/>
    <hyperlink ref="L7606" r:id="rId1635"/>
    <hyperlink ref="O7606" r:id="rId1636"/>
    <hyperlink ref="L7605" r:id="rId1637"/>
    <hyperlink ref="O7605" r:id="rId1638"/>
    <hyperlink ref="L7499" r:id="rId1639"/>
    <hyperlink ref="O7499" r:id="rId1640"/>
    <hyperlink ref="L7577" r:id="rId1641"/>
    <hyperlink ref="O7577" r:id="rId1642"/>
    <hyperlink ref="L7521" r:id="rId1643"/>
    <hyperlink ref="O7521" r:id="rId1644"/>
    <hyperlink ref="L7574" r:id="rId1645"/>
    <hyperlink ref="O7574" r:id="rId1646"/>
    <hyperlink ref="L7520" r:id="rId1647"/>
    <hyperlink ref="O7520" r:id="rId1648"/>
    <hyperlink ref="L7569" r:id="rId1649"/>
    <hyperlink ref="O7569" r:id="rId1650"/>
    <hyperlink ref="L7576" r:id="rId1651"/>
    <hyperlink ref="O7576" r:id="rId1652"/>
    <hyperlink ref="L7575" r:id="rId1653"/>
    <hyperlink ref="O7575" r:id="rId1654"/>
    <hyperlink ref="L7571" r:id="rId1655"/>
    <hyperlink ref="O7571" r:id="rId1656"/>
    <hyperlink ref="L7572" r:id="rId1657"/>
    <hyperlink ref="O7572" r:id="rId1658"/>
    <hyperlink ref="L7578" r:id="rId1659"/>
    <hyperlink ref="O7578" r:id="rId1660"/>
    <hyperlink ref="L7519" r:id="rId1661"/>
    <hyperlink ref="O7519" r:id="rId1662"/>
    <hyperlink ref="L7573" r:id="rId1663"/>
    <hyperlink ref="O7573" r:id="rId1664"/>
    <hyperlink ref="L7570" r:id="rId1665"/>
    <hyperlink ref="O7570" r:id="rId1666"/>
    <hyperlink ref="L7562" r:id="rId1667"/>
    <hyperlink ref="O7562" r:id="rId1668"/>
    <hyperlink ref="L7564" r:id="rId1669"/>
    <hyperlink ref="O7564" r:id="rId1670"/>
    <hyperlink ref="L7565" r:id="rId1671"/>
    <hyperlink ref="O7565" r:id="rId1672"/>
    <hyperlink ref="L7566" r:id="rId1673"/>
    <hyperlink ref="O7566" r:id="rId1674"/>
    <hyperlink ref="L7517" r:id="rId1675"/>
    <hyperlink ref="O7517" r:id="rId1676"/>
    <hyperlink ref="L7518" r:id="rId1677"/>
    <hyperlink ref="O7518" r:id="rId1678"/>
    <hyperlink ref="L7563" r:id="rId1679"/>
    <hyperlink ref="O7563" r:id="rId1680"/>
    <hyperlink ref="L7567" r:id="rId1681"/>
    <hyperlink ref="O7567" r:id="rId1682"/>
    <hyperlink ref="L7568" r:id="rId1683"/>
    <hyperlink ref="O7568" r:id="rId1684"/>
    <hyperlink ref="L7516" r:id="rId1685"/>
    <hyperlink ref="O7516" r:id="rId1686"/>
    <hyperlink ref="L7560" r:id="rId1687"/>
    <hyperlink ref="O7560" r:id="rId1688"/>
    <hyperlink ref="L7558" r:id="rId1689"/>
    <hyperlink ref="O7558" r:id="rId1690"/>
    <hyperlink ref="L7530" r:id="rId1691"/>
    <hyperlink ref="O7530" r:id="rId1692"/>
    <hyperlink ref="L7559" r:id="rId1693"/>
    <hyperlink ref="O7559" r:id="rId1694"/>
    <hyperlink ref="L7554" r:id="rId1695"/>
    <hyperlink ref="O7554" r:id="rId1696"/>
    <hyperlink ref="L7553" r:id="rId1697"/>
    <hyperlink ref="O7553" r:id="rId1698"/>
    <hyperlink ref="L7555" r:id="rId1699"/>
    <hyperlink ref="O7555" r:id="rId1700"/>
    <hyperlink ref="L7515" r:id="rId1701"/>
    <hyperlink ref="O7515" r:id="rId1702"/>
    <hyperlink ref="L7556" r:id="rId1703"/>
    <hyperlink ref="O7556" r:id="rId1704"/>
    <hyperlink ref="L7561" r:id="rId1705"/>
    <hyperlink ref="O7561" r:id="rId1706"/>
    <hyperlink ref="L7557" r:id="rId1707"/>
    <hyperlink ref="O7557" r:id="rId1708"/>
    <hyperlink ref="L7507" r:id="rId1709"/>
    <hyperlink ref="O7507" r:id="rId1710"/>
    <hyperlink ref="L7508" r:id="rId1711"/>
    <hyperlink ref="O7508" r:id="rId1712"/>
    <hyperlink ref="L7541" r:id="rId1713"/>
    <hyperlink ref="O7541" r:id="rId1714"/>
    <hyperlink ref="L7512" r:id="rId1715"/>
    <hyperlink ref="O7512" r:id="rId1716"/>
    <hyperlink ref="L7546" r:id="rId1717"/>
    <hyperlink ref="O7546" r:id="rId1718"/>
    <hyperlink ref="L7513" r:id="rId1719"/>
    <hyperlink ref="O7513" r:id="rId1720"/>
    <hyperlink ref="L7531" r:id="rId1721"/>
    <hyperlink ref="O7531" r:id="rId1722"/>
    <hyperlink ref="L7535" r:id="rId1723"/>
    <hyperlink ref="O7535" r:id="rId1724"/>
    <hyperlink ref="L7549" r:id="rId1725"/>
    <hyperlink ref="O7549" r:id="rId1726"/>
    <hyperlink ref="L7532" r:id="rId1727"/>
    <hyperlink ref="O7532" r:id="rId1728"/>
    <hyperlink ref="L7509" r:id="rId1729"/>
    <hyperlink ref="O7509" r:id="rId1730"/>
    <hyperlink ref="L7538" r:id="rId1731"/>
    <hyperlink ref="O7538" r:id="rId1732"/>
    <hyperlink ref="L7533" r:id="rId1733"/>
    <hyperlink ref="O7533" r:id="rId1734"/>
    <hyperlink ref="L7529" r:id="rId1735"/>
    <hyperlink ref="O7529" r:id="rId1736"/>
    <hyperlink ref="L7540" r:id="rId1737"/>
    <hyperlink ref="O7540" r:id="rId1738"/>
    <hyperlink ref="L7539" r:id="rId1739"/>
    <hyperlink ref="O7539" r:id="rId1740"/>
    <hyperlink ref="L7545" r:id="rId1741"/>
    <hyperlink ref="O7545" r:id="rId1742"/>
    <hyperlink ref="L7514" r:id="rId1743"/>
    <hyperlink ref="O7514" r:id="rId1744"/>
    <hyperlink ref="L7547" r:id="rId1745"/>
    <hyperlink ref="O7547" r:id="rId1746"/>
    <hyperlink ref="L7551" r:id="rId1747"/>
    <hyperlink ref="O7551" r:id="rId1748"/>
    <hyperlink ref="L7506" r:id="rId1749"/>
    <hyperlink ref="O7506" r:id="rId1750"/>
    <hyperlink ref="L7542" r:id="rId1751"/>
    <hyperlink ref="O7542" r:id="rId1752"/>
    <hyperlink ref="L7536" r:id="rId1753"/>
    <hyperlink ref="O7536" r:id="rId1754"/>
    <hyperlink ref="L7544" r:id="rId1755"/>
    <hyperlink ref="O7544" r:id="rId1756"/>
    <hyperlink ref="L7497" r:id="rId1757"/>
    <hyperlink ref="O7497" r:id="rId1758"/>
    <hyperlink ref="L7504" r:id="rId1759"/>
    <hyperlink ref="O7504" r:id="rId1760"/>
    <hyperlink ref="L7537" r:id="rId1761"/>
    <hyperlink ref="O7537" r:id="rId1762"/>
    <hyperlink ref="L7550" r:id="rId1763"/>
    <hyperlink ref="O7550" r:id="rId1764"/>
    <hyperlink ref="L7548" r:id="rId1765"/>
    <hyperlink ref="O7548" r:id="rId1766"/>
    <hyperlink ref="L7502" r:id="rId1767"/>
    <hyperlink ref="O7502" r:id="rId1768"/>
    <hyperlink ref="L7552" r:id="rId1769"/>
    <hyperlink ref="O7552" r:id="rId1770"/>
    <hyperlink ref="L7505" r:id="rId1771"/>
    <hyperlink ref="O7505" r:id="rId1772"/>
    <hyperlink ref="L7534" r:id="rId1773"/>
    <hyperlink ref="O7534" r:id="rId1774"/>
    <hyperlink ref="L7498" r:id="rId1775"/>
    <hyperlink ref="O7498" r:id="rId1776"/>
    <hyperlink ref="L7543" r:id="rId1777"/>
    <hyperlink ref="O7543" r:id="rId1778"/>
    <hyperlink ref="J7499" r:id="rId1779"/>
    <hyperlink ref="J6637" r:id="rId1780"/>
    <hyperlink ref="J7421" r:id="rId1781" display="mailto:info@tes-co.ru"/>
    <hyperlink ref="J7533" r:id="rId1782"/>
    <hyperlink ref="J7537" r:id="rId1783"/>
    <hyperlink ref="J7568" r:id="rId1784"/>
    <hyperlink ref="J7572" r:id="rId1785"/>
    <hyperlink ref="J7597" r:id="rId1786"/>
    <hyperlink ref="J7585" r:id="rId1787"/>
    <hyperlink ref="J7374" r:id="rId1788"/>
    <hyperlink ref="J7599" r:id="rId1789"/>
    <hyperlink ref="L7612" r:id="rId1790"/>
    <hyperlink ref="O7612" r:id="rId1791"/>
    <hyperlink ref="L7620" r:id="rId1792"/>
    <hyperlink ref="O7620" r:id="rId1793"/>
    <hyperlink ref="L7654" r:id="rId1794"/>
    <hyperlink ref="O7654" r:id="rId1795"/>
    <hyperlink ref="L7668" r:id="rId1796"/>
    <hyperlink ref="O7668" r:id="rId1797"/>
    <hyperlink ref="L7634" r:id="rId1798"/>
    <hyperlink ref="O7634" r:id="rId1799"/>
    <hyperlink ref="L7621" r:id="rId1800"/>
    <hyperlink ref="O7621" r:id="rId1801"/>
    <hyperlink ref="L7663" r:id="rId1802"/>
    <hyperlink ref="O7663" r:id="rId1803"/>
    <hyperlink ref="L7614" r:id="rId1804"/>
    <hyperlink ref="O7614" r:id="rId1805"/>
    <hyperlink ref="L7646" r:id="rId1806"/>
    <hyperlink ref="O7646" r:id="rId1807"/>
    <hyperlink ref="L7670" r:id="rId1808"/>
    <hyperlink ref="O7670" r:id="rId1809"/>
    <hyperlink ref="L7622" r:id="rId1810"/>
    <hyperlink ref="O7622" r:id="rId1811"/>
    <hyperlink ref="L7655" r:id="rId1812"/>
    <hyperlink ref="O7655" r:id="rId1813"/>
    <hyperlink ref="L7669" r:id="rId1814"/>
    <hyperlink ref="O7669" r:id="rId1815"/>
    <hyperlink ref="L7671" r:id="rId1816"/>
    <hyperlink ref="O7671" r:id="rId1817"/>
    <hyperlink ref="L7627" r:id="rId1818"/>
    <hyperlink ref="O7627" r:id="rId1819"/>
    <hyperlink ref="L7613" r:id="rId1820"/>
    <hyperlink ref="O7613" r:id="rId1821"/>
    <hyperlink ref="L7637" r:id="rId1822"/>
    <hyperlink ref="O7637" r:id="rId1823"/>
    <hyperlink ref="L7675" r:id="rId1824"/>
    <hyperlink ref="O7675" r:id="rId1825"/>
    <hyperlink ref="L7636" r:id="rId1826"/>
    <hyperlink ref="O7636" r:id="rId1827"/>
    <hyperlink ref="L7628" r:id="rId1828"/>
    <hyperlink ref="O7628" r:id="rId1829"/>
    <hyperlink ref="L7643" r:id="rId1830"/>
    <hyperlink ref="O7643" r:id="rId1831"/>
    <hyperlink ref="L7644" r:id="rId1832"/>
    <hyperlink ref="O7644" r:id="rId1833"/>
    <hyperlink ref="L7648" r:id="rId1834"/>
    <hyperlink ref="O7648" r:id="rId1835"/>
    <hyperlink ref="L7625" r:id="rId1836"/>
    <hyperlink ref="O7625" r:id="rId1837"/>
    <hyperlink ref="L7638" r:id="rId1838"/>
    <hyperlink ref="O7638" r:id="rId1839"/>
    <hyperlink ref="L7629" r:id="rId1840"/>
    <hyperlink ref="O7629" r:id="rId1841"/>
    <hyperlink ref="L7624" r:id="rId1842"/>
    <hyperlink ref="O7624" r:id="rId1843"/>
    <hyperlink ref="L7673" r:id="rId1844"/>
    <hyperlink ref="O7673" r:id="rId1845"/>
    <hyperlink ref="L7635" r:id="rId1846"/>
    <hyperlink ref="O7635" r:id="rId1847"/>
    <hyperlink ref="L7653" r:id="rId1848"/>
    <hyperlink ref="O7653" r:id="rId1849"/>
    <hyperlink ref="L7618" r:id="rId1850"/>
    <hyperlink ref="O7618" r:id="rId1851"/>
    <hyperlink ref="L7619" r:id="rId1852"/>
    <hyperlink ref="O7619" r:id="rId1853"/>
    <hyperlink ref="L7656" r:id="rId1854"/>
    <hyperlink ref="O7656" r:id="rId1855"/>
    <hyperlink ref="L7617" r:id="rId1856"/>
    <hyperlink ref="O7617" r:id="rId1857"/>
    <hyperlink ref="L7664" r:id="rId1858"/>
    <hyperlink ref="O7664" r:id="rId1859"/>
    <hyperlink ref="L7616" r:id="rId1860"/>
    <hyperlink ref="O7616" r:id="rId1861"/>
    <hyperlink ref="L7623" r:id="rId1862"/>
    <hyperlink ref="O7623" r:id="rId1863"/>
    <hyperlink ref="L7666" r:id="rId1864"/>
    <hyperlink ref="O7666" r:id="rId1865"/>
    <hyperlink ref="L7649" r:id="rId1866"/>
    <hyperlink ref="O7649" r:id="rId1867"/>
    <hyperlink ref="L7657" r:id="rId1868"/>
    <hyperlink ref="O7657" r:id="rId1869"/>
    <hyperlink ref="L7658" r:id="rId1870"/>
    <hyperlink ref="O7658" r:id="rId1871"/>
    <hyperlink ref="L7667" r:id="rId1872"/>
    <hyperlink ref="O7667" r:id="rId1873"/>
    <hyperlink ref="L7626" r:id="rId1874"/>
    <hyperlink ref="O7626" r:id="rId1875"/>
    <hyperlink ref="L7676" r:id="rId1876"/>
    <hyperlink ref="O7676" r:id="rId1877"/>
    <hyperlink ref="L7650" r:id="rId1878"/>
    <hyperlink ref="O7650" r:id="rId1879"/>
    <hyperlink ref="L7630" r:id="rId1880"/>
    <hyperlink ref="O7630" r:id="rId1881"/>
    <hyperlink ref="L7665" r:id="rId1882"/>
    <hyperlink ref="O7665" r:id="rId1883"/>
    <hyperlink ref="L7631" r:id="rId1884"/>
    <hyperlink ref="O7631" r:id="rId1885"/>
    <hyperlink ref="L7611" r:id="rId1886"/>
    <hyperlink ref="O7611" r:id="rId1887"/>
    <hyperlink ref="L7639" r:id="rId1888"/>
    <hyperlink ref="O7639" r:id="rId1889"/>
    <hyperlink ref="L7645" r:id="rId1890"/>
    <hyperlink ref="O7645" r:id="rId1891"/>
    <hyperlink ref="L7615" r:id="rId1892"/>
    <hyperlink ref="O7615" r:id="rId1893"/>
    <hyperlink ref="L7647" r:id="rId1894"/>
    <hyperlink ref="O7647" r:id="rId1895"/>
    <hyperlink ref="L7640" r:id="rId1896"/>
    <hyperlink ref="O7640" r:id="rId1897"/>
    <hyperlink ref="L7651" r:id="rId1898"/>
    <hyperlink ref="O7651" r:id="rId1899"/>
    <hyperlink ref="L7674" r:id="rId1900"/>
    <hyperlink ref="O7674" r:id="rId1901"/>
    <hyperlink ref="L7659" r:id="rId1902"/>
    <hyperlink ref="O7659" r:id="rId1903"/>
    <hyperlink ref="L7633" r:id="rId1904"/>
    <hyperlink ref="O7633" r:id="rId1905"/>
    <hyperlink ref="L7641" r:id="rId1906"/>
    <hyperlink ref="O7641" r:id="rId1907"/>
    <hyperlink ref="L7642" r:id="rId1908"/>
    <hyperlink ref="O7642" r:id="rId1909"/>
    <hyperlink ref="L7660" r:id="rId1910"/>
    <hyperlink ref="O7660" r:id="rId1911"/>
    <hyperlink ref="L7652" r:id="rId1912"/>
    <hyperlink ref="O7652" r:id="rId1913"/>
    <hyperlink ref="L7632" r:id="rId1914"/>
    <hyperlink ref="O7632" r:id="rId1915"/>
    <hyperlink ref="L7662" r:id="rId1916"/>
    <hyperlink ref="O7662" r:id="rId1917"/>
    <hyperlink ref="L7672" r:id="rId1918"/>
    <hyperlink ref="O7672" r:id="rId1919"/>
    <hyperlink ref="L7661" r:id="rId1920"/>
    <hyperlink ref="O7661" r:id="rId1921"/>
    <hyperlink ref="J7616" r:id="rId1922"/>
    <hyperlink ref="J7621" r:id="rId1923"/>
    <hyperlink ref="J7653" r:id="rId1924"/>
    <hyperlink ref="J7654" r:id="rId1925"/>
    <hyperlink ref="J7656" r:id="rId1926"/>
    <hyperlink ref="L7708" r:id="rId1927"/>
    <hyperlink ref="O7708" r:id="rId1928"/>
    <hyperlink ref="L7726" r:id="rId1929"/>
    <hyperlink ref="O7726" r:id="rId1930"/>
    <hyperlink ref="L7738" r:id="rId1931"/>
    <hyperlink ref="O7738" r:id="rId1932"/>
    <hyperlink ref="L7745" r:id="rId1933"/>
    <hyperlink ref="O7745" r:id="rId1934"/>
    <hyperlink ref="L7709" r:id="rId1935"/>
    <hyperlink ref="O7709" r:id="rId1936"/>
    <hyperlink ref="L7746" r:id="rId1937"/>
    <hyperlink ref="O7746" r:id="rId1938"/>
    <hyperlink ref="L7731" r:id="rId1939"/>
    <hyperlink ref="O7731" r:id="rId1940"/>
    <hyperlink ref="L7703" r:id="rId1941"/>
    <hyperlink ref="O7703" r:id="rId1942"/>
    <hyperlink ref="L7747" r:id="rId1943"/>
    <hyperlink ref="O7747" r:id="rId1944"/>
    <hyperlink ref="L7739" r:id="rId1945"/>
    <hyperlink ref="O7739" r:id="rId1946"/>
    <hyperlink ref="L7710" r:id="rId1947"/>
    <hyperlink ref="O7710" r:id="rId1948"/>
    <hyperlink ref="L7740" r:id="rId1949"/>
    <hyperlink ref="O7740" r:id="rId1950"/>
    <hyperlink ref="L7732" r:id="rId1951"/>
    <hyperlink ref="O7732" r:id="rId1952"/>
    <hyperlink ref="L7695" r:id="rId1953"/>
    <hyperlink ref="O7695" r:id="rId1954"/>
    <hyperlink ref="L7711" r:id="rId1955"/>
    <hyperlink ref="O7711" r:id="rId1956"/>
    <hyperlink ref="L7712" r:id="rId1957"/>
    <hyperlink ref="O7712" r:id="rId1958"/>
    <hyperlink ref="L7713" r:id="rId1959"/>
    <hyperlink ref="O7713" r:id="rId1960"/>
    <hyperlink ref="L7691" r:id="rId1961"/>
    <hyperlink ref="O7691" r:id="rId1962"/>
    <hyperlink ref="L7686" r:id="rId1963"/>
    <hyperlink ref="O7686" r:id="rId1964"/>
    <hyperlink ref="L7714" r:id="rId1965"/>
    <hyperlink ref="O7714" r:id="rId1966"/>
    <hyperlink ref="L7704" r:id="rId1967"/>
    <hyperlink ref="O7704" r:id="rId1968"/>
    <hyperlink ref="L7687" r:id="rId1969"/>
    <hyperlink ref="O7687" r:id="rId1970"/>
    <hyperlink ref="L7715" r:id="rId1971"/>
    <hyperlink ref="O7715" r:id="rId1972"/>
    <hyperlink ref="L7727" r:id="rId1973"/>
    <hyperlink ref="O7727" r:id="rId1974"/>
    <hyperlink ref="L7697" r:id="rId1975"/>
    <hyperlink ref="O7697" r:id="rId1976"/>
    <hyperlink ref="L7683" r:id="rId1977"/>
    <hyperlink ref="O7683" r:id="rId1978"/>
    <hyperlink ref="L7733" r:id="rId1979"/>
    <hyperlink ref="O7733" r:id="rId1980"/>
    <hyperlink ref="L7716" r:id="rId1981"/>
    <hyperlink ref="O7716" r:id="rId1982"/>
    <hyperlink ref="L7681" r:id="rId1983"/>
    <hyperlink ref="O7681" r:id="rId1984"/>
    <hyperlink ref="L7717" r:id="rId1985"/>
    <hyperlink ref="O7717" r:id="rId1986"/>
    <hyperlink ref="L7718" r:id="rId1987"/>
    <hyperlink ref="O7718" r:id="rId1988"/>
    <hyperlink ref="L7750" r:id="rId1989"/>
    <hyperlink ref="O7750" r:id="rId1990"/>
    <hyperlink ref="L7682" r:id="rId1991"/>
    <hyperlink ref="O7682" r:id="rId1992"/>
    <hyperlink ref="L7734" r:id="rId1993"/>
    <hyperlink ref="O7734" r:id="rId1994"/>
    <hyperlink ref="L7698" r:id="rId1995"/>
    <hyperlink ref="O7698" r:id="rId1996"/>
    <hyperlink ref="L7751" r:id="rId1997"/>
    <hyperlink ref="O7751" r:id="rId1998"/>
    <hyperlink ref="L7741" r:id="rId1999"/>
    <hyperlink ref="O7741" r:id="rId2000"/>
    <hyperlink ref="L7705" r:id="rId2001"/>
    <hyperlink ref="O7705" r:id="rId2002"/>
    <hyperlink ref="L7699" r:id="rId2003"/>
    <hyperlink ref="O7699" r:id="rId2004"/>
    <hyperlink ref="L7748" r:id="rId2005"/>
    <hyperlink ref="O7748" r:id="rId2006"/>
    <hyperlink ref="L7719" r:id="rId2007"/>
    <hyperlink ref="O7719" r:id="rId2008"/>
    <hyperlink ref="L7692" r:id="rId2009"/>
    <hyperlink ref="O7692" r:id="rId2010"/>
    <hyperlink ref="L7735" r:id="rId2011"/>
    <hyperlink ref="O7735" r:id="rId2012"/>
    <hyperlink ref="L7688" r:id="rId2013"/>
    <hyperlink ref="O7688" r:id="rId2014"/>
    <hyperlink ref="L7720" r:id="rId2015"/>
    <hyperlink ref="O7720" r:id="rId2016"/>
    <hyperlink ref="L7694" r:id="rId2017"/>
    <hyperlink ref="O7694" r:id="rId2018"/>
    <hyperlink ref="L7742" r:id="rId2019"/>
    <hyperlink ref="O7742" r:id="rId2020"/>
    <hyperlink ref="L7721" r:id="rId2021"/>
    <hyperlink ref="O7721" r:id="rId2022"/>
    <hyperlink ref="L7689" r:id="rId2023"/>
    <hyperlink ref="O7689" r:id="rId2024"/>
    <hyperlink ref="L7700" r:id="rId2025"/>
    <hyperlink ref="O7700" r:id="rId2026"/>
    <hyperlink ref="L7752" r:id="rId2027"/>
    <hyperlink ref="O7752" r:id="rId2028"/>
    <hyperlink ref="L7728" r:id="rId2029"/>
    <hyperlink ref="O7728" r:id="rId2030"/>
    <hyperlink ref="L7693" r:id="rId2031"/>
    <hyperlink ref="O7693" r:id="rId2032"/>
    <hyperlink ref="L7737" r:id="rId2033"/>
    <hyperlink ref="O7737" r:id="rId2034"/>
    <hyperlink ref="L7722" r:id="rId2035"/>
    <hyperlink ref="O7722" r:id="rId2036"/>
    <hyperlink ref="L7743" r:id="rId2037"/>
    <hyperlink ref="O7743" r:id="rId2038"/>
    <hyperlink ref="L7685" r:id="rId2039"/>
    <hyperlink ref="O7685" r:id="rId2040"/>
    <hyperlink ref="L7690" r:id="rId2041"/>
    <hyperlink ref="O7690" r:id="rId2042"/>
    <hyperlink ref="L7723" r:id="rId2043"/>
    <hyperlink ref="O7723" r:id="rId2044"/>
    <hyperlink ref="L7736" r:id="rId2045"/>
    <hyperlink ref="O7736" r:id="rId2046"/>
    <hyperlink ref="L7724" r:id="rId2047"/>
    <hyperlink ref="O7724" r:id="rId2048"/>
    <hyperlink ref="L7680" r:id="rId2049"/>
    <hyperlink ref="O7680" r:id="rId2050"/>
    <hyperlink ref="L7684" r:id="rId2051"/>
    <hyperlink ref="O7684" r:id="rId2052"/>
    <hyperlink ref="L7729" r:id="rId2053"/>
    <hyperlink ref="O7729" r:id="rId2054"/>
    <hyperlink ref="L7706" r:id="rId2055"/>
    <hyperlink ref="O7706" r:id="rId2056"/>
    <hyperlink ref="L7701" r:id="rId2057"/>
    <hyperlink ref="O7701" r:id="rId2058"/>
    <hyperlink ref="L7725" r:id="rId2059"/>
    <hyperlink ref="O7725" r:id="rId2060"/>
    <hyperlink ref="L7707" r:id="rId2061"/>
    <hyperlink ref="O7707" r:id="rId2062"/>
    <hyperlink ref="L7696" r:id="rId2063"/>
    <hyperlink ref="O7696" r:id="rId2064"/>
    <hyperlink ref="L7744" r:id="rId2065"/>
    <hyperlink ref="O7744" r:id="rId2066"/>
    <hyperlink ref="L7749" r:id="rId2067"/>
    <hyperlink ref="O7749" r:id="rId2068"/>
    <hyperlink ref="L7679" r:id="rId2069"/>
    <hyperlink ref="O7679" r:id="rId2070"/>
    <hyperlink ref="L7702" r:id="rId2071"/>
    <hyperlink ref="O7702" r:id="rId2072"/>
    <hyperlink ref="L7730" r:id="rId2073"/>
    <hyperlink ref="O7730" r:id="rId2074"/>
    <hyperlink ref="J7686" r:id="rId2075"/>
    <hyperlink ref="J7695" r:id="rId2076"/>
    <hyperlink ref="J7697" r:id="rId2077"/>
    <hyperlink ref="J7681" r:id="rId2078"/>
    <hyperlink ref="J7706" r:id="rId2079"/>
    <hyperlink ref="J7707" r:id="rId2080"/>
    <hyperlink ref="J7725" r:id="rId2081"/>
    <hyperlink ref="J7714" r:id="rId2082"/>
    <hyperlink ref="J7742" r:id="rId2083"/>
    <hyperlink ref="J7749" r:id="rId2084"/>
    <hyperlink ref="J7726" r:id="rId2085"/>
    <hyperlink ref="J7705" r:id="rId2086"/>
    <hyperlink ref="L7777" r:id="rId2087"/>
    <hyperlink ref="O7777" r:id="rId2088"/>
    <hyperlink ref="L7773" r:id="rId2089"/>
    <hyperlink ref="O7773" r:id="rId2090"/>
    <hyperlink ref="L7761" r:id="rId2091"/>
    <hyperlink ref="O7761" r:id="rId2092"/>
    <hyperlink ref="L7774" r:id="rId2093"/>
    <hyperlink ref="O7774" r:id="rId2094"/>
    <hyperlink ref="L7834" r:id="rId2095"/>
    <hyperlink ref="O7834" r:id="rId2096"/>
    <hyperlink ref="L7810" r:id="rId2097"/>
    <hyperlink ref="O7810" r:id="rId2098"/>
    <hyperlink ref="L7776" r:id="rId2099"/>
    <hyperlink ref="O7776" r:id="rId2100"/>
    <hyperlink ref="L7769" r:id="rId2101"/>
    <hyperlink ref="O7769" r:id="rId2102"/>
    <hyperlink ref="L7821" r:id="rId2103"/>
    <hyperlink ref="O7821" r:id="rId2104"/>
    <hyperlink ref="L7787" r:id="rId2105"/>
    <hyperlink ref="O7787" r:id="rId2106"/>
    <hyperlink ref="L7784" r:id="rId2107"/>
    <hyperlink ref="O7784" r:id="rId2108"/>
    <hyperlink ref="L7818" r:id="rId2109"/>
    <hyperlink ref="O7818" r:id="rId2110"/>
    <hyperlink ref="L7755" r:id="rId2111"/>
    <hyperlink ref="O7755" r:id="rId2112"/>
    <hyperlink ref="L7775" r:id="rId2113"/>
    <hyperlink ref="O7775" r:id="rId2114"/>
    <hyperlink ref="L7805" r:id="rId2115"/>
    <hyperlink ref="O7805" r:id="rId2116"/>
    <hyperlink ref="L7813" r:id="rId2117"/>
    <hyperlink ref="O7813" r:id="rId2118"/>
    <hyperlink ref="L7771" r:id="rId2119"/>
    <hyperlink ref="O7771" r:id="rId2120"/>
    <hyperlink ref="L7823" r:id="rId2121"/>
    <hyperlink ref="O7823" r:id="rId2122"/>
    <hyperlink ref="L7797" r:id="rId2123"/>
    <hyperlink ref="O7797" r:id="rId2124"/>
    <hyperlink ref="L7825" r:id="rId2125"/>
    <hyperlink ref="O7825" r:id="rId2126"/>
    <hyperlink ref="L7758" r:id="rId2127"/>
    <hyperlink ref="O7758" r:id="rId2128"/>
    <hyperlink ref="L7802" r:id="rId2129"/>
    <hyperlink ref="O7802" r:id="rId2130"/>
    <hyperlink ref="L7762" r:id="rId2131"/>
    <hyperlink ref="O7762" r:id="rId2132"/>
    <hyperlink ref="L7790" r:id="rId2133"/>
    <hyperlink ref="O7790" r:id="rId2134"/>
    <hyperlink ref="L7803" r:id="rId2135"/>
    <hyperlink ref="O7803" r:id="rId2136"/>
    <hyperlink ref="L7804" r:id="rId2137"/>
    <hyperlink ref="O7804" r:id="rId2138"/>
    <hyperlink ref="L7763" r:id="rId2139"/>
    <hyperlink ref="O7763" r:id="rId2140"/>
    <hyperlink ref="L7798" r:id="rId2141"/>
    <hyperlink ref="O7798" r:id="rId2142"/>
    <hyperlink ref="L7829" r:id="rId2143"/>
    <hyperlink ref="O7829" r:id="rId2144"/>
    <hyperlink ref="L7785" r:id="rId2145"/>
    <hyperlink ref="O7785" r:id="rId2146"/>
    <hyperlink ref="L7779" r:id="rId2147"/>
    <hyperlink ref="O7779" r:id="rId2148"/>
    <hyperlink ref="L7806" r:id="rId2149"/>
    <hyperlink ref="O7806" r:id="rId2150"/>
    <hyperlink ref="L7766" r:id="rId2151"/>
    <hyperlink ref="O7766" r:id="rId2152"/>
    <hyperlink ref="L7772" r:id="rId2153"/>
    <hyperlink ref="O7772" r:id="rId2154"/>
    <hyperlink ref="L7782" r:id="rId2155"/>
    <hyperlink ref="O7782" r:id="rId2156"/>
    <hyperlink ref="L7809" r:id="rId2157"/>
    <hyperlink ref="O7809" r:id="rId2158"/>
    <hyperlink ref="L7828" r:id="rId2159"/>
    <hyperlink ref="O7828" r:id="rId2160"/>
    <hyperlink ref="L7832" r:id="rId2161"/>
    <hyperlink ref="O7832" r:id="rId2162"/>
    <hyperlink ref="L7789" r:id="rId2163"/>
    <hyperlink ref="O7789" r:id="rId2164"/>
    <hyperlink ref="L7799" r:id="rId2165"/>
    <hyperlink ref="O7799" r:id="rId2166"/>
    <hyperlink ref="L7756" r:id="rId2167"/>
    <hyperlink ref="O7756" r:id="rId2168"/>
    <hyperlink ref="L7817" r:id="rId2169"/>
    <hyperlink ref="O7817" r:id="rId2170"/>
    <hyperlink ref="L7826" r:id="rId2171"/>
    <hyperlink ref="O7826" r:id="rId2172"/>
    <hyperlink ref="L7764" r:id="rId2173"/>
    <hyperlink ref="O7764" r:id="rId2174"/>
    <hyperlink ref="L7791" r:id="rId2175"/>
    <hyperlink ref="O7791" r:id="rId2176"/>
    <hyperlink ref="L7792" r:id="rId2177"/>
    <hyperlink ref="O7792" r:id="rId2178"/>
    <hyperlink ref="L7822" r:id="rId2179"/>
    <hyperlink ref="O7822" r:id="rId2180"/>
    <hyperlink ref="L7801" r:id="rId2181"/>
    <hyperlink ref="O7801" r:id="rId2182"/>
    <hyperlink ref="L7800" r:id="rId2183"/>
    <hyperlink ref="O7800" r:id="rId2184"/>
    <hyperlink ref="L7812" r:id="rId2185"/>
    <hyperlink ref="O7812" r:id="rId2186"/>
    <hyperlink ref="L7820" r:id="rId2187"/>
    <hyperlink ref="O7820" r:id="rId2188"/>
    <hyperlink ref="L7807" r:id="rId2189"/>
    <hyperlink ref="O7807" r:id="rId2190"/>
    <hyperlink ref="L7830" r:id="rId2191"/>
    <hyperlink ref="O7830" r:id="rId2192"/>
    <hyperlink ref="L7827" r:id="rId2193"/>
    <hyperlink ref="O7827" r:id="rId2194"/>
    <hyperlink ref="L7835" r:id="rId2195"/>
    <hyperlink ref="O7835" r:id="rId2196"/>
    <hyperlink ref="L7768" r:id="rId2197"/>
    <hyperlink ref="O7768" r:id="rId2198"/>
    <hyperlink ref="L7831" r:id="rId2199"/>
    <hyperlink ref="O7831" r:id="rId2200"/>
    <hyperlink ref="L7786" r:id="rId2201"/>
    <hyperlink ref="O7786" r:id="rId2202"/>
    <hyperlink ref="L7793" r:id="rId2203"/>
    <hyperlink ref="O7793" r:id="rId2204"/>
    <hyperlink ref="L7833" r:id="rId2205"/>
    <hyperlink ref="O7833" r:id="rId2206"/>
    <hyperlink ref="L7783" r:id="rId2207"/>
    <hyperlink ref="O7783" r:id="rId2208"/>
    <hyperlink ref="L7788" r:id="rId2209"/>
    <hyperlink ref="O7788" r:id="rId2210"/>
    <hyperlink ref="L7811" r:id="rId2211"/>
    <hyperlink ref="O7811" r:id="rId2212"/>
    <hyperlink ref="L7815" r:id="rId2213"/>
    <hyperlink ref="O7815" r:id="rId2214"/>
    <hyperlink ref="L7770" r:id="rId2215"/>
    <hyperlink ref="O7770" r:id="rId2216"/>
    <hyperlink ref="L7816" r:id="rId2217"/>
    <hyperlink ref="O7816" r:id="rId2218"/>
    <hyperlink ref="L7767" r:id="rId2219"/>
    <hyperlink ref="O7767" r:id="rId2220"/>
    <hyperlink ref="L7814" r:id="rId2221"/>
    <hyperlink ref="O7814" r:id="rId2222"/>
    <hyperlink ref="L7765" r:id="rId2223"/>
    <hyperlink ref="O7765" r:id="rId2224"/>
    <hyperlink ref="L7759" r:id="rId2225"/>
    <hyperlink ref="O7759" r:id="rId2226"/>
    <hyperlink ref="L7819" r:id="rId2227"/>
    <hyperlink ref="O7819" r:id="rId2228"/>
    <hyperlink ref="L7760" r:id="rId2229"/>
    <hyperlink ref="O7760" r:id="rId2230"/>
    <hyperlink ref="L7757" r:id="rId2231"/>
    <hyperlink ref="O7757" r:id="rId2232"/>
    <hyperlink ref="L7778" r:id="rId2233"/>
    <hyperlink ref="O7778" r:id="rId2234"/>
    <hyperlink ref="L7794" r:id="rId2235"/>
    <hyperlink ref="O7794" r:id="rId2236"/>
    <hyperlink ref="L7780" r:id="rId2237"/>
    <hyperlink ref="O7780" r:id="rId2238"/>
    <hyperlink ref="L7824" r:id="rId2239"/>
    <hyperlink ref="O7824" r:id="rId2240"/>
    <hyperlink ref="L7796" r:id="rId2241"/>
    <hyperlink ref="O7796" r:id="rId2242"/>
    <hyperlink ref="L7781" r:id="rId2243"/>
    <hyperlink ref="O7781" r:id="rId2244"/>
    <hyperlink ref="L7808" r:id="rId2245"/>
    <hyperlink ref="O7808" r:id="rId2246"/>
    <hyperlink ref="L7795" r:id="rId2247"/>
    <hyperlink ref="O7795" r:id="rId2248"/>
    <hyperlink ref="J7756" r:id="rId2249"/>
    <hyperlink ref="J7765" r:id="rId2250"/>
    <hyperlink ref="J7760" r:id="rId2251"/>
    <hyperlink ref="J7780" r:id="rId2252"/>
    <hyperlink ref="J7772" r:id="rId2253"/>
    <hyperlink ref="J7764" r:id="rId2254"/>
    <hyperlink ref="J7789" r:id="rId2255"/>
    <hyperlink ref="J7786" r:id="rId2256"/>
    <hyperlink ref="J7787" r:id="rId2257"/>
    <hyperlink ref="L7868" r:id="rId2258"/>
    <hyperlink ref="O7868" r:id="rId2259"/>
    <hyperlink ref="L7900" r:id="rId2260"/>
    <hyperlink ref="O7900" r:id="rId2261"/>
    <hyperlink ref="L7901" r:id="rId2262"/>
    <hyperlink ref="O7901" r:id="rId2263"/>
    <hyperlink ref="L7850" r:id="rId2264"/>
    <hyperlink ref="O7850" r:id="rId2265"/>
    <hyperlink ref="L7851" r:id="rId2266"/>
    <hyperlink ref="O7851" r:id="rId2267"/>
    <hyperlink ref="L7869" r:id="rId2268"/>
    <hyperlink ref="O7869" r:id="rId2269"/>
    <hyperlink ref="L7866" r:id="rId2270"/>
    <hyperlink ref="O7866" r:id="rId2271"/>
    <hyperlink ref="L7839" r:id="rId2272"/>
    <hyperlink ref="O7839" r:id="rId2273"/>
    <hyperlink ref="L7870" r:id="rId2274"/>
    <hyperlink ref="O7870" r:id="rId2275"/>
    <hyperlink ref="L7896" r:id="rId2276"/>
    <hyperlink ref="O7896" r:id="rId2277"/>
    <hyperlink ref="L7871" r:id="rId2278"/>
    <hyperlink ref="O7871" r:id="rId2279"/>
    <hyperlink ref="L7852" r:id="rId2280"/>
    <hyperlink ref="O7852" r:id="rId2281"/>
    <hyperlink ref="L7847" r:id="rId2282"/>
    <hyperlink ref="O7847" r:id="rId2283"/>
    <hyperlink ref="L7860" r:id="rId2284"/>
    <hyperlink ref="O7860" r:id="rId2285"/>
    <hyperlink ref="L7848" r:id="rId2286"/>
    <hyperlink ref="O7848" r:id="rId2287"/>
    <hyperlink ref="L7872" r:id="rId2288"/>
    <hyperlink ref="O7872" r:id="rId2289"/>
    <hyperlink ref="L7861" r:id="rId2290"/>
    <hyperlink ref="O7861" r:id="rId2291"/>
    <hyperlink ref="L7864" r:id="rId2292"/>
    <hyperlink ref="O7864" r:id="rId2293"/>
    <hyperlink ref="L7862" r:id="rId2294"/>
    <hyperlink ref="O7862" r:id="rId2295"/>
    <hyperlink ref="L7873" r:id="rId2296"/>
    <hyperlink ref="O7873" r:id="rId2297"/>
    <hyperlink ref="L7894" r:id="rId2298"/>
    <hyperlink ref="O7894" r:id="rId2299"/>
    <hyperlink ref="L7874" r:id="rId2300"/>
    <hyperlink ref="O7874" r:id="rId2301"/>
    <hyperlink ref="L7875" r:id="rId2302"/>
    <hyperlink ref="O7875" r:id="rId2303"/>
    <hyperlink ref="L7902" r:id="rId2304"/>
    <hyperlink ref="O7902" r:id="rId2305"/>
    <hyperlink ref="L7876" r:id="rId2306"/>
    <hyperlink ref="O7876" r:id="rId2307"/>
    <hyperlink ref="L7843" r:id="rId2308"/>
    <hyperlink ref="O7843" r:id="rId2309"/>
    <hyperlink ref="L7877" r:id="rId2310"/>
    <hyperlink ref="O7877" r:id="rId2311"/>
    <hyperlink ref="L7904" r:id="rId2312"/>
    <hyperlink ref="O7904" r:id="rId2313"/>
    <hyperlink ref="L7878" r:id="rId2314"/>
    <hyperlink ref="O7878" r:id="rId2315"/>
    <hyperlink ref="L7840" r:id="rId2316"/>
    <hyperlink ref="O7840" r:id="rId2317"/>
    <hyperlink ref="L7879" r:id="rId2318"/>
    <hyperlink ref="O7879" r:id="rId2319"/>
    <hyperlink ref="L7892" r:id="rId2320"/>
    <hyperlink ref="O7892" r:id="rId2321"/>
    <hyperlink ref="L7844" r:id="rId2322"/>
    <hyperlink ref="O7844" r:id="rId2323"/>
    <hyperlink ref="L7853" r:id="rId2324"/>
    <hyperlink ref="O7853" r:id="rId2325"/>
    <hyperlink ref="L7899" r:id="rId2326"/>
    <hyperlink ref="O7899" r:id="rId2327"/>
    <hyperlink ref="L7880" r:id="rId2328"/>
    <hyperlink ref="O7880" r:id="rId2329"/>
    <hyperlink ref="L7890" r:id="rId2330"/>
    <hyperlink ref="O7890" r:id="rId2331"/>
    <hyperlink ref="L7859" r:id="rId2332"/>
    <hyperlink ref="O7859" r:id="rId2333"/>
    <hyperlink ref="L7903" r:id="rId2334"/>
    <hyperlink ref="O7903" r:id="rId2335"/>
    <hyperlink ref="L7905" r:id="rId2336"/>
    <hyperlink ref="O7905" r:id="rId2337"/>
    <hyperlink ref="L7893" r:id="rId2338"/>
    <hyperlink ref="O7893" r:id="rId2339"/>
    <hyperlink ref="L7881" r:id="rId2340"/>
    <hyperlink ref="O7881" r:id="rId2341"/>
    <hyperlink ref="L7846" r:id="rId2342"/>
    <hyperlink ref="O7846" r:id="rId2343"/>
    <hyperlink ref="L7897" r:id="rId2344"/>
    <hyperlink ref="O7897" r:id="rId2345"/>
    <hyperlink ref="L7882" r:id="rId2346"/>
    <hyperlink ref="O7882" r:id="rId2347"/>
    <hyperlink ref="L7867" r:id="rId2348"/>
    <hyperlink ref="O7867" r:id="rId2349"/>
    <hyperlink ref="L7865" r:id="rId2350"/>
    <hyperlink ref="O7865" r:id="rId2351"/>
    <hyperlink ref="L7883" r:id="rId2352"/>
    <hyperlink ref="O7883" r:id="rId2353"/>
    <hyperlink ref="L7863" r:id="rId2354"/>
    <hyperlink ref="O7863" r:id="rId2355"/>
    <hyperlink ref="L7838" r:id="rId2356"/>
    <hyperlink ref="O7838" r:id="rId2357"/>
    <hyperlink ref="L7856" r:id="rId2358"/>
    <hyperlink ref="O7856" r:id="rId2359"/>
    <hyperlink ref="L7841" r:id="rId2360"/>
    <hyperlink ref="O7841" r:id="rId2361"/>
    <hyperlink ref="L7891" r:id="rId2362"/>
    <hyperlink ref="O7891" r:id="rId2363"/>
    <hyperlink ref="L7857" r:id="rId2364"/>
    <hyperlink ref="O7857" r:id="rId2365"/>
    <hyperlink ref="L7884" r:id="rId2366"/>
    <hyperlink ref="O7884" r:id="rId2367"/>
    <hyperlink ref="L7885" r:id="rId2368"/>
    <hyperlink ref="O7885" r:id="rId2369"/>
    <hyperlink ref="L7886" r:id="rId2370"/>
    <hyperlink ref="O7886" r:id="rId2371"/>
    <hyperlink ref="L7854" r:id="rId2372"/>
    <hyperlink ref="O7854" r:id="rId2373"/>
    <hyperlink ref="L7849" r:id="rId2374"/>
    <hyperlink ref="O7849" r:id="rId2375"/>
    <hyperlink ref="L7858" r:id="rId2376"/>
    <hyperlink ref="O7858" r:id="rId2377"/>
    <hyperlink ref="L7887" r:id="rId2378"/>
    <hyperlink ref="O7887" r:id="rId2379"/>
    <hyperlink ref="L7855" r:id="rId2380"/>
    <hyperlink ref="O7855" r:id="rId2381"/>
    <hyperlink ref="L7845" r:id="rId2382"/>
    <hyperlink ref="O7845" r:id="rId2383"/>
    <hyperlink ref="L7898" r:id="rId2384"/>
    <hyperlink ref="O7898" r:id="rId2385"/>
    <hyperlink ref="L7888" r:id="rId2386"/>
    <hyperlink ref="O7888" r:id="rId2387"/>
    <hyperlink ref="L7842" r:id="rId2388"/>
    <hyperlink ref="O7842" r:id="rId2389"/>
    <hyperlink ref="L7889" r:id="rId2390"/>
    <hyperlink ref="O7889" r:id="rId2391"/>
    <hyperlink ref="L7895" r:id="rId2392"/>
    <hyperlink ref="O7895" r:id="rId2393"/>
    <hyperlink ref="J7848" r:id="rId2394"/>
    <hyperlink ref="J7859" r:id="rId2395"/>
    <hyperlink ref="J7864" r:id="rId2396"/>
    <hyperlink ref="J7792" r:id="rId2397"/>
    <hyperlink ref="J7866" r:id="rId2398"/>
    <hyperlink ref="L7930" r:id="rId2399"/>
    <hyperlink ref="O7930" r:id="rId2400"/>
    <hyperlink ref="L7931" r:id="rId2401"/>
    <hyperlink ref="O7931" r:id="rId2402"/>
    <hyperlink ref="L7939" r:id="rId2403"/>
    <hyperlink ref="O7939" r:id="rId2404"/>
    <hyperlink ref="L7971" r:id="rId2405"/>
    <hyperlink ref="O7971" r:id="rId2406"/>
    <hyperlink ref="L7944" r:id="rId2407"/>
    <hyperlink ref="O7944" r:id="rId2408"/>
    <hyperlink ref="L7945" r:id="rId2409"/>
    <hyperlink ref="O7945" r:id="rId2410"/>
    <hyperlink ref="L7977" r:id="rId2411"/>
    <hyperlink ref="O7977" r:id="rId2412"/>
    <hyperlink ref="L7946" r:id="rId2413"/>
    <hyperlink ref="O7946" r:id="rId2414"/>
    <hyperlink ref="L7947" r:id="rId2415"/>
    <hyperlink ref="O7947" r:id="rId2416"/>
    <hyperlink ref="L7972" r:id="rId2417"/>
    <hyperlink ref="O7972" r:id="rId2418"/>
    <hyperlink ref="L7948" r:id="rId2419"/>
    <hyperlink ref="O7948" r:id="rId2420"/>
    <hyperlink ref="L7949" r:id="rId2421"/>
    <hyperlink ref="O7949" r:id="rId2422"/>
    <hyperlink ref="L7973" r:id="rId2423"/>
    <hyperlink ref="O7973" r:id="rId2424"/>
    <hyperlink ref="L7950" r:id="rId2425"/>
    <hyperlink ref="O7950" r:id="rId2426"/>
    <hyperlink ref="L7963" r:id="rId2427"/>
    <hyperlink ref="O7963" r:id="rId2428"/>
    <hyperlink ref="L7951" r:id="rId2429"/>
    <hyperlink ref="O7951" r:id="rId2430"/>
    <hyperlink ref="L7969" r:id="rId2431"/>
    <hyperlink ref="O7969" r:id="rId2432"/>
    <hyperlink ref="L7965" r:id="rId2433"/>
    <hyperlink ref="O7965" r:id="rId2434"/>
    <hyperlink ref="L7916" r:id="rId2435"/>
    <hyperlink ref="O7916" r:id="rId2436"/>
    <hyperlink ref="L7979" r:id="rId2437"/>
    <hyperlink ref="O7979" r:id="rId2438"/>
    <hyperlink ref="L7952" r:id="rId2439"/>
    <hyperlink ref="O7952" r:id="rId2440"/>
    <hyperlink ref="L7968" r:id="rId2441"/>
    <hyperlink ref="O7968" r:id="rId2442"/>
    <hyperlink ref="L7933" r:id="rId2443"/>
    <hyperlink ref="O7933" r:id="rId2444"/>
    <hyperlink ref="L7941" r:id="rId2445"/>
    <hyperlink ref="O7941" r:id="rId2446"/>
    <hyperlink ref="L7964" r:id="rId2447"/>
    <hyperlink ref="O7964" r:id="rId2448"/>
    <hyperlink ref="L7923" r:id="rId2449"/>
    <hyperlink ref="O7923" r:id="rId2450"/>
    <hyperlink ref="L7928" r:id="rId2451"/>
    <hyperlink ref="O7928" r:id="rId2452"/>
    <hyperlink ref="L7917" r:id="rId2453"/>
    <hyperlink ref="O7917" r:id="rId2454"/>
    <hyperlink ref="L7918" r:id="rId2455"/>
    <hyperlink ref="O7918" r:id="rId2456"/>
    <hyperlink ref="L7924" r:id="rId2457"/>
    <hyperlink ref="O7924" r:id="rId2458"/>
    <hyperlink ref="L7953" r:id="rId2459"/>
    <hyperlink ref="O7953" r:id="rId2460"/>
    <hyperlink ref="L7954" r:id="rId2461"/>
    <hyperlink ref="O7954" r:id="rId2462"/>
    <hyperlink ref="L7955" r:id="rId2463"/>
    <hyperlink ref="O7955" r:id="rId2464"/>
    <hyperlink ref="L7956" r:id="rId2465"/>
    <hyperlink ref="O7956" r:id="rId2466"/>
    <hyperlink ref="L7974" r:id="rId2467"/>
    <hyperlink ref="O7974" r:id="rId2468"/>
    <hyperlink ref="L7957" r:id="rId2469"/>
    <hyperlink ref="O7957" r:id="rId2470"/>
    <hyperlink ref="L7909" r:id="rId2471"/>
    <hyperlink ref="O7909" r:id="rId2472"/>
    <hyperlink ref="L7914" r:id="rId2473"/>
    <hyperlink ref="O7914" r:id="rId2474"/>
    <hyperlink ref="L7981" r:id="rId2475"/>
    <hyperlink ref="O7981" r:id="rId2476"/>
    <hyperlink ref="L7910" r:id="rId2477"/>
    <hyperlink ref="O7910" r:id="rId2478"/>
    <hyperlink ref="L7958" r:id="rId2479"/>
    <hyperlink ref="O7958" r:id="rId2480"/>
    <hyperlink ref="L7929" r:id="rId2481"/>
    <hyperlink ref="O7929" r:id="rId2482"/>
    <hyperlink ref="L7966" r:id="rId2483"/>
    <hyperlink ref="O7966" r:id="rId2484"/>
    <hyperlink ref="L7959" r:id="rId2485"/>
    <hyperlink ref="O7959" r:id="rId2486"/>
    <hyperlink ref="L7911" r:id="rId2487"/>
    <hyperlink ref="O7911" r:id="rId2488"/>
    <hyperlink ref="L7919" r:id="rId2489"/>
    <hyperlink ref="O7919" r:id="rId2490"/>
    <hyperlink ref="L7937" r:id="rId2491"/>
    <hyperlink ref="O7937" r:id="rId2492"/>
    <hyperlink ref="L7970" r:id="rId2493"/>
    <hyperlink ref="O7970" r:id="rId2494"/>
    <hyperlink ref="L7975" r:id="rId2495"/>
    <hyperlink ref="O7975" r:id="rId2496"/>
    <hyperlink ref="L7943" r:id="rId2497"/>
    <hyperlink ref="O7943" r:id="rId2498"/>
    <hyperlink ref="L7908" r:id="rId2499"/>
    <hyperlink ref="O7908" r:id="rId2500"/>
    <hyperlink ref="L7925" r:id="rId2501"/>
    <hyperlink ref="O7925" r:id="rId2502"/>
    <hyperlink ref="L7978" r:id="rId2503"/>
    <hyperlink ref="O7978" r:id="rId2504"/>
    <hyperlink ref="L7920" r:id="rId2505"/>
    <hyperlink ref="O7920" r:id="rId2506"/>
    <hyperlink ref="L7921" r:id="rId2507"/>
    <hyperlink ref="O7921" r:id="rId2508"/>
    <hyperlink ref="L7936" r:id="rId2509"/>
    <hyperlink ref="O7936" r:id="rId2510"/>
    <hyperlink ref="L7926" r:id="rId2511"/>
    <hyperlink ref="O7926" r:id="rId2512"/>
    <hyperlink ref="L7932" r:id="rId2513"/>
    <hyperlink ref="O7932" r:id="rId2514"/>
    <hyperlink ref="L7927" r:id="rId2515"/>
    <hyperlink ref="O7927" r:id="rId2516"/>
    <hyperlink ref="L7960" r:id="rId2517"/>
    <hyperlink ref="O7960" r:id="rId2518"/>
    <hyperlink ref="L7961" r:id="rId2519"/>
    <hyperlink ref="O7961" r:id="rId2520"/>
    <hyperlink ref="L7938" r:id="rId2521"/>
    <hyperlink ref="O7938" r:id="rId2522"/>
    <hyperlink ref="L7980" r:id="rId2523"/>
    <hyperlink ref="O7980" r:id="rId2524"/>
    <hyperlink ref="L7940" r:id="rId2525"/>
    <hyperlink ref="O7940" r:id="rId2526"/>
    <hyperlink ref="L7967" r:id="rId2527"/>
    <hyperlink ref="O7967" r:id="rId2528"/>
    <hyperlink ref="L7962" r:id="rId2529"/>
    <hyperlink ref="O7962" r:id="rId2530"/>
    <hyperlink ref="L7942" r:id="rId2531"/>
    <hyperlink ref="O7942" r:id="rId2532"/>
    <hyperlink ref="L7934" r:id="rId2533"/>
    <hyperlink ref="O7934" r:id="rId2534"/>
    <hyperlink ref="L7922" r:id="rId2535"/>
    <hyperlink ref="O7922" r:id="rId2536"/>
    <hyperlink ref="L7935" r:id="rId2537"/>
    <hyperlink ref="O7935" r:id="rId2538"/>
    <hyperlink ref="L7915" r:id="rId2539"/>
    <hyperlink ref="O7915" r:id="rId2540"/>
    <hyperlink ref="L7982" r:id="rId2541"/>
    <hyperlink ref="O7982" r:id="rId2542"/>
    <hyperlink ref="L7913" r:id="rId2543"/>
    <hyperlink ref="O7913" r:id="rId2544"/>
    <hyperlink ref="L7976" r:id="rId2545"/>
    <hyperlink ref="O7976" r:id="rId2546"/>
    <hyperlink ref="L7912" r:id="rId2547"/>
    <hyperlink ref="O7912" r:id="rId2548"/>
    <hyperlink ref="J7910" r:id="rId2549"/>
    <hyperlink ref="J7911" r:id="rId2550"/>
    <hyperlink ref="J7926" r:id="rId2551"/>
    <hyperlink ref="J7947" r:id="rId2552"/>
    <hyperlink ref="J7972" r:id="rId2553"/>
    <hyperlink ref="L7990" r:id="rId2554"/>
    <hyperlink ref="O7990" r:id="rId2555"/>
    <hyperlink ref="L8009" r:id="rId2556"/>
    <hyperlink ref="O8009" r:id="rId2557"/>
    <hyperlink ref="L8042" r:id="rId2558"/>
    <hyperlink ref="O8042" r:id="rId2559"/>
    <hyperlink ref="L8035" r:id="rId2560"/>
    <hyperlink ref="O8035" r:id="rId2561"/>
    <hyperlink ref="L8010" r:id="rId2562"/>
    <hyperlink ref="O8010" r:id="rId2563"/>
    <hyperlink ref="L8032" r:id="rId2564"/>
    <hyperlink ref="O8032" r:id="rId2565"/>
    <hyperlink ref="L8039" r:id="rId2566"/>
    <hyperlink ref="O8039" r:id="rId2567"/>
    <hyperlink ref="L8000" r:id="rId2568"/>
    <hyperlink ref="O8000" r:id="rId2569"/>
    <hyperlink ref="L8007" r:id="rId2570"/>
    <hyperlink ref="O8007" r:id="rId2571"/>
    <hyperlink ref="P8007" r:id="rId2572"/>
    <hyperlink ref="Q8007" r:id="rId2573"/>
    <hyperlink ref="R8007" r:id="rId2574"/>
    <hyperlink ref="S8007" r:id="rId2575"/>
    <hyperlink ref="L8011" r:id="rId2576"/>
    <hyperlink ref="O8011" r:id="rId2577"/>
    <hyperlink ref="P8011" r:id="rId2578"/>
    <hyperlink ref="L8005" r:id="rId2579"/>
    <hyperlink ref="O8005" r:id="rId2580"/>
    <hyperlink ref="P8005" r:id="rId2581"/>
    <hyperlink ref="Q8005" r:id="rId2582"/>
    <hyperlink ref="L8025" r:id="rId2583"/>
    <hyperlink ref="O8025" r:id="rId2584"/>
    <hyperlink ref="L8006" r:id="rId2585"/>
    <hyperlink ref="O8006" r:id="rId2586"/>
    <hyperlink ref="L8043" r:id="rId2587"/>
    <hyperlink ref="O8043" r:id="rId2588"/>
    <hyperlink ref="L8012" r:id="rId2589"/>
    <hyperlink ref="O8012" r:id="rId2590"/>
    <hyperlink ref="L8013" r:id="rId2591"/>
    <hyperlink ref="O8013" r:id="rId2592"/>
    <hyperlink ref="L7994" r:id="rId2593"/>
    <hyperlink ref="O7994" r:id="rId2594"/>
    <hyperlink ref="P7994" r:id="rId2595"/>
    <hyperlink ref="L7997" r:id="rId2596"/>
    <hyperlink ref="O7997" r:id="rId2597"/>
    <hyperlink ref="P7997" r:id="rId2598"/>
    <hyperlink ref="Q7997" r:id="rId2599"/>
    <hyperlink ref="R7997" r:id="rId2600"/>
    <hyperlink ref="L8014" r:id="rId2601"/>
    <hyperlink ref="O8014" r:id="rId2602"/>
    <hyperlink ref="L8015" r:id="rId2603"/>
    <hyperlink ref="O8015" r:id="rId2604"/>
    <hyperlink ref="L8016" r:id="rId2605"/>
    <hyperlink ref="O8016" r:id="rId2606"/>
    <hyperlink ref="L8017" r:id="rId2607"/>
    <hyperlink ref="O8017" r:id="rId2608"/>
    <hyperlink ref="L8033" r:id="rId2609"/>
    <hyperlink ref="O8033" r:id="rId2610"/>
    <hyperlink ref="L8031" r:id="rId2611"/>
    <hyperlink ref="O8031" r:id="rId2612"/>
    <hyperlink ref="L8044" r:id="rId2613"/>
    <hyperlink ref="O8044" r:id="rId2614"/>
    <hyperlink ref="L8040" r:id="rId2615"/>
    <hyperlink ref="O8040" r:id="rId2616"/>
    <hyperlink ref="L8036" r:id="rId2617"/>
    <hyperlink ref="O8036" r:id="rId2618"/>
    <hyperlink ref="L8049" r:id="rId2619"/>
    <hyperlink ref="O8049" r:id="rId2620"/>
    <hyperlink ref="L8045" r:id="rId2621"/>
    <hyperlink ref="O8045" r:id="rId2622"/>
    <hyperlink ref="L7988" r:id="rId2623"/>
    <hyperlink ref="O7988" r:id="rId2624"/>
    <hyperlink ref="L8018" r:id="rId2625"/>
    <hyperlink ref="O8018" r:id="rId2626"/>
    <hyperlink ref="L8008" r:id="rId2627"/>
    <hyperlink ref="O8008" r:id="rId2628"/>
    <hyperlink ref="L7992" r:id="rId2629"/>
    <hyperlink ref="O7992" r:id="rId2630"/>
    <hyperlink ref="L8029" r:id="rId2631"/>
    <hyperlink ref="O8029" r:id="rId2632"/>
    <hyperlink ref="L8026" r:id="rId2633"/>
    <hyperlink ref="O8026" r:id="rId2634"/>
    <hyperlink ref="L8003" r:id="rId2635"/>
    <hyperlink ref="O8003" r:id="rId2636"/>
    <hyperlink ref="L7989" r:id="rId2637"/>
    <hyperlink ref="O7989" r:id="rId2638"/>
    <hyperlink ref="L8046" r:id="rId2639"/>
    <hyperlink ref="O8046" r:id="rId2640"/>
    <hyperlink ref="L8047" r:id="rId2641"/>
    <hyperlink ref="O8047" r:id="rId2642"/>
    <hyperlink ref="P8047" r:id="rId2643"/>
    <hyperlink ref="Q8047" r:id="rId2644"/>
    <hyperlink ref="R8047" r:id="rId2645"/>
    <hyperlink ref="L7995" r:id="rId2646"/>
    <hyperlink ref="O7995" r:id="rId2647"/>
    <hyperlink ref="L8019" r:id="rId2648"/>
    <hyperlink ref="O8019" r:id="rId2649"/>
    <hyperlink ref="P8019" r:id="rId2650"/>
    <hyperlink ref="Q8019" r:id="rId2651"/>
    <hyperlink ref="R8019" r:id="rId2652"/>
    <hyperlink ref="S8019" r:id="rId2653"/>
    <hyperlink ref="L8020" r:id="rId2654"/>
    <hyperlink ref="O8020" r:id="rId2655"/>
    <hyperlink ref="P8020" r:id="rId2656"/>
    <hyperlink ref="Q8020" r:id="rId2657"/>
    <hyperlink ref="R8020" r:id="rId2658"/>
    <hyperlink ref="S8020" r:id="rId2659"/>
    <hyperlink ref="T8020" r:id="rId2660"/>
    <hyperlink ref="U8020" r:id="rId2661"/>
    <hyperlink ref="L8021" r:id="rId2662"/>
    <hyperlink ref="O8021" r:id="rId2663"/>
    <hyperlink ref="L7998" r:id="rId2664"/>
    <hyperlink ref="O7998" r:id="rId2665"/>
    <hyperlink ref="P7998" r:id="rId2666"/>
    <hyperlink ref="Q7998" r:id="rId2667"/>
    <hyperlink ref="L8027" r:id="rId2668"/>
    <hyperlink ref="O8027" r:id="rId2669"/>
    <hyperlink ref="L7999" r:id="rId2670"/>
    <hyperlink ref="O7999" r:id="rId2671"/>
    <hyperlink ref="L8037" r:id="rId2672"/>
    <hyperlink ref="O8037" r:id="rId2673"/>
    <hyperlink ref="P8037" r:id="rId2674"/>
    <hyperlink ref="L8022" r:id="rId2675"/>
    <hyperlink ref="O8022" r:id="rId2676"/>
    <hyperlink ref="L8048" r:id="rId2677"/>
    <hyperlink ref="O8048" r:id="rId2678"/>
    <hyperlink ref="L8030" r:id="rId2679"/>
    <hyperlink ref="O8030" r:id="rId2680"/>
    <hyperlink ref="P8030" r:id="rId2681"/>
    <hyperlink ref="Q8030" r:id="rId2682"/>
    <hyperlink ref="R8030" r:id="rId2683"/>
    <hyperlink ref="S8030" r:id="rId2684"/>
    <hyperlink ref="T8030" r:id="rId2685"/>
    <hyperlink ref="L7987" r:id="rId2686"/>
    <hyperlink ref="O7987" r:id="rId2687"/>
    <hyperlink ref="L8038" r:id="rId2688"/>
    <hyperlink ref="O8038" r:id="rId2689"/>
    <hyperlink ref="P8038" r:id="rId2690"/>
    <hyperlink ref="Q8038" r:id="rId2691"/>
    <hyperlink ref="R8038" r:id="rId2692"/>
    <hyperlink ref="S8038" r:id="rId2693"/>
    <hyperlink ref="T8038" r:id="rId2694"/>
    <hyperlink ref="U8038" r:id="rId2695"/>
    <hyperlink ref="L8023" r:id="rId2696"/>
    <hyperlink ref="O8023" r:id="rId2697"/>
    <hyperlink ref="P8023" r:id="rId2698"/>
    <hyperlink ref="L8024" r:id="rId2699"/>
    <hyperlink ref="O8024" r:id="rId2700"/>
    <hyperlink ref="L8001" r:id="rId2701"/>
    <hyperlink ref="O8001" r:id="rId2702"/>
    <hyperlink ref="P8001" r:id="rId2703"/>
    <hyperlink ref="Q8001" r:id="rId2704"/>
    <hyperlink ref="R8001" r:id="rId2705"/>
    <hyperlink ref="S8001" r:id="rId2706"/>
    <hyperlink ref="T8001" r:id="rId2707"/>
    <hyperlink ref="U8001" r:id="rId2708"/>
    <hyperlink ref="L7991" r:id="rId2709"/>
    <hyperlink ref="O7991" r:id="rId2710"/>
    <hyperlink ref="L8002" r:id="rId2711"/>
    <hyperlink ref="O8002" r:id="rId2712"/>
    <hyperlink ref="P8002" r:id="rId2713"/>
    <hyperlink ref="L8028" r:id="rId2714"/>
    <hyperlink ref="O8028" r:id="rId2715"/>
    <hyperlink ref="L7985" r:id="rId2716"/>
    <hyperlink ref="O7985" r:id="rId2717"/>
    <hyperlink ref="L8041" r:id="rId2718"/>
    <hyperlink ref="O8041" r:id="rId2719"/>
    <hyperlink ref="P8041" r:id="rId2720"/>
    <hyperlink ref="Q8041" r:id="rId2721"/>
    <hyperlink ref="L7996" r:id="rId2722"/>
    <hyperlink ref="O7996" r:id="rId2723"/>
    <hyperlink ref="L7986" r:id="rId2724"/>
    <hyperlink ref="O7986" r:id="rId2725"/>
    <hyperlink ref="L8004" r:id="rId2726"/>
    <hyperlink ref="O8004" r:id="rId2727"/>
    <hyperlink ref="L7993" r:id="rId2728"/>
    <hyperlink ref="O7993" r:id="rId2729"/>
    <hyperlink ref="L8034" r:id="rId2730"/>
    <hyperlink ref="O8034" r:id="rId2731"/>
    <hyperlink ref="J7990" r:id="rId2732"/>
    <hyperlink ref="J7994" r:id="rId2733"/>
    <hyperlink ref="J8001" r:id="rId2734"/>
    <hyperlink ref="J8010" r:id="rId2735"/>
    <hyperlink ref="J8015" r:id="rId2736"/>
    <hyperlink ref="J8018" r:id="rId2737"/>
    <hyperlink ref="J8039" r:id="rId2738"/>
    <hyperlink ref="J8021" r:id="rId2739"/>
    <hyperlink ref="J8034" r:id="rId2740"/>
    <hyperlink ref="J8032" r:id="rId2741"/>
    <hyperlink ref="L8105" r:id="rId2742"/>
    <hyperlink ref="O8105" r:id="rId2743"/>
    <hyperlink ref="L8106" r:id="rId2744"/>
    <hyperlink ref="O8106" r:id="rId2745"/>
    <hyperlink ref="L8073" r:id="rId2746"/>
    <hyperlink ref="O8073" r:id="rId2747"/>
    <hyperlink ref="L8115" r:id="rId2748"/>
    <hyperlink ref="O8115" r:id="rId2749"/>
    <hyperlink ref="P8115" r:id="rId2750"/>
    <hyperlink ref="L8072" r:id="rId2751"/>
    <hyperlink ref="O8072" r:id="rId2752"/>
    <hyperlink ref="L8056" r:id="rId2753"/>
    <hyperlink ref="O8056" r:id="rId2754"/>
    <hyperlink ref="L8099" r:id="rId2755"/>
    <hyperlink ref="O8099" r:id="rId2756"/>
    <hyperlink ref="L8077" r:id="rId2757"/>
    <hyperlink ref="O8077" r:id="rId2758"/>
    <hyperlink ref="L8114" r:id="rId2759"/>
    <hyperlink ref="O8114" r:id="rId2760"/>
    <hyperlink ref="L8100" r:id="rId2761"/>
    <hyperlink ref="O8100" r:id="rId2762"/>
    <hyperlink ref="L8079" r:id="rId2763"/>
    <hyperlink ref="O8079" r:id="rId2764"/>
    <hyperlink ref="L8101" r:id="rId2765"/>
    <hyperlink ref="O8101" r:id="rId2766"/>
    <hyperlink ref="L8080" r:id="rId2767"/>
    <hyperlink ref="O8080" r:id="rId2768"/>
    <hyperlink ref="L8074" r:id="rId2769"/>
    <hyperlink ref="O8074" r:id="rId2770"/>
    <hyperlink ref="L8081" r:id="rId2771"/>
    <hyperlink ref="O8081" r:id="rId2772"/>
    <hyperlink ref="L8082" r:id="rId2773"/>
    <hyperlink ref="O8082" r:id="rId2774"/>
    <hyperlink ref="L8107" r:id="rId2775"/>
    <hyperlink ref="O8107" r:id="rId2776"/>
    <hyperlink ref="P8107" r:id="rId2777"/>
    <hyperlink ref="Q8107" r:id="rId2778"/>
    <hyperlink ref="L8052" r:id="rId2779"/>
    <hyperlink ref="O8052" r:id="rId2780"/>
    <hyperlink ref="P8052" r:id="rId2781"/>
    <hyperlink ref="Q8052" r:id="rId2782"/>
    <hyperlink ref="R8052" r:id="rId2783"/>
    <hyperlink ref="S8052" r:id="rId2784"/>
    <hyperlink ref="T8052" r:id="rId2785"/>
    <hyperlink ref="U8052" r:id="rId2786"/>
    <hyperlink ref="L8064" r:id="rId2787"/>
    <hyperlink ref="O8064" r:id="rId2788"/>
    <hyperlink ref="P8064" r:id="rId2789"/>
    <hyperlink ref="L8075" r:id="rId2790"/>
    <hyperlink ref="O8075" r:id="rId2791"/>
    <hyperlink ref="L8083" r:id="rId2792"/>
    <hyperlink ref="O8083" r:id="rId2793"/>
    <hyperlink ref="P8083" r:id="rId2794"/>
    <hyperlink ref="L8084" r:id="rId2795"/>
    <hyperlink ref="O8084" r:id="rId2796"/>
    <hyperlink ref="L8067" r:id="rId2797"/>
    <hyperlink ref="O8067" r:id="rId2798"/>
    <hyperlink ref="L8085" r:id="rId2799"/>
    <hyperlink ref="O8085" r:id="rId2800"/>
    <hyperlink ref="P8085" r:id="rId2801"/>
    <hyperlink ref="L8086" r:id="rId2802"/>
    <hyperlink ref="O8086" r:id="rId2803"/>
    <hyperlink ref="L8068" r:id="rId2804"/>
    <hyperlink ref="O8068" r:id="rId2805"/>
    <hyperlink ref="L8055" r:id="rId2806"/>
    <hyperlink ref="O8055" r:id="rId2807"/>
    <hyperlink ref="L8071" r:id="rId2808"/>
    <hyperlink ref="O8071" r:id="rId2809"/>
    <hyperlink ref="L8113" r:id="rId2810"/>
    <hyperlink ref="O8113" r:id="rId2811"/>
    <hyperlink ref="L8065" r:id="rId2812"/>
    <hyperlink ref="O8065" r:id="rId2813"/>
    <hyperlink ref="P8065" r:id="rId2814"/>
    <hyperlink ref="L8108" r:id="rId2815"/>
    <hyperlink ref="O8108" r:id="rId2816"/>
    <hyperlink ref="P8108" r:id="rId2817"/>
    <hyperlink ref="Q8108" r:id="rId2818"/>
    <hyperlink ref="L8070" r:id="rId2819"/>
    <hyperlink ref="O8070" r:id="rId2820"/>
    <hyperlink ref="P8070" r:id="rId2821"/>
    <hyperlink ref="L8087" r:id="rId2822"/>
    <hyperlink ref="O8087" r:id="rId2823"/>
    <hyperlink ref="L8088" r:id="rId2824"/>
    <hyperlink ref="O8088" r:id="rId2825"/>
    <hyperlink ref="L8054" r:id="rId2826"/>
    <hyperlink ref="O8054" r:id="rId2827"/>
    <hyperlink ref="P8054" r:id="rId2828"/>
    <hyperlink ref="Q8054" r:id="rId2829"/>
    <hyperlink ref="R8054" r:id="rId2830"/>
    <hyperlink ref="L8112" r:id="rId2831"/>
    <hyperlink ref="O8112" r:id="rId2832"/>
    <hyperlink ref="P8112" r:id="rId2833"/>
    <hyperlink ref="L8094" r:id="rId2834"/>
    <hyperlink ref="O8094" r:id="rId2835"/>
    <hyperlink ref="P8094" r:id="rId2836"/>
    <hyperlink ref="L8102" r:id="rId2837"/>
    <hyperlink ref="O8102" r:id="rId2838"/>
    <hyperlink ref="L8116" r:id="rId2839"/>
    <hyperlink ref="O8116" r:id="rId2840"/>
    <hyperlink ref="P8116" r:id="rId2841"/>
    <hyperlink ref="Q8116" r:id="rId2842"/>
    <hyperlink ref="R8116" r:id="rId2843"/>
    <hyperlink ref="L8098" r:id="rId2844"/>
    <hyperlink ref="O8098" r:id="rId2845"/>
    <hyperlink ref="P8098" r:id="rId2846"/>
    <hyperlink ref="L8097" r:id="rId2847"/>
    <hyperlink ref="O8097" r:id="rId2848"/>
    <hyperlink ref="P8097" r:id="rId2849"/>
    <hyperlink ref="L8060" r:id="rId2850"/>
    <hyperlink ref="O8060" r:id="rId2851"/>
    <hyperlink ref="P8060" r:id="rId2852"/>
    <hyperlink ref="L8069" r:id="rId2853"/>
    <hyperlink ref="O8069" r:id="rId2854"/>
    <hyperlink ref="P8069" r:id="rId2855"/>
    <hyperlink ref="Q8069" r:id="rId2856"/>
    <hyperlink ref="L8109" r:id="rId2857"/>
    <hyperlink ref="O8109" r:id="rId2858"/>
    <hyperlink ref="L8062" r:id="rId2859"/>
    <hyperlink ref="O8062" r:id="rId2860"/>
    <hyperlink ref="L8066" r:id="rId2861"/>
    <hyperlink ref="O8066" r:id="rId2862"/>
    <hyperlink ref="L8089" r:id="rId2863"/>
    <hyperlink ref="O8089" r:id="rId2864"/>
    <hyperlink ref="L8063" r:id="rId2865"/>
    <hyperlink ref="O8063" r:id="rId2866"/>
    <hyperlink ref="P8063" r:id="rId2867"/>
    <hyperlink ref="L8053" r:id="rId2868"/>
    <hyperlink ref="O8053" r:id="rId2869"/>
    <hyperlink ref="P8053" r:id="rId2870"/>
    <hyperlink ref="L8059" r:id="rId2871"/>
    <hyperlink ref="O8059" r:id="rId2872"/>
    <hyperlink ref="L8104" r:id="rId2873"/>
    <hyperlink ref="O8104" r:id="rId2874"/>
    <hyperlink ref="P8104" r:id="rId2875"/>
    <hyperlink ref="L8090" r:id="rId2876"/>
    <hyperlink ref="O8090" r:id="rId2877"/>
    <hyperlink ref="P8090" r:id="rId2878"/>
    <hyperlink ref="Q8090" r:id="rId2879"/>
    <hyperlink ref="R8090" r:id="rId2880"/>
    <hyperlink ref="S8090" r:id="rId2881"/>
    <hyperlink ref="T8090" r:id="rId2882"/>
    <hyperlink ref="U8090" r:id="rId2883"/>
    <hyperlink ref="L8095" r:id="rId2884"/>
    <hyperlink ref="O8095" r:id="rId2885"/>
    <hyperlink ref="L8110" r:id="rId2886"/>
    <hyperlink ref="O8110" r:id="rId2887"/>
    <hyperlink ref="L8096" r:id="rId2888"/>
    <hyperlink ref="O8096" r:id="rId2889"/>
    <hyperlink ref="L8111" r:id="rId2890"/>
    <hyperlink ref="O8111" r:id="rId2891"/>
    <hyperlink ref="L8057" r:id="rId2892"/>
    <hyperlink ref="O8057" r:id="rId2893"/>
    <hyperlink ref="L8103" r:id="rId2894"/>
    <hyperlink ref="O8103" r:id="rId2895"/>
    <hyperlink ref="P8103" r:id="rId2896"/>
    <hyperlink ref="Q8103" r:id="rId2897"/>
    <hyperlink ref="L8091" r:id="rId2898"/>
    <hyperlink ref="O8091" r:id="rId2899"/>
    <hyperlink ref="P8091" r:id="rId2900"/>
    <hyperlink ref="Q8091" r:id="rId2901"/>
    <hyperlink ref="R8091" r:id="rId2902"/>
    <hyperlink ref="S8091" r:id="rId2903"/>
    <hyperlink ref="L8058" r:id="rId2904"/>
    <hyperlink ref="O8058" r:id="rId2905"/>
    <hyperlink ref="L8076" r:id="rId2906"/>
    <hyperlink ref="O8076" r:id="rId2907"/>
    <hyperlink ref="L8092" r:id="rId2908"/>
    <hyperlink ref="O8092" r:id="rId2909"/>
    <hyperlink ref="L8078" r:id="rId2910"/>
    <hyperlink ref="O8078" r:id="rId2911"/>
    <hyperlink ref="L8061" r:id="rId2912"/>
    <hyperlink ref="O8061" r:id="rId2913"/>
    <hyperlink ref="L8093" r:id="rId2914"/>
    <hyperlink ref="O8093" r:id="rId2915"/>
    <hyperlink ref="J8054" r:id="rId2916"/>
    <hyperlink ref="J8058" r:id="rId2917"/>
    <hyperlink ref="J8062" r:id="rId2918"/>
    <hyperlink ref="J8070" r:id="rId2919"/>
    <hyperlink ref="J8079" r:id="rId2920"/>
    <hyperlink ref="J8080" r:id="rId2921"/>
    <hyperlink ref="J8083" r:id="rId2922"/>
    <hyperlink ref="J8112" r:id="rId2923"/>
    <hyperlink ref="J8104" r:id="rId2924"/>
    <hyperlink ref="L8210" r:id="rId2925"/>
    <hyperlink ref="O8210" r:id="rId2926"/>
    <hyperlink ref="L8120" r:id="rId2927"/>
    <hyperlink ref="O8120" r:id="rId2928"/>
    <hyperlink ref="P8120" r:id="rId2929"/>
    <hyperlink ref="Q8120" r:id="rId2930"/>
    <hyperlink ref="R8120" r:id="rId2931"/>
    <hyperlink ref="L8162" r:id="rId2932"/>
    <hyperlink ref="O8162" r:id="rId2933"/>
    <hyperlink ref="L8211" r:id="rId2934"/>
    <hyperlink ref="O8211" r:id="rId2935"/>
    <hyperlink ref="P8211" r:id="rId2936"/>
    <hyperlink ref="L8170" r:id="rId2937"/>
    <hyperlink ref="O8170" r:id="rId2938"/>
    <hyperlink ref="P8170" r:id="rId2939"/>
    <hyperlink ref="L8139" r:id="rId2940"/>
    <hyperlink ref="O8139" r:id="rId2941"/>
    <hyperlink ref="P8139" r:id="rId2942"/>
    <hyperlink ref="L8212" r:id="rId2943"/>
    <hyperlink ref="O8212" r:id="rId2944"/>
    <hyperlink ref="P8212" r:id="rId2945"/>
    <hyperlink ref="L8151" r:id="rId2946"/>
    <hyperlink ref="O8151" r:id="rId2947"/>
    <hyperlink ref="L8213" r:id="rId2948"/>
    <hyperlink ref="O8213" r:id="rId2949"/>
    <hyperlink ref="P8213" r:id="rId2950"/>
    <hyperlink ref="Q8213" r:id="rId2951"/>
    <hyperlink ref="R8213" r:id="rId2952"/>
    <hyperlink ref="L8202" r:id="rId2953"/>
    <hyperlink ref="O8202" r:id="rId2954"/>
    <hyperlink ref="L8149" r:id="rId2955"/>
    <hyperlink ref="O8149" r:id="rId2956"/>
    <hyperlink ref="P8149" r:id="rId2957"/>
    <hyperlink ref="Q8149" r:id="rId2958"/>
    <hyperlink ref="R8149" r:id="rId2959"/>
    <hyperlink ref="L8204" r:id="rId2960"/>
    <hyperlink ref="O8204" r:id="rId2961"/>
    <hyperlink ref="L8205" r:id="rId2962"/>
    <hyperlink ref="O8205" r:id="rId2963"/>
    <hyperlink ref="P8205" r:id="rId2964"/>
    <hyperlink ref="Q8205" r:id="rId2965"/>
    <hyperlink ref="L8214" r:id="rId2966"/>
    <hyperlink ref="O8214" r:id="rId2967"/>
    <hyperlink ref="L8226" r:id="rId2968"/>
    <hyperlink ref="O8226" r:id="rId2969"/>
    <hyperlink ref="L8163" r:id="rId2970"/>
    <hyperlink ref="O8163" r:id="rId2971"/>
    <hyperlink ref="L8123" r:id="rId2972"/>
    <hyperlink ref="O8123" r:id="rId2973"/>
    <hyperlink ref="L8130" r:id="rId2974"/>
    <hyperlink ref="O8130" r:id="rId2975"/>
    <hyperlink ref="L8171" r:id="rId2976"/>
    <hyperlink ref="O8171" r:id="rId2977"/>
    <hyperlink ref="L8215" r:id="rId2978"/>
    <hyperlink ref="O8215" r:id="rId2979"/>
    <hyperlink ref="P8215" r:id="rId2980"/>
    <hyperlink ref="L8172" r:id="rId2981"/>
    <hyperlink ref="O8172" r:id="rId2982"/>
    <hyperlink ref="P8172" r:id="rId2983"/>
    <hyperlink ref="L8121" r:id="rId2984"/>
    <hyperlink ref="O8121" r:id="rId2985"/>
    <hyperlink ref="L8197" r:id="rId2986"/>
    <hyperlink ref="O8197" r:id="rId2987"/>
    <hyperlink ref="L8160" r:id="rId2988"/>
    <hyperlink ref="O8160" r:id="rId2989"/>
    <hyperlink ref="L8173" r:id="rId2990"/>
    <hyperlink ref="O8173" r:id="rId2991"/>
    <hyperlink ref="L8223" r:id="rId2992"/>
    <hyperlink ref="O8223" r:id="rId2993"/>
    <hyperlink ref="P8223" r:id="rId2994"/>
    <hyperlink ref="Q8223" r:id="rId2995"/>
    <hyperlink ref="R8223" r:id="rId2996"/>
    <hyperlink ref="L8131" r:id="rId2997"/>
    <hyperlink ref="O8131" r:id="rId2998"/>
    <hyperlink ref="P8131" r:id="rId2999"/>
    <hyperlink ref="L8216" r:id="rId3000"/>
    <hyperlink ref="O8216" r:id="rId3001"/>
    <hyperlink ref="L8174" r:id="rId3002"/>
    <hyperlink ref="O8174" r:id="rId3003"/>
    <hyperlink ref="L8175" r:id="rId3004"/>
    <hyperlink ref="O8175" r:id="rId3005"/>
    <hyperlink ref="P8175" r:id="rId3006"/>
    <hyperlink ref="Q8175" r:id="rId3007"/>
    <hyperlink ref="L8217" r:id="rId3008"/>
    <hyperlink ref="O8217" r:id="rId3009"/>
    <hyperlink ref="P8217" r:id="rId3010"/>
    <hyperlink ref="L8218" r:id="rId3011"/>
    <hyperlink ref="O8218" r:id="rId3012"/>
    <hyperlink ref="L8219" r:id="rId3013"/>
    <hyperlink ref="O8219" r:id="rId3014"/>
    <hyperlink ref="L8176" r:id="rId3015"/>
    <hyperlink ref="O8176" r:id="rId3016"/>
    <hyperlink ref="L8132" r:id="rId3017"/>
    <hyperlink ref="O8132" r:id="rId3018"/>
    <hyperlink ref="L8177" r:id="rId3019"/>
    <hyperlink ref="O8177" r:id="rId3020"/>
    <hyperlink ref="L8178" r:id="rId3021"/>
    <hyperlink ref="O8178" r:id="rId3022"/>
    <hyperlink ref="L8179" r:id="rId3023"/>
    <hyperlink ref="O8179" r:id="rId3024"/>
    <hyperlink ref="L8133" r:id="rId3025"/>
    <hyperlink ref="O8133" r:id="rId3026"/>
    <hyperlink ref="L8206" r:id="rId3027"/>
    <hyperlink ref="O8206" r:id="rId3028"/>
    <hyperlink ref="P8206" r:id="rId3029"/>
    <hyperlink ref="Q8206" r:id="rId3030"/>
    <hyperlink ref="R8206" r:id="rId3031"/>
    <hyperlink ref="S8206" r:id="rId3032"/>
    <hyperlink ref="T8206" r:id="rId3033"/>
    <hyperlink ref="U8206" r:id="rId3034"/>
    <hyperlink ref="L8126" r:id="rId3035"/>
    <hyperlink ref="O8126" r:id="rId3036"/>
    <hyperlink ref="L8140" r:id="rId3037"/>
    <hyperlink ref="O8140" r:id="rId3038"/>
    <hyperlink ref="L8155" r:id="rId3039"/>
    <hyperlink ref="O8155" r:id="rId3040"/>
    <hyperlink ref="P8155" r:id="rId3041"/>
    <hyperlink ref="L8180" r:id="rId3042"/>
    <hyperlink ref="O8180" r:id="rId3043"/>
    <hyperlink ref="L8152" r:id="rId3044"/>
    <hyperlink ref="O8152" r:id="rId3045"/>
    <hyperlink ref="P8152" r:id="rId3046"/>
    <hyperlink ref="Q8152" r:id="rId3047"/>
    <hyperlink ref="R8152" r:id="rId3048"/>
    <hyperlink ref="S8152" r:id="rId3049"/>
    <hyperlink ref="L8181" r:id="rId3050"/>
    <hyperlink ref="O8181" r:id="rId3051"/>
    <hyperlink ref="L8158" r:id="rId3052"/>
    <hyperlink ref="O8158" r:id="rId3053"/>
    <hyperlink ref="P8158" r:id="rId3054"/>
    <hyperlink ref="Q8158" r:id="rId3055"/>
    <hyperlink ref="R8158" r:id="rId3056"/>
    <hyperlink ref="S8158" r:id="rId3057"/>
    <hyperlink ref="L8159" r:id="rId3058"/>
    <hyperlink ref="O8159" r:id="rId3059"/>
    <hyperlink ref="P8159" r:id="rId3060"/>
    <hyperlink ref="Q8159" r:id="rId3061"/>
    <hyperlink ref="L8182" r:id="rId3062"/>
    <hyperlink ref="O8182" r:id="rId3063"/>
    <hyperlink ref="L8165" r:id="rId3064"/>
    <hyperlink ref="O8165" r:id="rId3065"/>
    <hyperlink ref="L8220" r:id="rId3066"/>
    <hyperlink ref="O8220" r:id="rId3067"/>
    <hyperlink ref="L8129" r:id="rId3068"/>
    <hyperlink ref="O8129" r:id="rId3069"/>
    <hyperlink ref="L8201" r:id="rId3070"/>
    <hyperlink ref="O8201" r:id="rId3071"/>
    <hyperlink ref="L8134" r:id="rId3072"/>
    <hyperlink ref="O8134" r:id="rId3073"/>
    <hyperlink ref="P8134" r:id="rId3074"/>
    <hyperlink ref="L8124" r:id="rId3075"/>
    <hyperlink ref="O8124" r:id="rId3076"/>
    <hyperlink ref="L8125" r:id="rId3077"/>
    <hyperlink ref="O8125" r:id="rId3078"/>
    <hyperlink ref="L8127" r:id="rId3079"/>
    <hyperlink ref="O8127" r:id="rId3080"/>
    <hyperlink ref="P8127" r:id="rId3081"/>
    <hyperlink ref="L8227" r:id="rId3082"/>
    <hyperlink ref="O8227" r:id="rId3083"/>
    <hyperlink ref="L8122" r:id="rId3084"/>
    <hyperlink ref="O8122" r:id="rId3085"/>
    <hyperlink ref="L8146" r:id="rId3086"/>
    <hyperlink ref="O8146" r:id="rId3087"/>
    <hyperlink ref="L8224" r:id="rId3088"/>
    <hyperlink ref="O8224" r:id="rId3089"/>
    <hyperlink ref="L8183" r:id="rId3090"/>
    <hyperlink ref="O8183" r:id="rId3091"/>
    <hyperlink ref="L8184" r:id="rId3092"/>
    <hyperlink ref="O8184" r:id="rId3093"/>
    <hyperlink ref="L8137" r:id="rId3094"/>
    <hyperlink ref="O8137" r:id="rId3095"/>
    <hyperlink ref="L8166" r:id="rId3096"/>
    <hyperlink ref="O8166" r:id="rId3097"/>
    <hyperlink ref="L8207" r:id="rId3098"/>
    <hyperlink ref="O8207" r:id="rId3099"/>
    <hyperlink ref="L8161" r:id="rId3100"/>
    <hyperlink ref="O8161" r:id="rId3101"/>
    <hyperlink ref="L8185" r:id="rId3102"/>
    <hyperlink ref="O8185" r:id="rId3103"/>
    <hyperlink ref="P8185" r:id="rId3104"/>
    <hyperlink ref="L8164" r:id="rId3105"/>
    <hyperlink ref="O8164" r:id="rId3106"/>
    <hyperlink ref="L8186" r:id="rId3107"/>
    <hyperlink ref="O8186" r:id="rId3108"/>
    <hyperlink ref="P8186" r:id="rId3109"/>
    <hyperlink ref="L8198" r:id="rId3110"/>
    <hyperlink ref="O8198" r:id="rId3111"/>
    <hyperlink ref="L8169" r:id="rId3112"/>
    <hyperlink ref="O8169" r:id="rId3113"/>
    <hyperlink ref="L8187" r:id="rId3114"/>
    <hyperlink ref="O8187" r:id="rId3115"/>
    <hyperlink ref="L8209" r:id="rId3116"/>
    <hyperlink ref="O8209" r:id="rId3117"/>
    <hyperlink ref="L8153" r:id="rId3118"/>
    <hyperlink ref="O8153" r:id="rId3119"/>
    <hyperlink ref="P8153" r:id="rId3120"/>
    <hyperlink ref="Q8153" r:id="rId3121"/>
    <hyperlink ref="L8199" r:id="rId3122"/>
    <hyperlink ref="O8199" r:id="rId3123"/>
    <hyperlink ref="L8147" r:id="rId3124"/>
    <hyperlink ref="O8147" r:id="rId3125"/>
    <hyperlink ref="P8147" r:id="rId3126"/>
    <hyperlink ref="Q8147" r:id="rId3127"/>
    <hyperlink ref="L8228" r:id="rId3128"/>
    <hyperlink ref="O8228" r:id="rId3129"/>
    <hyperlink ref="L8143" r:id="rId3130"/>
    <hyperlink ref="O8143" r:id="rId3131"/>
    <hyperlink ref="P8143" r:id="rId3132"/>
    <hyperlink ref="L8221" r:id="rId3133"/>
    <hyperlink ref="O8221" r:id="rId3134"/>
    <hyperlink ref="P8221" r:id="rId3135"/>
    <hyperlink ref="L8128" r:id="rId3136"/>
    <hyperlink ref="O8128" r:id="rId3137"/>
    <hyperlink ref="L8150" r:id="rId3138"/>
    <hyperlink ref="O8150" r:id="rId3139"/>
    <hyperlink ref="P8150" r:id="rId3140"/>
    <hyperlink ref="L8141" r:id="rId3141"/>
    <hyperlink ref="O8141" r:id="rId3142"/>
    <hyperlink ref="P8141" r:id="rId3143"/>
    <hyperlink ref="Q8141" r:id="rId3144"/>
    <hyperlink ref="R8141" r:id="rId3145"/>
    <hyperlink ref="S8141" r:id="rId3146"/>
    <hyperlink ref="T8141" r:id="rId3147"/>
    <hyperlink ref="L8188" r:id="rId3148"/>
    <hyperlink ref="O8188" r:id="rId3149"/>
    <hyperlink ref="P8188" r:id="rId3150"/>
    <hyperlink ref="Q8188" r:id="rId3151"/>
    <hyperlink ref="R8188" r:id="rId3152"/>
    <hyperlink ref="S8188" r:id="rId3153"/>
    <hyperlink ref="L8144" r:id="rId3154"/>
    <hyperlink ref="O8144" r:id="rId3155"/>
    <hyperlink ref="P8144" r:id="rId3156"/>
    <hyperlink ref="Q8144" r:id="rId3157"/>
    <hyperlink ref="L8189" r:id="rId3158"/>
    <hyperlink ref="O8189" r:id="rId3159"/>
    <hyperlink ref="P8189" r:id="rId3160"/>
    <hyperlink ref="L8142" r:id="rId3161"/>
    <hyperlink ref="O8142" r:id="rId3162"/>
    <hyperlink ref="L8200" r:id="rId3163"/>
    <hyperlink ref="O8200" r:id="rId3164"/>
    <hyperlink ref="L8136" r:id="rId3165"/>
    <hyperlink ref="O8136" r:id="rId3166"/>
    <hyperlink ref="P8136" r:id="rId3167"/>
    <hyperlink ref="Q8136" r:id="rId3168"/>
    <hyperlink ref="L8190" r:id="rId3169"/>
    <hyperlink ref="O8190" r:id="rId3170"/>
    <hyperlink ref="L8148" r:id="rId3171"/>
    <hyperlink ref="O8148" r:id="rId3172"/>
    <hyperlink ref="L8145" r:id="rId3173"/>
    <hyperlink ref="O8145" r:id="rId3174"/>
    <hyperlink ref="P8145" r:id="rId3175"/>
    <hyperlink ref="Q8145" r:id="rId3176"/>
    <hyperlink ref="R8145" r:id="rId3177"/>
    <hyperlink ref="S8145" r:id="rId3178"/>
    <hyperlink ref="L8191" r:id="rId3179"/>
    <hyperlink ref="O8191" r:id="rId3180"/>
    <hyperlink ref="L8203" r:id="rId3181"/>
    <hyperlink ref="O8203" r:id="rId3182"/>
    <hyperlink ref="L8157" r:id="rId3183"/>
    <hyperlink ref="O8157" r:id="rId3184"/>
    <hyperlink ref="L8192" r:id="rId3185"/>
    <hyperlink ref="O8192" r:id="rId3186"/>
    <hyperlink ref="L8193" r:id="rId3187"/>
    <hyperlink ref="O8193" r:id="rId3188"/>
    <hyperlink ref="L8138" r:id="rId3189"/>
    <hyperlink ref="O8138" r:id="rId3190"/>
    <hyperlink ref="L8167" r:id="rId3191"/>
    <hyperlink ref="O8167" r:id="rId3192"/>
    <hyperlink ref="L8154" r:id="rId3193"/>
    <hyperlink ref="O8154" r:id="rId3194"/>
    <hyperlink ref="P8154" r:id="rId3195"/>
    <hyperlink ref="Q8154" r:id="rId3196"/>
    <hyperlink ref="R8154" r:id="rId3197"/>
    <hyperlink ref="S8154" r:id="rId3198"/>
    <hyperlink ref="T8154" r:id="rId3199"/>
    <hyperlink ref="U8154" r:id="rId3200"/>
    <hyperlink ref="L8168" r:id="rId3201"/>
    <hyperlink ref="O8168" r:id="rId3202"/>
    <hyperlink ref="L8135" r:id="rId3203"/>
    <hyperlink ref="O8135" r:id="rId3204"/>
    <hyperlink ref="P8135" r:id="rId3205"/>
    <hyperlink ref="L8194" r:id="rId3206"/>
    <hyperlink ref="O8194" r:id="rId3207"/>
    <hyperlink ref="L8225" r:id="rId3208"/>
    <hyperlink ref="O8225" r:id="rId3209"/>
    <hyperlink ref="P8225" r:id="rId3210"/>
    <hyperlink ref="L8156" r:id="rId3211"/>
    <hyperlink ref="O8156" r:id="rId3212"/>
    <hyperlink ref="L8195" r:id="rId3213"/>
    <hyperlink ref="O8195" r:id="rId3214"/>
    <hyperlink ref="L8196" r:id="rId3215"/>
    <hyperlink ref="O8196" r:id="rId3216"/>
    <hyperlink ref="P8196" r:id="rId3217"/>
    <hyperlink ref="L8208" r:id="rId3218"/>
    <hyperlink ref="O8208" r:id="rId3219"/>
    <hyperlink ref="L8222" r:id="rId3220"/>
    <hyperlink ref="O8222" r:id="rId3221"/>
    <hyperlink ref="J8131" r:id="rId3222"/>
    <hyperlink ref="J8134" r:id="rId3223"/>
    <hyperlink ref="J8146" r:id="rId3224"/>
    <hyperlink ref="J8182" r:id="rId3225"/>
    <hyperlink ref="J8195" r:id="rId3226"/>
    <hyperlink ref="L8268" r:id="rId3227"/>
    <hyperlink ref="O8268" r:id="rId3228"/>
    <hyperlink ref="L8269" r:id="rId3229"/>
    <hyperlink ref="O8269" r:id="rId3230"/>
    <hyperlink ref="L8256" r:id="rId3231"/>
    <hyperlink ref="O8256" r:id="rId3232"/>
    <hyperlink ref="L8270" r:id="rId3233"/>
    <hyperlink ref="O8270" r:id="rId3234"/>
    <hyperlink ref="L8259" r:id="rId3235"/>
    <hyperlink ref="O8259" r:id="rId3236"/>
    <hyperlink ref="L8271" r:id="rId3237"/>
    <hyperlink ref="O8271" r:id="rId3238"/>
    <hyperlink ref="L8295" r:id="rId3239"/>
    <hyperlink ref="O8295" r:id="rId3240"/>
    <hyperlink ref="L8260" r:id="rId3241"/>
    <hyperlink ref="O8260" r:id="rId3242"/>
    <hyperlink ref="L8267" r:id="rId3243"/>
    <hyperlink ref="O8267" r:id="rId3244"/>
    <hyperlink ref="L8261" r:id="rId3245"/>
    <hyperlink ref="O8261" r:id="rId3246"/>
    <hyperlink ref="L8296" r:id="rId3247"/>
    <hyperlink ref="O8296" r:id="rId3248"/>
    <hyperlink ref="L8272" r:id="rId3249"/>
    <hyperlink ref="O8272" r:id="rId3250"/>
    <hyperlink ref="P8272" r:id="rId3251"/>
    <hyperlink ref="Q8272" r:id="rId3252"/>
    <hyperlink ref="L8247" r:id="rId3253"/>
    <hyperlink ref="O8247" r:id="rId3254"/>
    <hyperlink ref="P8247" r:id="rId3255"/>
    <hyperlink ref="Q8247" r:id="rId3256"/>
    <hyperlink ref="R8247" r:id="rId3257"/>
    <hyperlink ref="S8247" r:id="rId3258"/>
    <hyperlink ref="T8247" r:id="rId3259"/>
    <hyperlink ref="U8247" r:id="rId3260"/>
    <hyperlink ref="L8262" r:id="rId3261"/>
    <hyperlink ref="O8262" r:id="rId3262"/>
    <hyperlink ref="P8262" r:id="rId3263"/>
    <hyperlink ref="L8246" r:id="rId3264"/>
    <hyperlink ref="O8246" r:id="rId3265"/>
    <hyperlink ref="P8246" r:id="rId3266"/>
    <hyperlink ref="L8294" r:id="rId3267"/>
    <hyperlink ref="O8294" r:id="rId3268"/>
    <hyperlink ref="L8273" r:id="rId3269"/>
    <hyperlink ref="O8273" r:id="rId3270"/>
    <hyperlink ref="L8274" r:id="rId3271"/>
    <hyperlink ref="O8274" r:id="rId3272"/>
    <hyperlink ref="P8274" r:id="rId3273"/>
    <hyperlink ref="L8265" r:id="rId3274"/>
    <hyperlink ref="O8265" r:id="rId3275"/>
    <hyperlink ref="P8265" r:id="rId3276"/>
    <hyperlink ref="Q8265" r:id="rId3277"/>
    <hyperlink ref="R8265" r:id="rId3278"/>
    <hyperlink ref="S8265" r:id="rId3279"/>
    <hyperlink ref="T8265" r:id="rId3280"/>
    <hyperlink ref="U8265" r:id="rId3281"/>
    <hyperlink ref="L8297" r:id="rId3282"/>
    <hyperlink ref="O8297" r:id="rId3283"/>
    <hyperlink ref="L8290" r:id="rId3284"/>
    <hyperlink ref="O8290" r:id="rId3285"/>
    <hyperlink ref="L8299" r:id="rId3286"/>
    <hyperlink ref="O8299" r:id="rId3287"/>
    <hyperlink ref="L8275" r:id="rId3288"/>
    <hyperlink ref="O8275" r:id="rId3289"/>
    <hyperlink ref="P8275" r:id="rId3290"/>
    <hyperlink ref="Q8275" r:id="rId3291"/>
    <hyperlink ref="L8293" r:id="rId3292"/>
    <hyperlink ref="O8293" r:id="rId3293"/>
    <hyperlink ref="P8293" r:id="rId3294"/>
    <hyperlink ref="Q8293" r:id="rId3295"/>
    <hyperlink ref="R8293" r:id="rId3296"/>
    <hyperlink ref="L8243" r:id="rId3297"/>
    <hyperlink ref="O8243" r:id="rId3298"/>
    <hyperlink ref="L8250" r:id="rId3299"/>
    <hyperlink ref="O8250" r:id="rId3300"/>
    <hyperlink ref="P8250" r:id="rId3301"/>
    <hyperlink ref="L8251" r:id="rId3302"/>
    <hyperlink ref="O8251" r:id="rId3303"/>
    <hyperlink ref="L8276" r:id="rId3304"/>
    <hyperlink ref="O8276" r:id="rId3305"/>
    <hyperlink ref="P8276" r:id="rId3306"/>
    <hyperlink ref="L8255" r:id="rId3307"/>
    <hyperlink ref="O8255" r:id="rId3308"/>
    <hyperlink ref="L8300" r:id="rId3309"/>
    <hyperlink ref="O8300" r:id="rId3310"/>
    <hyperlink ref="L8237" r:id="rId3311"/>
    <hyperlink ref="O8237" r:id="rId3312"/>
    <hyperlink ref="L8277" r:id="rId3313"/>
    <hyperlink ref="O8277" r:id="rId3314"/>
    <hyperlink ref="P8277" r:id="rId3315"/>
    <hyperlink ref="L8233" r:id="rId3316"/>
    <hyperlink ref="O8233" r:id="rId3317"/>
    <hyperlink ref="P8233" r:id="rId3318"/>
    <hyperlink ref="Q8233" r:id="rId3319"/>
    <hyperlink ref="R8233" r:id="rId3320"/>
    <hyperlink ref="S8233" r:id="rId3321"/>
    <hyperlink ref="T8233" r:id="rId3322"/>
    <hyperlink ref="U8233" r:id="rId3323"/>
    <hyperlink ref="L8252" r:id="rId3324"/>
    <hyperlink ref="O8252" r:id="rId3325"/>
    <hyperlink ref="L8301" r:id="rId3326"/>
    <hyperlink ref="O8301" r:id="rId3327"/>
    <hyperlink ref="L8235" r:id="rId3328"/>
    <hyperlink ref="O8235" r:id="rId3329"/>
    <hyperlink ref="L8278" r:id="rId3330"/>
    <hyperlink ref="O8278" r:id="rId3331"/>
    <hyperlink ref="P8278" r:id="rId3332"/>
    <hyperlink ref="L8240" r:id="rId3333"/>
    <hyperlink ref="O8240" r:id="rId3334"/>
    <hyperlink ref="P8240" r:id="rId3335"/>
    <hyperlink ref="Q8240" r:id="rId3336"/>
    <hyperlink ref="R8240" r:id="rId3337"/>
    <hyperlink ref="S8240" r:id="rId3338"/>
    <hyperlink ref="L8291" r:id="rId3339"/>
    <hyperlink ref="O8291" r:id="rId3340"/>
    <hyperlink ref="P8291" r:id="rId3341"/>
    <hyperlink ref="L8298" r:id="rId3342"/>
    <hyperlink ref="O8298" r:id="rId3343"/>
    <hyperlink ref="L8279" r:id="rId3344"/>
    <hyperlink ref="O8279" r:id="rId3345"/>
    <hyperlink ref="L8280" r:id="rId3346"/>
    <hyperlink ref="O8280" r:id="rId3347"/>
    <hyperlink ref="P8280" r:id="rId3348"/>
    <hyperlink ref="Q8280" r:id="rId3349"/>
    <hyperlink ref="R8280" r:id="rId3350"/>
    <hyperlink ref="S8280" r:id="rId3351"/>
    <hyperlink ref="T8280" r:id="rId3352"/>
    <hyperlink ref="U8280" r:id="rId3353"/>
    <hyperlink ref="L8254" r:id="rId3354"/>
    <hyperlink ref="O8254" r:id="rId3355"/>
    <hyperlink ref="L8238" r:id="rId3356"/>
    <hyperlink ref="O8238" r:id="rId3357"/>
    <hyperlink ref="L8239" r:id="rId3358"/>
    <hyperlink ref="O8239" r:id="rId3359"/>
    <hyperlink ref="L8281" r:id="rId3360"/>
    <hyperlink ref="O8281" r:id="rId3361"/>
    <hyperlink ref="L8244" r:id="rId3362"/>
    <hyperlink ref="O8244" r:id="rId3363"/>
    <hyperlink ref="L8266" r:id="rId3364"/>
    <hyperlink ref="O8266" r:id="rId3365"/>
    <hyperlink ref="L8282" r:id="rId3366"/>
    <hyperlink ref="O8282" r:id="rId3367"/>
    <hyperlink ref="P8282" r:id="rId3368"/>
    <hyperlink ref="L8283" r:id="rId3369"/>
    <hyperlink ref="O8283" r:id="rId3370"/>
    <hyperlink ref="L8292" r:id="rId3371"/>
    <hyperlink ref="O8292" r:id="rId3372"/>
    <hyperlink ref="L8248" r:id="rId3373"/>
    <hyperlink ref="O8248" r:id="rId3374"/>
    <hyperlink ref="L8284" r:id="rId3375"/>
    <hyperlink ref="O8284" r:id="rId3376"/>
    <hyperlink ref="L8245" r:id="rId3377"/>
    <hyperlink ref="O8245" r:id="rId3378"/>
    <hyperlink ref="P8245" r:id="rId3379"/>
    <hyperlink ref="Q8245" r:id="rId3380"/>
    <hyperlink ref="R8245" r:id="rId3381"/>
    <hyperlink ref="S8245" r:id="rId3382"/>
    <hyperlink ref="L8253" r:id="rId3383"/>
    <hyperlink ref="O8253" r:id="rId3384"/>
    <hyperlink ref="L8285" r:id="rId3385"/>
    <hyperlink ref="O8285" r:id="rId3386"/>
    <hyperlink ref="L8289" r:id="rId3387"/>
    <hyperlink ref="O8289" r:id="rId3388"/>
    <hyperlink ref="L8241" r:id="rId3389"/>
    <hyperlink ref="O8241" r:id="rId3390"/>
    <hyperlink ref="L8263" r:id="rId3391"/>
    <hyperlink ref="O8263" r:id="rId3392"/>
    <hyperlink ref="P8263" r:id="rId3393"/>
    <hyperlink ref="L8264" r:id="rId3394"/>
    <hyperlink ref="O8264" r:id="rId3395"/>
    <hyperlink ref="L8234" r:id="rId3396"/>
    <hyperlink ref="O8234" r:id="rId3397"/>
    <hyperlink ref="P8234" r:id="rId3398"/>
    <hyperlink ref="Q8234" r:id="rId3399"/>
    <hyperlink ref="L8236" r:id="rId3400"/>
    <hyperlink ref="O8236" r:id="rId3401"/>
    <hyperlink ref="P8236" r:id="rId3402"/>
    <hyperlink ref="L8231" r:id="rId3403"/>
    <hyperlink ref="O8231" r:id="rId3404"/>
    <hyperlink ref="P8231" r:id="rId3405"/>
    <hyperlink ref="L8286" r:id="rId3406"/>
    <hyperlink ref="O8286" r:id="rId3407"/>
    <hyperlink ref="P8286" r:id="rId3408"/>
    <hyperlink ref="Q8286" r:id="rId3409"/>
    <hyperlink ref="L8287" r:id="rId3410"/>
    <hyperlink ref="O8287" r:id="rId3411"/>
    <hyperlink ref="L8232" r:id="rId3412"/>
    <hyperlink ref="O8232" r:id="rId3413"/>
    <hyperlink ref="L8257" r:id="rId3414"/>
    <hyperlink ref="O8257" r:id="rId3415"/>
    <hyperlink ref="P8257" r:id="rId3416"/>
    <hyperlink ref="L8242" r:id="rId3417"/>
    <hyperlink ref="O8242" r:id="rId3418"/>
    <hyperlink ref="L8249" r:id="rId3419"/>
    <hyperlink ref="O8249" r:id="rId3420"/>
    <hyperlink ref="P8249" r:id="rId3421"/>
    <hyperlink ref="L8288" r:id="rId3422"/>
    <hyperlink ref="O8288" r:id="rId3423"/>
    <hyperlink ref="L8258" r:id="rId3424"/>
    <hyperlink ref="O8258" r:id="rId3425"/>
    <hyperlink ref="J8234" r:id="rId3426"/>
    <hyperlink ref="J8254" r:id="rId3427"/>
    <hyperlink ref="J8282" r:id="rId3428"/>
    <hyperlink ref="K7421" r:id="rId3429"/>
    <hyperlink ref="L8326" r:id="rId3430"/>
    <hyperlink ref="O8326" r:id="rId3431"/>
    <hyperlink ref="L8355" r:id="rId3432"/>
    <hyperlink ref="O8355" r:id="rId3433"/>
    <hyperlink ref="P8355" r:id="rId3434"/>
    <hyperlink ref="Q8355" r:id="rId3435"/>
    <hyperlink ref="R8355" r:id="rId3436"/>
    <hyperlink ref="S8355" r:id="rId3437"/>
    <hyperlink ref="L8316" r:id="rId3438"/>
    <hyperlink ref="O8316" r:id="rId3439"/>
    <hyperlink ref="P8316" r:id="rId3440"/>
    <hyperlink ref="L8327" r:id="rId3441"/>
    <hyperlink ref="O8327" r:id="rId3442"/>
    <hyperlink ref="L8324" r:id="rId3443"/>
    <hyperlink ref="O8324" r:id="rId3444"/>
    <hyperlink ref="L8325" r:id="rId3445"/>
    <hyperlink ref="O8325" r:id="rId3446"/>
    <hyperlink ref="L8367" r:id="rId3447"/>
    <hyperlink ref="O8367" r:id="rId3448"/>
    <hyperlink ref="L8312" r:id="rId3449"/>
    <hyperlink ref="O8312" r:id="rId3450"/>
    <hyperlink ref="L8319" r:id="rId3451"/>
    <hyperlink ref="O8319" r:id="rId3452"/>
    <hyperlink ref="L8331" r:id="rId3453"/>
    <hyperlink ref="O8331" r:id="rId3454"/>
    <hyperlink ref="L8356" r:id="rId3455"/>
    <hyperlink ref="O8356" r:id="rId3456"/>
    <hyperlink ref="L8350" r:id="rId3457"/>
    <hyperlink ref="O8350" r:id="rId3458"/>
    <hyperlink ref="P8350" r:id="rId3459"/>
    <hyperlink ref="L8357" r:id="rId3460"/>
    <hyperlink ref="O8357" r:id="rId3461"/>
    <hyperlink ref="L8322" r:id="rId3462"/>
    <hyperlink ref="O8322" r:id="rId3463"/>
    <hyperlink ref="P8322" r:id="rId3464"/>
    <hyperlink ref="L8304" r:id="rId3465"/>
    <hyperlink ref="O8304" r:id="rId3466"/>
    <hyperlink ref="L8353" r:id="rId3467"/>
    <hyperlink ref="O8353" r:id="rId3468"/>
    <hyperlink ref="L8323" r:id="rId3469"/>
    <hyperlink ref="O8323" r:id="rId3470"/>
    <hyperlink ref="L8305" r:id="rId3471"/>
    <hyperlink ref="O8305" r:id="rId3472"/>
    <hyperlink ref="L8332" r:id="rId3473"/>
    <hyperlink ref="O8332" r:id="rId3474"/>
    <hyperlink ref="L8311" r:id="rId3475"/>
    <hyperlink ref="O8311" r:id="rId3476"/>
    <hyperlink ref="P8311" r:id="rId3477"/>
    <hyperlink ref="Q8311" r:id="rId3478"/>
    <hyperlink ref="R8311" r:id="rId3479"/>
    <hyperlink ref="S8311" r:id="rId3480"/>
    <hyperlink ref="T8311" r:id="rId3481"/>
    <hyperlink ref="U8311" r:id="rId3482"/>
    <hyperlink ref="L8347" r:id="rId3483"/>
    <hyperlink ref="O8347" r:id="rId3484"/>
    <hyperlink ref="L8358" r:id="rId3485"/>
    <hyperlink ref="O8358" r:id="rId3486"/>
    <hyperlink ref="P8358" r:id="rId3487"/>
    <hyperlink ref="Q8358" r:id="rId3488"/>
    <hyperlink ref="R8358" r:id="rId3489"/>
    <hyperlink ref="S8358" r:id="rId3490"/>
    <hyperlink ref="L8313" r:id="rId3491"/>
    <hyperlink ref="O8313" r:id="rId3492"/>
    <hyperlink ref="L8317" r:id="rId3493"/>
    <hyperlink ref="O8317" r:id="rId3494"/>
    <hyperlink ref="L8333" r:id="rId3495"/>
    <hyperlink ref="O8333" r:id="rId3496"/>
    <hyperlink ref="P8333" r:id="rId3497"/>
    <hyperlink ref="Q8333" r:id="rId3498"/>
    <hyperlink ref="R8333" r:id="rId3499"/>
    <hyperlink ref="L8306" r:id="rId3500"/>
    <hyperlink ref="O8306" r:id="rId3501"/>
    <hyperlink ref="L8334" r:id="rId3502"/>
    <hyperlink ref="O8334" r:id="rId3503"/>
    <hyperlink ref="L8359" r:id="rId3504"/>
    <hyperlink ref="O8359" r:id="rId3505"/>
    <hyperlink ref="L8351" r:id="rId3506"/>
    <hyperlink ref="O8351" r:id="rId3507"/>
    <hyperlink ref="L8360" r:id="rId3508"/>
    <hyperlink ref="O8360" r:id="rId3509"/>
    <hyperlink ref="L8349" r:id="rId3510"/>
    <hyperlink ref="O8349" r:id="rId3511"/>
    <hyperlink ref="L8314" r:id="rId3512"/>
    <hyperlink ref="O8314" r:id="rId3513"/>
    <hyperlink ref="L8318" r:id="rId3514"/>
    <hyperlink ref="O8318" r:id="rId3515"/>
    <hyperlink ref="P8318" r:id="rId3516"/>
    <hyperlink ref="Q8318" r:id="rId3517"/>
    <hyperlink ref="R8318" r:id="rId3518"/>
    <hyperlink ref="S8318" r:id="rId3519"/>
    <hyperlink ref="T8318" r:id="rId3520"/>
    <hyperlink ref="L8335" r:id="rId3521"/>
    <hyperlink ref="O8335" r:id="rId3522"/>
    <hyperlink ref="P8335" r:id="rId3523"/>
    <hyperlink ref="L8336" r:id="rId3524"/>
    <hyperlink ref="O8336" r:id="rId3525"/>
    <hyperlink ref="L8337" r:id="rId3526"/>
    <hyperlink ref="O8337" r:id="rId3527"/>
    <hyperlink ref="L8321" r:id="rId3528"/>
    <hyperlink ref="O8321" r:id="rId3529"/>
    <hyperlink ref="P8321" r:id="rId3530"/>
    <hyperlink ref="L8307" r:id="rId3531"/>
    <hyperlink ref="O8307" r:id="rId3532"/>
    <hyperlink ref="L8338" r:id="rId3533"/>
    <hyperlink ref="O8338" r:id="rId3534"/>
    <hyperlink ref="L8361" r:id="rId3535"/>
    <hyperlink ref="O8361" r:id="rId3536"/>
    <hyperlink ref="L8362" r:id="rId3537"/>
    <hyperlink ref="O8362" r:id="rId3538"/>
    <hyperlink ref="P8362" r:id="rId3539"/>
    <hyperlink ref="L8328" r:id="rId3540"/>
    <hyperlink ref="O8328" r:id="rId3541"/>
    <hyperlink ref="P8328" r:id="rId3542"/>
    <hyperlink ref="Q8328" r:id="rId3543"/>
    <hyperlink ref="R8328" r:id="rId3544"/>
    <hyperlink ref="S8328" r:id="rId3545"/>
    <hyperlink ref="T8328" r:id="rId3546"/>
    <hyperlink ref="U8328" r:id="rId3547"/>
    <hyperlink ref="L8310" r:id="rId3548"/>
    <hyperlink ref="O8310" r:id="rId3549"/>
    <hyperlink ref="L8315" r:id="rId3550"/>
    <hyperlink ref="O8315" r:id="rId3551"/>
    <hyperlink ref="P8315" r:id="rId3552"/>
    <hyperlink ref="Q8315" r:id="rId3553"/>
    <hyperlink ref="R8315" r:id="rId3554"/>
    <hyperlink ref="L8352" r:id="rId3555"/>
    <hyperlink ref="O8352" r:id="rId3556"/>
    <hyperlink ref="L8354" r:id="rId3557"/>
    <hyperlink ref="O8354" r:id="rId3558"/>
    <hyperlink ref="P8354" r:id="rId3559"/>
    <hyperlink ref="Q8354" r:id="rId3560"/>
    <hyperlink ref="R8354" r:id="rId3561"/>
    <hyperlink ref="L8364" r:id="rId3562"/>
    <hyperlink ref="O8364" r:id="rId3563"/>
    <hyperlink ref="P8364" r:id="rId3564"/>
    <hyperlink ref="Q8364" r:id="rId3565"/>
    <hyperlink ref="L8308" r:id="rId3566"/>
    <hyperlink ref="O8308" r:id="rId3567"/>
    <hyperlink ref="P8308" r:id="rId3568"/>
    <hyperlink ref="Q8308" r:id="rId3569"/>
    <hyperlink ref="R8308" r:id="rId3570"/>
    <hyperlink ref="S8308" r:id="rId3571"/>
    <hyperlink ref="L8339" r:id="rId3572"/>
    <hyperlink ref="O8339" r:id="rId3573"/>
    <hyperlink ref="L8309" r:id="rId3574"/>
    <hyperlink ref="O8309" r:id="rId3575"/>
    <hyperlink ref="L8363" r:id="rId3576"/>
    <hyperlink ref="O8363" r:id="rId3577"/>
    <hyperlink ref="P8363" r:id="rId3578"/>
    <hyperlink ref="L8340" r:id="rId3579"/>
    <hyperlink ref="O8340" r:id="rId3580"/>
    <hyperlink ref="L8366" r:id="rId3581"/>
    <hyperlink ref="O8366" r:id="rId3582"/>
    <hyperlink ref="L8341" r:id="rId3583"/>
    <hyperlink ref="O8341" r:id="rId3584"/>
    <hyperlink ref="L8330" r:id="rId3585"/>
    <hyperlink ref="O8330" r:id="rId3586"/>
    <hyperlink ref="L8342" r:id="rId3587"/>
    <hyperlink ref="O8342" r:id="rId3588"/>
    <hyperlink ref="P8342" r:id="rId3589"/>
    <hyperlink ref="L8365" r:id="rId3590"/>
    <hyperlink ref="O8365" r:id="rId3591"/>
    <hyperlink ref="L8320" r:id="rId3592"/>
    <hyperlink ref="O8320" r:id="rId3593"/>
    <hyperlink ref="L8343" r:id="rId3594"/>
    <hyperlink ref="O8343" r:id="rId3595"/>
    <hyperlink ref="P8343" r:id="rId3596"/>
    <hyperlink ref="L8348" r:id="rId3597"/>
    <hyperlink ref="O8348" r:id="rId3598"/>
    <hyperlink ref="L8344" r:id="rId3599"/>
    <hyperlink ref="O8344" r:id="rId3600"/>
    <hyperlink ref="L8329" r:id="rId3601"/>
    <hyperlink ref="O8329" r:id="rId3602"/>
    <hyperlink ref="L8345" r:id="rId3603"/>
    <hyperlink ref="O8345" r:id="rId3604"/>
    <hyperlink ref="L8346" r:id="rId3605"/>
    <hyperlink ref="O8346" r:id="rId3606"/>
    <hyperlink ref="P8346" r:id="rId3607"/>
    <hyperlink ref="Q8346" r:id="rId3608"/>
    <hyperlink ref="J8311" r:id="rId3609"/>
    <hyperlink ref="J8268" r:id="rId3610"/>
    <hyperlink ref="J8314" r:id="rId3611"/>
    <hyperlink ref="J8315" r:id="rId3612"/>
    <hyperlink ref="J8333" r:id="rId3613"/>
    <hyperlink ref="J8339" r:id="rId3614"/>
    <hyperlink ref="J8362" r:id="rId3615"/>
    <hyperlink ref="L8370" r:id="rId3616"/>
    <hyperlink ref="O8370" r:id="rId3617"/>
    <hyperlink ref="L8399" r:id="rId3618"/>
    <hyperlink ref="O8399" r:id="rId3619"/>
    <hyperlink ref="P8399" r:id="rId3620"/>
    <hyperlink ref="L8430" r:id="rId3621"/>
    <hyperlink ref="O8430" r:id="rId3622"/>
    <hyperlink ref="P8430" r:id="rId3623"/>
    <hyperlink ref="Q8430" r:id="rId3624"/>
    <hyperlink ref="L8386" r:id="rId3625"/>
    <hyperlink ref="O8386" r:id="rId3626"/>
    <hyperlink ref="P8386" r:id="rId3627"/>
    <hyperlink ref="L8429" r:id="rId3628"/>
    <hyperlink ref="O8429" r:id="rId3629"/>
    <hyperlink ref="L8378" r:id="rId3630"/>
    <hyperlink ref="O8378" r:id="rId3631"/>
    <hyperlink ref="P8378" r:id="rId3632"/>
    <hyperlink ref="Q8378" r:id="rId3633"/>
    <hyperlink ref="R8378" r:id="rId3634"/>
    <hyperlink ref="S8378" r:id="rId3635"/>
    <hyperlink ref="T8378" r:id="rId3636"/>
    <hyperlink ref="L8428" r:id="rId3637"/>
    <hyperlink ref="O8428" r:id="rId3638"/>
    <hyperlink ref="L8379" r:id="rId3639"/>
    <hyperlink ref="O8379" r:id="rId3640"/>
    <hyperlink ref="P8379" r:id="rId3641"/>
    <hyperlink ref="L8396" r:id="rId3642"/>
    <hyperlink ref="O8396" r:id="rId3643"/>
    <hyperlink ref="L8437" r:id="rId3644"/>
    <hyperlink ref="O8437" r:id="rId3645"/>
    <hyperlink ref="P8437" r:id="rId3646"/>
    <hyperlink ref="L8404" r:id="rId3647"/>
    <hyperlink ref="O8404" r:id="rId3648"/>
    <hyperlink ref="L8371" r:id="rId3649"/>
    <hyperlink ref="O8371" r:id="rId3650"/>
    <hyperlink ref="P8371" r:id="rId3651"/>
    <hyperlink ref="Q8371" r:id="rId3652"/>
    <hyperlink ref="L8400" r:id="rId3653"/>
    <hyperlink ref="O8400" r:id="rId3654"/>
    <hyperlink ref="P8400" r:id="rId3655"/>
    <hyperlink ref="L8405" r:id="rId3656"/>
    <hyperlink ref="O8405" r:id="rId3657"/>
    <hyperlink ref="L8406" r:id="rId3658"/>
    <hyperlink ref="O8406" r:id="rId3659"/>
    <hyperlink ref="L8407" r:id="rId3660"/>
    <hyperlink ref="O8407" r:id="rId3661"/>
    <hyperlink ref="L8438" r:id="rId3662"/>
    <hyperlink ref="O8438" r:id="rId3663"/>
    <hyperlink ref="P8438" r:id="rId3664"/>
    <hyperlink ref="Q8438" r:id="rId3665"/>
    <hyperlink ref="R8438" r:id="rId3666"/>
    <hyperlink ref="L8408" r:id="rId3667"/>
    <hyperlink ref="O8408" r:id="rId3668"/>
    <hyperlink ref="L8422" r:id="rId3669"/>
    <hyperlink ref="O8422" r:id="rId3670"/>
    <hyperlink ref="P8422" r:id="rId3671"/>
    <hyperlink ref="Q8422" r:id="rId3672"/>
    <hyperlink ref="R8422" r:id="rId3673"/>
    <hyperlink ref="S8422" r:id="rId3674"/>
    <hyperlink ref="T8422" r:id="rId3675"/>
    <hyperlink ref="L8387" r:id="rId3676"/>
    <hyperlink ref="O8387" r:id="rId3677"/>
    <hyperlink ref="L8380" r:id="rId3678"/>
    <hyperlink ref="O8380" r:id="rId3679"/>
    <hyperlink ref="P8380" r:id="rId3680"/>
    <hyperlink ref="Q8380" r:id="rId3681"/>
    <hyperlink ref="R8380" r:id="rId3682"/>
    <hyperlink ref="S8380" r:id="rId3683"/>
    <hyperlink ref="L8376" r:id="rId3684"/>
    <hyperlink ref="O8376" r:id="rId3685"/>
    <hyperlink ref="L8439" r:id="rId3686"/>
    <hyperlink ref="O8439" r:id="rId3687"/>
    <hyperlink ref="L8409" r:id="rId3688"/>
    <hyperlink ref="O8409" r:id="rId3689"/>
    <hyperlink ref="P8409" r:id="rId3690"/>
    <hyperlink ref="Q8409" r:id="rId3691"/>
    <hyperlink ref="R8409" r:id="rId3692"/>
    <hyperlink ref="S8409" r:id="rId3693"/>
    <hyperlink ref="T8409" r:id="rId3694"/>
    <hyperlink ref="L8394" r:id="rId3695"/>
    <hyperlink ref="O8394" r:id="rId3696"/>
    <hyperlink ref="L8397" r:id="rId3697"/>
    <hyperlink ref="O8397" r:id="rId3698"/>
    <hyperlink ref="L8372" r:id="rId3699"/>
    <hyperlink ref="O8372" r:id="rId3700"/>
    <hyperlink ref="P8372" r:id="rId3701"/>
    <hyperlink ref="Q8372" r:id="rId3702"/>
    <hyperlink ref="L8434" r:id="rId3703"/>
    <hyperlink ref="O8434" r:id="rId3704"/>
    <hyperlink ref="L8410" r:id="rId3705"/>
    <hyperlink ref="O8410" r:id="rId3706"/>
    <hyperlink ref="L8435" r:id="rId3707"/>
    <hyperlink ref="O8435" r:id="rId3708"/>
    <hyperlink ref="P8435" r:id="rId3709"/>
    <hyperlink ref="L8411" r:id="rId3710"/>
    <hyperlink ref="O8411" r:id="rId3711"/>
    <hyperlink ref="P8411" r:id="rId3712"/>
    <hyperlink ref="L8412" r:id="rId3713"/>
    <hyperlink ref="O8412" r:id="rId3714"/>
    <hyperlink ref="P8412" r:id="rId3715"/>
    <hyperlink ref="L8389" r:id="rId3716"/>
    <hyperlink ref="O8389" r:id="rId3717"/>
    <hyperlink ref="L8427" r:id="rId3718"/>
    <hyperlink ref="O8427" r:id="rId3719"/>
    <hyperlink ref="L8413" r:id="rId3720"/>
    <hyperlink ref="O8413" r:id="rId3721"/>
    <hyperlink ref="P8413" r:id="rId3722"/>
    <hyperlink ref="L8388" r:id="rId3723"/>
    <hyperlink ref="O8388" r:id="rId3724"/>
    <hyperlink ref="P8388" r:id="rId3725"/>
    <hyperlink ref="L8377" r:id="rId3726"/>
    <hyperlink ref="O8377" r:id="rId3727"/>
    <hyperlink ref="P8377" r:id="rId3728"/>
    <hyperlink ref="L8443" r:id="rId3729"/>
    <hyperlink ref="O8443" r:id="rId3730"/>
    <hyperlink ref="L8431" r:id="rId3731"/>
    <hyperlink ref="O8431" r:id="rId3732"/>
    <hyperlink ref="L8432" r:id="rId3733"/>
    <hyperlink ref="O8432" r:id="rId3734"/>
    <hyperlink ref="L8414" r:id="rId3735"/>
    <hyperlink ref="O8414" r:id="rId3736"/>
    <hyperlink ref="L8398" r:id="rId3737"/>
    <hyperlink ref="O8398" r:id="rId3738"/>
    <hyperlink ref="P8398" r:id="rId3739"/>
    <hyperlink ref="Q8398" r:id="rId3740"/>
    <hyperlink ref="L8415" r:id="rId3741"/>
    <hyperlink ref="O8415" r:id="rId3742"/>
    <hyperlink ref="P8415" r:id="rId3743"/>
    <hyperlink ref="L8416" r:id="rId3744"/>
    <hyperlink ref="O8416" r:id="rId3745"/>
    <hyperlink ref="P8416" r:id="rId3746"/>
    <hyperlink ref="L8417" r:id="rId3747"/>
    <hyperlink ref="O8417" r:id="rId3748"/>
    <hyperlink ref="P8417" r:id="rId3749"/>
    <hyperlink ref="Q8417" r:id="rId3750"/>
    <hyperlink ref="R8417" r:id="rId3751"/>
    <hyperlink ref="S8417" r:id="rId3752"/>
    <hyperlink ref="T8417" r:id="rId3753"/>
    <hyperlink ref="L8403" r:id="rId3754"/>
    <hyperlink ref="O8403" r:id="rId3755"/>
    <hyperlink ref="L8401" r:id="rId3756"/>
    <hyperlink ref="O8401" r:id="rId3757"/>
    <hyperlink ref="L8418" r:id="rId3758"/>
    <hyperlink ref="O8418" r:id="rId3759"/>
    <hyperlink ref="P8418" r:id="rId3760"/>
    <hyperlink ref="L8402" r:id="rId3761"/>
    <hyperlink ref="O8402" r:id="rId3762"/>
    <hyperlink ref="L8440" r:id="rId3763"/>
    <hyperlink ref="O8440" r:id="rId3764"/>
    <hyperlink ref="L8419" r:id="rId3765"/>
    <hyperlink ref="O8419" r:id="rId3766"/>
    <hyperlink ref="P8419" r:id="rId3767"/>
    <hyperlink ref="Q8419" r:id="rId3768"/>
    <hyperlink ref="L8391" r:id="rId3769"/>
    <hyperlink ref="O8391" r:id="rId3770"/>
    <hyperlink ref="P8391" r:id="rId3771"/>
    <hyperlink ref="Q8391" r:id="rId3772"/>
    <hyperlink ref="L8441" r:id="rId3773"/>
    <hyperlink ref="O8441" r:id="rId3774"/>
    <hyperlink ref="L8381" r:id="rId3775"/>
    <hyperlink ref="O8381" r:id="rId3776"/>
    <hyperlink ref="L8374" r:id="rId3777"/>
    <hyperlink ref="O8374" r:id="rId3778"/>
    <hyperlink ref="L8442" r:id="rId3779"/>
    <hyperlink ref="O8442" r:id="rId3780"/>
    <hyperlink ref="L8420" r:id="rId3781"/>
    <hyperlink ref="O8420" r:id="rId3782"/>
    <hyperlink ref="L8382" r:id="rId3783"/>
    <hyperlink ref="O8382" r:id="rId3784"/>
    <hyperlink ref="L8436" r:id="rId3785"/>
    <hyperlink ref="O8436" r:id="rId3786"/>
    <hyperlink ref="L8395" r:id="rId3787"/>
    <hyperlink ref="O8395" r:id="rId3788"/>
    <hyperlink ref="L8393" r:id="rId3789"/>
    <hyperlink ref="O8393" r:id="rId3790"/>
    <hyperlink ref="L8444" r:id="rId3791"/>
    <hyperlink ref="O8444" r:id="rId3792"/>
    <hyperlink ref="L8390" r:id="rId3793"/>
    <hyperlink ref="O8390" r:id="rId3794"/>
    <hyperlink ref="L8423" r:id="rId3795"/>
    <hyperlink ref="O8423" r:id="rId3796"/>
    <hyperlink ref="P8423" r:id="rId3797"/>
    <hyperlink ref="Q8423" r:id="rId3798"/>
    <hyperlink ref="L8425" r:id="rId3799"/>
    <hyperlink ref="O8425" r:id="rId3800"/>
    <hyperlink ref="L8426" r:id="rId3801"/>
    <hyperlink ref="O8426" r:id="rId3802"/>
    <hyperlink ref="L8383" r:id="rId3803"/>
    <hyperlink ref="O8383" r:id="rId3804"/>
    <hyperlink ref="P8383" r:id="rId3805"/>
    <hyperlink ref="Q8383" r:id="rId3806"/>
    <hyperlink ref="R8383" r:id="rId3807"/>
    <hyperlink ref="S8383" r:id="rId3808"/>
    <hyperlink ref="T8383" r:id="rId3809"/>
    <hyperlink ref="L8433" r:id="rId3810"/>
    <hyperlink ref="O8433" r:id="rId3811"/>
    <hyperlink ref="L8373" r:id="rId3812"/>
    <hyperlink ref="O8373" r:id="rId3813"/>
    <hyperlink ref="L8375" r:id="rId3814"/>
    <hyperlink ref="O8375" r:id="rId3815"/>
    <hyperlink ref="L8384" r:id="rId3816"/>
    <hyperlink ref="O8384" r:id="rId3817"/>
    <hyperlink ref="L8421" r:id="rId3818"/>
    <hyperlink ref="O8421" r:id="rId3819"/>
    <hyperlink ref="L8385" r:id="rId3820"/>
    <hyperlink ref="O8385" r:id="rId3821"/>
    <hyperlink ref="P8385" r:id="rId3822"/>
    <hyperlink ref="L8392" r:id="rId3823"/>
    <hyperlink ref="O8392" r:id="rId3824"/>
    <hyperlink ref="L8424" r:id="rId3825"/>
    <hyperlink ref="O8424" r:id="rId3826"/>
    <hyperlink ref="J8393" r:id="rId3827"/>
    <hyperlink ref="J8381" r:id="rId3828"/>
    <hyperlink ref="J8386" r:id="rId3829"/>
    <hyperlink ref="J8428" r:id="rId3830"/>
    <hyperlink ref="K3016" r:id="rId3831"/>
    <hyperlink ref="J8429" r:id="rId3832"/>
    <hyperlink ref="J8432" r:id="rId3833"/>
    <hyperlink ref="L8495" r:id="rId3834"/>
    <hyperlink ref="O8495" r:id="rId3835"/>
    <hyperlink ref="P8495" r:id="rId3836"/>
    <hyperlink ref="Q8495" r:id="rId3837"/>
    <hyperlink ref="R8495" r:id="rId3838"/>
    <hyperlink ref="L8462" r:id="rId3839"/>
    <hyperlink ref="O8462" r:id="rId3840"/>
    <hyperlink ref="P8462" r:id="rId3841"/>
    <hyperlink ref="Q8462" r:id="rId3842"/>
    <hyperlink ref="L8464" r:id="rId3843"/>
    <hyperlink ref="O8464" r:id="rId3844"/>
    <hyperlink ref="P8464" r:id="rId3845"/>
    <hyperlink ref="L8481" r:id="rId3846"/>
    <hyperlink ref="O8481" r:id="rId3847"/>
    <hyperlink ref="L8496" r:id="rId3848"/>
    <hyperlink ref="O8496" r:id="rId3849"/>
    <hyperlink ref="L8488" r:id="rId3850"/>
    <hyperlink ref="O8488" r:id="rId3851"/>
    <hyperlink ref="L8489" r:id="rId3852"/>
    <hyperlink ref="O8489" r:id="rId3853"/>
    <hyperlink ref="L8465" r:id="rId3854"/>
    <hyperlink ref="O8465" r:id="rId3855"/>
    <hyperlink ref="P8465" r:id="rId3856"/>
    <hyperlink ref="Q8465" r:id="rId3857"/>
    <hyperlink ref="R8465" r:id="rId3858"/>
    <hyperlink ref="S8465" r:id="rId3859"/>
    <hyperlink ref="T8465" r:id="rId3860"/>
    <hyperlink ref="U8465" r:id="rId3861"/>
    <hyperlink ref="L8497" r:id="rId3862"/>
    <hyperlink ref="O8497" r:id="rId3863"/>
    <hyperlink ref="L8513" r:id="rId3864"/>
    <hyperlink ref="O8513" r:id="rId3865"/>
    <hyperlink ref="P8513" r:id="rId3866"/>
    <hyperlink ref="L8450" r:id="rId3867"/>
    <hyperlink ref="O8450" r:id="rId3868"/>
    <hyperlink ref="L8457" r:id="rId3869"/>
    <hyperlink ref="O8457" r:id="rId3870"/>
    <hyperlink ref="L8525" r:id="rId3871"/>
    <hyperlink ref="O8525" r:id="rId3872"/>
    <hyperlink ref="L8514" r:id="rId3873"/>
    <hyperlink ref="O8514" r:id="rId3874"/>
    <hyperlink ref="L8466" r:id="rId3875"/>
    <hyperlink ref="O8466" r:id="rId3876"/>
    <hyperlink ref="P8466" r:id="rId3877"/>
    <hyperlink ref="Q8466" r:id="rId3878"/>
    <hyperlink ref="R8466" r:id="rId3879"/>
    <hyperlink ref="L8467" r:id="rId3880"/>
    <hyperlink ref="O8467" r:id="rId3881"/>
    <hyperlink ref="P8467" r:id="rId3882"/>
    <hyperlink ref="L8468" r:id="rId3883"/>
    <hyperlink ref="O8468" r:id="rId3884"/>
    <hyperlink ref="L8451" r:id="rId3885"/>
    <hyperlink ref="O8451" r:id="rId3886"/>
    <hyperlink ref="L8515" r:id="rId3887"/>
    <hyperlink ref="O8515" r:id="rId3888"/>
    <hyperlink ref="L8469" r:id="rId3889"/>
    <hyperlink ref="O8469" r:id="rId3890"/>
    <hyperlink ref="L8498" r:id="rId3891"/>
    <hyperlink ref="O8498" r:id="rId3892"/>
    <hyperlink ref="P8498" r:id="rId3893"/>
    <hyperlink ref="L8499" r:id="rId3894"/>
    <hyperlink ref="O8499" r:id="rId3895"/>
    <hyperlink ref="P8499" r:id="rId3896"/>
    <hyperlink ref="L8490" r:id="rId3897"/>
    <hyperlink ref="O8490" r:id="rId3898"/>
    <hyperlink ref="L8509" r:id="rId3899"/>
    <hyperlink ref="O8509" r:id="rId3900"/>
    <hyperlink ref="L8516" r:id="rId3901"/>
    <hyperlink ref="O8516" r:id="rId3902"/>
    <hyperlink ref="L8517" r:id="rId3903"/>
    <hyperlink ref="O8517" r:id="rId3904"/>
    <hyperlink ref="L8491" r:id="rId3905"/>
    <hyperlink ref="O8491" r:id="rId3906"/>
    <hyperlink ref="L8470" r:id="rId3907"/>
    <hyperlink ref="O8470" r:id="rId3908"/>
    <hyperlink ref="P8470" r:id="rId3909"/>
    <hyperlink ref="Q8470" r:id="rId3910"/>
    <hyperlink ref="L8460" r:id="rId3911"/>
    <hyperlink ref="O8460" r:id="rId3912"/>
    <hyperlink ref="L8471" r:id="rId3913"/>
    <hyperlink ref="O8471" r:id="rId3914"/>
    <hyperlink ref="P8471" r:id="rId3915"/>
    <hyperlink ref="Q8471" r:id="rId3916"/>
    <hyperlink ref="R8471" r:id="rId3917"/>
    <hyperlink ref="S8471" r:id="rId3918"/>
    <hyperlink ref="L8486" r:id="rId3919"/>
    <hyperlink ref="O8486" r:id="rId3920"/>
    <hyperlink ref="L8518" r:id="rId3921"/>
    <hyperlink ref="O8518" r:id="rId3922"/>
    <hyperlink ref="L8510" r:id="rId3923"/>
    <hyperlink ref="O8510" r:id="rId3924"/>
    <hyperlink ref="P8510" r:id="rId3925"/>
    <hyperlink ref="L8477" r:id="rId3926"/>
    <hyperlink ref="O8477" r:id="rId3927"/>
    <hyperlink ref="L8485" r:id="rId3928"/>
    <hyperlink ref="O8485" r:id="rId3929"/>
    <hyperlink ref="L8500" r:id="rId3930"/>
    <hyperlink ref="O8500" r:id="rId3931"/>
    <hyperlink ref="L8524" r:id="rId3932"/>
    <hyperlink ref="O8524" r:id="rId3933"/>
    <hyperlink ref="L8511" r:id="rId3934"/>
    <hyperlink ref="O8511" r:id="rId3935"/>
    <hyperlink ref="L8501" r:id="rId3936"/>
    <hyperlink ref="O8501" r:id="rId3937"/>
    <hyperlink ref="P8501" r:id="rId3938"/>
    <hyperlink ref="L8519" r:id="rId3939"/>
    <hyperlink ref="O8519" r:id="rId3940"/>
    <hyperlink ref="L8526" r:id="rId3941"/>
    <hyperlink ref="O8526" r:id="rId3942"/>
    <hyperlink ref="L8502" r:id="rId3943"/>
    <hyperlink ref="O8502" r:id="rId3944"/>
    <hyperlink ref="L8472" r:id="rId3945"/>
    <hyperlink ref="O8472" r:id="rId3946"/>
    <hyperlink ref="L8520" r:id="rId3947"/>
    <hyperlink ref="O8520" r:id="rId3948"/>
    <hyperlink ref="L8473" r:id="rId3949"/>
    <hyperlink ref="O8473" r:id="rId3950"/>
    <hyperlink ref="P8473" r:id="rId3951"/>
    <hyperlink ref="L8492" r:id="rId3952"/>
    <hyperlink ref="O8492" r:id="rId3953"/>
    <hyperlink ref="L8521" r:id="rId3954"/>
    <hyperlink ref="O8521" r:id="rId3955"/>
    <hyperlink ref="L8503" r:id="rId3956"/>
    <hyperlink ref="O8503" r:id="rId3957"/>
    <hyperlink ref="P8503" r:id="rId3958"/>
    <hyperlink ref="L8522" r:id="rId3959"/>
    <hyperlink ref="O8522" r:id="rId3960"/>
    <hyperlink ref="P8522" r:id="rId3961"/>
    <hyperlink ref="L8504" r:id="rId3962"/>
    <hyperlink ref="O8504" r:id="rId3963"/>
    <hyperlink ref="P8504" r:id="rId3964"/>
    <hyperlink ref="Q8504" r:id="rId3965"/>
    <hyperlink ref="R8504" r:id="rId3966"/>
    <hyperlink ref="L8507" r:id="rId3967"/>
    <hyperlink ref="O8507" r:id="rId3968"/>
    <hyperlink ref="P8507" r:id="rId3969"/>
    <hyperlink ref="L8523" r:id="rId3970"/>
    <hyperlink ref="O8523" r:id="rId3971"/>
    <hyperlink ref="L8487" r:id="rId3972"/>
    <hyperlink ref="O8487" r:id="rId3973"/>
    <hyperlink ref="L8475" r:id="rId3974"/>
    <hyperlink ref="O8475" r:id="rId3975"/>
    <hyperlink ref="L8482" r:id="rId3976"/>
    <hyperlink ref="O8482" r:id="rId3977"/>
    <hyperlink ref="P8482" r:id="rId3978"/>
    <hyperlink ref="Q8482" r:id="rId3979"/>
    <hyperlink ref="L8452" r:id="rId3980"/>
    <hyperlink ref="O8452" r:id="rId3981"/>
    <hyperlink ref="P8452" r:id="rId3982"/>
    <hyperlink ref="Q8452" r:id="rId3983"/>
    <hyperlink ref="R8452" r:id="rId3984"/>
    <hyperlink ref="S8452" r:id="rId3985"/>
    <hyperlink ref="L8474" r:id="rId3986"/>
    <hyperlink ref="O8474" r:id="rId3987"/>
    <hyperlink ref="P8474" r:id="rId3988"/>
    <hyperlink ref="L8484" r:id="rId3989"/>
    <hyperlink ref="O8484" r:id="rId3990"/>
    <hyperlink ref="P8484" r:id="rId3991"/>
    <hyperlink ref="Q8484" r:id="rId3992"/>
    <hyperlink ref="L8463" r:id="rId3993"/>
    <hyperlink ref="O8463" r:id="rId3994"/>
    <hyperlink ref="L8476" r:id="rId3995"/>
    <hyperlink ref="O8476" r:id="rId3996"/>
    <hyperlink ref="P8476" r:id="rId3997"/>
    <hyperlink ref="Q8476" r:id="rId3998"/>
    <hyperlink ref="L8508" r:id="rId3999"/>
    <hyperlink ref="O8508" r:id="rId4000"/>
    <hyperlink ref="P8508" r:id="rId4001"/>
    <hyperlink ref="L8478" r:id="rId4002"/>
    <hyperlink ref="O8478" r:id="rId4003"/>
    <hyperlink ref="L8505" r:id="rId4004"/>
    <hyperlink ref="O8505" r:id="rId4005"/>
    <hyperlink ref="P8505" r:id="rId4006"/>
    <hyperlink ref="L8483" r:id="rId4007"/>
    <hyperlink ref="O8483" r:id="rId4008"/>
    <hyperlink ref="L8479" r:id="rId4009"/>
    <hyperlink ref="O8479" r:id="rId4010"/>
    <hyperlink ref="P8479" r:id="rId4011"/>
    <hyperlink ref="Q8479" r:id="rId4012"/>
    <hyperlink ref="R8479" r:id="rId4013"/>
    <hyperlink ref="L8449" r:id="rId4014"/>
    <hyperlink ref="O8449" r:id="rId4015"/>
    <hyperlink ref="L8480" r:id="rId4016"/>
    <hyperlink ref="O8480" r:id="rId4017"/>
    <hyperlink ref="L8455" r:id="rId4018"/>
    <hyperlink ref="O8455" r:id="rId4019"/>
    <hyperlink ref="L8461" r:id="rId4020"/>
    <hyperlink ref="O8461" r:id="rId4021"/>
    <hyperlink ref="L8454" r:id="rId4022"/>
    <hyperlink ref="O8454" r:id="rId4023"/>
    <hyperlink ref="L8506" r:id="rId4024"/>
    <hyperlink ref="O8506" r:id="rId4025"/>
    <hyperlink ref="L8512" r:id="rId4026"/>
    <hyperlink ref="O8512" r:id="rId4027"/>
    <hyperlink ref="P8512" r:id="rId4028"/>
    <hyperlink ref="Q8512" r:id="rId4029"/>
    <hyperlink ref="R8512" r:id="rId4030"/>
    <hyperlink ref="S8512" r:id="rId4031"/>
    <hyperlink ref="L8456" r:id="rId4032"/>
    <hyperlink ref="O8456" r:id="rId4033"/>
    <hyperlink ref="P8456" r:id="rId4034"/>
    <hyperlink ref="L8458" r:id="rId4035"/>
    <hyperlink ref="O8458" r:id="rId4036"/>
    <hyperlink ref="L8493" r:id="rId4037"/>
    <hyperlink ref="O8493" r:id="rId4038"/>
    <hyperlink ref="L8494" r:id="rId4039"/>
    <hyperlink ref="O8494" r:id="rId4040"/>
    <hyperlink ref="P8494" r:id="rId4041"/>
    <hyperlink ref="Q8494" r:id="rId4042"/>
    <hyperlink ref="R8494" r:id="rId4043"/>
    <hyperlink ref="S8494" r:id="rId4044"/>
    <hyperlink ref="L8453" r:id="rId4045"/>
    <hyperlink ref="O8453" r:id="rId4046"/>
    <hyperlink ref="L8459" r:id="rId4047"/>
    <hyperlink ref="O8459" r:id="rId4048"/>
    <hyperlink ref="L8448" r:id="rId4049"/>
    <hyperlink ref="O8448" r:id="rId4050"/>
    <hyperlink ref="J8482" r:id="rId4051"/>
    <hyperlink ref="J8483" r:id="rId4052"/>
    <hyperlink ref="J8489" r:id="rId4053"/>
    <hyperlink ref="J8496" r:id="rId4054"/>
    <hyperlink ref="J8523" r:id="rId4055"/>
    <hyperlink ref="L8588" r:id="rId4056"/>
    <hyperlink ref="O8588" r:id="rId4057"/>
    <hyperlink ref="L8565" r:id="rId4058"/>
    <hyperlink ref="O8565" r:id="rId4059"/>
    <hyperlink ref="P8565" r:id="rId4060"/>
    <hyperlink ref="L8639" r:id="rId4061"/>
    <hyperlink ref="O8639" r:id="rId4062"/>
    <hyperlink ref="P8639" r:id="rId4063"/>
    <hyperlink ref="L8589" r:id="rId4064"/>
    <hyperlink ref="O8589" r:id="rId4065"/>
    <hyperlink ref="L8585" r:id="rId4066"/>
    <hyperlink ref="O8585" r:id="rId4067"/>
    <hyperlink ref="L8659" r:id="rId4068"/>
    <hyperlink ref="O8659" r:id="rId4069"/>
    <hyperlink ref="P8659" r:id="rId4070"/>
    <hyperlink ref="L8630" r:id="rId4071"/>
    <hyperlink ref="O8630" r:id="rId4072"/>
    <hyperlink ref="L8590" r:id="rId4073"/>
    <hyperlink ref="O8590" r:id="rId4074"/>
    <hyperlink ref="L8591" r:id="rId4075"/>
    <hyperlink ref="O8591" r:id="rId4076"/>
    <hyperlink ref="L8578" r:id="rId4077"/>
    <hyperlink ref="O8578" r:id="rId4078"/>
    <hyperlink ref="L8579" r:id="rId4079"/>
    <hyperlink ref="O8579" r:id="rId4080"/>
    <hyperlink ref="L8568" r:id="rId4081"/>
    <hyperlink ref="O8568" r:id="rId4082"/>
    <hyperlink ref="P8568" r:id="rId4083"/>
    <hyperlink ref="L8539" r:id="rId4084"/>
    <hyperlink ref="O8539" r:id="rId4085"/>
    <hyperlink ref="L8592" r:id="rId4086"/>
    <hyperlink ref="O8592" r:id="rId4087"/>
    <hyperlink ref="P8592" r:id="rId4088"/>
    <hyperlink ref="Q8592" r:id="rId4089"/>
    <hyperlink ref="R8592" r:id="rId4090"/>
    <hyperlink ref="S8592" r:id="rId4091"/>
    <hyperlink ref="T8592" r:id="rId4092"/>
    <hyperlink ref="U8592" r:id="rId4093"/>
    <hyperlink ref="L8534" r:id="rId4094"/>
    <hyperlink ref="O8534" r:id="rId4095"/>
    <hyperlink ref="L8545" r:id="rId4096"/>
    <hyperlink ref="O8545" r:id="rId4097"/>
    <hyperlink ref="P8545" r:id="rId4098"/>
    <hyperlink ref="Q8545" r:id="rId4099"/>
    <hyperlink ref="R8545" r:id="rId4100"/>
    <hyperlink ref="S8545" r:id="rId4101"/>
    <hyperlink ref="L8529" r:id="rId4102"/>
    <hyperlink ref="O8529" r:id="rId4103"/>
    <hyperlink ref="L8628" r:id="rId4104"/>
    <hyperlink ref="O8628" r:id="rId4105"/>
    <hyperlink ref="L8541" r:id="rId4106"/>
    <hyperlink ref="O8541" r:id="rId4107"/>
    <hyperlink ref="P8541" r:id="rId4108"/>
    <hyperlink ref="Q8541" r:id="rId4109"/>
    <hyperlink ref="R8541" r:id="rId4110"/>
    <hyperlink ref="L8593" r:id="rId4111"/>
    <hyperlink ref="O8593" r:id="rId4112"/>
    <hyperlink ref="P8593" r:id="rId4113"/>
    <hyperlink ref="L8623" r:id="rId4114"/>
    <hyperlink ref="O8623" r:id="rId4115"/>
    <hyperlink ref="P8623" r:id="rId4116"/>
    <hyperlink ref="L8594" r:id="rId4117"/>
    <hyperlink ref="O8594" r:id="rId4118"/>
    <hyperlink ref="L8595" r:id="rId4119"/>
    <hyperlink ref="O8595" r:id="rId4120"/>
    <hyperlink ref="P8595" r:id="rId4121"/>
    <hyperlink ref="L8546" r:id="rId4122"/>
    <hyperlink ref="O8546" r:id="rId4123"/>
    <hyperlink ref="P8546" r:id="rId4124"/>
    <hyperlink ref="L8547" r:id="rId4125"/>
    <hyperlink ref="O8547" r:id="rId4126"/>
    <hyperlink ref="L8580" r:id="rId4127"/>
    <hyperlink ref="O8580" r:id="rId4128"/>
    <hyperlink ref="L8586" r:id="rId4129"/>
    <hyperlink ref="O8586" r:id="rId4130"/>
    <hyperlink ref="P8586" r:id="rId4131"/>
    <hyperlink ref="Q8586" r:id="rId4132"/>
    <hyperlink ref="R8586" r:id="rId4133"/>
    <hyperlink ref="S8586" r:id="rId4134"/>
    <hyperlink ref="T8586" r:id="rId4135"/>
    <hyperlink ref="U8586" r:id="rId4136"/>
    <hyperlink ref="L8596" r:id="rId4137"/>
    <hyperlink ref="O8596" r:id="rId4138"/>
    <hyperlink ref="L8597" r:id="rId4139"/>
    <hyperlink ref="O8597" r:id="rId4140"/>
    <hyperlink ref="P8597" r:id="rId4141"/>
    <hyperlink ref="L8574" r:id="rId4142"/>
    <hyperlink ref="O8574" r:id="rId4143"/>
    <hyperlink ref="L8598" r:id="rId4144"/>
    <hyperlink ref="O8598" r:id="rId4145"/>
    <hyperlink ref="L8624" r:id="rId4146"/>
    <hyperlink ref="O8624" r:id="rId4147"/>
    <hyperlink ref="P8624" r:id="rId4148"/>
    <hyperlink ref="L8660" r:id="rId4149"/>
    <hyperlink ref="O8660" r:id="rId4150"/>
    <hyperlink ref="P8660" r:id="rId4151"/>
    <hyperlink ref="L8631" r:id="rId4152"/>
    <hyperlink ref="O8631" r:id="rId4153"/>
    <hyperlink ref="P8631" r:id="rId4154"/>
    <hyperlink ref="L8599" r:id="rId4155"/>
    <hyperlink ref="O8599" r:id="rId4156"/>
    <hyperlink ref="P8599" r:id="rId4157"/>
    <hyperlink ref="L8629" r:id="rId4158"/>
    <hyperlink ref="O8629" r:id="rId4159"/>
    <hyperlink ref="L8600" r:id="rId4160"/>
    <hyperlink ref="O8600" r:id="rId4161"/>
    <hyperlink ref="L8625" r:id="rId4162"/>
    <hyperlink ref="O8625" r:id="rId4163"/>
    <hyperlink ref="L8601" r:id="rId4164"/>
    <hyperlink ref="O8601" r:id="rId4165"/>
    <hyperlink ref="P8601" r:id="rId4166"/>
    <hyperlink ref="Q8601" r:id="rId4167"/>
    <hyperlink ref="R8601" r:id="rId4168"/>
    <hyperlink ref="L8548" r:id="rId4169"/>
    <hyperlink ref="O8548" r:id="rId4170"/>
    <hyperlink ref="L8632" r:id="rId4171"/>
    <hyperlink ref="O8632" r:id="rId4172"/>
    <hyperlink ref="L8602" r:id="rId4173"/>
    <hyperlink ref="O8602" r:id="rId4174"/>
    <hyperlink ref="L8575" r:id="rId4175"/>
    <hyperlink ref="O8575" r:id="rId4176"/>
    <hyperlink ref="P8575" r:id="rId4177"/>
    <hyperlink ref="Q8575" r:id="rId4178"/>
    <hyperlink ref="L8570" r:id="rId4179"/>
    <hyperlink ref="O8570" r:id="rId4180"/>
    <hyperlink ref="L8603" r:id="rId4181"/>
    <hyperlink ref="O8603" r:id="rId4182"/>
    <hyperlink ref="L8637" r:id="rId4183"/>
    <hyperlink ref="O8637" r:id="rId4184"/>
    <hyperlink ref="L8640" r:id="rId4185"/>
    <hyperlink ref="O8640" r:id="rId4186"/>
    <hyperlink ref="P8640" r:id="rId4187"/>
    <hyperlink ref="L8604" r:id="rId4188"/>
    <hyperlink ref="O8604" r:id="rId4189"/>
    <hyperlink ref="L8605" r:id="rId4190"/>
    <hyperlink ref="O8605" r:id="rId4191"/>
    <hyperlink ref="L8559" r:id="rId4192"/>
    <hyperlink ref="O8559" r:id="rId4193"/>
    <hyperlink ref="L8566" r:id="rId4194"/>
    <hyperlink ref="O8566" r:id="rId4195"/>
    <hyperlink ref="P8566" r:id="rId4196"/>
    <hyperlink ref="Q8566" r:id="rId4197"/>
    <hyperlink ref="R8566" r:id="rId4198"/>
    <hyperlink ref="S8566" r:id="rId4199"/>
    <hyperlink ref="T8566" r:id="rId4200"/>
    <hyperlink ref="L8633" r:id="rId4201"/>
    <hyperlink ref="O8633" r:id="rId4202"/>
    <hyperlink ref="P8633" r:id="rId4203"/>
    <hyperlink ref="Q8633" r:id="rId4204"/>
    <hyperlink ref="R8633" r:id="rId4205"/>
    <hyperlink ref="S8633" r:id="rId4206"/>
    <hyperlink ref="L8606" r:id="rId4207"/>
    <hyperlink ref="O8606" r:id="rId4208"/>
    <hyperlink ref="P8606" r:id="rId4209"/>
    <hyperlink ref="L8549" r:id="rId4210"/>
    <hyperlink ref="O8549" r:id="rId4211"/>
    <hyperlink ref="P8549" r:id="rId4212"/>
    <hyperlink ref="L8641" r:id="rId4213"/>
    <hyperlink ref="O8641" r:id="rId4214"/>
    <hyperlink ref="P8641" r:id="rId4215"/>
    <hyperlink ref="Q8641" r:id="rId4216"/>
    <hyperlink ref="R8641" r:id="rId4217"/>
    <hyperlink ref="L8642" r:id="rId4218"/>
    <hyperlink ref="O8642" r:id="rId4219"/>
    <hyperlink ref="L8607" r:id="rId4220"/>
    <hyperlink ref="O8607" r:id="rId4221"/>
    <hyperlink ref="L8643" r:id="rId4222"/>
    <hyperlink ref="O8643" r:id="rId4223"/>
    <hyperlink ref="L8576" r:id="rId4224"/>
    <hyperlink ref="O8576" r:id="rId4225"/>
    <hyperlink ref="P8576" r:id="rId4226"/>
    <hyperlink ref="Q8576" r:id="rId4227"/>
    <hyperlink ref="L8661" r:id="rId4228"/>
    <hyperlink ref="O8661" r:id="rId4229"/>
    <hyperlink ref="P8661" r:id="rId4230"/>
    <hyperlink ref="Q8661" r:id="rId4231"/>
    <hyperlink ref="R8661" r:id="rId4232"/>
    <hyperlink ref="S8661" r:id="rId4233"/>
    <hyperlink ref="T8661" r:id="rId4234"/>
    <hyperlink ref="U8661" r:id="rId4235"/>
    <hyperlink ref="L8644" r:id="rId4236"/>
    <hyperlink ref="O8644" r:id="rId4237"/>
    <hyperlink ref="L8550" r:id="rId4238"/>
    <hyperlink ref="O8550" r:id="rId4239"/>
    <hyperlink ref="P8550" r:id="rId4240"/>
    <hyperlink ref="Q8550" r:id="rId4241"/>
    <hyperlink ref="L8608" r:id="rId4242"/>
    <hyperlink ref="O8608" r:id="rId4243"/>
    <hyperlink ref="L8609" r:id="rId4244"/>
    <hyperlink ref="O8609" r:id="rId4245"/>
    <hyperlink ref="L8572" r:id="rId4246"/>
    <hyperlink ref="O8572" r:id="rId4247"/>
    <hyperlink ref="P8572" r:id="rId4248"/>
    <hyperlink ref="Q8572" r:id="rId4249"/>
    <hyperlink ref="R8572" r:id="rId4250"/>
    <hyperlink ref="L8657" r:id="rId4251"/>
    <hyperlink ref="O8657" r:id="rId4252"/>
    <hyperlink ref="P8657" r:id="rId4253"/>
    <hyperlink ref="Q8657" r:id="rId4254"/>
    <hyperlink ref="R8657" r:id="rId4255"/>
    <hyperlink ref="S8657" r:id="rId4256"/>
    <hyperlink ref="T8657" r:id="rId4257"/>
    <hyperlink ref="L8610" r:id="rId4258"/>
    <hyperlink ref="O8610" r:id="rId4259"/>
    <hyperlink ref="L8533" r:id="rId4260"/>
    <hyperlink ref="O8533" r:id="rId4261"/>
    <hyperlink ref="P8533" r:id="rId4262"/>
    <hyperlink ref="Q8533" r:id="rId4263"/>
    <hyperlink ref="R8533" r:id="rId4264"/>
    <hyperlink ref="S8533" r:id="rId4265"/>
    <hyperlink ref="T8533" r:id="rId4266"/>
    <hyperlink ref="U8533" r:id="rId4267"/>
    <hyperlink ref="L8577" r:id="rId4268"/>
    <hyperlink ref="O8577" r:id="rId4269"/>
    <hyperlink ref="P8577" r:id="rId4270"/>
    <hyperlink ref="L8535" r:id="rId4271"/>
    <hyperlink ref="O8535" r:id="rId4272"/>
    <hyperlink ref="P8535" r:id="rId4273"/>
    <hyperlink ref="Q8535" r:id="rId4274"/>
    <hyperlink ref="L8611" r:id="rId4275"/>
    <hyperlink ref="O8611" r:id="rId4276"/>
    <hyperlink ref="P8611" r:id="rId4277"/>
    <hyperlink ref="L8551" r:id="rId4278"/>
    <hyperlink ref="O8551" r:id="rId4279"/>
    <hyperlink ref="P8551" r:id="rId4280"/>
    <hyperlink ref="L8536" r:id="rId4281"/>
    <hyperlink ref="O8536" r:id="rId4282"/>
    <hyperlink ref="P8536" r:id="rId4283"/>
    <hyperlink ref="Q8536" r:id="rId4284"/>
    <hyperlink ref="R8536" r:id="rId4285"/>
    <hyperlink ref="S8536" r:id="rId4286"/>
    <hyperlink ref="T8536" r:id="rId4287"/>
    <hyperlink ref="U8536" r:id="rId4288"/>
    <hyperlink ref="L8645" r:id="rId4289"/>
    <hyperlink ref="O8645" r:id="rId4290"/>
    <hyperlink ref="L8612" r:id="rId4291"/>
    <hyperlink ref="O8612" r:id="rId4292"/>
    <hyperlink ref="L8626" r:id="rId4293"/>
    <hyperlink ref="O8626" r:id="rId4294"/>
    <hyperlink ref="P8626" r:id="rId4295"/>
    <hyperlink ref="L8634" r:id="rId4296"/>
    <hyperlink ref="O8634" r:id="rId4297"/>
    <hyperlink ref="L8567" r:id="rId4298"/>
    <hyperlink ref="O8567" r:id="rId4299"/>
    <hyperlink ref="L8646" r:id="rId4300"/>
    <hyperlink ref="O8646" r:id="rId4301"/>
    <hyperlink ref="L8573" r:id="rId4302"/>
    <hyperlink ref="O8573" r:id="rId4303"/>
    <hyperlink ref="P8573" r:id="rId4304"/>
    <hyperlink ref="Q8573" r:id="rId4305"/>
    <hyperlink ref="R8573" r:id="rId4306"/>
    <hyperlink ref="S8573" r:id="rId4307"/>
    <hyperlink ref="L8613" r:id="rId4308"/>
    <hyperlink ref="O8613" r:id="rId4309"/>
    <hyperlink ref="P8613" r:id="rId4310"/>
    <hyperlink ref="L8537" r:id="rId4311"/>
    <hyperlink ref="O8537" r:id="rId4312"/>
    <hyperlink ref="L8662" r:id="rId4313"/>
    <hyperlink ref="O8662" r:id="rId4314"/>
    <hyperlink ref="L8614" r:id="rId4315"/>
    <hyperlink ref="O8614" r:id="rId4316"/>
    <hyperlink ref="P8614" r:id="rId4317"/>
    <hyperlink ref="Q8614" r:id="rId4318"/>
    <hyperlink ref="L8554" r:id="rId4319"/>
    <hyperlink ref="O8554" r:id="rId4320"/>
    <hyperlink ref="P8554" r:id="rId4321"/>
    <hyperlink ref="L8615" r:id="rId4322"/>
    <hyperlink ref="O8615" r:id="rId4323"/>
    <hyperlink ref="L8616" r:id="rId4324"/>
    <hyperlink ref="O8616" r:id="rId4325"/>
    <hyperlink ref="L8652" r:id="rId4326"/>
    <hyperlink ref="O8652" r:id="rId4327"/>
    <hyperlink ref="L8647" r:id="rId4328"/>
    <hyperlink ref="O8647" r:id="rId4329"/>
    <hyperlink ref="L8617" r:id="rId4330"/>
    <hyperlink ref="O8617" r:id="rId4331"/>
    <hyperlink ref="L8648" r:id="rId4332"/>
    <hyperlink ref="O8648" r:id="rId4333"/>
    <hyperlink ref="L8531" r:id="rId4334"/>
    <hyperlink ref="O8531" r:id="rId4335"/>
    <hyperlink ref="P8531" r:id="rId4336"/>
    <hyperlink ref="Q8531" r:id="rId4337"/>
    <hyperlink ref="R8531" r:id="rId4338"/>
    <hyperlink ref="S8531" r:id="rId4339"/>
    <hyperlink ref="L8653" r:id="rId4340"/>
    <hyperlink ref="O8653" r:id="rId4341"/>
    <hyperlink ref="L8654" r:id="rId4342"/>
    <hyperlink ref="O8654" r:id="rId4343"/>
    <hyperlink ref="L8618" r:id="rId4344"/>
    <hyperlink ref="O8618" r:id="rId4345"/>
    <hyperlink ref="P8618" r:id="rId4346"/>
    <hyperlink ref="L8555" r:id="rId4347"/>
    <hyperlink ref="O8555" r:id="rId4348"/>
    <hyperlink ref="P8555" r:id="rId4349"/>
    <hyperlink ref="Q8555" r:id="rId4350"/>
    <hyperlink ref="L8571" r:id="rId4351"/>
    <hyperlink ref="O8571" r:id="rId4352"/>
    <hyperlink ref="P8571" r:id="rId4353"/>
    <hyperlink ref="Q8571" r:id="rId4354"/>
    <hyperlink ref="R8571" r:id="rId4355"/>
    <hyperlink ref="S8571" r:id="rId4356"/>
    <hyperlink ref="T8571" r:id="rId4357"/>
    <hyperlink ref="L8649" r:id="rId4358"/>
    <hyperlink ref="O8649" r:id="rId4359"/>
    <hyperlink ref="L8569" r:id="rId4360"/>
    <hyperlink ref="O8569" r:id="rId4361"/>
    <hyperlink ref="L8627" r:id="rId4362"/>
    <hyperlink ref="O8627" r:id="rId4363"/>
    <hyperlink ref="P8627" r:id="rId4364"/>
    <hyperlink ref="Q8627" r:id="rId4365"/>
    <hyperlink ref="R8627" r:id="rId4366"/>
    <hyperlink ref="S8627" r:id="rId4367"/>
    <hyperlink ref="T8627" r:id="rId4368"/>
    <hyperlink ref="U8627" r:id="rId4369"/>
    <hyperlink ref="L8638" r:id="rId4370"/>
    <hyperlink ref="O8638" r:id="rId4371"/>
    <hyperlink ref="L8587" r:id="rId4372"/>
    <hyperlink ref="O8587" r:id="rId4373"/>
    <hyperlink ref="P8587" r:id="rId4374"/>
    <hyperlink ref="Q8587" r:id="rId4375"/>
    <hyperlink ref="L8663" r:id="rId4376"/>
    <hyperlink ref="O8663" r:id="rId4377"/>
    <hyperlink ref="P8663" r:id="rId4378"/>
    <hyperlink ref="Q8663" r:id="rId4379"/>
    <hyperlink ref="L8581" r:id="rId4380"/>
    <hyperlink ref="O8581" r:id="rId4381"/>
    <hyperlink ref="P8581" r:id="rId4382"/>
    <hyperlink ref="L8619" r:id="rId4383"/>
    <hyperlink ref="O8619" r:id="rId4384"/>
    <hyperlink ref="P8619" r:id="rId4385"/>
    <hyperlink ref="L8552" r:id="rId4386"/>
    <hyperlink ref="O8552" r:id="rId4387"/>
    <hyperlink ref="L8650" r:id="rId4388"/>
    <hyperlink ref="O8650" r:id="rId4389"/>
    <hyperlink ref="L8542" r:id="rId4390"/>
    <hyperlink ref="O8542" r:id="rId4391"/>
    <hyperlink ref="P8542" r:id="rId4392"/>
    <hyperlink ref="Q8542" r:id="rId4393"/>
    <hyperlink ref="R8542" r:id="rId4394"/>
    <hyperlink ref="S8542" r:id="rId4395"/>
    <hyperlink ref="T8542" r:id="rId4396"/>
    <hyperlink ref="U8542" r:id="rId4397"/>
    <hyperlink ref="L8543" r:id="rId4398"/>
    <hyperlink ref="O8543" r:id="rId4399"/>
    <hyperlink ref="P8543" r:id="rId4400"/>
    <hyperlink ref="Q8543" r:id="rId4401"/>
    <hyperlink ref="R8543" r:id="rId4402"/>
    <hyperlink ref="S8543" r:id="rId4403"/>
    <hyperlink ref="L8562" r:id="rId4404"/>
    <hyperlink ref="O8562" r:id="rId4405"/>
    <hyperlink ref="L8538" r:id="rId4406"/>
    <hyperlink ref="O8538" r:id="rId4407"/>
    <hyperlink ref="L8582" r:id="rId4408"/>
    <hyperlink ref="O8582" r:id="rId4409"/>
    <hyperlink ref="L8544" r:id="rId4410"/>
    <hyperlink ref="O8544" r:id="rId4411"/>
    <hyperlink ref="L8635" r:id="rId4412"/>
    <hyperlink ref="O8635" r:id="rId4413"/>
    <hyperlink ref="P8635" r:id="rId4414"/>
    <hyperlink ref="L8658" r:id="rId4415"/>
    <hyperlink ref="O8658" r:id="rId4416"/>
    <hyperlink ref="L8620" r:id="rId4417"/>
    <hyperlink ref="O8620" r:id="rId4418"/>
    <hyperlink ref="L8560" r:id="rId4419"/>
    <hyperlink ref="O8560" r:id="rId4420"/>
    <hyperlink ref="P8560" r:id="rId4421"/>
    <hyperlink ref="L8540" r:id="rId4422"/>
    <hyperlink ref="O8540" r:id="rId4423"/>
    <hyperlink ref="L8563" r:id="rId4424"/>
    <hyperlink ref="O8563" r:id="rId4425"/>
    <hyperlink ref="L8564" r:id="rId4426"/>
    <hyperlink ref="O8564" r:id="rId4427"/>
    <hyperlink ref="L8656" r:id="rId4428"/>
    <hyperlink ref="O8656" r:id="rId4429"/>
    <hyperlink ref="L8636" r:id="rId4430"/>
    <hyperlink ref="O8636" r:id="rId4431"/>
    <hyperlink ref="L8556" r:id="rId4432"/>
    <hyperlink ref="O8556" r:id="rId4433"/>
    <hyperlink ref="L8583" r:id="rId4434"/>
    <hyperlink ref="O8583" r:id="rId4435"/>
    <hyperlink ref="P8583" r:id="rId4436"/>
    <hyperlink ref="Q8583" r:id="rId4437"/>
    <hyperlink ref="R8583" r:id="rId4438"/>
    <hyperlink ref="L8557" r:id="rId4439"/>
    <hyperlink ref="O8557" r:id="rId4440"/>
    <hyperlink ref="P8557" r:id="rId4441"/>
    <hyperlink ref="Q8557" r:id="rId4442"/>
    <hyperlink ref="L8655" r:id="rId4443"/>
    <hyperlink ref="O8655" r:id="rId4444"/>
    <hyperlink ref="L8621" r:id="rId4445"/>
    <hyperlink ref="O8621" r:id="rId4446"/>
    <hyperlink ref="L8561" r:id="rId4447"/>
    <hyperlink ref="O8561" r:id="rId4448"/>
    <hyperlink ref="L8622" r:id="rId4449"/>
    <hyperlink ref="O8622" r:id="rId4450"/>
    <hyperlink ref="P8622" r:id="rId4451"/>
    <hyperlink ref="Q8622" r:id="rId4452"/>
    <hyperlink ref="L8530" r:id="rId4453"/>
    <hyperlink ref="O8530" r:id="rId4454"/>
    <hyperlink ref="L8651" r:id="rId4455"/>
    <hyperlink ref="O8651" r:id="rId4456"/>
    <hyperlink ref="L8584" r:id="rId4457"/>
    <hyperlink ref="O8584" r:id="rId4458"/>
    <hyperlink ref="L8558" r:id="rId4459"/>
    <hyperlink ref="O8558" r:id="rId4460"/>
    <hyperlink ref="P8558" r:id="rId4461"/>
    <hyperlink ref="L8532" r:id="rId4462"/>
    <hyperlink ref="O8532" r:id="rId4463"/>
    <hyperlink ref="P8532" r:id="rId4464"/>
    <hyperlink ref="L8664" r:id="rId4465"/>
    <hyperlink ref="O8664" r:id="rId4466"/>
    <hyperlink ref="L8553" r:id="rId4467"/>
    <hyperlink ref="O8553" r:id="rId4468"/>
    <hyperlink ref="P8553" r:id="rId4469"/>
    <hyperlink ref="J8529" r:id="rId4470"/>
    <hyperlink ref="J8531" r:id="rId4471"/>
    <hyperlink ref="J8577" r:id="rId4472"/>
    <hyperlink ref="J8533" r:id="rId4473"/>
    <hyperlink ref="J8536" r:id="rId4474"/>
    <hyperlink ref="J8400" r:id="rId4475"/>
    <hyperlink ref="J8589" r:id="rId4476"/>
    <hyperlink ref="J8592" r:id="rId4477"/>
    <hyperlink ref="L8675" r:id="rId4478"/>
    <hyperlink ref="O8675" r:id="rId4479"/>
    <hyperlink ref="P8675" r:id="rId4480"/>
    <hyperlink ref="Q8675" r:id="rId4481"/>
    <hyperlink ref="R8675" r:id="rId4482"/>
    <hyperlink ref="S8675" r:id="rId4483"/>
    <hyperlink ref="T8675" r:id="rId4484"/>
    <hyperlink ref="L8719" r:id="rId4485"/>
    <hyperlink ref="O8719" r:id="rId4486"/>
    <hyperlink ref="L8699" r:id="rId4487"/>
    <hyperlink ref="O8699" r:id="rId4488"/>
    <hyperlink ref="L8720" r:id="rId4489"/>
    <hyperlink ref="O8720" r:id="rId4490"/>
    <hyperlink ref="P8720" r:id="rId4491"/>
    <hyperlink ref="L8679" r:id="rId4492"/>
    <hyperlink ref="O8679" r:id="rId4493"/>
    <hyperlink ref="L8670" r:id="rId4494"/>
    <hyperlink ref="O8670" r:id="rId4495"/>
    <hyperlink ref="P8670" r:id="rId4496"/>
    <hyperlink ref="L8671" r:id="rId4497"/>
    <hyperlink ref="O8671" r:id="rId4498"/>
    <hyperlink ref="L8700" r:id="rId4499"/>
    <hyperlink ref="O8700" r:id="rId4500"/>
    <hyperlink ref="L8712" r:id="rId4501"/>
    <hyperlink ref="O8712" r:id="rId4502"/>
    <hyperlink ref="L8697" r:id="rId4503"/>
    <hyperlink ref="O8697" r:id="rId4504"/>
    <hyperlink ref="L8721" r:id="rId4505"/>
    <hyperlink ref="O8721" r:id="rId4506"/>
    <hyperlink ref="L8701" r:id="rId4507"/>
    <hyperlink ref="O8701" r:id="rId4508"/>
    <hyperlink ref="P8701" r:id="rId4509"/>
    <hyperlink ref="L8677" r:id="rId4510"/>
    <hyperlink ref="O8677" r:id="rId4511"/>
    <hyperlink ref="P8677" r:id="rId4512"/>
    <hyperlink ref="Q8677" r:id="rId4513"/>
    <hyperlink ref="R8677" r:id="rId4514"/>
    <hyperlink ref="S8677" r:id="rId4515"/>
    <hyperlink ref="T8677" r:id="rId4516"/>
    <hyperlink ref="U8677" r:id="rId4517"/>
    <hyperlink ref="L8680" r:id="rId4518"/>
    <hyperlink ref="O8680" r:id="rId4519"/>
    <hyperlink ref="P8680" r:id="rId4520"/>
    <hyperlink ref="L8718" r:id="rId4521"/>
    <hyperlink ref="O8718" r:id="rId4522"/>
    <hyperlink ref="L8693" r:id="rId4523"/>
    <hyperlink ref="O8693" r:id="rId4524"/>
    <hyperlink ref="L8702" r:id="rId4525"/>
    <hyperlink ref="O8702" r:id="rId4526"/>
    <hyperlink ref="L8703" r:id="rId4527"/>
    <hyperlink ref="O8703" r:id="rId4528"/>
    <hyperlink ref="L8673" r:id="rId4529"/>
    <hyperlink ref="O8673" r:id="rId4530"/>
    <hyperlink ref="L8704" r:id="rId4531"/>
    <hyperlink ref="O8704" r:id="rId4532"/>
    <hyperlink ref="L8695" r:id="rId4533"/>
    <hyperlink ref="O8695" r:id="rId4534"/>
    <hyperlink ref="L8722" r:id="rId4535"/>
    <hyperlink ref="O8722" r:id="rId4536"/>
    <hyperlink ref="L8667" r:id="rId4537"/>
    <hyperlink ref="O8667" r:id="rId4538"/>
    <hyperlink ref="L8687" r:id="rId4539"/>
    <hyperlink ref="O8687" r:id="rId4540"/>
    <hyperlink ref="L8726" r:id="rId4541"/>
    <hyperlink ref="O8726" r:id="rId4542"/>
    <hyperlink ref="L8678" r:id="rId4543"/>
    <hyperlink ref="O8678" r:id="rId4544"/>
    <hyperlink ref="P8678" r:id="rId4545"/>
    <hyperlink ref="Q8678" r:id="rId4546"/>
    <hyperlink ref="R8678" r:id="rId4547"/>
    <hyperlink ref="S8678" r:id="rId4548"/>
    <hyperlink ref="T8678" r:id="rId4549"/>
    <hyperlink ref="U8678" r:id="rId4550"/>
    <hyperlink ref="L8676" r:id="rId4551"/>
    <hyperlink ref="O8676" r:id="rId4552"/>
    <hyperlink ref="L8705" r:id="rId4553"/>
    <hyperlink ref="O8705" r:id="rId4554"/>
    <hyperlink ref="L8706" r:id="rId4555"/>
    <hyperlink ref="O8706" r:id="rId4556"/>
    <hyperlink ref="L8681" r:id="rId4557"/>
    <hyperlink ref="O8681" r:id="rId4558"/>
    <hyperlink ref="P8681" r:id="rId4559"/>
    <hyperlink ref="L8692" r:id="rId4560"/>
    <hyperlink ref="O8692" r:id="rId4561"/>
    <hyperlink ref="P8692" r:id="rId4562"/>
    <hyperlink ref="Q8692" r:id="rId4563"/>
    <hyperlink ref="R8692" r:id="rId4564"/>
    <hyperlink ref="S8692" r:id="rId4565"/>
    <hyperlink ref="L8688" r:id="rId4566"/>
    <hyperlink ref="O8688" r:id="rId4567"/>
    <hyperlink ref="L8707" r:id="rId4568"/>
    <hyperlink ref="O8707" r:id="rId4569"/>
    <hyperlink ref="L8708" r:id="rId4570"/>
    <hyperlink ref="O8708" r:id="rId4571"/>
    <hyperlink ref="P8708" r:id="rId4572"/>
    <hyperlink ref="L8716" r:id="rId4573"/>
    <hyperlink ref="O8716" r:id="rId4574"/>
    <hyperlink ref="L8714" r:id="rId4575"/>
    <hyperlink ref="O8714" r:id="rId4576"/>
    <hyperlink ref="L8668" r:id="rId4577"/>
    <hyperlink ref="O8668" r:id="rId4578"/>
    <hyperlink ref="P8668" r:id="rId4579"/>
    <hyperlink ref="L8674" r:id="rId4580"/>
    <hyperlink ref="O8674" r:id="rId4581"/>
    <hyperlink ref="L8672" r:id="rId4582"/>
    <hyperlink ref="O8672" r:id="rId4583"/>
    <hyperlink ref="L8723" r:id="rId4584"/>
    <hyperlink ref="O8723" r:id="rId4585"/>
    <hyperlink ref="L8669" r:id="rId4586"/>
    <hyperlink ref="O8669" r:id="rId4587"/>
    <hyperlink ref="L8689" r:id="rId4588"/>
    <hyperlink ref="O8689" r:id="rId4589"/>
    <hyperlink ref="P8689" r:id="rId4590"/>
    <hyperlink ref="L8682" r:id="rId4591"/>
    <hyperlink ref="O8682" r:id="rId4592"/>
    <hyperlink ref="P8682" r:id="rId4593"/>
    <hyperlink ref="L8690" r:id="rId4594"/>
    <hyperlink ref="O8690" r:id="rId4595"/>
    <hyperlink ref="L8686" r:id="rId4596"/>
    <hyperlink ref="O8686" r:id="rId4597"/>
    <hyperlink ref="P8686" r:id="rId4598"/>
    <hyperlink ref="Q8686" r:id="rId4599"/>
    <hyperlink ref="L8684" r:id="rId4600"/>
    <hyperlink ref="O8684" r:id="rId4601"/>
    <hyperlink ref="L8683" r:id="rId4602"/>
    <hyperlink ref="O8683" r:id="rId4603"/>
    <hyperlink ref="P8683" r:id="rId4604"/>
    <hyperlink ref="Q8683" r:id="rId4605"/>
    <hyperlink ref="R8683" r:id="rId4606"/>
    <hyperlink ref="L8724" r:id="rId4607"/>
    <hyperlink ref="O8724" r:id="rId4608"/>
    <hyperlink ref="L8685" r:id="rId4609"/>
    <hyperlink ref="O8685" r:id="rId4610"/>
    <hyperlink ref="P8685" r:id="rId4611"/>
    <hyperlink ref="Q8685" r:id="rId4612"/>
    <hyperlink ref="R8685" r:id="rId4613"/>
    <hyperlink ref="S8685" r:id="rId4614"/>
    <hyperlink ref="T8685" r:id="rId4615"/>
    <hyperlink ref="L8696" r:id="rId4616"/>
    <hyperlink ref="O8696" r:id="rId4617"/>
    <hyperlink ref="P8696" r:id="rId4618"/>
    <hyperlink ref="Q8696" r:id="rId4619"/>
    <hyperlink ref="R8696" r:id="rId4620"/>
    <hyperlink ref="S8696" r:id="rId4621"/>
    <hyperlink ref="L8725" r:id="rId4622"/>
    <hyperlink ref="O8725" r:id="rId4623"/>
    <hyperlink ref="L8715" r:id="rId4624"/>
    <hyperlink ref="O8715" r:id="rId4625"/>
    <hyperlink ref="L8694" r:id="rId4626"/>
    <hyperlink ref="O8694" r:id="rId4627"/>
    <hyperlink ref="P8694" r:id="rId4628"/>
    <hyperlink ref="Q8694" r:id="rId4629"/>
    <hyperlink ref="R8694" r:id="rId4630"/>
    <hyperlink ref="S8694" r:id="rId4631"/>
    <hyperlink ref="L8709" r:id="rId4632"/>
    <hyperlink ref="O8709" r:id="rId4633"/>
    <hyperlink ref="L8717" r:id="rId4634"/>
    <hyperlink ref="O8717" r:id="rId4635"/>
    <hyperlink ref="L8710" r:id="rId4636"/>
    <hyperlink ref="O8710" r:id="rId4637"/>
    <hyperlink ref="L8691" r:id="rId4638"/>
    <hyperlink ref="O8691" r:id="rId4639"/>
    <hyperlink ref="L8713" r:id="rId4640"/>
    <hyperlink ref="O8713" r:id="rId4641"/>
    <hyperlink ref="L8698" r:id="rId4642"/>
    <hyperlink ref="O8698" r:id="rId4643"/>
    <hyperlink ref="P8698" r:id="rId4644"/>
    <hyperlink ref="Q8698" r:id="rId4645"/>
    <hyperlink ref="R8698" r:id="rId4646"/>
    <hyperlink ref="L8711" r:id="rId4647"/>
    <hyperlink ref="O8711" r:id="rId4648"/>
    <hyperlink ref="J8676" r:id="rId4649"/>
    <hyperlink ref="J8670" r:id="rId4650"/>
    <hyperlink ref="J8692" r:id="rId4651"/>
    <hyperlink ref="J8507" r:id="rId4652"/>
    <hyperlink ref="J8680" r:id="rId4653"/>
    <hyperlink ref="J8725" r:id="rId4654"/>
    <hyperlink ref="J8695" r:id="rId4655"/>
    <hyperlink ref="L8729" r:id="rId4656"/>
    <hyperlink ref="O8729" r:id="rId4657"/>
    <hyperlink ref="L8779" r:id="rId4658"/>
    <hyperlink ref="O8779" r:id="rId4659"/>
    <hyperlink ref="P8779" r:id="rId4660"/>
    <hyperlink ref="Q8779" r:id="rId4661"/>
    <hyperlink ref="R8779" r:id="rId4662"/>
    <hyperlink ref="S8779" r:id="rId4663"/>
    <hyperlink ref="T8779" r:id="rId4664"/>
    <hyperlink ref="L8735" r:id="rId4665"/>
    <hyperlink ref="O8735" r:id="rId4666"/>
    <hyperlink ref="P8735" r:id="rId4667"/>
    <hyperlink ref="L8805" r:id="rId4668"/>
    <hyperlink ref="O8805" r:id="rId4669"/>
    <hyperlink ref="P8805" r:id="rId4670"/>
    <hyperlink ref="Q8805" r:id="rId4671"/>
    <hyperlink ref="L8750" r:id="rId4672"/>
    <hyperlink ref="O8750" r:id="rId4673"/>
    <hyperlink ref="L8773" r:id="rId4674"/>
    <hyperlink ref="O8773" r:id="rId4675"/>
    <hyperlink ref="L8792" r:id="rId4676"/>
    <hyperlink ref="O8792" r:id="rId4677"/>
    <hyperlink ref="P8792" r:id="rId4678"/>
    <hyperlink ref="L8788" r:id="rId4679"/>
    <hyperlink ref="O8788" r:id="rId4680"/>
    <hyperlink ref="L8785" r:id="rId4681"/>
    <hyperlink ref="O8785" r:id="rId4682"/>
    <hyperlink ref="P8785" r:id="rId4683"/>
    <hyperlink ref="L8754" r:id="rId4684"/>
    <hyperlink ref="O8754" r:id="rId4685"/>
    <hyperlink ref="L8755" r:id="rId4686"/>
    <hyperlink ref="O8755" r:id="rId4687"/>
    <hyperlink ref="L8796" r:id="rId4688"/>
    <hyperlink ref="O8796" r:id="rId4689"/>
    <hyperlink ref="P8796" r:id="rId4690"/>
    <hyperlink ref="Q8796" r:id="rId4691"/>
    <hyperlink ref="L8789" r:id="rId4692"/>
    <hyperlink ref="O8789" r:id="rId4693"/>
    <hyperlink ref="L8804" r:id="rId4694"/>
    <hyperlink ref="O8804" r:id="rId4695"/>
    <hyperlink ref="L8761" r:id="rId4696"/>
    <hyperlink ref="O8761" r:id="rId4697"/>
    <hyperlink ref="P8761" r:id="rId4698"/>
    <hyperlink ref="Q8761" r:id="rId4699"/>
    <hyperlink ref="L8787" r:id="rId4700"/>
    <hyperlink ref="O8787" r:id="rId4701"/>
    <hyperlink ref="L8760" r:id="rId4702"/>
    <hyperlink ref="O8760" r:id="rId4703"/>
    <hyperlink ref="L8759" r:id="rId4704"/>
    <hyperlink ref="O8759" r:id="rId4705"/>
    <hyperlink ref="P8759" r:id="rId4706"/>
    <hyperlink ref="L8763" r:id="rId4707"/>
    <hyperlink ref="O8763" r:id="rId4708"/>
    <hyperlink ref="P8763" r:id="rId4709"/>
    <hyperlink ref="L8793" r:id="rId4710"/>
    <hyperlink ref="O8793" r:id="rId4711"/>
    <hyperlink ref="L8791" r:id="rId4712"/>
    <hyperlink ref="O8791" r:id="rId4713"/>
    <hyperlink ref="L8766" r:id="rId4714"/>
    <hyperlink ref="O8766" r:id="rId4715"/>
    <hyperlink ref="L8741" r:id="rId4716"/>
    <hyperlink ref="O8741" r:id="rId4717"/>
    <hyperlink ref="L8772" r:id="rId4718"/>
    <hyperlink ref="O8772" r:id="rId4719"/>
    <hyperlink ref="P8772" r:id="rId4720"/>
    <hyperlink ref="Q8772" r:id="rId4721"/>
    <hyperlink ref="L8749" r:id="rId4722"/>
    <hyperlink ref="O8749" r:id="rId4723"/>
    <hyperlink ref="L8784" r:id="rId4724"/>
    <hyperlink ref="O8784" r:id="rId4725"/>
    <hyperlink ref="P8784" r:id="rId4726"/>
    <hyperlink ref="Q8784" r:id="rId4727"/>
    <hyperlink ref="L8790" r:id="rId4728"/>
    <hyperlink ref="O8790" r:id="rId4729"/>
    <hyperlink ref="P8790" r:id="rId4730"/>
    <hyperlink ref="Q8790" r:id="rId4731"/>
    <hyperlink ref="R8790" r:id="rId4732"/>
    <hyperlink ref="S8790" r:id="rId4733"/>
    <hyperlink ref="T8790" r:id="rId4734"/>
    <hyperlink ref="L8752" r:id="rId4735"/>
    <hyperlink ref="O8752" r:id="rId4736"/>
    <hyperlink ref="P8752" r:id="rId4737"/>
    <hyperlink ref="Q8752" r:id="rId4738"/>
    <hyperlink ref="R8752" r:id="rId4739"/>
    <hyperlink ref="S8752" r:id="rId4740"/>
    <hyperlink ref="T8752" r:id="rId4741"/>
    <hyperlink ref="U8752" r:id="rId4742"/>
    <hyperlink ref="L8780" r:id="rId4743"/>
    <hyperlink ref="O8780" r:id="rId4744"/>
    <hyperlink ref="P8780" r:id="rId4745"/>
    <hyperlink ref="Q8780" r:id="rId4746"/>
    <hyperlink ref="L8756" r:id="rId4747"/>
    <hyperlink ref="O8756" r:id="rId4748"/>
    <hyperlink ref="P8756" r:id="rId4749"/>
    <hyperlink ref="Q8756" r:id="rId4750"/>
    <hyperlink ref="L8774" r:id="rId4751"/>
    <hyperlink ref="O8774" r:id="rId4752"/>
    <hyperlink ref="L8765" r:id="rId4753"/>
    <hyperlink ref="O8765" r:id="rId4754"/>
    <hyperlink ref="P8765" r:id="rId4755"/>
    <hyperlink ref="Q8765" r:id="rId4756"/>
    <hyperlink ref="L8786" r:id="rId4757"/>
    <hyperlink ref="O8786" r:id="rId4758"/>
    <hyperlink ref="L8745" r:id="rId4759"/>
    <hyperlink ref="O8745" r:id="rId4760"/>
    <hyperlink ref="L8795" r:id="rId4761"/>
    <hyperlink ref="O8795" r:id="rId4762"/>
    <hyperlink ref="P8795" r:id="rId4763"/>
    <hyperlink ref="L8743" r:id="rId4764"/>
    <hyperlink ref="O8743" r:id="rId4765"/>
    <hyperlink ref="L8751" r:id="rId4766"/>
    <hyperlink ref="O8751" r:id="rId4767"/>
    <hyperlink ref="L8797" r:id="rId4768"/>
    <hyperlink ref="O8797" r:id="rId4769"/>
    <hyperlink ref="L8803" r:id="rId4770"/>
    <hyperlink ref="O8803" r:id="rId4771"/>
    <hyperlink ref="L8767" r:id="rId4772"/>
    <hyperlink ref="O8767" r:id="rId4773"/>
    <hyperlink ref="L8762" r:id="rId4774"/>
    <hyperlink ref="O8762" r:id="rId4775"/>
    <hyperlink ref="P8762" r:id="rId4776"/>
    <hyperlink ref="Q8762" r:id="rId4777"/>
    <hyperlink ref="R8762" r:id="rId4778"/>
    <hyperlink ref="S8762" r:id="rId4779"/>
    <hyperlink ref="T8762" r:id="rId4780"/>
    <hyperlink ref="U8762" r:id="rId4781"/>
    <hyperlink ref="L8746" r:id="rId4782"/>
    <hyperlink ref="O8746" r:id="rId4783"/>
    <hyperlink ref="P8746" r:id="rId4784"/>
    <hyperlink ref="L8775" r:id="rId4785"/>
    <hyperlink ref="O8775" r:id="rId4786"/>
    <hyperlink ref="L8776" r:id="rId4787"/>
    <hyperlink ref="O8776" r:id="rId4788"/>
    <hyperlink ref="L8794" r:id="rId4789"/>
    <hyperlink ref="O8794" r:id="rId4790"/>
    <hyperlink ref="P8794" r:id="rId4791"/>
    <hyperlink ref="Q8794" r:id="rId4792"/>
    <hyperlink ref="R8794" r:id="rId4793"/>
    <hyperlink ref="S8794" r:id="rId4794"/>
    <hyperlink ref="L8753" r:id="rId4795"/>
    <hyperlink ref="O8753" r:id="rId4796"/>
    <hyperlink ref="L8798" r:id="rId4797"/>
    <hyperlink ref="O8798" r:id="rId4798"/>
    <hyperlink ref="L8799" r:id="rId4799"/>
    <hyperlink ref="O8799" r:id="rId4800"/>
    <hyperlink ref="L8782" r:id="rId4801"/>
    <hyperlink ref="O8782" r:id="rId4802"/>
    <hyperlink ref="P8782" r:id="rId4803"/>
    <hyperlink ref="Q8782" r:id="rId4804"/>
    <hyperlink ref="R8782" r:id="rId4805"/>
    <hyperlink ref="L8783" r:id="rId4806"/>
    <hyperlink ref="O8783" r:id="rId4807"/>
    <hyperlink ref="L8748" r:id="rId4808"/>
    <hyperlink ref="O8748" r:id="rId4809"/>
    <hyperlink ref="L8740" r:id="rId4810"/>
    <hyperlink ref="O8740" r:id="rId4811"/>
    <hyperlink ref="P8740" r:id="rId4812"/>
    <hyperlink ref="L8800" r:id="rId4813"/>
    <hyperlink ref="O8800" r:id="rId4814"/>
    <hyperlink ref="L8801" r:id="rId4815"/>
    <hyperlink ref="O8801" r:id="rId4816"/>
    <hyperlink ref="L8770" r:id="rId4817"/>
    <hyperlink ref="O8770" r:id="rId4818"/>
    <hyperlink ref="L8802" r:id="rId4819"/>
    <hyperlink ref="O8802" r:id="rId4820"/>
    <hyperlink ref="L8764" r:id="rId4821"/>
    <hyperlink ref="O8764" r:id="rId4822"/>
    <hyperlink ref="L8778" r:id="rId4823"/>
    <hyperlink ref="O8778" r:id="rId4824"/>
    <hyperlink ref="L8758" r:id="rId4825"/>
    <hyperlink ref="O8758" r:id="rId4826"/>
    <hyperlink ref="P8758" r:id="rId4827"/>
    <hyperlink ref="L8771" r:id="rId4828"/>
    <hyperlink ref="O8771" r:id="rId4829"/>
    <hyperlink ref="L8768" r:id="rId4830"/>
    <hyperlink ref="O8768" r:id="rId4831"/>
    <hyperlink ref="L8747" r:id="rId4832"/>
    <hyperlink ref="O8747" r:id="rId4833"/>
    <hyperlink ref="L8769" r:id="rId4834"/>
    <hyperlink ref="O8769" r:id="rId4835"/>
    <hyperlink ref="L8744" r:id="rId4836"/>
    <hyperlink ref="O8744" r:id="rId4837"/>
    <hyperlink ref="L8739" r:id="rId4838"/>
    <hyperlink ref="O8739" r:id="rId4839"/>
    <hyperlink ref="P8739" r:id="rId4840"/>
    <hyperlink ref="Q8739" r:id="rId4841"/>
    <hyperlink ref="R8739" r:id="rId4842"/>
    <hyperlink ref="S8739" r:id="rId4843"/>
    <hyperlink ref="T8739" r:id="rId4844"/>
    <hyperlink ref="L8742" r:id="rId4845"/>
    <hyperlink ref="O8742" r:id="rId4846"/>
    <hyperlink ref="L8738" r:id="rId4847"/>
    <hyperlink ref="O8738" r:id="rId4848"/>
    <hyperlink ref="P8738" r:id="rId4849"/>
    <hyperlink ref="L8736" r:id="rId4850"/>
    <hyperlink ref="O8736" r:id="rId4851"/>
    <hyperlink ref="P8736" r:id="rId4852"/>
    <hyperlink ref="L8737" r:id="rId4853"/>
    <hyperlink ref="O8737" r:id="rId4854"/>
    <hyperlink ref="L8734" r:id="rId4855"/>
    <hyperlink ref="O8734" r:id="rId4856"/>
    <hyperlink ref="L8733" r:id="rId4857"/>
    <hyperlink ref="O8733" r:id="rId4858"/>
    <hyperlink ref="L8781" r:id="rId4859"/>
    <hyperlink ref="O8781" r:id="rId4860"/>
    <hyperlink ref="L8731" r:id="rId4861"/>
    <hyperlink ref="O8731" r:id="rId4862"/>
    <hyperlink ref="P8731" r:id="rId4863"/>
    <hyperlink ref="L8732" r:id="rId4864"/>
    <hyperlink ref="O8732" r:id="rId4865"/>
    <hyperlink ref="P8732" r:id="rId4866"/>
    <hyperlink ref="L8730" r:id="rId4867"/>
    <hyperlink ref="O8730" r:id="rId4868"/>
    <hyperlink ref="L8777" r:id="rId4869"/>
    <hyperlink ref="O8777" r:id="rId4870"/>
    <hyperlink ref="L8757" r:id="rId4871"/>
    <hyperlink ref="O8757" r:id="rId4872"/>
    <hyperlink ref="J8785" r:id="rId4873"/>
    <hyperlink ref="J8761" r:id="rId4874"/>
    <hyperlink ref="J8797" r:id="rId4875"/>
    <hyperlink ref="J8806" r:id="rId4876"/>
    <hyperlink ref="L8879" r:id="rId4877"/>
    <hyperlink ref="O8879" r:id="rId4878"/>
    <hyperlink ref="L8834" r:id="rId4879"/>
    <hyperlink ref="O8834" r:id="rId4880"/>
    <hyperlink ref="L8851" r:id="rId4881"/>
    <hyperlink ref="O8851" r:id="rId4882"/>
    <hyperlink ref="L8870" r:id="rId4883"/>
    <hyperlink ref="O8870" r:id="rId4884"/>
    <hyperlink ref="L8849" r:id="rId4885"/>
    <hyperlink ref="O8849" r:id="rId4886"/>
    <hyperlink ref="L8873" r:id="rId4887"/>
    <hyperlink ref="O8873" r:id="rId4888"/>
    <hyperlink ref="P8873" r:id="rId4889"/>
    <hyperlink ref="Q8873" r:id="rId4890"/>
    <hyperlink ref="L8872" r:id="rId4891"/>
    <hyperlink ref="O8872" r:id="rId4892"/>
    <hyperlink ref="L8839" r:id="rId4893"/>
    <hyperlink ref="O8839" r:id="rId4894"/>
    <hyperlink ref="P8839" r:id="rId4895"/>
    <hyperlink ref="L8814" r:id="rId4896"/>
    <hyperlink ref="O8814" r:id="rId4897"/>
    <hyperlink ref="L8865" r:id="rId4898"/>
    <hyperlink ref="O8865" r:id="rId4899"/>
    <hyperlink ref="L8877" r:id="rId4900"/>
    <hyperlink ref="O8877" r:id="rId4901"/>
    <hyperlink ref="L8884" r:id="rId4902"/>
    <hyperlink ref="O8884" r:id="rId4903"/>
    <hyperlink ref="P8884" r:id="rId4904"/>
    <hyperlink ref="Q8884" r:id="rId4905"/>
    <hyperlink ref="R8884" r:id="rId4906"/>
    <hyperlink ref="S8884" r:id="rId4907"/>
    <hyperlink ref="L8836" r:id="rId4908"/>
    <hyperlink ref="O8836" r:id="rId4909"/>
    <hyperlink ref="L8826" r:id="rId4910"/>
    <hyperlink ref="O8826" r:id="rId4911"/>
    <hyperlink ref="P8826" r:id="rId4912"/>
    <hyperlink ref="Q8826" r:id="rId4913"/>
    <hyperlink ref="R8826" r:id="rId4914"/>
    <hyperlink ref="S8826" r:id="rId4915"/>
    <hyperlink ref="L8817" r:id="rId4916"/>
    <hyperlink ref="O8817" r:id="rId4917"/>
    <hyperlink ref="L8868" r:id="rId4918"/>
    <hyperlink ref="O8868" r:id="rId4919"/>
    <hyperlink ref="P8868" r:id="rId4920"/>
    <hyperlink ref="L8861" r:id="rId4921"/>
    <hyperlink ref="O8861" r:id="rId4922"/>
    <hyperlink ref="P8861" r:id="rId4923"/>
    <hyperlink ref="L8871" r:id="rId4924"/>
    <hyperlink ref="O8871" r:id="rId4925"/>
    <hyperlink ref="P8871" r:id="rId4926"/>
    <hyperlink ref="L8878" r:id="rId4927"/>
    <hyperlink ref="O8878" r:id="rId4928"/>
    <hyperlink ref="L8823" r:id="rId4929"/>
    <hyperlink ref="O8823" r:id="rId4930"/>
    <hyperlink ref="P8823" r:id="rId4931"/>
    <hyperlink ref="L8885" r:id="rId4932"/>
    <hyperlink ref="O8885" r:id="rId4933"/>
    <hyperlink ref="L8886" r:id="rId4934"/>
    <hyperlink ref="O8886" r:id="rId4935"/>
    <hyperlink ref="L8874" r:id="rId4936"/>
    <hyperlink ref="O8874" r:id="rId4937"/>
    <hyperlink ref="P8874" r:id="rId4938"/>
    <hyperlink ref="Q8874" r:id="rId4939"/>
    <hyperlink ref="L8847" r:id="rId4940"/>
    <hyperlink ref="O8847" r:id="rId4941"/>
    <hyperlink ref="P8847" r:id="rId4942"/>
    <hyperlink ref="L8875" r:id="rId4943"/>
    <hyperlink ref="O8875" r:id="rId4944"/>
    <hyperlink ref="P8875" r:id="rId4945"/>
    <hyperlink ref="Q8875" r:id="rId4946"/>
    <hyperlink ref="L8837" r:id="rId4947"/>
    <hyperlink ref="O8837" r:id="rId4948"/>
    <hyperlink ref="L8860" r:id="rId4949"/>
    <hyperlink ref="O8860" r:id="rId4950"/>
    <hyperlink ref="P8860" r:id="rId4951"/>
    <hyperlink ref="L8876" r:id="rId4952"/>
    <hyperlink ref="O8876" r:id="rId4953"/>
    <hyperlink ref="L8848" r:id="rId4954"/>
    <hyperlink ref="O8848" r:id="rId4955"/>
    <hyperlink ref="L8820" r:id="rId4956"/>
    <hyperlink ref="O8820" r:id="rId4957"/>
    <hyperlink ref="L8842" r:id="rId4958"/>
    <hyperlink ref="O8842" r:id="rId4959"/>
    <hyperlink ref="L8846" r:id="rId4960"/>
    <hyperlink ref="O8846" r:id="rId4961"/>
    <hyperlink ref="P8846" r:id="rId4962"/>
    <hyperlink ref="L8833" r:id="rId4963"/>
    <hyperlink ref="O8833" r:id="rId4964"/>
    <hyperlink ref="L8882" r:id="rId4965"/>
    <hyperlink ref="O8882" r:id="rId4966"/>
    <hyperlink ref="L8869" r:id="rId4967"/>
    <hyperlink ref="O8869" r:id="rId4968"/>
    <hyperlink ref="L8840" r:id="rId4969"/>
    <hyperlink ref="O8840" r:id="rId4970"/>
    <hyperlink ref="P8840" r:id="rId4971"/>
    <hyperlink ref="L8856" r:id="rId4972"/>
    <hyperlink ref="O8856" r:id="rId4973"/>
    <hyperlink ref="P8856" r:id="rId4974"/>
    <hyperlink ref="L8855" r:id="rId4975"/>
    <hyperlink ref="O8855" r:id="rId4976"/>
    <hyperlink ref="L8843" r:id="rId4977"/>
    <hyperlink ref="O8843" r:id="rId4978"/>
    <hyperlink ref="L8863" r:id="rId4979"/>
    <hyperlink ref="O8863" r:id="rId4980"/>
    <hyperlink ref="P8863" r:id="rId4981"/>
    <hyperlink ref="L8845" r:id="rId4982"/>
    <hyperlink ref="O8845" r:id="rId4983"/>
    <hyperlink ref="P8845" r:id="rId4984"/>
    <hyperlink ref="Q8845" r:id="rId4985"/>
    <hyperlink ref="R8845" r:id="rId4986"/>
    <hyperlink ref="S8845" r:id="rId4987"/>
    <hyperlink ref="T8845" r:id="rId4988"/>
    <hyperlink ref="U8845" r:id="rId4989"/>
    <hyperlink ref="L8835" r:id="rId4990"/>
    <hyperlink ref="O8835" r:id="rId4991"/>
    <hyperlink ref="L8832" r:id="rId4992"/>
    <hyperlink ref="O8832" r:id="rId4993"/>
    <hyperlink ref="P8832" r:id="rId4994"/>
    <hyperlink ref="L8844" r:id="rId4995"/>
    <hyperlink ref="O8844" r:id="rId4996"/>
    <hyperlink ref="P8844" r:id="rId4997"/>
    <hyperlink ref="Q8844" r:id="rId4998"/>
    <hyperlink ref="L8862" r:id="rId4999"/>
    <hyperlink ref="O8862" r:id="rId5000"/>
    <hyperlink ref="P8862" r:id="rId5001"/>
    <hyperlink ref="Q8862" r:id="rId5002"/>
    <hyperlink ref="L8858" r:id="rId5003"/>
    <hyperlink ref="O8858" r:id="rId5004"/>
    <hyperlink ref="L8838" r:id="rId5005"/>
    <hyperlink ref="O8838" r:id="rId5006"/>
    <hyperlink ref="L8866" r:id="rId5007"/>
    <hyperlink ref="O8866" r:id="rId5008"/>
    <hyperlink ref="L8880" r:id="rId5009"/>
    <hyperlink ref="O8880" r:id="rId5010"/>
    <hyperlink ref="P8880" r:id="rId5011"/>
    <hyperlink ref="L8883" r:id="rId5012"/>
    <hyperlink ref="O8883" r:id="rId5013"/>
    <hyperlink ref="L8857" r:id="rId5014"/>
    <hyperlink ref="O8857" r:id="rId5015"/>
    <hyperlink ref="L8852" r:id="rId5016"/>
    <hyperlink ref="O8852" r:id="rId5017"/>
    <hyperlink ref="L8850" r:id="rId5018"/>
    <hyperlink ref="O8850" r:id="rId5019"/>
    <hyperlink ref="P8850" r:id="rId5020"/>
    <hyperlink ref="L8853" r:id="rId5021"/>
    <hyperlink ref="O8853" r:id="rId5022"/>
    <hyperlink ref="L8829" r:id="rId5023"/>
    <hyperlink ref="O8829" r:id="rId5024"/>
    <hyperlink ref="L8859" r:id="rId5025"/>
    <hyperlink ref="O8859" r:id="rId5026"/>
    <hyperlink ref="L8854" r:id="rId5027"/>
    <hyperlink ref="O8854" r:id="rId5028"/>
    <hyperlink ref="L8828" r:id="rId5029"/>
    <hyperlink ref="O8828" r:id="rId5030"/>
    <hyperlink ref="L8821" r:id="rId5031"/>
    <hyperlink ref="O8821" r:id="rId5032"/>
    <hyperlink ref="L8864" r:id="rId5033"/>
    <hyperlink ref="O8864" r:id="rId5034"/>
    <hyperlink ref="L8831" r:id="rId5035"/>
    <hyperlink ref="O8831" r:id="rId5036"/>
    <hyperlink ref="L8841" r:id="rId5037"/>
    <hyperlink ref="O8841" r:id="rId5038"/>
    <hyperlink ref="P8841" r:id="rId5039"/>
    <hyperlink ref="L8811" r:id="rId5040"/>
    <hyperlink ref="O8811" r:id="rId5041"/>
    <hyperlink ref="L8830" r:id="rId5042"/>
    <hyperlink ref="O8830" r:id="rId5043"/>
    <hyperlink ref="P8830" r:id="rId5044"/>
    <hyperlink ref="L8867" r:id="rId5045"/>
    <hyperlink ref="O8867" r:id="rId5046"/>
    <hyperlink ref="L8827" r:id="rId5047"/>
    <hyperlink ref="O8827" r:id="rId5048"/>
    <hyperlink ref="P8827" r:id="rId5049"/>
    <hyperlink ref="L8822" r:id="rId5050"/>
    <hyperlink ref="O8822" r:id="rId5051"/>
    <hyperlink ref="L8824" r:id="rId5052"/>
    <hyperlink ref="O8824" r:id="rId5053"/>
    <hyperlink ref="P8824" r:id="rId5054"/>
    <hyperlink ref="L8825" r:id="rId5055"/>
    <hyperlink ref="O8825" r:id="rId5056"/>
    <hyperlink ref="P8825" r:id="rId5057"/>
    <hyperlink ref="L8816" r:id="rId5058"/>
    <hyperlink ref="O8816" r:id="rId5059"/>
    <hyperlink ref="P8816" r:id="rId5060"/>
    <hyperlink ref="Q8816" r:id="rId5061"/>
    <hyperlink ref="R8816" r:id="rId5062"/>
    <hyperlink ref="S8816" r:id="rId5063"/>
    <hyperlink ref="L8813" r:id="rId5064"/>
    <hyperlink ref="O8813" r:id="rId5065"/>
    <hyperlink ref="L8819" r:id="rId5066"/>
    <hyperlink ref="O8819" r:id="rId5067"/>
    <hyperlink ref="P8819" r:id="rId5068"/>
    <hyperlink ref="Q8819" r:id="rId5069"/>
    <hyperlink ref="R8819" r:id="rId5070"/>
    <hyperlink ref="S8819" r:id="rId5071"/>
    <hyperlink ref="L8818" r:id="rId5072"/>
    <hyperlink ref="O8818" r:id="rId5073"/>
    <hyperlink ref="L8809" r:id="rId5074"/>
    <hyperlink ref="O8809" r:id="rId5075"/>
    <hyperlink ref="P8809" r:id="rId5076"/>
    <hyperlink ref="Q8809" r:id="rId5077"/>
    <hyperlink ref="R8809" r:id="rId5078"/>
    <hyperlink ref="S8809" r:id="rId5079"/>
    <hyperlink ref="T8809" r:id="rId5080"/>
    <hyperlink ref="U8809" r:id="rId5081"/>
    <hyperlink ref="L8815" r:id="rId5082"/>
    <hyperlink ref="O8815" r:id="rId5083"/>
    <hyperlink ref="P8815" r:id="rId5084"/>
    <hyperlink ref="L8810" r:id="rId5085"/>
    <hyperlink ref="O8810" r:id="rId5086"/>
    <hyperlink ref="P8810" r:id="rId5087"/>
    <hyperlink ref="L8812" r:id="rId5088"/>
    <hyperlink ref="O8812" r:id="rId5089"/>
    <hyperlink ref="P8812" r:id="rId5090"/>
    <hyperlink ref="Q8812" r:id="rId5091"/>
    <hyperlink ref="L8881" r:id="rId5092"/>
    <hyperlink ref="O8881" r:id="rId5093"/>
    <hyperlink ref="P8881" r:id="rId5094"/>
    <hyperlink ref="J8815" r:id="rId5095"/>
    <hyperlink ref="J8838" r:id="rId5096"/>
    <hyperlink ref="J8852" r:id="rId5097"/>
    <hyperlink ref="J8840" r:id="rId5098"/>
    <hyperlink ref="J8858" r:id="rId5099"/>
    <hyperlink ref="J8862" r:id="rId5100"/>
    <hyperlink ref="J8863" r:id="rId5101"/>
    <hyperlink ref="L8932" r:id="rId5102"/>
    <hyperlink ref="O8932" r:id="rId5103"/>
    <hyperlink ref="L8942" r:id="rId5104"/>
    <hyperlink ref="O8942" r:id="rId5105"/>
    <hyperlink ref="L8963" r:id="rId5106"/>
    <hyperlink ref="O8963" r:id="rId5107"/>
    <hyperlink ref="L8921" r:id="rId5108"/>
    <hyperlink ref="O8921" r:id="rId5109"/>
    <hyperlink ref="L8977" r:id="rId5110"/>
    <hyperlink ref="O8977" r:id="rId5111"/>
    <hyperlink ref="L8915" r:id="rId5112"/>
    <hyperlink ref="O8915" r:id="rId5113"/>
    <hyperlink ref="P8915" r:id="rId5114"/>
    <hyperlink ref="Q8915" r:id="rId5115"/>
    <hyperlink ref="R8915" r:id="rId5116"/>
    <hyperlink ref="L8955" r:id="rId5117"/>
    <hyperlink ref="O8955" r:id="rId5118"/>
    <hyperlink ref="L8946" r:id="rId5119"/>
    <hyperlink ref="O8946" r:id="rId5120"/>
    <hyperlink ref="L8930" r:id="rId5121"/>
    <hyperlink ref="O8930" r:id="rId5122"/>
    <hyperlink ref="P8930" r:id="rId5123"/>
    <hyperlink ref="Q8930" r:id="rId5124"/>
    <hyperlink ref="L8947" r:id="rId5125"/>
    <hyperlink ref="O8947" r:id="rId5126"/>
    <hyperlink ref="L8945" r:id="rId5127"/>
    <hyperlink ref="O8945" r:id="rId5128"/>
    <hyperlink ref="L8937" r:id="rId5129"/>
    <hyperlink ref="O8937" r:id="rId5130"/>
    <hyperlink ref="L8944" r:id="rId5131"/>
    <hyperlink ref="O8944" r:id="rId5132"/>
    <hyperlink ref="P8944" r:id="rId5133"/>
    <hyperlink ref="L8968" r:id="rId5134"/>
    <hyperlink ref="O8968" r:id="rId5135"/>
    <hyperlink ref="L8962" r:id="rId5136"/>
    <hyperlink ref="O8962" r:id="rId5137"/>
    <hyperlink ref="L8909" r:id="rId5138"/>
    <hyperlink ref="O8909" r:id="rId5139"/>
    <hyperlink ref="L8941" r:id="rId5140"/>
    <hyperlink ref="O8941" r:id="rId5141"/>
    <hyperlink ref="L8924" r:id="rId5142"/>
    <hyperlink ref="O8924" r:id="rId5143"/>
    <hyperlink ref="L8954" r:id="rId5144"/>
    <hyperlink ref="O8954" r:id="rId5145"/>
    <hyperlink ref="P8954" r:id="rId5146"/>
    <hyperlink ref="Q8954" r:id="rId5147"/>
    <hyperlink ref="R8954" r:id="rId5148"/>
    <hyperlink ref="S8954" r:id="rId5149"/>
    <hyperlink ref="T8954" r:id="rId5150"/>
    <hyperlink ref="L8940" r:id="rId5151"/>
    <hyperlink ref="O8940" r:id="rId5152"/>
    <hyperlink ref="L8933" r:id="rId5153"/>
    <hyperlink ref="O8933" r:id="rId5154"/>
    <hyperlink ref="L8936" r:id="rId5155"/>
    <hyperlink ref="O8936" r:id="rId5156"/>
    <hyperlink ref="L8918" r:id="rId5157"/>
    <hyperlink ref="O8918" r:id="rId5158"/>
    <hyperlink ref="L8951" r:id="rId5159"/>
    <hyperlink ref="O8951" r:id="rId5160"/>
    <hyperlink ref="P8951" r:id="rId5161"/>
    <hyperlink ref="L8970" r:id="rId5162"/>
    <hyperlink ref="O8970" r:id="rId5163"/>
    <hyperlink ref="L8911" r:id="rId5164"/>
    <hyperlink ref="O8911" r:id="rId5165"/>
    <hyperlink ref="L8964" r:id="rId5166"/>
    <hyperlink ref="O8964" r:id="rId5167"/>
    <hyperlink ref="L8903" r:id="rId5168"/>
    <hyperlink ref="O8903" r:id="rId5169"/>
    <hyperlink ref="P8903" r:id="rId5170"/>
    <hyperlink ref="L8931" r:id="rId5171"/>
    <hyperlink ref="O8931" r:id="rId5172"/>
    <hyperlink ref="P8931" r:id="rId5173"/>
    <hyperlink ref="Q8931" r:id="rId5174"/>
    <hyperlink ref="L8960" r:id="rId5175"/>
    <hyperlink ref="O8960" r:id="rId5176"/>
    <hyperlink ref="P8960" r:id="rId5177"/>
    <hyperlink ref="Q8960" r:id="rId5178"/>
    <hyperlink ref="L8934" r:id="rId5179"/>
    <hyperlink ref="O8934" r:id="rId5180"/>
    <hyperlink ref="L8899" r:id="rId5181"/>
    <hyperlink ref="O8899" r:id="rId5182"/>
    <hyperlink ref="L8959" r:id="rId5183"/>
    <hyperlink ref="O8959" r:id="rId5184"/>
    <hyperlink ref="P8959" r:id="rId5185"/>
    <hyperlink ref="Q8959" r:id="rId5186"/>
    <hyperlink ref="R8959" r:id="rId5187"/>
    <hyperlink ref="S8959" r:id="rId5188"/>
    <hyperlink ref="T8959" r:id="rId5189"/>
    <hyperlink ref="U8959" r:id="rId5190"/>
    <hyperlink ref="L8927" r:id="rId5191"/>
    <hyperlink ref="O8927" r:id="rId5192"/>
    <hyperlink ref="P8927" r:id="rId5193"/>
    <hyperlink ref="Q8927" r:id="rId5194"/>
    <hyperlink ref="R8927" r:id="rId5195"/>
    <hyperlink ref="L8919" r:id="rId5196"/>
    <hyperlink ref="O8919" r:id="rId5197"/>
    <hyperlink ref="P8919" r:id="rId5198"/>
    <hyperlink ref="L8928" r:id="rId5199"/>
    <hyperlink ref="O8928" r:id="rId5200"/>
    <hyperlink ref="L8935" r:id="rId5201"/>
    <hyperlink ref="O8935" r:id="rId5202"/>
    <hyperlink ref="P8935" r:id="rId5203"/>
    <hyperlink ref="L8965" r:id="rId5204"/>
    <hyperlink ref="O8965" r:id="rId5205"/>
    <hyperlink ref="P8965" r:id="rId5206"/>
    <hyperlink ref="L8973" r:id="rId5207"/>
    <hyperlink ref="O8973" r:id="rId5208"/>
    <hyperlink ref="L8913" r:id="rId5209"/>
    <hyperlink ref="O8913" r:id="rId5210"/>
    <hyperlink ref="P8913" r:id="rId5211"/>
    <hyperlink ref="Q8913" r:id="rId5212"/>
    <hyperlink ref="R8913" r:id="rId5213"/>
    <hyperlink ref="L8956" r:id="rId5214"/>
    <hyperlink ref="O8956" r:id="rId5215"/>
    <hyperlink ref="P8956" r:id="rId5216"/>
    <hyperlink ref="Q8956" r:id="rId5217"/>
    <hyperlink ref="L8961" r:id="rId5218"/>
    <hyperlink ref="O8961" r:id="rId5219"/>
    <hyperlink ref="L8912" r:id="rId5220"/>
    <hyperlink ref="O8912" r:id="rId5221"/>
    <hyperlink ref="P8912" r:id="rId5222"/>
    <hyperlink ref="Q8912" r:id="rId5223"/>
    <hyperlink ref="R8912" r:id="rId5224"/>
    <hyperlink ref="S8912" r:id="rId5225"/>
    <hyperlink ref="T8912" r:id="rId5226"/>
    <hyperlink ref="U8912" r:id="rId5227"/>
    <hyperlink ref="L8967" r:id="rId5228"/>
    <hyperlink ref="O8967" r:id="rId5229"/>
    <hyperlink ref="P8967" r:id="rId5230"/>
    <hyperlink ref="L8971" r:id="rId5231"/>
    <hyperlink ref="O8971" r:id="rId5232"/>
    <hyperlink ref="L8896" r:id="rId5233"/>
    <hyperlink ref="O8896" r:id="rId5234"/>
    <hyperlink ref="L8950" r:id="rId5235"/>
    <hyperlink ref="O8950" r:id="rId5236"/>
    <hyperlink ref="P8950" r:id="rId5237"/>
    <hyperlink ref="Q8950" r:id="rId5238"/>
    <hyperlink ref="R8950" r:id="rId5239"/>
    <hyperlink ref="S8950" r:id="rId5240"/>
    <hyperlink ref="T8950" r:id="rId5241"/>
    <hyperlink ref="U8950" r:id="rId5242"/>
    <hyperlink ref="L8923" r:id="rId5243"/>
    <hyperlink ref="O8923" r:id="rId5244"/>
    <hyperlink ref="L8901" r:id="rId5245"/>
    <hyperlink ref="O8901" r:id="rId5246"/>
    <hyperlink ref="P8901" r:id="rId5247"/>
    <hyperlink ref="Q8901" r:id="rId5248"/>
    <hyperlink ref="L8900" r:id="rId5249"/>
    <hyperlink ref="O8900" r:id="rId5250"/>
    <hyperlink ref="P8900" r:id="rId5251"/>
    <hyperlink ref="Q8900" r:id="rId5252"/>
    <hyperlink ref="R8900" r:id="rId5253"/>
    <hyperlink ref="S8900" r:id="rId5254"/>
    <hyperlink ref="T8900" r:id="rId5255"/>
    <hyperlink ref="L8943" r:id="rId5256"/>
    <hyperlink ref="O8943" r:id="rId5257"/>
    <hyperlink ref="L8914" r:id="rId5258"/>
    <hyperlink ref="O8914" r:id="rId5259"/>
    <hyperlink ref="P8914" r:id="rId5260"/>
    <hyperlink ref="L8976" r:id="rId5261"/>
    <hyperlink ref="O8976" r:id="rId5262"/>
    <hyperlink ref="P8976" r:id="rId5263"/>
    <hyperlink ref="L8906" r:id="rId5264"/>
    <hyperlink ref="O8906" r:id="rId5265"/>
    <hyperlink ref="L8975" r:id="rId5266"/>
    <hyperlink ref="O8975" r:id="rId5267"/>
    <hyperlink ref="L8897" r:id="rId5268"/>
    <hyperlink ref="O8897" r:id="rId5269"/>
    <hyperlink ref="L8938" r:id="rId5270"/>
    <hyperlink ref="O8938" r:id="rId5271"/>
    <hyperlink ref="L8957" r:id="rId5272"/>
    <hyperlink ref="O8957" r:id="rId5273"/>
    <hyperlink ref="L8969" r:id="rId5274"/>
    <hyperlink ref="O8969" r:id="rId5275"/>
    <hyperlink ref="L8908" r:id="rId5276"/>
    <hyperlink ref="O8908" r:id="rId5277"/>
    <hyperlink ref="L8972" r:id="rId5278"/>
    <hyperlink ref="O8972" r:id="rId5279"/>
    <hyperlink ref="L8939" r:id="rId5280"/>
    <hyperlink ref="O8939" r:id="rId5281"/>
    <hyperlink ref="L8926" r:id="rId5282"/>
    <hyperlink ref="O8926" r:id="rId5283"/>
    <hyperlink ref="P8926" r:id="rId5284"/>
    <hyperlink ref="Q8926" r:id="rId5285"/>
    <hyperlink ref="R8926" r:id="rId5286"/>
    <hyperlink ref="L8910" r:id="rId5287"/>
    <hyperlink ref="O8910" r:id="rId5288"/>
    <hyperlink ref="L8907" r:id="rId5289"/>
    <hyperlink ref="O8907" r:id="rId5290"/>
    <hyperlink ref="P8907" r:id="rId5291"/>
    <hyperlink ref="Q8907" r:id="rId5292"/>
    <hyperlink ref="L8905" r:id="rId5293"/>
    <hyperlink ref="O8905" r:id="rId5294"/>
    <hyperlink ref="P8905" r:id="rId5295"/>
    <hyperlink ref="L8890" r:id="rId5296"/>
    <hyperlink ref="O8890" r:id="rId5297"/>
    <hyperlink ref="P8890" r:id="rId5298"/>
    <hyperlink ref="L8891" r:id="rId5299"/>
    <hyperlink ref="O8891" r:id="rId5300"/>
    <hyperlink ref="L8892" r:id="rId5301"/>
    <hyperlink ref="O8892" r:id="rId5302"/>
    <hyperlink ref="P8892" r:id="rId5303"/>
    <hyperlink ref="Q8892" r:id="rId5304"/>
    <hyperlink ref="R8892" r:id="rId5305"/>
    <hyperlink ref="L8953" r:id="rId5306"/>
    <hyperlink ref="O8953" r:id="rId5307"/>
    <hyperlink ref="P8953" r:id="rId5308"/>
    <hyperlink ref="Q8953" r:id="rId5309"/>
    <hyperlink ref="R8953" r:id="rId5310"/>
    <hyperlink ref="S8953" r:id="rId5311"/>
    <hyperlink ref="T8953" r:id="rId5312"/>
    <hyperlink ref="U8953" r:id="rId5313"/>
    <hyperlink ref="L8893" r:id="rId5314"/>
    <hyperlink ref="O8893" r:id="rId5315"/>
    <hyperlink ref="L8902" r:id="rId5316"/>
    <hyperlink ref="O8902" r:id="rId5317"/>
    <hyperlink ref="L8952" r:id="rId5318"/>
    <hyperlink ref="O8952" r:id="rId5319"/>
    <hyperlink ref="L8904" r:id="rId5320"/>
    <hyperlink ref="O8904" r:id="rId5321"/>
    <hyperlink ref="L8966" r:id="rId5322"/>
    <hyperlink ref="O8966" r:id="rId5323"/>
    <hyperlink ref="L8925" r:id="rId5324"/>
    <hyperlink ref="O8925" r:id="rId5325"/>
    <hyperlink ref="P8925" r:id="rId5326"/>
    <hyperlink ref="Q8925" r:id="rId5327"/>
    <hyperlink ref="L8974" r:id="rId5328"/>
    <hyperlink ref="O8974" r:id="rId5329"/>
    <hyperlink ref="L8929" r:id="rId5330"/>
    <hyperlink ref="O8929" r:id="rId5331"/>
    <hyperlink ref="P8929" r:id="rId5332"/>
    <hyperlink ref="Q8929" r:id="rId5333"/>
    <hyperlink ref="R8929" r:id="rId5334"/>
    <hyperlink ref="L8916" r:id="rId5335"/>
    <hyperlink ref="O8916" r:id="rId5336"/>
    <hyperlink ref="L8917" r:id="rId5337"/>
    <hyperlink ref="O8917" r:id="rId5338"/>
    <hyperlink ref="P8917" r:id="rId5339"/>
    <hyperlink ref="L8920" r:id="rId5340"/>
    <hyperlink ref="O8920" r:id="rId5341"/>
    <hyperlink ref="P8920" r:id="rId5342"/>
    <hyperlink ref="Q8920" r:id="rId5343"/>
    <hyperlink ref="R8920" r:id="rId5344"/>
    <hyperlink ref="S8920" r:id="rId5345"/>
    <hyperlink ref="L8894" r:id="rId5346"/>
    <hyperlink ref="O8894" r:id="rId5347"/>
    <hyperlink ref="L8889" r:id="rId5348"/>
    <hyperlink ref="O8889" r:id="rId5349"/>
    <hyperlink ref="L8948" r:id="rId5350"/>
    <hyperlink ref="O8948" r:id="rId5351"/>
    <hyperlink ref="L8958" r:id="rId5352"/>
    <hyperlink ref="O8958" r:id="rId5353"/>
    <hyperlink ref="L8895" r:id="rId5354"/>
    <hyperlink ref="O8895" r:id="rId5355"/>
    <hyperlink ref="P8895" r:id="rId5356"/>
    <hyperlink ref="L8949" r:id="rId5357"/>
    <hyperlink ref="O8949" r:id="rId5358"/>
    <hyperlink ref="L8898" r:id="rId5359"/>
    <hyperlink ref="O8898" r:id="rId5360"/>
    <hyperlink ref="L8922" r:id="rId5361"/>
    <hyperlink ref="O8922" r:id="rId5362"/>
    <hyperlink ref="J8901" r:id="rId5363"/>
    <hyperlink ref="J8903" r:id="rId5364"/>
    <hyperlink ref="J8931" r:id="rId5365"/>
    <hyperlink ref="J8946" r:id="rId5366"/>
    <hyperlink ref="J8947" r:id="rId5367"/>
    <hyperlink ref="L9043" r:id="rId5368"/>
    <hyperlink ref="O9043" r:id="rId5369"/>
    <hyperlink ref="L9058" r:id="rId5370"/>
    <hyperlink ref="O9058" r:id="rId5371"/>
    <hyperlink ref="L9049" r:id="rId5372"/>
    <hyperlink ref="O9049" r:id="rId5373"/>
    <hyperlink ref="L9061" r:id="rId5374"/>
    <hyperlink ref="O9061" r:id="rId5375"/>
    <hyperlink ref="L9035" r:id="rId5376"/>
    <hyperlink ref="O9035" r:id="rId5377"/>
    <hyperlink ref="L9042" r:id="rId5378"/>
    <hyperlink ref="O9042" r:id="rId5379"/>
    <hyperlink ref="P9042" r:id="rId5380"/>
    <hyperlink ref="Q9042" r:id="rId5381"/>
    <hyperlink ref="L9018" r:id="rId5382"/>
    <hyperlink ref="O9018" r:id="rId5383"/>
    <hyperlink ref="L9011" r:id="rId5384"/>
    <hyperlink ref="O9011" r:id="rId5385"/>
    <hyperlink ref="L9078" r:id="rId5386"/>
    <hyperlink ref="O9078" r:id="rId5387"/>
    <hyperlink ref="L9020" r:id="rId5388"/>
    <hyperlink ref="O9020" r:id="rId5389"/>
    <hyperlink ref="L9006" r:id="rId5390"/>
    <hyperlink ref="O9006" r:id="rId5391"/>
    <hyperlink ref="L9053" r:id="rId5392"/>
    <hyperlink ref="O9053" r:id="rId5393"/>
    <hyperlink ref="L9056" r:id="rId5394"/>
    <hyperlink ref="O9056" r:id="rId5395"/>
    <hyperlink ref="L9016" r:id="rId5396"/>
    <hyperlink ref="O9016" r:id="rId5397"/>
    <hyperlink ref="P9016" r:id="rId5398"/>
    <hyperlink ref="L9032" r:id="rId5399"/>
    <hyperlink ref="O9032" r:id="rId5400"/>
    <hyperlink ref="P9032" r:id="rId5401"/>
    <hyperlink ref="Q9032" r:id="rId5402"/>
    <hyperlink ref="R9032" r:id="rId5403"/>
    <hyperlink ref="S9032" r:id="rId5404"/>
    <hyperlink ref="T9032" r:id="rId5405"/>
    <hyperlink ref="U9032" r:id="rId5406"/>
    <hyperlink ref="L9069" r:id="rId5407"/>
    <hyperlink ref="O9069" r:id="rId5408"/>
    <hyperlink ref="L9022" r:id="rId5409"/>
    <hyperlink ref="O9022" r:id="rId5410"/>
    <hyperlink ref="L9013" r:id="rId5411"/>
    <hyperlink ref="O9013" r:id="rId5412"/>
    <hyperlink ref="L9079" r:id="rId5413"/>
    <hyperlink ref="O9079" r:id="rId5414"/>
    <hyperlink ref="L9088" r:id="rId5415"/>
    <hyperlink ref="O9088" r:id="rId5416"/>
    <hyperlink ref="P9088" r:id="rId5417"/>
    <hyperlink ref="Q9088" r:id="rId5418"/>
    <hyperlink ref="L9001" r:id="rId5419"/>
    <hyperlink ref="O9001" r:id="rId5420"/>
    <hyperlink ref="P9001" r:id="rId5421"/>
    <hyperlink ref="Q9001" r:id="rId5422"/>
    <hyperlink ref="R9001" r:id="rId5423"/>
    <hyperlink ref="S9001" r:id="rId5424"/>
    <hyperlink ref="T9001" r:id="rId5425"/>
    <hyperlink ref="L8993" r:id="rId5426"/>
    <hyperlink ref="O8993" r:id="rId5427"/>
    <hyperlink ref="L9048" r:id="rId5428"/>
    <hyperlink ref="O9048" r:id="rId5429"/>
    <hyperlink ref="L9068" r:id="rId5430"/>
    <hyperlink ref="O9068" r:id="rId5431"/>
    <hyperlink ref="L9060" r:id="rId5432"/>
    <hyperlink ref="O9060" r:id="rId5433"/>
    <hyperlink ref="L8984" r:id="rId5434"/>
    <hyperlink ref="O8984" r:id="rId5435"/>
    <hyperlink ref="P8984" r:id="rId5436"/>
    <hyperlink ref="Q8984" r:id="rId5437"/>
    <hyperlink ref="R8984" r:id="rId5438"/>
    <hyperlink ref="S8984" r:id="rId5439"/>
    <hyperlink ref="T8984" r:id="rId5440"/>
    <hyperlink ref="U8984" r:id="rId5441"/>
    <hyperlink ref="L9089" r:id="rId5442"/>
    <hyperlink ref="O9089" r:id="rId5443"/>
    <hyperlink ref="L9040" r:id="rId5444"/>
    <hyperlink ref="O9040" r:id="rId5445"/>
    <hyperlink ref="L9055" r:id="rId5446"/>
    <hyperlink ref="O9055" r:id="rId5447"/>
    <hyperlink ref="P9055" r:id="rId5448"/>
    <hyperlink ref="Q9055" r:id="rId5449"/>
    <hyperlink ref="R9055" r:id="rId5450"/>
    <hyperlink ref="S9055" r:id="rId5451"/>
    <hyperlink ref="T9055" r:id="rId5452"/>
    <hyperlink ref="U9055" r:id="rId5453"/>
    <hyperlink ref="L8985" r:id="rId5454"/>
    <hyperlink ref="O8985" r:id="rId5455"/>
    <hyperlink ref="L8991" r:id="rId5456"/>
    <hyperlink ref="O8991" r:id="rId5457"/>
    <hyperlink ref="L9017" r:id="rId5458"/>
    <hyperlink ref="O9017" r:id="rId5459"/>
    <hyperlink ref="L9031" r:id="rId5460"/>
    <hyperlink ref="O9031" r:id="rId5461"/>
    <hyperlink ref="L9015" r:id="rId5462"/>
    <hyperlink ref="O9015" r:id="rId5463"/>
    <hyperlink ref="P9015" r:id="rId5464"/>
    <hyperlink ref="L9039" r:id="rId5465"/>
    <hyperlink ref="O9039" r:id="rId5466"/>
    <hyperlink ref="P9039" r:id="rId5467"/>
    <hyperlink ref="L9014" r:id="rId5468"/>
    <hyperlink ref="O9014" r:id="rId5469"/>
    <hyperlink ref="P9014" r:id="rId5470"/>
    <hyperlink ref="Q9014" r:id="rId5471"/>
    <hyperlink ref="R9014" r:id="rId5472"/>
    <hyperlink ref="L9071" r:id="rId5473"/>
    <hyperlink ref="O9071" r:id="rId5474"/>
    <hyperlink ref="L9094" r:id="rId5475"/>
    <hyperlink ref="O9094" r:id="rId5476"/>
    <hyperlink ref="P9094" r:id="rId5477"/>
    <hyperlink ref="Q9094" r:id="rId5478"/>
    <hyperlink ref="L9023" r:id="rId5479"/>
    <hyperlink ref="O9023" r:id="rId5480"/>
    <hyperlink ref="L9057" r:id="rId5481"/>
    <hyperlink ref="O9057" r:id="rId5482"/>
    <hyperlink ref="L9082" r:id="rId5483"/>
    <hyperlink ref="O9082" r:id="rId5484"/>
    <hyperlink ref="L9067" r:id="rId5485"/>
    <hyperlink ref="O9067" r:id="rId5486"/>
    <hyperlink ref="L9034" r:id="rId5487"/>
    <hyperlink ref="O9034" r:id="rId5488"/>
    <hyperlink ref="L9044" r:id="rId5489"/>
    <hyperlink ref="O9044" r:id="rId5490"/>
    <hyperlink ref="L9045" r:id="rId5491"/>
    <hyperlink ref="O9045" r:id="rId5492"/>
    <hyperlink ref="L9046" r:id="rId5493"/>
    <hyperlink ref="O9046" r:id="rId5494"/>
    <hyperlink ref="L9084" r:id="rId5495"/>
    <hyperlink ref="O9084" r:id="rId5496"/>
    <hyperlink ref="L9063" r:id="rId5497"/>
    <hyperlink ref="O9063" r:id="rId5498"/>
    <hyperlink ref="L9074" r:id="rId5499"/>
    <hyperlink ref="O9074" r:id="rId5500"/>
    <hyperlink ref="L9066" r:id="rId5501"/>
    <hyperlink ref="O9066" r:id="rId5502"/>
    <hyperlink ref="L9051" r:id="rId5503"/>
    <hyperlink ref="O9051" r:id="rId5504"/>
    <hyperlink ref="P9051" r:id="rId5505"/>
    <hyperlink ref="Q9051" r:id="rId5506"/>
    <hyperlink ref="R9051" r:id="rId5507"/>
    <hyperlink ref="S9051" r:id="rId5508"/>
    <hyperlink ref="T9051" r:id="rId5509"/>
    <hyperlink ref="U9051" r:id="rId5510"/>
    <hyperlink ref="L9037" r:id="rId5511"/>
    <hyperlink ref="O9037" r:id="rId5512"/>
    <hyperlink ref="L9028" r:id="rId5513"/>
    <hyperlink ref="O9028" r:id="rId5514"/>
    <hyperlink ref="L8983" r:id="rId5515"/>
    <hyperlink ref="O8983" r:id="rId5516"/>
    <hyperlink ref="P8983" r:id="rId5517"/>
    <hyperlink ref="L8994" r:id="rId5518"/>
    <hyperlink ref="O8994" r:id="rId5519"/>
    <hyperlink ref="L9062" r:id="rId5520"/>
    <hyperlink ref="O9062" r:id="rId5521"/>
    <hyperlink ref="L9041" r:id="rId5522"/>
    <hyperlink ref="O9041" r:id="rId5523"/>
    <hyperlink ref="L9073" r:id="rId5524"/>
    <hyperlink ref="O9073" r:id="rId5525"/>
    <hyperlink ref="P9073" r:id="rId5526"/>
    <hyperlink ref="L9086" r:id="rId5527"/>
    <hyperlink ref="O9086" r:id="rId5528"/>
    <hyperlink ref="P9086" r:id="rId5529"/>
    <hyperlink ref="L9090" r:id="rId5530"/>
    <hyperlink ref="O9090" r:id="rId5531"/>
    <hyperlink ref="L9030" r:id="rId5532"/>
    <hyperlink ref="O9030" r:id="rId5533"/>
    <hyperlink ref="L9024" r:id="rId5534"/>
    <hyperlink ref="O9024" r:id="rId5535"/>
    <hyperlink ref="L8998" r:id="rId5536"/>
    <hyperlink ref="O8998" r:id="rId5537"/>
    <hyperlink ref="L9021" r:id="rId5538"/>
    <hyperlink ref="O9021" r:id="rId5539"/>
    <hyperlink ref="L9064" r:id="rId5540"/>
    <hyperlink ref="O9064" r:id="rId5541"/>
    <hyperlink ref="L8990" r:id="rId5542"/>
    <hyperlink ref="O8990" r:id="rId5543"/>
    <hyperlink ref="P8990" r:id="rId5544"/>
    <hyperlink ref="Q8990" r:id="rId5545"/>
    <hyperlink ref="L9070" r:id="rId5546"/>
    <hyperlink ref="O9070" r:id="rId5547"/>
    <hyperlink ref="L8995" r:id="rId5548"/>
    <hyperlink ref="O8995" r:id="rId5549"/>
    <hyperlink ref="L9008" r:id="rId5550"/>
    <hyperlink ref="O9008" r:id="rId5551"/>
    <hyperlink ref="P9008" r:id="rId5552"/>
    <hyperlink ref="Q9008" r:id="rId5553"/>
    <hyperlink ref="L9009" r:id="rId5554"/>
    <hyperlink ref="O9009" r:id="rId5555"/>
    <hyperlink ref="P9009" r:id="rId5556"/>
    <hyperlink ref="Q9009" r:id="rId5557"/>
    <hyperlink ref="R9009" r:id="rId5558"/>
    <hyperlink ref="L9072" r:id="rId5559"/>
    <hyperlink ref="O9072" r:id="rId5560"/>
    <hyperlink ref="L9002" r:id="rId5561"/>
    <hyperlink ref="O9002" r:id="rId5562"/>
    <hyperlink ref="L9059" r:id="rId5563"/>
    <hyperlink ref="O9059" r:id="rId5564"/>
    <hyperlink ref="L9075" r:id="rId5565"/>
    <hyperlink ref="O9075" r:id="rId5566"/>
    <hyperlink ref="P9075" r:id="rId5567"/>
    <hyperlink ref="Q9075" r:id="rId5568"/>
    <hyperlink ref="R9075" r:id="rId5569"/>
    <hyperlink ref="S9075" r:id="rId5570"/>
    <hyperlink ref="L9083" r:id="rId5571"/>
    <hyperlink ref="O9083" r:id="rId5572"/>
    <hyperlink ref="L9003" r:id="rId5573"/>
    <hyperlink ref="O9003" r:id="rId5574"/>
    <hyperlink ref="P9003" r:id="rId5575"/>
    <hyperlink ref="L9033" r:id="rId5576"/>
    <hyperlink ref="O9033" r:id="rId5577"/>
    <hyperlink ref="L9080" r:id="rId5578"/>
    <hyperlink ref="O9080" r:id="rId5579"/>
    <hyperlink ref="P9080" r:id="rId5580"/>
    <hyperlink ref="Q9080" r:id="rId5581"/>
    <hyperlink ref="L9065" r:id="rId5582"/>
    <hyperlink ref="O9065" r:id="rId5583"/>
    <hyperlink ref="P9065" r:id="rId5584"/>
    <hyperlink ref="L9005" r:id="rId5585"/>
    <hyperlink ref="O9005" r:id="rId5586"/>
    <hyperlink ref="L9091" r:id="rId5587"/>
    <hyperlink ref="O9091" r:id="rId5588"/>
    <hyperlink ref="L9092" r:id="rId5589"/>
    <hyperlink ref="O9092" r:id="rId5590"/>
    <hyperlink ref="P9092" r:id="rId5591"/>
    <hyperlink ref="L9026" r:id="rId5592"/>
    <hyperlink ref="O9026" r:id="rId5593"/>
    <hyperlink ref="L9093" r:id="rId5594"/>
    <hyperlink ref="O9093" r:id="rId5595"/>
    <hyperlink ref="P9093" r:id="rId5596"/>
    <hyperlink ref="L9052" r:id="rId5597"/>
    <hyperlink ref="O9052" r:id="rId5598"/>
    <hyperlink ref="L9010" r:id="rId5599"/>
    <hyperlink ref="O9010" r:id="rId5600"/>
    <hyperlink ref="L9087" r:id="rId5601"/>
    <hyperlink ref="O9087" r:id="rId5602"/>
    <hyperlink ref="P9087" r:id="rId5603"/>
    <hyperlink ref="Q9087" r:id="rId5604"/>
    <hyperlink ref="R9087" r:id="rId5605"/>
    <hyperlink ref="S9087" r:id="rId5606"/>
    <hyperlink ref="T9087" r:id="rId5607"/>
    <hyperlink ref="U9087" r:id="rId5608"/>
    <hyperlink ref="L9036" r:id="rId5609"/>
    <hyperlink ref="O9036" r:id="rId5610"/>
    <hyperlink ref="L9081" r:id="rId5611"/>
    <hyperlink ref="O9081" r:id="rId5612"/>
    <hyperlink ref="L9047" r:id="rId5613"/>
    <hyperlink ref="O9047" r:id="rId5614"/>
    <hyperlink ref="L9076" r:id="rId5615"/>
    <hyperlink ref="O9076" r:id="rId5616"/>
    <hyperlink ref="L9038" r:id="rId5617"/>
    <hyperlink ref="O9038" r:id="rId5618"/>
    <hyperlink ref="L9025" r:id="rId5619"/>
    <hyperlink ref="O9025" r:id="rId5620"/>
    <hyperlink ref="L9000" r:id="rId5621"/>
    <hyperlink ref="O9000" r:id="rId5622"/>
    <hyperlink ref="L9077" r:id="rId5623"/>
    <hyperlink ref="O9077" r:id="rId5624"/>
    <hyperlink ref="P9077" r:id="rId5625"/>
    <hyperlink ref="Q9077" r:id="rId5626"/>
    <hyperlink ref="L8992" r:id="rId5627"/>
    <hyperlink ref="O8992" r:id="rId5628"/>
    <hyperlink ref="L9019" r:id="rId5629"/>
    <hyperlink ref="O9019" r:id="rId5630"/>
    <hyperlink ref="L9085" r:id="rId5631"/>
    <hyperlink ref="O9085" r:id="rId5632"/>
    <hyperlink ref="L9004" r:id="rId5633"/>
    <hyperlink ref="O9004" r:id="rId5634"/>
    <hyperlink ref="L9012" r:id="rId5635"/>
    <hyperlink ref="O9012" r:id="rId5636"/>
    <hyperlink ref="L9029" r:id="rId5637"/>
    <hyperlink ref="O9029" r:id="rId5638"/>
    <hyperlink ref="L8997" r:id="rId5639"/>
    <hyperlink ref="O8997" r:id="rId5640"/>
    <hyperlink ref="L8988" r:id="rId5641"/>
    <hyperlink ref="O8988" r:id="rId5642"/>
    <hyperlink ref="L8999" r:id="rId5643"/>
    <hyperlink ref="O8999" r:id="rId5644"/>
    <hyperlink ref="P8999" r:id="rId5645"/>
    <hyperlink ref="Q8999" r:id="rId5646"/>
    <hyperlink ref="R8999" r:id="rId5647"/>
    <hyperlink ref="S8999" r:id="rId5648"/>
    <hyperlink ref="T8999" r:id="rId5649"/>
    <hyperlink ref="U8999" r:id="rId5650"/>
    <hyperlink ref="L9007" r:id="rId5651"/>
    <hyperlink ref="O9007" r:id="rId5652"/>
    <hyperlink ref="L8996" r:id="rId5653"/>
    <hyperlink ref="O8996" r:id="rId5654"/>
    <hyperlink ref="L8989" r:id="rId5655"/>
    <hyperlink ref="O8989" r:id="rId5656"/>
    <hyperlink ref="P8989" r:id="rId5657"/>
    <hyperlink ref="L9054" r:id="rId5658"/>
    <hyperlink ref="O9054" r:id="rId5659"/>
    <hyperlink ref="P9054" r:id="rId5660"/>
    <hyperlink ref="Q9054" r:id="rId5661"/>
    <hyperlink ref="R9054" r:id="rId5662"/>
    <hyperlink ref="S9054" r:id="rId5663"/>
    <hyperlink ref="T9054" r:id="rId5664"/>
    <hyperlink ref="U9054" r:id="rId5665"/>
    <hyperlink ref="L8987" r:id="rId5666"/>
    <hyperlink ref="O8987" r:id="rId5667"/>
    <hyperlink ref="L8982" r:id="rId5668"/>
    <hyperlink ref="O8982" r:id="rId5669"/>
    <hyperlink ref="L9027" r:id="rId5670"/>
    <hyperlink ref="O9027" r:id="rId5671"/>
    <hyperlink ref="P9027" r:id="rId5672"/>
    <hyperlink ref="L8986" r:id="rId5673"/>
    <hyperlink ref="O8986" r:id="rId5674"/>
    <hyperlink ref="P8986" r:id="rId5675"/>
    <hyperlink ref="Q8986" r:id="rId5676"/>
    <hyperlink ref="R8986" r:id="rId5677"/>
    <hyperlink ref="L8980" r:id="rId5678"/>
    <hyperlink ref="O8980" r:id="rId5679"/>
    <hyperlink ref="L8981" r:id="rId5680"/>
    <hyperlink ref="O8981" r:id="rId5681"/>
    <hyperlink ref="L9050" r:id="rId5682"/>
    <hyperlink ref="O9050" r:id="rId5683"/>
    <hyperlink ref="J9011" r:id="rId5684"/>
    <hyperlink ref="J8986" r:id="rId5685"/>
    <hyperlink ref="J8992" r:id="rId5686"/>
    <hyperlink ref="J9002" r:id="rId5687"/>
    <hyperlink ref="J9015" r:id="rId5688"/>
    <hyperlink ref="J9017" r:id="rId5689"/>
    <hyperlink ref="J9013" r:id="rId5690"/>
    <hyperlink ref="J9063" r:id="rId5691"/>
    <hyperlink ref="L9176" r:id="rId5692"/>
    <hyperlink ref="O9176" r:id="rId5693"/>
    <hyperlink ref="L9101" r:id="rId5694"/>
    <hyperlink ref="O9101" r:id="rId5695"/>
    <hyperlink ref="L9137" r:id="rId5696"/>
    <hyperlink ref="O9137" r:id="rId5697"/>
    <hyperlink ref="P9137" r:id="rId5698"/>
    <hyperlink ref="Q9137" r:id="rId5699"/>
    <hyperlink ref="L9119" r:id="rId5700"/>
    <hyperlink ref="O9119" r:id="rId5701"/>
    <hyperlink ref="L9106" r:id="rId5702"/>
    <hyperlink ref="O9106" r:id="rId5703"/>
    <hyperlink ref="L9138" r:id="rId5704"/>
    <hyperlink ref="O9138" r:id="rId5705"/>
    <hyperlink ref="L9173" r:id="rId5706"/>
    <hyperlink ref="O9173" r:id="rId5707"/>
    <hyperlink ref="L9124" r:id="rId5708"/>
    <hyperlink ref="O9124" r:id="rId5709"/>
    <hyperlink ref="L9158" r:id="rId5710"/>
    <hyperlink ref="O9158" r:id="rId5711"/>
    <hyperlink ref="P9158" r:id="rId5712"/>
    <hyperlink ref="Q9158" r:id="rId5713"/>
    <hyperlink ref="R9158" r:id="rId5714"/>
    <hyperlink ref="S9158" r:id="rId5715"/>
    <hyperlink ref="L9164" r:id="rId5716"/>
    <hyperlink ref="O9164" r:id="rId5717"/>
    <hyperlink ref="L9159" r:id="rId5718"/>
    <hyperlink ref="O9159" r:id="rId5719"/>
    <hyperlink ref="L9128" r:id="rId5720"/>
    <hyperlink ref="O9128" r:id="rId5721"/>
    <hyperlink ref="P9128" r:id="rId5722"/>
    <hyperlink ref="L9165" r:id="rId5723"/>
    <hyperlink ref="O9165" r:id="rId5724"/>
    <hyperlink ref="P9165" r:id="rId5725"/>
    <hyperlink ref="Q9165" r:id="rId5726"/>
    <hyperlink ref="R9165" r:id="rId5727"/>
    <hyperlink ref="S9165" r:id="rId5728"/>
    <hyperlink ref="T9165" r:id="rId5729"/>
    <hyperlink ref="L9126" r:id="rId5730"/>
    <hyperlink ref="O9126" r:id="rId5731"/>
    <hyperlink ref="L9139" r:id="rId5732"/>
    <hyperlink ref="O9139" r:id="rId5733"/>
    <hyperlink ref="L9129" r:id="rId5734"/>
    <hyperlink ref="O9129" r:id="rId5735"/>
    <hyperlink ref="P9129" r:id="rId5736"/>
    <hyperlink ref="Q9129" r:id="rId5737"/>
    <hyperlink ref="L9134" r:id="rId5738"/>
    <hyperlink ref="O9134" r:id="rId5739"/>
    <hyperlink ref="P9134" r:id="rId5740"/>
    <hyperlink ref="L9166" r:id="rId5741"/>
    <hyperlink ref="O9166" r:id="rId5742"/>
    <hyperlink ref="L9112" r:id="rId5743"/>
    <hyperlink ref="O9112" r:id="rId5744"/>
    <hyperlink ref="L9120" r:id="rId5745"/>
    <hyperlink ref="O9120" r:id="rId5746"/>
    <hyperlink ref="L9140" r:id="rId5747"/>
    <hyperlink ref="O9140" r:id="rId5748"/>
    <hyperlink ref="L9178" r:id="rId5749"/>
    <hyperlink ref="O9178" r:id="rId5750"/>
    <hyperlink ref="L9127" r:id="rId5751"/>
    <hyperlink ref="O9127" r:id="rId5752"/>
    <hyperlink ref="P9127" r:id="rId5753"/>
    <hyperlink ref="L9131" r:id="rId5754"/>
    <hyperlink ref="O9131" r:id="rId5755"/>
    <hyperlink ref="P9131" r:id="rId5756"/>
    <hyperlink ref="Q9131" r:id="rId5757"/>
    <hyperlink ref="R9131" r:id="rId5758"/>
    <hyperlink ref="S9131" r:id="rId5759"/>
    <hyperlink ref="T9131" r:id="rId5760"/>
    <hyperlink ref="L9141" r:id="rId5761"/>
    <hyperlink ref="O9141" r:id="rId5762"/>
    <hyperlink ref="P9141" r:id="rId5763"/>
    <hyperlink ref="Q9141" r:id="rId5764"/>
    <hyperlink ref="L9160" r:id="rId5765"/>
    <hyperlink ref="O9160" r:id="rId5766"/>
    <hyperlink ref="P9160" r:id="rId5767"/>
    <hyperlink ref="Q9160" r:id="rId5768"/>
    <hyperlink ref="R9160" r:id="rId5769"/>
    <hyperlink ref="S9160" r:id="rId5770"/>
    <hyperlink ref="T9160" r:id="rId5771"/>
    <hyperlink ref="L9175" r:id="rId5772"/>
    <hyperlink ref="O9175" r:id="rId5773"/>
    <hyperlink ref="L9179" r:id="rId5774"/>
    <hyperlink ref="O9179" r:id="rId5775"/>
    <hyperlink ref="L9125" r:id="rId5776"/>
    <hyperlink ref="O9125" r:id="rId5777"/>
    <hyperlink ref="P9125" r:id="rId5778"/>
    <hyperlink ref="L9118" r:id="rId5779"/>
    <hyperlink ref="O9118" r:id="rId5780"/>
    <hyperlink ref="L9142" r:id="rId5781"/>
    <hyperlink ref="O9142" r:id="rId5782"/>
    <hyperlink ref="L9143" r:id="rId5783"/>
    <hyperlink ref="O9143" r:id="rId5784"/>
    <hyperlink ref="P9143" r:id="rId5785"/>
    <hyperlink ref="L9144" r:id="rId5786"/>
    <hyperlink ref="O9144" r:id="rId5787"/>
    <hyperlink ref="L9145" r:id="rId5788"/>
    <hyperlink ref="O9145" r:id="rId5789"/>
    <hyperlink ref="L9146" r:id="rId5790"/>
    <hyperlink ref="O9146" r:id="rId5791"/>
    <hyperlink ref="L9147" r:id="rId5792"/>
    <hyperlink ref="O9147" r:id="rId5793"/>
    <hyperlink ref="L9135" r:id="rId5794"/>
    <hyperlink ref="O9135" r:id="rId5795"/>
    <hyperlink ref="L9148" r:id="rId5796"/>
    <hyperlink ref="O9148" r:id="rId5797"/>
    <hyperlink ref="L9172" r:id="rId5798"/>
    <hyperlink ref="O9172" r:id="rId5799"/>
    <hyperlink ref="L9167" r:id="rId5800"/>
    <hyperlink ref="O9167" r:id="rId5801"/>
    <hyperlink ref="P9167" r:id="rId5802"/>
    <hyperlink ref="L9113" r:id="rId5803"/>
    <hyperlink ref="O9113" r:id="rId5804"/>
    <hyperlink ref="L9149" r:id="rId5805"/>
    <hyperlink ref="O9149" r:id="rId5806"/>
    <hyperlink ref="L9107" r:id="rId5807"/>
    <hyperlink ref="O9107" r:id="rId5808"/>
    <hyperlink ref="L9104" r:id="rId5809"/>
    <hyperlink ref="O9104" r:id="rId5810"/>
    <hyperlink ref="L9132" r:id="rId5811"/>
    <hyperlink ref="O9132" r:id="rId5812"/>
    <hyperlink ref="L9150" r:id="rId5813"/>
    <hyperlink ref="O9150" r:id="rId5814"/>
    <hyperlink ref="L9177" r:id="rId5815"/>
    <hyperlink ref="O9177" r:id="rId5816"/>
    <hyperlink ref="P9177" r:id="rId5817"/>
    <hyperlink ref="Q9177" r:id="rId5818"/>
    <hyperlink ref="R9177" r:id="rId5819"/>
    <hyperlink ref="S9177" r:id="rId5820"/>
    <hyperlink ref="T9177" r:id="rId5821"/>
    <hyperlink ref="L9168" r:id="rId5822"/>
    <hyperlink ref="O9168" r:id="rId5823"/>
    <hyperlink ref="L9162" r:id="rId5824"/>
    <hyperlink ref="O9162" r:id="rId5825"/>
    <hyperlink ref="L9098" r:id="rId5826"/>
    <hyperlink ref="O9098" r:id="rId5827"/>
    <hyperlink ref="P9098" r:id="rId5828"/>
    <hyperlink ref="L9174" r:id="rId5829"/>
    <hyperlink ref="O9174" r:id="rId5830"/>
    <hyperlink ref="L9151" r:id="rId5831"/>
    <hyperlink ref="O9151" r:id="rId5832"/>
    <hyperlink ref="L9133" r:id="rId5833"/>
    <hyperlink ref="O9133" r:id="rId5834"/>
    <hyperlink ref="L9169" r:id="rId5835"/>
    <hyperlink ref="O9169" r:id="rId5836"/>
    <hyperlink ref="L9180" r:id="rId5837"/>
    <hyperlink ref="O9180" r:id="rId5838"/>
    <hyperlink ref="P9180" r:id="rId5839"/>
    <hyperlink ref="L9163" r:id="rId5840"/>
    <hyperlink ref="O9163" r:id="rId5841"/>
    <hyperlink ref="L9103" r:id="rId5842"/>
    <hyperlink ref="O9103" r:id="rId5843"/>
    <hyperlink ref="P9103" r:id="rId5844"/>
    <hyperlink ref="L9114" r:id="rId5845"/>
    <hyperlink ref="O9114" r:id="rId5846"/>
    <hyperlink ref="L9115" r:id="rId5847"/>
    <hyperlink ref="O9115" r:id="rId5848"/>
    <hyperlink ref="P9115" r:id="rId5849"/>
    <hyperlink ref="Q9115" r:id="rId5850"/>
    <hyperlink ref="R9115" r:id="rId5851"/>
    <hyperlink ref="L9152" r:id="rId5852"/>
    <hyperlink ref="O9152" r:id="rId5853"/>
    <hyperlink ref="L9100" r:id="rId5854"/>
    <hyperlink ref="O9100" r:id="rId5855"/>
    <hyperlink ref="L9097" r:id="rId5856"/>
    <hyperlink ref="O9097" r:id="rId5857"/>
    <hyperlink ref="L9108" r:id="rId5858"/>
    <hyperlink ref="O9108" r:id="rId5859"/>
    <hyperlink ref="L9102" r:id="rId5860"/>
    <hyperlink ref="O9102" r:id="rId5861"/>
    <hyperlink ref="L9153" r:id="rId5862"/>
    <hyperlink ref="O9153" r:id="rId5863"/>
    <hyperlink ref="P9153" r:id="rId5864"/>
    <hyperlink ref="Q9153" r:id="rId5865"/>
    <hyperlink ref="L9154" r:id="rId5866"/>
    <hyperlink ref="O9154" r:id="rId5867"/>
    <hyperlink ref="L9161" r:id="rId5868"/>
    <hyperlink ref="O9161" r:id="rId5869"/>
    <hyperlink ref="L9109" r:id="rId5870"/>
    <hyperlink ref="O9109" r:id="rId5871"/>
    <hyperlink ref="L9170" r:id="rId5872"/>
    <hyperlink ref="O9170" r:id="rId5873"/>
    <hyperlink ref="L9121" r:id="rId5874"/>
    <hyperlink ref="O9121" r:id="rId5875"/>
    <hyperlink ref="P9121" r:id="rId5876"/>
    <hyperlink ref="L9099" r:id="rId5877"/>
    <hyperlink ref="O9099" r:id="rId5878"/>
    <hyperlink ref="L9155" r:id="rId5879"/>
    <hyperlink ref="O9155" r:id="rId5880"/>
    <hyperlink ref="L9116" r:id="rId5881"/>
    <hyperlink ref="O9116" r:id="rId5882"/>
    <hyperlink ref="P9116" r:id="rId5883"/>
    <hyperlink ref="Q9116" r:id="rId5884"/>
    <hyperlink ref="R9116" r:id="rId5885"/>
    <hyperlink ref="L9105" r:id="rId5886"/>
    <hyperlink ref="O9105" r:id="rId5887"/>
    <hyperlink ref="L9122" r:id="rId5888"/>
    <hyperlink ref="O9122" r:id="rId5889"/>
    <hyperlink ref="P9122" r:id="rId5890"/>
    <hyperlink ref="Q9122" r:id="rId5891"/>
    <hyperlink ref="R9122" r:id="rId5892"/>
    <hyperlink ref="S9122" r:id="rId5893"/>
    <hyperlink ref="T9122" r:id="rId5894"/>
    <hyperlink ref="L9136" r:id="rId5895"/>
    <hyperlink ref="O9136" r:id="rId5896"/>
    <hyperlink ref="P9136" r:id="rId5897"/>
    <hyperlink ref="L9156" r:id="rId5898"/>
    <hyperlink ref="O9156" r:id="rId5899"/>
    <hyperlink ref="L9123" r:id="rId5900"/>
    <hyperlink ref="O9123" r:id="rId5901"/>
    <hyperlink ref="P9123" r:id="rId5902"/>
    <hyperlink ref="Q9123" r:id="rId5903"/>
    <hyperlink ref="R9123" r:id="rId5904"/>
    <hyperlink ref="S9123" r:id="rId5905"/>
    <hyperlink ref="L9117" r:id="rId5906"/>
    <hyperlink ref="O9117" r:id="rId5907"/>
    <hyperlink ref="L9171" r:id="rId5908"/>
    <hyperlink ref="O9171" r:id="rId5909"/>
    <hyperlink ref="L9110" r:id="rId5910"/>
    <hyperlink ref="O9110" r:id="rId5911"/>
    <hyperlink ref="P9110" r:id="rId5912"/>
    <hyperlink ref="L9111" r:id="rId5913"/>
    <hyperlink ref="O9111" r:id="rId5914"/>
    <hyperlink ref="P9111" r:id="rId5915"/>
    <hyperlink ref="Q9111" r:id="rId5916"/>
    <hyperlink ref="L9157" r:id="rId5917"/>
    <hyperlink ref="O9157" r:id="rId5918"/>
    <hyperlink ref="L9130" r:id="rId5919"/>
    <hyperlink ref="O9130" r:id="rId5920"/>
    <hyperlink ref="J9098" r:id="rId5921"/>
    <hyperlink ref="J9108" r:id="rId5922"/>
    <hyperlink ref="J9121" r:id="rId5923"/>
    <hyperlink ref="J9109" r:id="rId5924"/>
    <hyperlink ref="J9125" r:id="rId5925"/>
    <hyperlink ref="J9128" r:id="rId5926"/>
    <hyperlink ref="J9102" r:id="rId5927"/>
    <hyperlink ref="J9145" r:id="rId5928"/>
    <hyperlink ref="J9156" r:id="rId5929"/>
    <hyperlink ref="J9134" r:id="rId5930"/>
    <hyperlink ref="J9133" r:id="rId5931"/>
    <hyperlink ref="J9122" r:id="rId5932"/>
  </hyperlinks>
  <pageMargins left="0.7" right="0.7" top="0.75" bottom="0.75" header="0.3" footer="0.3"/>
  <pageSetup paperSize="9" orientation="portrait" horizontalDpi="300" verticalDpi="300" r:id="rId593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"/>
  <sheetViews>
    <sheetView workbookViewId="0">
      <selection activeCell="A32" sqref="A32"/>
    </sheetView>
  </sheetViews>
  <sheetFormatPr defaultRowHeight="15" x14ac:dyDescent="0.25"/>
  <cols>
    <col min="1" max="1" width="36.7109375" style="1" customWidth="1"/>
    <col min="2" max="2" width="21.28515625" style="1" customWidth="1"/>
  </cols>
  <sheetData>
    <row r="1" spans="1:2" x14ac:dyDescent="0.25">
      <c r="A1" s="50" t="s">
        <v>1407</v>
      </c>
      <c r="B1" s="50">
        <v>890</v>
      </c>
    </row>
    <row r="2" spans="1:2" x14ac:dyDescent="0.25">
      <c r="A2" s="50" t="s">
        <v>1432</v>
      </c>
      <c r="B2" s="50">
        <v>878</v>
      </c>
    </row>
    <row r="3" spans="1:2" x14ac:dyDescent="0.25">
      <c r="A3" s="50" t="s">
        <v>1403</v>
      </c>
      <c r="B3" s="50">
        <v>564</v>
      </c>
    </row>
    <row r="4" spans="1:2" x14ac:dyDescent="0.25">
      <c r="A4" s="49" t="s">
        <v>1395</v>
      </c>
      <c r="B4" s="50">
        <v>559</v>
      </c>
    </row>
    <row r="5" spans="1:2" x14ac:dyDescent="0.25">
      <c r="A5" s="50" t="s">
        <v>1433</v>
      </c>
      <c r="B5" s="50">
        <v>463</v>
      </c>
    </row>
    <row r="6" spans="1:2" x14ac:dyDescent="0.25">
      <c r="A6" s="50" t="s">
        <v>1434</v>
      </c>
      <c r="B6" s="50">
        <v>460</v>
      </c>
    </row>
    <row r="7" spans="1:2" x14ac:dyDescent="0.25">
      <c r="A7" s="50" t="s">
        <v>1406</v>
      </c>
      <c r="B7" s="50">
        <v>321</v>
      </c>
    </row>
    <row r="8" spans="1:2" x14ac:dyDescent="0.25">
      <c r="A8" s="50" t="s">
        <v>1461</v>
      </c>
      <c r="B8" s="50">
        <v>308</v>
      </c>
    </row>
    <row r="9" spans="1:2" x14ac:dyDescent="0.25">
      <c r="A9" s="50" t="s">
        <v>1439</v>
      </c>
      <c r="B9" s="50">
        <v>252</v>
      </c>
    </row>
    <row r="10" spans="1:2" x14ac:dyDescent="0.25">
      <c r="A10" s="50" t="s">
        <v>1452</v>
      </c>
      <c r="B10" s="50">
        <v>243</v>
      </c>
    </row>
    <row r="11" spans="1:2" x14ac:dyDescent="0.25">
      <c r="A11" s="50" t="s">
        <v>1421</v>
      </c>
      <c r="B11" s="50">
        <v>218</v>
      </c>
    </row>
    <row r="12" spans="1:2" x14ac:dyDescent="0.25">
      <c r="A12" s="49" t="s">
        <v>1391</v>
      </c>
      <c r="B12" s="50">
        <v>183</v>
      </c>
    </row>
    <row r="13" spans="1:2" x14ac:dyDescent="0.25">
      <c r="A13" s="50" t="s">
        <v>1408</v>
      </c>
      <c r="B13" s="50">
        <v>180</v>
      </c>
    </row>
    <row r="14" spans="1:2" x14ac:dyDescent="0.25">
      <c r="A14" s="50" t="s">
        <v>1430</v>
      </c>
      <c r="B14" s="50">
        <v>167</v>
      </c>
    </row>
    <row r="15" spans="1:2" x14ac:dyDescent="0.25">
      <c r="A15" s="49" t="s">
        <v>1393</v>
      </c>
      <c r="B15" s="50">
        <v>147</v>
      </c>
    </row>
    <row r="16" spans="1:2" x14ac:dyDescent="0.25">
      <c r="A16" s="50" t="s">
        <v>1419</v>
      </c>
      <c r="B16" s="50">
        <v>144</v>
      </c>
    </row>
    <row r="17" spans="1:2" x14ac:dyDescent="0.25">
      <c r="A17" s="50" t="s">
        <v>1435</v>
      </c>
      <c r="B17" s="50">
        <v>139</v>
      </c>
    </row>
    <row r="18" spans="1:2" x14ac:dyDescent="0.25">
      <c r="A18" s="50" t="s">
        <v>1459</v>
      </c>
      <c r="B18" s="50">
        <v>125</v>
      </c>
    </row>
    <row r="19" spans="1:2" x14ac:dyDescent="0.25">
      <c r="A19" s="50" t="s">
        <v>1415</v>
      </c>
      <c r="B19" s="50">
        <v>120</v>
      </c>
    </row>
    <row r="20" spans="1:2" x14ac:dyDescent="0.25">
      <c r="A20" s="50" t="s">
        <v>1425</v>
      </c>
      <c r="B20" s="50">
        <v>120</v>
      </c>
    </row>
    <row r="21" spans="1:2" x14ac:dyDescent="0.25">
      <c r="A21" s="50" t="s">
        <v>1458</v>
      </c>
      <c r="B21" s="50">
        <v>120</v>
      </c>
    </row>
    <row r="22" spans="1:2" x14ac:dyDescent="0.25">
      <c r="A22" s="50" t="s">
        <v>1442</v>
      </c>
      <c r="B22" s="50">
        <v>119</v>
      </c>
    </row>
    <row r="23" spans="1:2" x14ac:dyDescent="0.25">
      <c r="A23" s="49" t="s">
        <v>1398</v>
      </c>
      <c r="B23" s="50">
        <v>114</v>
      </c>
    </row>
    <row r="24" spans="1:2" x14ac:dyDescent="0.25">
      <c r="A24" s="50" t="s">
        <v>1431</v>
      </c>
      <c r="B24" s="50">
        <v>103</v>
      </c>
    </row>
    <row r="25" spans="1:2" x14ac:dyDescent="0.25">
      <c r="A25" s="50" t="s">
        <v>1456</v>
      </c>
      <c r="B25" s="50">
        <v>103</v>
      </c>
    </row>
    <row r="26" spans="1:2" x14ac:dyDescent="0.25">
      <c r="A26" s="50" t="s">
        <v>1417</v>
      </c>
      <c r="B26" s="50">
        <v>102</v>
      </c>
    </row>
    <row r="27" spans="1:2" x14ac:dyDescent="0.25">
      <c r="A27" s="50" t="s">
        <v>1457</v>
      </c>
      <c r="B27" s="50">
        <v>102</v>
      </c>
    </row>
    <row r="28" spans="1:2" x14ac:dyDescent="0.25">
      <c r="A28" s="50" t="s">
        <v>1429</v>
      </c>
      <c r="B28" s="50">
        <v>99</v>
      </c>
    </row>
    <row r="29" spans="1:2" x14ac:dyDescent="0.25">
      <c r="A29" s="50" t="s">
        <v>1440</v>
      </c>
      <c r="B29" s="50">
        <v>90</v>
      </c>
    </row>
    <row r="30" spans="1:2" x14ac:dyDescent="0.25">
      <c r="A30" s="50" t="s">
        <v>1454</v>
      </c>
      <c r="B30" s="50">
        <v>71</v>
      </c>
    </row>
    <row r="31" spans="1:2" x14ac:dyDescent="0.25">
      <c r="A31" s="50" t="s">
        <v>1443</v>
      </c>
      <c r="B31" s="50">
        <v>70</v>
      </c>
    </row>
    <row r="32" spans="1:2" x14ac:dyDescent="0.25">
      <c r="A32" s="50" t="s">
        <v>1441</v>
      </c>
      <c r="B32" s="50">
        <v>66</v>
      </c>
    </row>
    <row r="33" spans="1:2" x14ac:dyDescent="0.25">
      <c r="A33" s="50" t="s">
        <v>1448</v>
      </c>
      <c r="B33" s="50">
        <v>63</v>
      </c>
    </row>
    <row r="34" spans="1:2" x14ac:dyDescent="0.25">
      <c r="A34" s="50" t="s">
        <v>1453</v>
      </c>
      <c r="B34" s="50">
        <v>58</v>
      </c>
    </row>
    <row r="35" spans="1:2" x14ac:dyDescent="0.25">
      <c r="A35" s="50" t="s">
        <v>1404</v>
      </c>
      <c r="B35" s="50">
        <v>57</v>
      </c>
    </row>
    <row r="36" spans="1:2" x14ac:dyDescent="0.25">
      <c r="A36" s="50" t="s">
        <v>1422</v>
      </c>
      <c r="B36" s="50">
        <v>56</v>
      </c>
    </row>
    <row r="37" spans="1:2" x14ac:dyDescent="0.25">
      <c r="A37" s="50" t="s">
        <v>1401</v>
      </c>
      <c r="B37" s="50">
        <v>55</v>
      </c>
    </row>
    <row r="38" spans="1:2" x14ac:dyDescent="0.25">
      <c r="A38" s="49" t="s">
        <v>1394</v>
      </c>
      <c r="B38" s="50">
        <v>54</v>
      </c>
    </row>
    <row r="39" spans="1:2" x14ac:dyDescent="0.25">
      <c r="A39" s="50" t="s">
        <v>1436</v>
      </c>
      <c r="B39" s="50">
        <v>54</v>
      </c>
    </row>
    <row r="40" spans="1:2" x14ac:dyDescent="0.25">
      <c r="A40" s="50" t="s">
        <v>1449</v>
      </c>
      <c r="B40" s="50">
        <v>52</v>
      </c>
    </row>
    <row r="41" spans="1:2" x14ac:dyDescent="0.25">
      <c r="A41" s="50" t="s">
        <v>1416</v>
      </c>
      <c r="B41" s="50">
        <v>46</v>
      </c>
    </row>
    <row r="42" spans="1:2" x14ac:dyDescent="0.25">
      <c r="A42" s="50" t="s">
        <v>1426</v>
      </c>
      <c r="B42" s="50">
        <v>45</v>
      </c>
    </row>
    <row r="43" spans="1:2" x14ac:dyDescent="0.25">
      <c r="A43" s="50" t="s">
        <v>1400</v>
      </c>
      <c r="B43" s="50">
        <v>44</v>
      </c>
    </row>
    <row r="44" spans="1:2" x14ac:dyDescent="0.25">
      <c r="A44" s="50" t="s">
        <v>1427</v>
      </c>
      <c r="B44" s="50">
        <v>42</v>
      </c>
    </row>
    <row r="45" spans="1:2" x14ac:dyDescent="0.25">
      <c r="A45" s="50" t="s">
        <v>1451</v>
      </c>
      <c r="B45" s="50">
        <v>42</v>
      </c>
    </row>
    <row r="46" spans="1:2" x14ac:dyDescent="0.25">
      <c r="A46" s="50" t="s">
        <v>1460</v>
      </c>
      <c r="B46" s="50">
        <v>42</v>
      </c>
    </row>
    <row r="47" spans="1:2" x14ac:dyDescent="0.25">
      <c r="A47" s="50" t="s">
        <v>1438</v>
      </c>
      <c r="B47" s="50">
        <v>41</v>
      </c>
    </row>
    <row r="48" spans="1:2" x14ac:dyDescent="0.25">
      <c r="A48" s="50" t="s">
        <v>1445</v>
      </c>
      <c r="B48" s="50">
        <v>41</v>
      </c>
    </row>
    <row r="49" spans="1:2" x14ac:dyDescent="0.25">
      <c r="A49" s="50" t="s">
        <v>1447</v>
      </c>
      <c r="B49" s="50">
        <v>41</v>
      </c>
    </row>
    <row r="50" spans="1:2" x14ac:dyDescent="0.25">
      <c r="A50" s="50" t="s">
        <v>1410</v>
      </c>
      <c r="B50" s="50">
        <v>40</v>
      </c>
    </row>
    <row r="51" spans="1:2" x14ac:dyDescent="0.25">
      <c r="A51" s="50" t="s">
        <v>1423</v>
      </c>
      <c r="B51" s="50">
        <v>39</v>
      </c>
    </row>
    <row r="52" spans="1:2" x14ac:dyDescent="0.25">
      <c r="A52" s="50" t="s">
        <v>1444</v>
      </c>
      <c r="B52" s="50">
        <v>37</v>
      </c>
    </row>
    <row r="53" spans="1:2" x14ac:dyDescent="0.25">
      <c r="A53" s="49" t="s">
        <v>1396</v>
      </c>
      <c r="B53" s="50">
        <v>35</v>
      </c>
    </row>
    <row r="54" spans="1:2" x14ac:dyDescent="0.25">
      <c r="A54" s="50" t="s">
        <v>1424</v>
      </c>
      <c r="B54" s="50">
        <v>35</v>
      </c>
    </row>
    <row r="55" spans="1:2" x14ac:dyDescent="0.25">
      <c r="A55" s="50" t="s">
        <v>1409</v>
      </c>
      <c r="B55" s="50">
        <v>34</v>
      </c>
    </row>
    <row r="56" spans="1:2" x14ac:dyDescent="0.25">
      <c r="A56" s="50" t="s">
        <v>1413</v>
      </c>
      <c r="B56" s="50">
        <v>34</v>
      </c>
    </row>
    <row r="57" spans="1:2" x14ac:dyDescent="0.25">
      <c r="A57" s="50" t="s">
        <v>1450</v>
      </c>
      <c r="B57" s="50">
        <v>34</v>
      </c>
    </row>
    <row r="58" spans="1:2" x14ac:dyDescent="0.25">
      <c r="A58" s="50" t="s">
        <v>1455</v>
      </c>
      <c r="B58" s="50">
        <v>34</v>
      </c>
    </row>
    <row r="59" spans="1:2" x14ac:dyDescent="0.25">
      <c r="A59" s="50" t="s">
        <v>1428</v>
      </c>
      <c r="B59" s="50">
        <v>33</v>
      </c>
    </row>
    <row r="60" spans="1:2" x14ac:dyDescent="0.25">
      <c r="A60" s="49" t="s">
        <v>1392</v>
      </c>
      <c r="B60" s="50">
        <v>32</v>
      </c>
    </row>
    <row r="61" spans="1:2" x14ac:dyDescent="0.25">
      <c r="A61" s="50" t="s">
        <v>1418</v>
      </c>
      <c r="B61" s="50">
        <v>32</v>
      </c>
    </row>
    <row r="62" spans="1:2" x14ac:dyDescent="0.25">
      <c r="A62" s="49" t="s">
        <v>1390</v>
      </c>
      <c r="B62" s="50">
        <v>31</v>
      </c>
    </row>
    <row r="63" spans="1:2" x14ac:dyDescent="0.25">
      <c r="A63" s="50" t="s">
        <v>1411</v>
      </c>
      <c r="B63" s="50">
        <v>30</v>
      </c>
    </row>
    <row r="64" spans="1:2" x14ac:dyDescent="0.25">
      <c r="A64" s="50" t="s">
        <v>1414</v>
      </c>
      <c r="B64" s="50">
        <v>29</v>
      </c>
    </row>
    <row r="65" spans="1:2" x14ac:dyDescent="0.25">
      <c r="A65" s="50" t="s">
        <v>1446</v>
      </c>
      <c r="B65" s="50">
        <v>28</v>
      </c>
    </row>
    <row r="66" spans="1:2" x14ac:dyDescent="0.25">
      <c r="A66" s="50" t="s">
        <v>1412</v>
      </c>
      <c r="B66" s="50">
        <v>27</v>
      </c>
    </row>
    <row r="67" spans="1:2" x14ac:dyDescent="0.25">
      <c r="A67" s="50" t="s">
        <v>1437</v>
      </c>
      <c r="B67" s="50">
        <v>26</v>
      </c>
    </row>
    <row r="68" spans="1:2" x14ac:dyDescent="0.25">
      <c r="A68" s="49" t="s">
        <v>1397</v>
      </c>
      <c r="B68" s="50">
        <v>24</v>
      </c>
    </row>
    <row r="69" spans="1:2" x14ac:dyDescent="0.25">
      <c r="A69" s="50" t="s">
        <v>1399</v>
      </c>
      <c r="B69" s="50">
        <v>23</v>
      </c>
    </row>
    <row r="70" spans="1:2" x14ac:dyDescent="0.25">
      <c r="A70" s="50" t="s">
        <v>1405</v>
      </c>
      <c r="B70" s="50">
        <v>22</v>
      </c>
    </row>
    <row r="71" spans="1:2" x14ac:dyDescent="0.25">
      <c r="A71" s="50" t="s">
        <v>1402</v>
      </c>
      <c r="B71" s="50">
        <v>21</v>
      </c>
    </row>
    <row r="72" spans="1:2" x14ac:dyDescent="0.25">
      <c r="A72" s="50" t="s">
        <v>1420</v>
      </c>
      <c r="B72" s="50">
        <v>21</v>
      </c>
    </row>
    <row r="73" spans="1:2" x14ac:dyDescent="0.25">
      <c r="A73" s="15"/>
    </row>
    <row r="74" spans="1:2" x14ac:dyDescent="0.25">
      <c r="A74" s="15"/>
    </row>
  </sheetData>
  <sortState ref="A1:B115">
    <sortCondition descending="1"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3"/>
  <sheetViews>
    <sheetView topLeftCell="A49" zoomScale="85" zoomScaleNormal="85" workbookViewId="0">
      <selection activeCell="B81" sqref="B81"/>
    </sheetView>
  </sheetViews>
  <sheetFormatPr defaultRowHeight="15" x14ac:dyDescent="0.25"/>
  <sheetData>
    <row r="1" spans="1:19" x14ac:dyDescent="0.25">
      <c r="A1" t="s">
        <v>8493</v>
      </c>
      <c r="S1" s="78" t="str">
        <f t="shared" ref="S1:S54" si="0">MID(A1,18,20)</f>
        <v>-artist="Wallpaper."</v>
      </c>
    </row>
    <row r="2" spans="1:19" x14ac:dyDescent="0.25">
      <c r="S2" s="78" t="str">
        <f t="shared" si="0"/>
        <v/>
      </c>
    </row>
    <row r="3" spans="1:19" x14ac:dyDescent="0.25">
      <c r="A3" t="s">
        <v>8494</v>
      </c>
      <c r="S3" s="78" t="str">
        <f t="shared" si="0"/>
        <v>-artist="Duke Dumont</v>
      </c>
    </row>
    <row r="4" spans="1:19" x14ac:dyDescent="0.25">
      <c r="S4" s="78" t="str">
        <f t="shared" si="0"/>
        <v/>
      </c>
    </row>
    <row r="5" spans="1:19" x14ac:dyDescent="0.25">
      <c r="A5" t="s">
        <v>8495</v>
      </c>
      <c r="S5" s="78" t="str">
        <f t="shared" si="0"/>
        <v xml:space="preserve">-artist="Foster The </v>
      </c>
    </row>
    <row r="6" spans="1:19" x14ac:dyDescent="0.25">
      <c r="S6" s="78" t="str">
        <f t="shared" si="0"/>
        <v/>
      </c>
    </row>
    <row r="7" spans="1:19" x14ac:dyDescent="0.25">
      <c r="A7" t="s">
        <v>8496</v>
      </c>
      <c r="S7" s="78" t="str">
        <f t="shared" si="0"/>
        <v>-artist="Rocky Busin</v>
      </c>
    </row>
    <row r="8" spans="1:19" x14ac:dyDescent="0.25">
      <c r="S8" s="78" t="str">
        <f t="shared" si="0"/>
        <v/>
      </c>
    </row>
    <row r="9" spans="1:19" x14ac:dyDescent="0.25">
      <c r="A9" t="s">
        <v>8497</v>
      </c>
      <c r="S9" s="78" t="str">
        <f t="shared" si="0"/>
        <v xml:space="preserve">-artist="Chance The </v>
      </c>
    </row>
    <row r="10" spans="1:19" x14ac:dyDescent="0.25">
      <c r="S10" s="78" t="str">
        <f t="shared" si="0"/>
        <v/>
      </c>
    </row>
    <row r="11" spans="1:19" x14ac:dyDescent="0.25">
      <c r="A11" t="s">
        <v>8498</v>
      </c>
      <c r="S11" s="78" t="str">
        <f t="shared" si="0"/>
        <v>ed" data-artist="Bri</v>
      </c>
    </row>
    <row r="12" spans="1:19" x14ac:dyDescent="0.25">
      <c r="S12" s="78" t="str">
        <f t="shared" si="0"/>
        <v/>
      </c>
    </row>
    <row r="13" spans="1:19" x14ac:dyDescent="0.25">
      <c r="A13" t="s">
        <v>8499</v>
      </c>
      <c r="S13" s="78" t="str">
        <f t="shared" si="0"/>
        <v>-artist="San Fermin"</v>
      </c>
    </row>
    <row r="14" spans="1:19" x14ac:dyDescent="0.25">
      <c r="S14" s="78" t="str">
        <f t="shared" si="0"/>
        <v/>
      </c>
    </row>
    <row r="15" spans="1:19" x14ac:dyDescent="0.25">
      <c r="A15" t="s">
        <v>8500</v>
      </c>
      <c r="S15" s="78" t="str">
        <f t="shared" si="0"/>
        <v>-artist="Plastic Vis</v>
      </c>
    </row>
    <row r="16" spans="1:19" x14ac:dyDescent="0.25">
      <c r="S16" s="78" t="str">
        <f t="shared" si="0"/>
        <v/>
      </c>
    </row>
    <row r="17" spans="1:19" x14ac:dyDescent="0.25">
      <c r="A17" t="s">
        <v>8501</v>
      </c>
      <c r="S17" s="78" t="str">
        <f t="shared" si="0"/>
        <v>-artist="Run The Jew</v>
      </c>
    </row>
    <row r="18" spans="1:19" x14ac:dyDescent="0.25">
      <c r="S18" s="78" t="str">
        <f t="shared" si="0"/>
        <v/>
      </c>
    </row>
    <row r="19" spans="1:19" x14ac:dyDescent="0.25">
      <c r="A19" t="s">
        <v>8502</v>
      </c>
      <c r="S19" s="78" t="str">
        <f t="shared" si="0"/>
        <v>AFI" data-title="I H</v>
      </c>
    </row>
    <row r="20" spans="1:19" x14ac:dyDescent="0.25">
      <c r="S20" s="78" t="str">
        <f t="shared" si="0"/>
        <v/>
      </c>
    </row>
    <row r="21" spans="1:19" x14ac:dyDescent="0.25">
      <c r="A21" t="s">
        <v>8503</v>
      </c>
      <c r="S21" s="78" t="str">
        <f t="shared" si="0"/>
        <v>Skrillex" data-title</v>
      </c>
    </row>
    <row r="22" spans="1:19" x14ac:dyDescent="0.25">
      <c r="S22" s="78" t="str">
        <f t="shared" si="0"/>
        <v/>
      </c>
    </row>
    <row r="23" spans="1:19" x14ac:dyDescent="0.25">
      <c r="A23" t="s">
        <v>8504</v>
      </c>
      <c r="S23" s="78" t="str">
        <f t="shared" si="0"/>
        <v>Gesaffelstein" data-</v>
      </c>
    </row>
    <row r="24" spans="1:19" x14ac:dyDescent="0.25">
      <c r="S24" s="78" t="str">
        <f t="shared" si="0"/>
        <v/>
      </c>
    </row>
    <row r="25" spans="1:19" x14ac:dyDescent="0.25">
      <c r="A25" t="s">
        <v>8505</v>
      </c>
      <c r="S25" s="78" t="str">
        <f t="shared" si="0"/>
        <v>-artist="Martin Garr</v>
      </c>
    </row>
    <row r="26" spans="1:19" x14ac:dyDescent="0.25">
      <c r="S26" s="78" t="str">
        <f t="shared" si="0"/>
        <v/>
      </c>
    </row>
    <row r="27" spans="1:19" x14ac:dyDescent="0.25">
      <c r="A27" t="s">
        <v>8506</v>
      </c>
      <c r="S27" s="78" t="str">
        <f t="shared" si="0"/>
        <v>Bronze Radio Return"</v>
      </c>
    </row>
    <row r="28" spans="1:19" x14ac:dyDescent="0.25">
      <c r="S28" s="78" t="str">
        <f t="shared" si="0"/>
        <v/>
      </c>
    </row>
    <row r="29" spans="1:19" x14ac:dyDescent="0.25">
      <c r="A29" t="s">
        <v>8507</v>
      </c>
      <c r="S29" s="78" t="str">
        <f t="shared" si="0"/>
        <v>Crass Mammoth" data-</v>
      </c>
    </row>
    <row r="30" spans="1:19" x14ac:dyDescent="0.25">
      <c r="S30" s="78" t="str">
        <f t="shared" si="0"/>
        <v/>
      </c>
    </row>
    <row r="31" spans="1:19" x14ac:dyDescent="0.25">
      <c r="A31" t="s">
        <v>8508</v>
      </c>
      <c r="S31" s="78" t="str">
        <f t="shared" si="0"/>
        <v>Z-Trip" data-title="</v>
      </c>
    </row>
    <row r="32" spans="1:19" x14ac:dyDescent="0.25">
      <c r="S32" s="78" t="str">
        <f t="shared" si="0"/>
        <v/>
      </c>
    </row>
    <row r="33" spans="1:19" x14ac:dyDescent="0.25">
      <c r="A33" t="s">
        <v>8509</v>
      </c>
      <c r="S33" s="78" t="str">
        <f t="shared" si="0"/>
        <v>Young the Giant" dat</v>
      </c>
    </row>
    <row r="34" spans="1:19" x14ac:dyDescent="0.25">
      <c r="S34" s="78" t="str">
        <f t="shared" si="0"/>
        <v/>
      </c>
    </row>
    <row r="35" spans="1:19" x14ac:dyDescent="0.25">
      <c r="A35" t="s">
        <v>8510</v>
      </c>
      <c r="S35" s="78" t="str">
        <f t="shared" si="0"/>
        <v>Royal Blood" data-ti</v>
      </c>
    </row>
    <row r="36" spans="1:19" x14ac:dyDescent="0.25">
      <c r="S36" s="78" t="str">
        <f t="shared" si="0"/>
        <v/>
      </c>
    </row>
    <row r="37" spans="1:19" x14ac:dyDescent="0.25">
      <c r="A37" t="s">
        <v>8511</v>
      </c>
      <c r="S37" s="78" t="str">
        <f t="shared" si="0"/>
        <v>Chase &amp; Status" data</v>
      </c>
    </row>
    <row r="38" spans="1:19" x14ac:dyDescent="0.25">
      <c r="S38" s="78" t="str">
        <f t="shared" si="0"/>
        <v/>
      </c>
    </row>
    <row r="39" spans="1:19" x14ac:dyDescent="0.25">
      <c r="A39" t="s">
        <v>8512</v>
      </c>
      <c r="S39" s="78" t="str">
        <f t="shared" si="0"/>
        <v>jhené aiko" data-tit</v>
      </c>
    </row>
    <row r="40" spans="1:19" x14ac:dyDescent="0.25">
      <c r="S40" s="78" t="str">
        <f t="shared" si="0"/>
        <v/>
      </c>
    </row>
    <row r="41" spans="1:19" x14ac:dyDescent="0.25">
      <c r="A41" t="s">
        <v>8513</v>
      </c>
      <c r="S41" s="78" t="str">
        <f t="shared" si="0"/>
        <v>The Kooks" data-titl</v>
      </c>
    </row>
    <row r="42" spans="1:19" x14ac:dyDescent="0.25">
      <c r="S42" s="78" t="str">
        <f t="shared" si="0"/>
        <v/>
      </c>
    </row>
    <row r="43" spans="1:19" x14ac:dyDescent="0.25">
      <c r="A43" t="s">
        <v>8514</v>
      </c>
      <c r="S43" s="78" t="str">
        <f t="shared" si="0"/>
        <v>-artist="Zedd" data-</v>
      </c>
    </row>
    <row r="44" spans="1:19" x14ac:dyDescent="0.25">
      <c r="S44" s="78" t="str">
        <f t="shared" si="0"/>
        <v/>
      </c>
    </row>
    <row r="45" spans="1:19" x14ac:dyDescent="0.25">
      <c r="A45" t="s">
        <v>8515</v>
      </c>
      <c r="S45" s="78" t="str">
        <f t="shared" si="0"/>
        <v xml:space="preserve">Into It. Over It. " </v>
      </c>
    </row>
    <row r="46" spans="1:19" x14ac:dyDescent="0.25">
      <c r="S46" s="78" t="str">
        <f t="shared" si="0"/>
        <v/>
      </c>
    </row>
    <row r="47" spans="1:19" x14ac:dyDescent="0.25">
      <c r="A47" t="s">
        <v>8516</v>
      </c>
      <c r="S47" s="78" t="str">
        <f t="shared" si="0"/>
        <v>Calvin Harris" data-</v>
      </c>
    </row>
    <row r="48" spans="1:19" x14ac:dyDescent="0.25">
      <c r="S48" s="78" t="str">
        <f t="shared" si="0"/>
        <v/>
      </c>
    </row>
    <row r="49" spans="1:19" x14ac:dyDescent="0.25">
      <c r="A49" t="s">
        <v>8517</v>
      </c>
      <c r="S49" s="78" t="str">
        <f t="shared" si="0"/>
        <v>Kodaline" data-title</v>
      </c>
    </row>
    <row r="50" spans="1:19" x14ac:dyDescent="0.25">
      <c r="S50" s="78" t="str">
        <f t="shared" si="0"/>
        <v/>
      </c>
    </row>
    <row r="51" spans="1:19" x14ac:dyDescent="0.25">
      <c r="A51" t="s">
        <v>8518</v>
      </c>
      <c r="S51" s="78" t="str">
        <f t="shared" si="0"/>
        <v>John Butler Trio" da</v>
      </c>
    </row>
    <row r="52" spans="1:19" x14ac:dyDescent="0.25">
      <c r="S52" s="78" t="str">
        <f t="shared" si="0"/>
        <v/>
      </c>
    </row>
    <row r="53" spans="1:19" x14ac:dyDescent="0.25">
      <c r="A53" t="s">
        <v>8519</v>
      </c>
      <c r="S53" s="78" t="str">
        <f t="shared" si="0"/>
        <v>Charlie Hirsch" data</v>
      </c>
    </row>
    <row r="54" spans="1:19" x14ac:dyDescent="0.25">
      <c r="S54" s="78" t="str">
        <f t="shared" si="0"/>
        <v/>
      </c>
    </row>
    <row r="55" spans="1:19" x14ac:dyDescent="0.25">
      <c r="A55" t="s">
        <v>8520</v>
      </c>
      <c r="S55" s="78" t="str">
        <f t="shared" ref="S55:S71" si="1">MID(A55,18,20)</f>
        <v>Hozier" data-title="</v>
      </c>
    </row>
    <row r="56" spans="1:19" x14ac:dyDescent="0.25">
      <c r="S56" s="78" t="str">
        <f t="shared" si="1"/>
        <v/>
      </c>
    </row>
    <row r="57" spans="1:19" x14ac:dyDescent="0.25">
      <c r="A57" t="s">
        <v>8521</v>
      </c>
      <c r="S57" s="78" t="str">
        <f t="shared" si="1"/>
        <v>Blood Orange" data-t</v>
      </c>
    </row>
    <row r="58" spans="1:19" x14ac:dyDescent="0.25">
      <c r="S58" s="78" t="str">
        <f t="shared" si="1"/>
        <v/>
      </c>
    </row>
    <row r="59" spans="1:19" x14ac:dyDescent="0.25">
      <c r="A59" t="s">
        <v>8522</v>
      </c>
      <c r="S59" s="78" t="str">
        <f t="shared" si="1"/>
        <v>Crizzly" data-title=</v>
      </c>
    </row>
    <row r="60" spans="1:19" x14ac:dyDescent="0.25">
      <c r="S60" s="78" t="str">
        <f t="shared" si="1"/>
        <v/>
      </c>
    </row>
    <row r="61" spans="1:19" x14ac:dyDescent="0.25">
      <c r="A61" t="s">
        <v>8523</v>
      </c>
      <c r="S61" s="78" t="str">
        <f t="shared" si="1"/>
        <v>NONONO" data-title="</v>
      </c>
    </row>
    <row r="62" spans="1:19" x14ac:dyDescent="0.25">
      <c r="S62" s="78" t="str">
        <f t="shared" si="1"/>
        <v/>
      </c>
    </row>
    <row r="63" spans="1:19" x14ac:dyDescent="0.25">
      <c r="A63" t="s">
        <v>8524</v>
      </c>
      <c r="S63" s="78" t="str">
        <f t="shared" si="1"/>
        <v>Highly Suspect" data</v>
      </c>
    </row>
    <row r="64" spans="1:19" x14ac:dyDescent="0.25">
      <c r="S64" s="78" t="str">
        <f t="shared" si="1"/>
        <v/>
      </c>
    </row>
    <row r="65" spans="1:19" x14ac:dyDescent="0.25">
      <c r="A65" t="s">
        <v>8525</v>
      </c>
      <c r="S65" s="78" t="str">
        <f t="shared" si="1"/>
        <v>Typhoon" data-title=</v>
      </c>
    </row>
    <row r="66" spans="1:19" x14ac:dyDescent="0.25">
      <c r="S66" s="78" t="str">
        <f t="shared" si="1"/>
        <v/>
      </c>
    </row>
    <row r="67" spans="1:19" x14ac:dyDescent="0.25">
      <c r="A67" t="s">
        <v>8526</v>
      </c>
      <c r="S67" s="78" t="str">
        <f t="shared" si="1"/>
        <v>-artist="The Last In</v>
      </c>
    </row>
    <row r="68" spans="1:19" x14ac:dyDescent="0.25">
      <c r="S68" s="78" t="str">
        <f t="shared" si="1"/>
        <v/>
      </c>
    </row>
    <row r="69" spans="1:19" x14ac:dyDescent="0.25">
      <c r="A69" t="s">
        <v>8527</v>
      </c>
      <c r="S69" s="78" t="str">
        <f t="shared" si="1"/>
        <v>of Verona" data-titl</v>
      </c>
    </row>
    <row r="70" spans="1:19" x14ac:dyDescent="0.25">
      <c r="S70" s="78" t="str">
        <f t="shared" si="1"/>
        <v/>
      </c>
    </row>
    <row r="71" spans="1:19" x14ac:dyDescent="0.25">
      <c r="A71" t="s">
        <v>8528</v>
      </c>
      <c r="S71" s="78" t="str">
        <f t="shared" si="1"/>
        <v>Betty Who" data-titl</v>
      </c>
    </row>
    <row r="73" spans="1:19" x14ac:dyDescent="0.25">
      <c r="A73" t="s">
        <v>8529</v>
      </c>
    </row>
    <row r="75" spans="1:19" x14ac:dyDescent="0.25">
      <c r="A75" t="s">
        <v>8530</v>
      </c>
    </row>
    <row r="77" spans="1:19" x14ac:dyDescent="0.25">
      <c r="A77" t="s">
        <v>8531</v>
      </c>
    </row>
    <row r="79" spans="1:19" x14ac:dyDescent="0.25">
      <c r="A79" t="s">
        <v>8532</v>
      </c>
    </row>
    <row r="81" spans="1:1" x14ac:dyDescent="0.25">
      <c r="A81" t="s">
        <v>8533</v>
      </c>
    </row>
    <row r="83" spans="1:1" x14ac:dyDescent="0.25">
      <c r="A83" t="s">
        <v>8534</v>
      </c>
    </row>
    <row r="85" spans="1:1" x14ac:dyDescent="0.25">
      <c r="A85" t="s">
        <v>8535</v>
      </c>
    </row>
    <row r="87" spans="1:1" x14ac:dyDescent="0.25">
      <c r="A87" t="s">
        <v>8536</v>
      </c>
    </row>
    <row r="89" spans="1:1" x14ac:dyDescent="0.25">
      <c r="A89" t="s">
        <v>8537</v>
      </c>
    </row>
    <row r="91" spans="1:1" x14ac:dyDescent="0.25">
      <c r="A91" t="s">
        <v>8538</v>
      </c>
    </row>
    <row r="93" spans="1:1" x14ac:dyDescent="0.25">
      <c r="A93" t="s">
        <v>8539</v>
      </c>
    </row>
    <row r="95" spans="1:1" x14ac:dyDescent="0.25">
      <c r="A95" t="s">
        <v>8540</v>
      </c>
    </row>
    <row r="97" spans="1:1" x14ac:dyDescent="0.25">
      <c r="A97" t="s">
        <v>8541</v>
      </c>
    </row>
    <row r="99" spans="1:1" x14ac:dyDescent="0.25">
      <c r="A99" t="s">
        <v>8542</v>
      </c>
    </row>
    <row r="101" spans="1:1" x14ac:dyDescent="0.25">
      <c r="A101" t="s">
        <v>8543</v>
      </c>
    </row>
    <row r="103" spans="1:1" x14ac:dyDescent="0.25">
      <c r="A103" t="s">
        <v>8544</v>
      </c>
    </row>
    <row r="105" spans="1:1" x14ac:dyDescent="0.25">
      <c r="A105" t="s">
        <v>8545</v>
      </c>
    </row>
    <row r="107" spans="1:1" x14ac:dyDescent="0.25">
      <c r="A107" t="s">
        <v>8546</v>
      </c>
    </row>
    <row r="109" spans="1:1" x14ac:dyDescent="0.25">
      <c r="A109" t="s">
        <v>8547</v>
      </c>
    </row>
    <row r="111" spans="1:1" x14ac:dyDescent="0.25">
      <c r="A111" t="s">
        <v>8548</v>
      </c>
    </row>
    <row r="113" spans="1:1" x14ac:dyDescent="0.25">
      <c r="A113" t="s">
        <v>8549</v>
      </c>
    </row>
    <row r="115" spans="1:1" x14ac:dyDescent="0.25">
      <c r="A115" t="s">
        <v>8550</v>
      </c>
    </row>
    <row r="117" spans="1:1" x14ac:dyDescent="0.25">
      <c r="A117" t="s">
        <v>8551</v>
      </c>
    </row>
    <row r="119" spans="1:1" x14ac:dyDescent="0.25">
      <c r="A119" t="s">
        <v>8552</v>
      </c>
    </row>
    <row r="121" spans="1:1" x14ac:dyDescent="0.25">
      <c r="A121" t="s">
        <v>8553</v>
      </c>
    </row>
    <row r="123" spans="1:1" x14ac:dyDescent="0.25">
      <c r="A123" t="s">
        <v>8554</v>
      </c>
    </row>
    <row r="125" spans="1:1" x14ac:dyDescent="0.25">
      <c r="A125" t="s">
        <v>8555</v>
      </c>
    </row>
    <row r="127" spans="1:1" x14ac:dyDescent="0.25">
      <c r="A127" t="s">
        <v>8556</v>
      </c>
    </row>
    <row r="129" spans="1:1" x14ac:dyDescent="0.25">
      <c r="A129" t="s">
        <v>8557</v>
      </c>
    </row>
    <row r="131" spans="1:1" x14ac:dyDescent="0.25">
      <c r="A131" t="s">
        <v>8558</v>
      </c>
    </row>
    <row r="133" spans="1:1" x14ac:dyDescent="0.25">
      <c r="A133" t="s">
        <v>8559</v>
      </c>
    </row>
    <row r="135" spans="1:1" x14ac:dyDescent="0.25">
      <c r="A135" t="s">
        <v>8560</v>
      </c>
    </row>
    <row r="137" spans="1:1" x14ac:dyDescent="0.25">
      <c r="A137" t="s">
        <v>8561</v>
      </c>
    </row>
    <row r="139" spans="1:1" x14ac:dyDescent="0.25">
      <c r="A139" t="s">
        <v>8562</v>
      </c>
    </row>
    <row r="141" spans="1:1" x14ac:dyDescent="0.25">
      <c r="A141" t="s">
        <v>8563</v>
      </c>
    </row>
    <row r="143" spans="1:1" x14ac:dyDescent="0.25">
      <c r="A143" t="s">
        <v>8564</v>
      </c>
    </row>
    <row r="145" spans="1:1" x14ac:dyDescent="0.25">
      <c r="A145" t="s">
        <v>8565</v>
      </c>
    </row>
    <row r="147" spans="1:1" x14ac:dyDescent="0.25">
      <c r="A147" t="s">
        <v>8566</v>
      </c>
    </row>
    <row r="149" spans="1:1" x14ac:dyDescent="0.25">
      <c r="A149" t="s">
        <v>8567</v>
      </c>
    </row>
    <row r="151" spans="1:1" x14ac:dyDescent="0.25">
      <c r="A151" t="s">
        <v>8568</v>
      </c>
    </row>
    <row r="153" spans="1:1" x14ac:dyDescent="0.25">
      <c r="A153" t="s">
        <v>8569</v>
      </c>
    </row>
    <row r="155" spans="1:1" x14ac:dyDescent="0.25">
      <c r="A155" t="s">
        <v>8570</v>
      </c>
    </row>
    <row r="157" spans="1:1" x14ac:dyDescent="0.25">
      <c r="A157" t="s">
        <v>8571</v>
      </c>
    </row>
    <row r="159" spans="1:1" x14ac:dyDescent="0.25">
      <c r="A159" t="s">
        <v>8572</v>
      </c>
    </row>
    <row r="161" spans="1:1" x14ac:dyDescent="0.25">
      <c r="A161" t="s">
        <v>8573</v>
      </c>
    </row>
    <row r="163" spans="1:1" x14ac:dyDescent="0.25">
      <c r="A163" t="s">
        <v>8574</v>
      </c>
    </row>
    <row r="165" spans="1:1" x14ac:dyDescent="0.25">
      <c r="A165" t="s">
        <v>8575</v>
      </c>
    </row>
    <row r="167" spans="1:1" x14ac:dyDescent="0.25">
      <c r="A167" t="s">
        <v>8576</v>
      </c>
    </row>
    <row r="169" spans="1:1" x14ac:dyDescent="0.25">
      <c r="A169" t="s">
        <v>8577</v>
      </c>
    </row>
    <row r="171" spans="1:1" x14ac:dyDescent="0.25">
      <c r="A171" t="s">
        <v>8578</v>
      </c>
    </row>
    <row r="173" spans="1:1" x14ac:dyDescent="0.25">
      <c r="A173" t="s">
        <v>8579</v>
      </c>
    </row>
    <row r="175" spans="1:1" x14ac:dyDescent="0.25">
      <c r="A175" t="s">
        <v>8580</v>
      </c>
    </row>
    <row r="177" spans="1:1" x14ac:dyDescent="0.25">
      <c r="A177" t="s">
        <v>8581</v>
      </c>
    </row>
    <row r="179" spans="1:1" x14ac:dyDescent="0.25">
      <c r="A179" t="s">
        <v>8582</v>
      </c>
    </row>
    <row r="181" spans="1:1" x14ac:dyDescent="0.25">
      <c r="A181" t="s">
        <v>8583</v>
      </c>
    </row>
    <row r="183" spans="1:1" x14ac:dyDescent="0.25">
      <c r="A183" t="s">
        <v>8584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"/>
  <sheetViews>
    <sheetView workbookViewId="0">
      <selection activeCell="O2" sqref="O2"/>
    </sheetView>
  </sheetViews>
  <sheetFormatPr defaultRowHeight="15" x14ac:dyDescent="0.25"/>
  <sheetData>
    <row r="1" spans="1:16384" x14ac:dyDescent="0.25">
      <c r="A1" t="s">
        <v>10019</v>
      </c>
      <c r="O1" t="s">
        <v>10423</v>
      </c>
    </row>
    <row r="4" spans="1:16384" x14ac:dyDescent="0.25">
      <c r="A4" t="s">
        <v>10016</v>
      </c>
    </row>
    <row r="5" spans="1:16384" x14ac:dyDescent="0.25">
      <c r="A5" t="s">
        <v>10017</v>
      </c>
    </row>
    <row r="6" spans="1:16384" x14ac:dyDescent="0.25">
      <c r="A6" t="s">
        <v>10022</v>
      </c>
    </row>
    <row r="7" spans="1:16384" x14ac:dyDescent="0.25">
      <c r="A7" t="s">
        <v>10023</v>
      </c>
    </row>
    <row r="8" spans="1:16384" x14ac:dyDescent="0.25">
      <c r="A8" t="s">
        <v>10018</v>
      </c>
    </row>
    <row r="11" spans="1:16384" x14ac:dyDescent="0.25">
      <c r="A11" t="s">
        <v>5360</v>
      </c>
      <c r="B11" t="s">
        <v>10021</v>
      </c>
    </row>
    <row r="12" spans="1:16384" x14ac:dyDescent="0.25">
      <c r="A12" s="100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  <c r="DH12" s="100"/>
      <c r="DI12" s="100"/>
      <c r="DJ12" s="100"/>
      <c r="DK12" s="100"/>
      <c r="DL12" s="100"/>
      <c r="DM12" s="100"/>
      <c r="DN12" s="100"/>
      <c r="DO12" s="100"/>
      <c r="DP12" s="100"/>
      <c r="DQ12" s="100"/>
      <c r="DR12" s="100"/>
      <c r="DS12" s="100"/>
      <c r="DT12" s="100"/>
      <c r="DU12" s="100"/>
      <c r="DV12" s="100"/>
      <c r="DW12" s="100"/>
      <c r="DX12" s="100"/>
      <c r="DY12" s="100"/>
      <c r="DZ12" s="100"/>
      <c r="EA12" s="100"/>
      <c r="EB12" s="100"/>
      <c r="EC12" s="100"/>
      <c r="ED12" s="100"/>
      <c r="EE12" s="100"/>
      <c r="EF12" s="100"/>
      <c r="EG12" s="100"/>
      <c r="EH12" s="100"/>
      <c r="EI12" s="100"/>
      <c r="EJ12" s="100"/>
      <c r="EK12" s="100"/>
      <c r="EL12" s="100"/>
      <c r="EM12" s="100"/>
      <c r="EN12" s="100"/>
      <c r="EO12" s="100"/>
      <c r="EP12" s="100"/>
      <c r="EQ12" s="100"/>
      <c r="ER12" s="100"/>
      <c r="ES12" s="100"/>
      <c r="ET12" s="100"/>
      <c r="EU12" s="100"/>
      <c r="EV12" s="100"/>
      <c r="EW12" s="100"/>
      <c r="EX12" s="100"/>
      <c r="EY12" s="100"/>
      <c r="EZ12" s="100"/>
      <c r="FA12" s="100"/>
      <c r="FB12" s="100"/>
      <c r="FC12" s="100"/>
      <c r="FD12" s="100"/>
      <c r="FE12" s="100"/>
      <c r="FF12" s="100"/>
      <c r="FG12" s="100"/>
      <c r="FH12" s="100"/>
      <c r="FI12" s="100"/>
      <c r="FJ12" s="100"/>
      <c r="FK12" s="100"/>
      <c r="FL12" s="100"/>
      <c r="FM12" s="100"/>
      <c r="FN12" s="100"/>
      <c r="FO12" s="100"/>
      <c r="FP12" s="100"/>
      <c r="FQ12" s="100"/>
      <c r="FR12" s="100"/>
      <c r="FS12" s="100"/>
      <c r="FT12" s="100"/>
      <c r="FU12" s="100"/>
      <c r="FV12" s="100"/>
      <c r="FW12" s="100"/>
      <c r="FX12" s="100"/>
      <c r="FY12" s="100"/>
      <c r="FZ12" s="100"/>
      <c r="GA12" s="100"/>
      <c r="GB12" s="100"/>
      <c r="GC12" s="100"/>
      <c r="GD12" s="100"/>
      <c r="GE12" s="100"/>
      <c r="GF12" s="100"/>
      <c r="GG12" s="100"/>
      <c r="GH12" s="100"/>
      <c r="GI12" s="100"/>
      <c r="GJ12" s="100"/>
      <c r="GK12" s="100"/>
      <c r="GL12" s="100"/>
      <c r="GM12" s="100"/>
      <c r="GN12" s="100"/>
      <c r="GO12" s="100"/>
      <c r="GP12" s="100"/>
      <c r="GQ12" s="100"/>
      <c r="GR12" s="100"/>
      <c r="GS12" s="100"/>
      <c r="GT12" s="100"/>
      <c r="GU12" s="100"/>
      <c r="GV12" s="100"/>
      <c r="GW12" s="100"/>
      <c r="GX12" s="100"/>
      <c r="GY12" s="100"/>
      <c r="GZ12" s="100"/>
      <c r="HA12" s="100"/>
      <c r="HB12" s="100"/>
      <c r="HC12" s="100"/>
      <c r="HD12" s="100"/>
      <c r="HE12" s="100"/>
      <c r="HF12" s="100"/>
      <c r="HG12" s="100"/>
      <c r="HH12" s="100"/>
      <c r="HI12" s="100"/>
      <c r="HJ12" s="100"/>
      <c r="HK12" s="100"/>
      <c r="HL12" s="100"/>
      <c r="HM12" s="100"/>
      <c r="HN12" s="100"/>
      <c r="HO12" s="100"/>
      <c r="HP12" s="100"/>
      <c r="HQ12" s="100"/>
      <c r="HR12" s="100"/>
      <c r="HS12" s="100"/>
      <c r="HT12" s="100"/>
      <c r="HU12" s="100"/>
      <c r="HV12" s="100"/>
      <c r="HW12" s="100"/>
      <c r="HX12" s="100"/>
      <c r="HY12" s="100"/>
      <c r="HZ12" s="100"/>
      <c r="IA12" s="100"/>
      <c r="IB12" s="100"/>
      <c r="IC12" s="100"/>
      <c r="ID12" s="100"/>
      <c r="IE12" s="100"/>
      <c r="IF12" s="100"/>
      <c r="IG12" s="100"/>
      <c r="IH12" s="100"/>
      <c r="II12" s="100"/>
      <c r="IJ12" s="100"/>
      <c r="IK12" s="100"/>
      <c r="IL12" s="100"/>
      <c r="IM12" s="100"/>
      <c r="IN12" s="100"/>
      <c r="IO12" s="100"/>
      <c r="IP12" s="100"/>
      <c r="IQ12" s="100"/>
      <c r="IR12" s="100"/>
      <c r="IS12" s="100"/>
      <c r="IT12" s="100"/>
      <c r="IU12" s="100"/>
      <c r="IV12" s="100"/>
      <c r="IW12" s="100"/>
      <c r="IX12" s="100"/>
      <c r="IY12" s="100"/>
      <c r="IZ12" s="100"/>
      <c r="JA12" s="100"/>
      <c r="JB12" s="100"/>
      <c r="JC12" s="100"/>
      <c r="JD12" s="100"/>
      <c r="JE12" s="100"/>
      <c r="JF12" s="100"/>
      <c r="JG12" s="100"/>
      <c r="JH12" s="100"/>
      <c r="JI12" s="100"/>
      <c r="JJ12" s="100"/>
      <c r="JK12" s="100"/>
      <c r="JL12" s="100"/>
      <c r="JM12" s="100"/>
      <c r="JN12" s="100"/>
      <c r="JO12" s="100"/>
      <c r="JP12" s="100"/>
      <c r="JQ12" s="100"/>
      <c r="JR12" s="100"/>
      <c r="JS12" s="100"/>
      <c r="JT12" s="100"/>
      <c r="JU12" s="100"/>
      <c r="JV12" s="100"/>
      <c r="JW12" s="100"/>
      <c r="JX12" s="100"/>
      <c r="JY12" s="100"/>
      <c r="JZ12" s="100"/>
      <c r="KA12" s="100"/>
      <c r="KB12" s="100"/>
      <c r="KC12" s="100"/>
      <c r="KD12" s="100"/>
      <c r="KE12" s="100"/>
      <c r="KF12" s="100"/>
      <c r="KG12" s="100"/>
      <c r="KH12" s="100"/>
      <c r="KI12" s="100"/>
      <c r="KJ12" s="100"/>
      <c r="KK12" s="100"/>
      <c r="KL12" s="100"/>
      <c r="KM12" s="100"/>
      <c r="KN12" s="100"/>
      <c r="KO12" s="100"/>
      <c r="KP12" s="100"/>
      <c r="KQ12" s="100"/>
      <c r="KR12" s="100"/>
      <c r="KS12" s="100"/>
      <c r="KT12" s="100"/>
      <c r="KU12" s="100"/>
      <c r="KV12" s="100"/>
      <c r="KW12" s="100"/>
      <c r="KX12" s="100"/>
      <c r="KY12" s="100"/>
      <c r="KZ12" s="100"/>
      <c r="LA12" s="100"/>
      <c r="LB12" s="100"/>
      <c r="LC12" s="100"/>
      <c r="LD12" s="100"/>
      <c r="LE12" s="100"/>
      <c r="LF12" s="100"/>
      <c r="LG12" s="100"/>
      <c r="LH12" s="100"/>
      <c r="LI12" s="100"/>
      <c r="LJ12" s="100"/>
      <c r="LK12" s="100"/>
      <c r="LL12" s="100"/>
      <c r="LM12" s="100"/>
      <c r="LN12" s="100"/>
      <c r="LO12" s="100"/>
      <c r="LP12" s="100"/>
      <c r="LQ12" s="100"/>
      <c r="LR12" s="100"/>
      <c r="LS12" s="100"/>
      <c r="LT12" s="100"/>
      <c r="LU12" s="100"/>
      <c r="LV12" s="100"/>
      <c r="LW12" s="100"/>
      <c r="LX12" s="100"/>
      <c r="LY12" s="100"/>
      <c r="LZ12" s="100"/>
      <c r="MA12" s="100"/>
      <c r="MB12" s="100"/>
      <c r="MC12" s="100"/>
      <c r="MD12" s="100"/>
      <c r="ME12" s="100"/>
      <c r="MF12" s="100"/>
      <c r="MG12" s="100"/>
      <c r="MH12" s="100"/>
      <c r="MI12" s="100"/>
      <c r="MJ12" s="100"/>
      <c r="MK12" s="100"/>
      <c r="ML12" s="100"/>
      <c r="MM12" s="100"/>
      <c r="MN12" s="100"/>
      <c r="MO12" s="100"/>
      <c r="MP12" s="100"/>
      <c r="MQ12" s="100"/>
      <c r="MR12" s="100"/>
      <c r="MS12" s="100"/>
      <c r="MT12" s="100"/>
      <c r="MU12" s="100"/>
      <c r="MV12" s="100"/>
      <c r="MW12" s="100"/>
      <c r="MX12" s="100"/>
      <c r="MY12" s="100"/>
      <c r="MZ12" s="100"/>
      <c r="NA12" s="100"/>
      <c r="NB12" s="100"/>
      <c r="NC12" s="100"/>
      <c r="ND12" s="100"/>
      <c r="NE12" s="100"/>
      <c r="NF12" s="100"/>
      <c r="NG12" s="100"/>
      <c r="NH12" s="100"/>
      <c r="NI12" s="100"/>
      <c r="NJ12" s="100"/>
      <c r="NK12" s="100"/>
      <c r="NL12" s="100"/>
      <c r="NM12" s="100"/>
      <c r="NN12" s="100"/>
      <c r="NO12" s="100"/>
      <c r="NP12" s="100"/>
      <c r="NQ12" s="100"/>
      <c r="NR12" s="100"/>
      <c r="NS12" s="100"/>
      <c r="NT12" s="100"/>
      <c r="NU12" s="100"/>
      <c r="NV12" s="100"/>
      <c r="NW12" s="100"/>
      <c r="NX12" s="100"/>
      <c r="NY12" s="100"/>
      <c r="NZ12" s="100"/>
      <c r="OA12" s="100"/>
      <c r="OB12" s="100"/>
      <c r="OC12" s="100"/>
      <c r="OD12" s="100"/>
      <c r="OE12" s="100"/>
      <c r="OF12" s="100"/>
      <c r="OG12" s="100"/>
      <c r="OH12" s="100"/>
      <c r="OI12" s="100"/>
      <c r="OJ12" s="100"/>
      <c r="OK12" s="100"/>
      <c r="OL12" s="100"/>
      <c r="OM12" s="100"/>
      <c r="ON12" s="100"/>
      <c r="OO12" s="100"/>
      <c r="OP12" s="100"/>
      <c r="OQ12" s="100"/>
      <c r="OR12" s="100"/>
      <c r="OS12" s="100"/>
      <c r="OT12" s="100"/>
      <c r="OU12" s="100"/>
      <c r="OV12" s="100"/>
      <c r="OW12" s="100"/>
      <c r="OX12" s="100"/>
      <c r="OY12" s="100"/>
      <c r="OZ12" s="100"/>
      <c r="PA12" s="100"/>
      <c r="PB12" s="100"/>
      <c r="PC12" s="100"/>
      <c r="PD12" s="100"/>
      <c r="PE12" s="100"/>
      <c r="PF12" s="100"/>
      <c r="PG12" s="100"/>
      <c r="PH12" s="100"/>
      <c r="PI12" s="100"/>
      <c r="PJ12" s="100"/>
      <c r="PK12" s="100"/>
      <c r="PL12" s="100"/>
      <c r="PM12" s="100"/>
      <c r="PN12" s="100"/>
      <c r="PO12" s="100"/>
      <c r="PP12" s="100"/>
      <c r="PQ12" s="100"/>
      <c r="PR12" s="100"/>
      <c r="PS12" s="100"/>
      <c r="PT12" s="100"/>
      <c r="PU12" s="100"/>
      <c r="PV12" s="100"/>
      <c r="PW12" s="100"/>
      <c r="PX12" s="100"/>
      <c r="PY12" s="100"/>
      <c r="PZ12" s="100"/>
      <c r="QA12" s="100"/>
      <c r="QB12" s="100"/>
      <c r="QC12" s="100"/>
      <c r="QD12" s="100"/>
      <c r="QE12" s="100"/>
      <c r="QF12" s="100"/>
      <c r="QG12" s="100"/>
      <c r="QH12" s="100"/>
      <c r="QI12" s="100"/>
      <c r="QJ12" s="100"/>
      <c r="QK12" s="100"/>
      <c r="QL12" s="100"/>
      <c r="QM12" s="100"/>
      <c r="QN12" s="100"/>
      <c r="QO12" s="100"/>
      <c r="QP12" s="100"/>
      <c r="QQ12" s="100"/>
      <c r="QR12" s="100"/>
      <c r="QS12" s="100"/>
      <c r="QT12" s="100"/>
      <c r="QU12" s="100"/>
      <c r="QV12" s="100"/>
      <c r="QW12" s="100"/>
      <c r="QX12" s="100"/>
      <c r="QY12" s="100"/>
      <c r="QZ12" s="100"/>
      <c r="RA12" s="100"/>
      <c r="RB12" s="100"/>
      <c r="RC12" s="100"/>
      <c r="RD12" s="100"/>
      <c r="RE12" s="100"/>
      <c r="RF12" s="100"/>
      <c r="RG12" s="100"/>
      <c r="RH12" s="100"/>
      <c r="RI12" s="100"/>
      <c r="RJ12" s="100"/>
      <c r="RK12" s="100"/>
      <c r="RL12" s="100"/>
      <c r="RM12" s="100"/>
      <c r="RN12" s="100"/>
      <c r="RO12" s="100"/>
      <c r="RP12" s="100"/>
      <c r="RQ12" s="100"/>
      <c r="RR12" s="100"/>
      <c r="RS12" s="100"/>
      <c r="RT12" s="100"/>
      <c r="RU12" s="100"/>
      <c r="RV12" s="100"/>
      <c r="RW12" s="100"/>
      <c r="RX12" s="100"/>
      <c r="RY12" s="100"/>
      <c r="RZ12" s="100"/>
      <c r="SA12" s="100"/>
      <c r="SB12" s="100"/>
      <c r="SC12" s="100"/>
      <c r="SD12" s="100"/>
      <c r="SE12" s="100"/>
      <c r="SF12" s="100"/>
      <c r="SG12" s="100"/>
      <c r="SH12" s="100"/>
      <c r="SI12" s="100"/>
      <c r="SJ12" s="100"/>
      <c r="SK12" s="100"/>
      <c r="SL12" s="100"/>
      <c r="SM12" s="100"/>
      <c r="SN12" s="100"/>
      <c r="SO12" s="100"/>
      <c r="SP12" s="100"/>
      <c r="SQ12" s="100"/>
      <c r="SR12" s="100"/>
      <c r="SS12" s="100"/>
      <c r="ST12" s="100"/>
      <c r="SU12" s="100"/>
      <c r="SV12" s="100"/>
      <c r="SW12" s="100"/>
      <c r="SX12" s="100"/>
      <c r="SY12" s="100"/>
      <c r="SZ12" s="100"/>
      <c r="TA12" s="100"/>
      <c r="TB12" s="100"/>
      <c r="TC12" s="100"/>
      <c r="TD12" s="100"/>
      <c r="TE12" s="100"/>
      <c r="TF12" s="100"/>
      <c r="TG12" s="100"/>
      <c r="TH12" s="100"/>
      <c r="TI12" s="100"/>
      <c r="TJ12" s="100"/>
      <c r="TK12" s="100"/>
      <c r="TL12" s="100"/>
      <c r="TM12" s="100"/>
      <c r="TN12" s="100"/>
      <c r="TO12" s="100"/>
      <c r="TP12" s="100"/>
      <c r="TQ12" s="100"/>
      <c r="TR12" s="100"/>
      <c r="TS12" s="100"/>
      <c r="TT12" s="100"/>
      <c r="TU12" s="100"/>
      <c r="TV12" s="100"/>
      <c r="TW12" s="100"/>
      <c r="TX12" s="100"/>
      <c r="TY12" s="100"/>
      <c r="TZ12" s="100"/>
      <c r="UA12" s="100"/>
      <c r="UB12" s="100"/>
      <c r="UC12" s="100"/>
      <c r="UD12" s="100"/>
      <c r="UE12" s="100"/>
      <c r="UF12" s="100"/>
      <c r="UG12" s="100"/>
      <c r="UH12" s="100"/>
      <c r="UI12" s="100"/>
      <c r="UJ12" s="100"/>
      <c r="UK12" s="100"/>
      <c r="UL12" s="100"/>
      <c r="UM12" s="100"/>
      <c r="UN12" s="100"/>
      <c r="UO12" s="100"/>
      <c r="UP12" s="100"/>
      <c r="UQ12" s="100"/>
      <c r="UR12" s="100"/>
      <c r="US12" s="100"/>
      <c r="UT12" s="100"/>
      <c r="UU12" s="100"/>
      <c r="UV12" s="100"/>
      <c r="UW12" s="100"/>
      <c r="UX12" s="100"/>
      <c r="UY12" s="100"/>
      <c r="UZ12" s="100"/>
      <c r="VA12" s="100"/>
      <c r="VB12" s="100"/>
      <c r="VC12" s="100"/>
      <c r="VD12" s="100"/>
      <c r="VE12" s="100"/>
      <c r="VF12" s="100"/>
      <c r="VG12" s="100"/>
      <c r="VH12" s="100"/>
      <c r="VI12" s="100"/>
      <c r="VJ12" s="100"/>
      <c r="VK12" s="100"/>
      <c r="VL12" s="100"/>
      <c r="VM12" s="100"/>
      <c r="VN12" s="100"/>
      <c r="VO12" s="100"/>
      <c r="VP12" s="100"/>
      <c r="VQ12" s="100"/>
      <c r="VR12" s="100"/>
      <c r="VS12" s="100"/>
      <c r="VT12" s="100"/>
      <c r="VU12" s="100"/>
      <c r="VV12" s="100"/>
      <c r="VW12" s="100"/>
      <c r="VX12" s="100"/>
      <c r="VY12" s="100"/>
      <c r="VZ12" s="100"/>
      <c r="WA12" s="100"/>
      <c r="WB12" s="100"/>
      <c r="WC12" s="100"/>
      <c r="WD12" s="100"/>
      <c r="WE12" s="100"/>
      <c r="WF12" s="100"/>
      <c r="WG12" s="100"/>
      <c r="WH12" s="100"/>
      <c r="WI12" s="100"/>
      <c r="WJ12" s="100"/>
      <c r="WK12" s="100"/>
      <c r="WL12" s="100"/>
      <c r="WM12" s="100"/>
      <c r="WN12" s="100"/>
      <c r="WO12" s="100"/>
      <c r="WP12" s="100"/>
      <c r="WQ12" s="100"/>
      <c r="WR12" s="100"/>
      <c r="WS12" s="100"/>
      <c r="WT12" s="100"/>
      <c r="WU12" s="100"/>
      <c r="WV12" s="100"/>
      <c r="WW12" s="100"/>
      <c r="WX12" s="100"/>
      <c r="WY12" s="100"/>
      <c r="WZ12" s="100"/>
      <c r="XA12" s="100"/>
      <c r="XB12" s="100"/>
      <c r="XC12" s="100"/>
      <c r="XD12" s="100"/>
      <c r="XE12" s="100"/>
      <c r="XF12" s="100"/>
      <c r="XG12" s="100"/>
      <c r="XH12" s="100"/>
      <c r="XI12" s="100"/>
      <c r="XJ12" s="100"/>
      <c r="XK12" s="100"/>
      <c r="XL12" s="100"/>
      <c r="XM12" s="100"/>
      <c r="XN12" s="100"/>
      <c r="XO12" s="100"/>
      <c r="XP12" s="100"/>
      <c r="XQ12" s="100"/>
      <c r="XR12" s="100"/>
      <c r="XS12" s="100"/>
      <c r="XT12" s="100"/>
      <c r="XU12" s="100"/>
      <c r="XV12" s="100"/>
      <c r="XW12" s="100"/>
      <c r="XX12" s="100"/>
      <c r="XY12" s="100"/>
      <c r="XZ12" s="100"/>
      <c r="YA12" s="100"/>
      <c r="YB12" s="100"/>
      <c r="YC12" s="100"/>
      <c r="YD12" s="100"/>
      <c r="YE12" s="100"/>
      <c r="YF12" s="100"/>
      <c r="YG12" s="100"/>
      <c r="YH12" s="100"/>
      <c r="YI12" s="100"/>
      <c r="YJ12" s="100"/>
      <c r="YK12" s="100"/>
      <c r="YL12" s="100"/>
      <c r="YM12" s="100"/>
      <c r="YN12" s="100"/>
      <c r="YO12" s="100"/>
      <c r="YP12" s="100"/>
      <c r="YQ12" s="100"/>
      <c r="YR12" s="100"/>
      <c r="YS12" s="100"/>
      <c r="YT12" s="100"/>
      <c r="YU12" s="100"/>
      <c r="YV12" s="100"/>
      <c r="YW12" s="100"/>
      <c r="YX12" s="100"/>
      <c r="YY12" s="100"/>
      <c r="YZ12" s="100"/>
      <c r="ZA12" s="100"/>
      <c r="ZB12" s="100"/>
      <c r="ZC12" s="100"/>
      <c r="ZD12" s="100"/>
      <c r="ZE12" s="100"/>
      <c r="ZF12" s="100"/>
      <c r="ZG12" s="100"/>
      <c r="ZH12" s="100"/>
      <c r="ZI12" s="100"/>
      <c r="ZJ12" s="100"/>
      <c r="ZK12" s="100"/>
      <c r="ZL12" s="100"/>
      <c r="ZM12" s="100"/>
      <c r="ZN12" s="100"/>
      <c r="ZO12" s="100"/>
      <c r="ZP12" s="100"/>
      <c r="ZQ12" s="100"/>
      <c r="ZR12" s="100"/>
      <c r="ZS12" s="100"/>
      <c r="ZT12" s="100"/>
      <c r="ZU12" s="100"/>
      <c r="ZV12" s="100"/>
      <c r="ZW12" s="100"/>
      <c r="ZX12" s="100"/>
      <c r="ZY12" s="100"/>
      <c r="ZZ12" s="100"/>
      <c r="AAA12" s="100"/>
      <c r="AAB12" s="100"/>
      <c r="AAC12" s="100"/>
      <c r="AAD12" s="100"/>
      <c r="AAE12" s="100"/>
      <c r="AAF12" s="100"/>
      <c r="AAG12" s="100"/>
      <c r="AAH12" s="100"/>
      <c r="AAI12" s="100"/>
      <c r="AAJ12" s="100"/>
      <c r="AAK12" s="100"/>
      <c r="AAL12" s="100"/>
      <c r="AAM12" s="100"/>
      <c r="AAN12" s="100"/>
      <c r="AAO12" s="100"/>
      <c r="AAP12" s="100"/>
      <c r="AAQ12" s="100"/>
      <c r="AAR12" s="100"/>
      <c r="AAS12" s="100"/>
      <c r="AAT12" s="100"/>
      <c r="AAU12" s="100"/>
      <c r="AAV12" s="100"/>
      <c r="AAW12" s="100"/>
      <c r="AAX12" s="100"/>
      <c r="AAY12" s="100"/>
      <c r="AAZ12" s="100"/>
      <c r="ABA12" s="100"/>
      <c r="ABB12" s="100"/>
      <c r="ABC12" s="100"/>
      <c r="ABD12" s="100"/>
      <c r="ABE12" s="100"/>
      <c r="ABF12" s="100"/>
      <c r="ABG12" s="100"/>
      <c r="ABH12" s="100"/>
      <c r="ABI12" s="100"/>
      <c r="ABJ12" s="100"/>
      <c r="ABK12" s="100"/>
      <c r="ABL12" s="100"/>
      <c r="ABM12" s="100"/>
      <c r="ABN12" s="100"/>
      <c r="ABO12" s="100"/>
      <c r="ABP12" s="100"/>
      <c r="ABQ12" s="100"/>
      <c r="ABR12" s="100"/>
      <c r="ABS12" s="100"/>
      <c r="ABT12" s="100"/>
      <c r="ABU12" s="100"/>
      <c r="ABV12" s="100"/>
      <c r="ABW12" s="100"/>
      <c r="ABX12" s="100"/>
      <c r="ABY12" s="100"/>
      <c r="ABZ12" s="100"/>
      <c r="ACA12" s="100"/>
      <c r="ACB12" s="100"/>
      <c r="ACC12" s="100"/>
      <c r="ACD12" s="100"/>
      <c r="ACE12" s="100"/>
      <c r="ACF12" s="100"/>
      <c r="ACG12" s="100"/>
      <c r="ACH12" s="100"/>
      <c r="ACI12" s="100"/>
      <c r="ACJ12" s="100"/>
      <c r="ACK12" s="100"/>
      <c r="ACL12" s="100"/>
      <c r="ACM12" s="100"/>
      <c r="ACN12" s="100"/>
      <c r="ACO12" s="100"/>
      <c r="ACP12" s="100"/>
      <c r="ACQ12" s="100"/>
      <c r="ACR12" s="100"/>
      <c r="ACS12" s="100"/>
      <c r="ACT12" s="100"/>
      <c r="ACU12" s="100"/>
      <c r="ACV12" s="100"/>
      <c r="ACW12" s="100"/>
      <c r="ACX12" s="100"/>
      <c r="ACY12" s="100"/>
      <c r="ACZ12" s="100"/>
      <c r="ADA12" s="100"/>
      <c r="ADB12" s="100"/>
      <c r="ADC12" s="100"/>
      <c r="ADD12" s="100"/>
      <c r="ADE12" s="100"/>
      <c r="ADF12" s="100"/>
      <c r="ADG12" s="100"/>
      <c r="ADH12" s="100"/>
      <c r="ADI12" s="100"/>
      <c r="ADJ12" s="100"/>
      <c r="ADK12" s="100"/>
      <c r="ADL12" s="100"/>
      <c r="ADM12" s="100"/>
      <c r="ADN12" s="100"/>
      <c r="ADO12" s="100"/>
      <c r="ADP12" s="100"/>
      <c r="ADQ12" s="100"/>
      <c r="ADR12" s="100"/>
      <c r="ADS12" s="100"/>
      <c r="ADT12" s="100"/>
      <c r="ADU12" s="100"/>
      <c r="ADV12" s="100"/>
      <c r="ADW12" s="100"/>
      <c r="ADX12" s="100"/>
      <c r="ADY12" s="100"/>
      <c r="ADZ12" s="100"/>
      <c r="AEA12" s="100"/>
      <c r="AEB12" s="100"/>
      <c r="AEC12" s="100"/>
      <c r="AED12" s="100"/>
      <c r="AEE12" s="100"/>
      <c r="AEF12" s="100"/>
      <c r="AEG12" s="100"/>
      <c r="AEH12" s="100"/>
      <c r="AEI12" s="100"/>
      <c r="AEJ12" s="100"/>
      <c r="AEK12" s="100"/>
      <c r="AEL12" s="100"/>
      <c r="AEM12" s="100"/>
      <c r="AEN12" s="100"/>
      <c r="AEO12" s="100"/>
      <c r="AEP12" s="100"/>
      <c r="AEQ12" s="100"/>
      <c r="AER12" s="100"/>
      <c r="AES12" s="100"/>
      <c r="AET12" s="100"/>
      <c r="AEU12" s="100"/>
      <c r="AEV12" s="100"/>
      <c r="AEW12" s="100"/>
      <c r="AEX12" s="100"/>
      <c r="AEY12" s="100"/>
      <c r="AEZ12" s="100"/>
      <c r="AFA12" s="100"/>
      <c r="AFB12" s="100"/>
      <c r="AFC12" s="100"/>
      <c r="AFD12" s="100"/>
      <c r="AFE12" s="100"/>
      <c r="AFF12" s="100"/>
      <c r="AFG12" s="100"/>
      <c r="AFH12" s="100"/>
      <c r="AFI12" s="100"/>
      <c r="AFJ12" s="100"/>
      <c r="AFK12" s="100"/>
      <c r="AFL12" s="100"/>
      <c r="AFM12" s="100"/>
      <c r="AFN12" s="100"/>
      <c r="AFO12" s="100"/>
      <c r="AFP12" s="100"/>
      <c r="AFQ12" s="100"/>
      <c r="AFR12" s="100"/>
      <c r="AFS12" s="100"/>
      <c r="AFT12" s="100"/>
      <c r="AFU12" s="100"/>
      <c r="AFV12" s="100"/>
      <c r="AFW12" s="100"/>
      <c r="AFX12" s="100"/>
      <c r="AFY12" s="100"/>
      <c r="AFZ12" s="100"/>
      <c r="AGA12" s="100"/>
      <c r="AGB12" s="100"/>
      <c r="AGC12" s="100"/>
      <c r="AGD12" s="100"/>
      <c r="AGE12" s="100"/>
      <c r="AGF12" s="100"/>
      <c r="AGG12" s="100"/>
      <c r="AGH12" s="100"/>
      <c r="AGI12" s="100"/>
      <c r="AGJ12" s="100"/>
      <c r="AGK12" s="100"/>
      <c r="AGL12" s="100"/>
      <c r="AGM12" s="100"/>
      <c r="AGN12" s="100"/>
      <c r="AGO12" s="100"/>
      <c r="AGP12" s="100"/>
      <c r="AGQ12" s="100"/>
      <c r="AGR12" s="100"/>
      <c r="AGS12" s="100"/>
      <c r="AGT12" s="100"/>
      <c r="AGU12" s="100"/>
      <c r="AGV12" s="100"/>
      <c r="AGW12" s="100"/>
      <c r="AGX12" s="100"/>
      <c r="AGY12" s="100"/>
      <c r="AGZ12" s="100"/>
      <c r="AHA12" s="100"/>
      <c r="AHB12" s="100"/>
      <c r="AHC12" s="100"/>
      <c r="AHD12" s="100"/>
      <c r="AHE12" s="100"/>
      <c r="AHF12" s="100"/>
      <c r="AHG12" s="100"/>
      <c r="AHH12" s="100"/>
      <c r="AHI12" s="100"/>
      <c r="AHJ12" s="100"/>
      <c r="AHK12" s="100"/>
      <c r="AHL12" s="100"/>
      <c r="AHM12" s="100"/>
      <c r="AHN12" s="100"/>
      <c r="AHO12" s="100"/>
      <c r="AHP12" s="100"/>
      <c r="AHQ12" s="100"/>
      <c r="AHR12" s="100"/>
      <c r="AHS12" s="100"/>
      <c r="AHT12" s="100"/>
      <c r="AHU12" s="100"/>
      <c r="AHV12" s="100"/>
      <c r="AHW12" s="100"/>
      <c r="AHX12" s="100"/>
      <c r="AHY12" s="100"/>
      <c r="AHZ12" s="100"/>
      <c r="AIA12" s="100"/>
      <c r="AIB12" s="100"/>
      <c r="AIC12" s="100"/>
      <c r="AID12" s="100"/>
      <c r="AIE12" s="100"/>
      <c r="AIF12" s="100"/>
      <c r="AIG12" s="100"/>
      <c r="AIH12" s="100"/>
      <c r="AII12" s="100"/>
      <c r="AIJ12" s="100"/>
      <c r="AIK12" s="100"/>
      <c r="AIL12" s="100"/>
      <c r="AIM12" s="100"/>
      <c r="AIN12" s="100"/>
      <c r="AIO12" s="100"/>
      <c r="AIP12" s="100"/>
      <c r="AIQ12" s="100"/>
      <c r="AIR12" s="100"/>
      <c r="AIS12" s="100"/>
      <c r="AIT12" s="100"/>
      <c r="AIU12" s="100"/>
      <c r="AIV12" s="100"/>
      <c r="AIW12" s="100"/>
      <c r="AIX12" s="100"/>
      <c r="AIY12" s="100"/>
      <c r="AIZ12" s="100"/>
      <c r="AJA12" s="100"/>
      <c r="AJB12" s="100"/>
      <c r="AJC12" s="100"/>
      <c r="AJD12" s="100"/>
      <c r="AJE12" s="100"/>
      <c r="AJF12" s="100"/>
      <c r="AJG12" s="100"/>
      <c r="AJH12" s="100"/>
      <c r="AJI12" s="100"/>
      <c r="AJJ12" s="100"/>
      <c r="AJK12" s="100"/>
      <c r="AJL12" s="100"/>
      <c r="AJM12" s="100"/>
      <c r="AJN12" s="100"/>
      <c r="AJO12" s="100"/>
      <c r="AJP12" s="100"/>
      <c r="AJQ12" s="100"/>
      <c r="AJR12" s="100"/>
      <c r="AJS12" s="100"/>
      <c r="AJT12" s="100"/>
      <c r="AJU12" s="100"/>
      <c r="AJV12" s="100"/>
      <c r="AJW12" s="100"/>
      <c r="AJX12" s="100"/>
      <c r="AJY12" s="100"/>
      <c r="AJZ12" s="100"/>
      <c r="AKA12" s="100"/>
      <c r="AKB12" s="100"/>
      <c r="AKC12" s="100"/>
      <c r="AKD12" s="100"/>
      <c r="AKE12" s="100"/>
      <c r="AKF12" s="100"/>
      <c r="AKG12" s="100"/>
      <c r="AKH12" s="100"/>
      <c r="AKI12" s="100"/>
      <c r="AKJ12" s="100"/>
      <c r="AKK12" s="100"/>
      <c r="AKL12" s="100"/>
      <c r="AKM12" s="100"/>
      <c r="AKN12" s="100"/>
      <c r="AKO12" s="100"/>
      <c r="AKP12" s="100"/>
      <c r="AKQ12" s="100"/>
      <c r="AKR12" s="100"/>
      <c r="AKS12" s="100"/>
      <c r="AKT12" s="100"/>
      <c r="AKU12" s="100"/>
      <c r="AKV12" s="100"/>
      <c r="AKW12" s="100"/>
      <c r="AKX12" s="100"/>
      <c r="AKY12" s="100"/>
      <c r="AKZ12" s="100"/>
      <c r="ALA12" s="100"/>
      <c r="ALB12" s="100"/>
      <c r="ALC12" s="100"/>
      <c r="ALD12" s="100"/>
      <c r="ALE12" s="100"/>
      <c r="ALF12" s="100"/>
      <c r="ALG12" s="100"/>
      <c r="ALH12" s="100"/>
      <c r="ALI12" s="100"/>
      <c r="ALJ12" s="100"/>
      <c r="ALK12" s="100"/>
      <c r="ALL12" s="100"/>
      <c r="ALM12" s="100"/>
      <c r="ALN12" s="100"/>
      <c r="ALO12" s="100"/>
      <c r="ALP12" s="100"/>
      <c r="ALQ12" s="100"/>
      <c r="ALR12" s="100"/>
      <c r="ALS12" s="100"/>
      <c r="ALT12" s="100"/>
      <c r="ALU12" s="100"/>
      <c r="ALV12" s="100"/>
      <c r="ALW12" s="100"/>
      <c r="ALX12" s="100"/>
      <c r="ALY12" s="100"/>
      <c r="ALZ12" s="100"/>
      <c r="AMA12" s="100"/>
      <c r="AMB12" s="100"/>
      <c r="AMC12" s="100"/>
      <c r="AMD12" s="100"/>
      <c r="AME12" s="100"/>
      <c r="AMF12" s="100"/>
      <c r="AMG12" s="100"/>
      <c r="AMH12" s="100"/>
      <c r="AMI12" s="100"/>
      <c r="AMJ12" s="100"/>
      <c r="AMK12" s="100"/>
      <c r="AML12" s="100"/>
      <c r="AMM12" s="100"/>
      <c r="AMN12" s="100"/>
      <c r="AMO12" s="100"/>
      <c r="AMP12" s="100"/>
      <c r="AMQ12" s="100"/>
      <c r="AMR12" s="100"/>
      <c r="AMS12" s="100"/>
      <c r="AMT12" s="100"/>
      <c r="AMU12" s="100"/>
      <c r="AMV12" s="100"/>
      <c r="AMW12" s="100"/>
      <c r="AMX12" s="100"/>
      <c r="AMY12" s="100"/>
      <c r="AMZ12" s="100"/>
      <c r="ANA12" s="100"/>
      <c r="ANB12" s="100"/>
      <c r="ANC12" s="100"/>
      <c r="AND12" s="100"/>
      <c r="ANE12" s="100"/>
      <c r="ANF12" s="100"/>
      <c r="ANG12" s="100"/>
      <c r="ANH12" s="100"/>
      <c r="ANI12" s="100"/>
      <c r="ANJ12" s="100"/>
      <c r="ANK12" s="100"/>
      <c r="ANL12" s="100"/>
      <c r="ANM12" s="100"/>
      <c r="ANN12" s="100"/>
      <c r="ANO12" s="100"/>
      <c r="ANP12" s="100"/>
      <c r="ANQ12" s="100"/>
      <c r="ANR12" s="100"/>
      <c r="ANS12" s="100"/>
      <c r="ANT12" s="100"/>
      <c r="ANU12" s="100"/>
      <c r="ANV12" s="100"/>
      <c r="ANW12" s="100"/>
      <c r="ANX12" s="100"/>
      <c r="ANY12" s="100"/>
      <c r="ANZ12" s="100"/>
      <c r="AOA12" s="100"/>
      <c r="AOB12" s="100"/>
      <c r="AOC12" s="100"/>
      <c r="AOD12" s="100"/>
      <c r="AOE12" s="100"/>
      <c r="AOF12" s="100"/>
      <c r="AOG12" s="100"/>
      <c r="AOH12" s="100"/>
      <c r="AOI12" s="100"/>
      <c r="AOJ12" s="100"/>
      <c r="AOK12" s="100"/>
      <c r="AOL12" s="100"/>
      <c r="AOM12" s="100"/>
      <c r="AON12" s="100"/>
      <c r="AOO12" s="100"/>
      <c r="AOP12" s="100"/>
      <c r="AOQ12" s="100"/>
      <c r="AOR12" s="100"/>
      <c r="AOS12" s="100"/>
      <c r="AOT12" s="100"/>
      <c r="AOU12" s="100"/>
      <c r="AOV12" s="100"/>
      <c r="AOW12" s="100"/>
      <c r="AOX12" s="100"/>
      <c r="AOY12" s="100"/>
      <c r="AOZ12" s="100"/>
      <c r="APA12" s="100"/>
      <c r="APB12" s="100"/>
      <c r="APC12" s="100"/>
      <c r="APD12" s="100"/>
      <c r="APE12" s="100"/>
      <c r="APF12" s="100"/>
      <c r="APG12" s="100"/>
      <c r="APH12" s="100"/>
      <c r="API12" s="100"/>
      <c r="APJ12" s="100"/>
      <c r="APK12" s="100"/>
      <c r="APL12" s="100"/>
      <c r="APM12" s="100"/>
      <c r="APN12" s="100"/>
      <c r="APO12" s="100"/>
      <c r="APP12" s="100"/>
      <c r="APQ12" s="100"/>
      <c r="APR12" s="100"/>
      <c r="APS12" s="100"/>
      <c r="APT12" s="100"/>
      <c r="APU12" s="100"/>
      <c r="APV12" s="100"/>
      <c r="APW12" s="100"/>
      <c r="APX12" s="100"/>
      <c r="APY12" s="100"/>
      <c r="APZ12" s="100"/>
      <c r="AQA12" s="100"/>
      <c r="AQB12" s="100"/>
      <c r="AQC12" s="100"/>
      <c r="AQD12" s="100"/>
      <c r="AQE12" s="100"/>
      <c r="AQF12" s="100"/>
      <c r="AQG12" s="100"/>
      <c r="AQH12" s="100"/>
      <c r="AQI12" s="100"/>
      <c r="AQJ12" s="100"/>
      <c r="AQK12" s="100"/>
      <c r="AQL12" s="100"/>
      <c r="AQM12" s="100"/>
      <c r="AQN12" s="100"/>
      <c r="AQO12" s="100"/>
      <c r="AQP12" s="100"/>
      <c r="AQQ12" s="100"/>
      <c r="AQR12" s="100"/>
      <c r="AQS12" s="100"/>
      <c r="AQT12" s="100"/>
      <c r="AQU12" s="100"/>
      <c r="AQV12" s="100"/>
      <c r="AQW12" s="100"/>
      <c r="AQX12" s="100"/>
      <c r="AQY12" s="100"/>
      <c r="AQZ12" s="100"/>
      <c r="ARA12" s="100"/>
      <c r="ARB12" s="100"/>
      <c r="ARC12" s="100"/>
      <c r="ARD12" s="100"/>
      <c r="ARE12" s="100"/>
      <c r="ARF12" s="100"/>
      <c r="ARG12" s="100"/>
      <c r="ARH12" s="100"/>
      <c r="ARI12" s="100"/>
      <c r="ARJ12" s="100"/>
      <c r="ARK12" s="100"/>
      <c r="ARL12" s="100"/>
      <c r="ARM12" s="100"/>
      <c r="ARN12" s="100"/>
      <c r="ARO12" s="100"/>
      <c r="ARP12" s="100"/>
      <c r="ARQ12" s="100"/>
      <c r="ARR12" s="100"/>
      <c r="ARS12" s="100"/>
      <c r="ART12" s="100"/>
      <c r="ARU12" s="100"/>
      <c r="ARV12" s="100"/>
      <c r="ARW12" s="100"/>
      <c r="ARX12" s="100"/>
      <c r="ARY12" s="100"/>
      <c r="ARZ12" s="100"/>
      <c r="ASA12" s="100"/>
      <c r="ASB12" s="100"/>
      <c r="ASC12" s="100"/>
      <c r="ASD12" s="100"/>
      <c r="ASE12" s="100"/>
      <c r="ASF12" s="100"/>
      <c r="ASG12" s="100"/>
      <c r="ASH12" s="100"/>
      <c r="ASI12" s="100"/>
      <c r="ASJ12" s="100"/>
      <c r="ASK12" s="100"/>
      <c r="ASL12" s="100"/>
      <c r="ASM12" s="100"/>
      <c r="ASN12" s="100"/>
      <c r="ASO12" s="100"/>
      <c r="ASP12" s="100"/>
      <c r="ASQ12" s="100"/>
      <c r="ASR12" s="100"/>
      <c r="ASS12" s="100"/>
      <c r="AST12" s="100"/>
      <c r="ASU12" s="100"/>
      <c r="ASV12" s="100"/>
      <c r="ASW12" s="100"/>
      <c r="ASX12" s="100"/>
      <c r="ASY12" s="100"/>
      <c r="ASZ12" s="100"/>
      <c r="ATA12" s="100"/>
      <c r="ATB12" s="100"/>
      <c r="ATC12" s="100"/>
      <c r="ATD12" s="100"/>
      <c r="ATE12" s="100"/>
      <c r="ATF12" s="100"/>
      <c r="ATG12" s="100"/>
      <c r="ATH12" s="100"/>
      <c r="ATI12" s="100"/>
      <c r="ATJ12" s="100"/>
      <c r="ATK12" s="100"/>
      <c r="ATL12" s="100"/>
      <c r="ATM12" s="100"/>
      <c r="ATN12" s="100"/>
      <c r="ATO12" s="100"/>
      <c r="ATP12" s="100"/>
      <c r="ATQ12" s="100"/>
      <c r="ATR12" s="100"/>
      <c r="ATS12" s="100"/>
      <c r="ATT12" s="100"/>
      <c r="ATU12" s="100"/>
      <c r="ATV12" s="100"/>
      <c r="ATW12" s="100"/>
      <c r="ATX12" s="100"/>
      <c r="ATY12" s="100"/>
      <c r="ATZ12" s="100"/>
      <c r="AUA12" s="100"/>
      <c r="AUB12" s="100"/>
      <c r="AUC12" s="100"/>
      <c r="AUD12" s="100"/>
      <c r="AUE12" s="100"/>
      <c r="AUF12" s="100"/>
      <c r="AUG12" s="100"/>
      <c r="AUH12" s="100"/>
      <c r="AUI12" s="100"/>
      <c r="AUJ12" s="100"/>
      <c r="AUK12" s="100"/>
      <c r="AUL12" s="100"/>
      <c r="AUM12" s="100"/>
      <c r="AUN12" s="100"/>
      <c r="AUO12" s="100"/>
      <c r="AUP12" s="100"/>
      <c r="AUQ12" s="100"/>
      <c r="AUR12" s="100"/>
      <c r="AUS12" s="100"/>
      <c r="AUT12" s="100"/>
      <c r="AUU12" s="100"/>
      <c r="AUV12" s="100"/>
      <c r="AUW12" s="100"/>
      <c r="AUX12" s="100"/>
      <c r="AUY12" s="100"/>
      <c r="AUZ12" s="100"/>
      <c r="AVA12" s="100"/>
      <c r="AVB12" s="100"/>
      <c r="AVC12" s="100"/>
      <c r="AVD12" s="100"/>
      <c r="AVE12" s="100"/>
      <c r="AVF12" s="100"/>
      <c r="AVG12" s="100"/>
      <c r="AVH12" s="100"/>
      <c r="AVI12" s="100"/>
      <c r="AVJ12" s="100"/>
      <c r="AVK12" s="100"/>
      <c r="AVL12" s="100"/>
      <c r="AVM12" s="100"/>
      <c r="AVN12" s="100"/>
      <c r="AVO12" s="100"/>
      <c r="AVP12" s="100"/>
      <c r="AVQ12" s="100"/>
      <c r="AVR12" s="100"/>
      <c r="AVS12" s="100"/>
      <c r="AVT12" s="100"/>
      <c r="AVU12" s="100"/>
      <c r="AVV12" s="100"/>
      <c r="AVW12" s="100"/>
      <c r="AVX12" s="100"/>
      <c r="AVY12" s="100"/>
      <c r="AVZ12" s="100"/>
      <c r="AWA12" s="100"/>
      <c r="AWB12" s="100"/>
      <c r="AWC12" s="100"/>
      <c r="AWD12" s="100"/>
      <c r="AWE12" s="100"/>
      <c r="AWF12" s="100"/>
      <c r="AWG12" s="100"/>
      <c r="AWH12" s="100"/>
      <c r="AWI12" s="100"/>
      <c r="AWJ12" s="100"/>
      <c r="AWK12" s="100"/>
      <c r="AWL12" s="100"/>
      <c r="AWM12" s="100"/>
      <c r="AWN12" s="100"/>
      <c r="AWO12" s="100"/>
      <c r="AWP12" s="100"/>
      <c r="AWQ12" s="100"/>
      <c r="AWR12" s="100"/>
      <c r="AWS12" s="100"/>
      <c r="AWT12" s="100"/>
      <c r="AWU12" s="100"/>
      <c r="AWV12" s="100"/>
      <c r="AWW12" s="100"/>
      <c r="AWX12" s="100"/>
      <c r="AWY12" s="100"/>
      <c r="AWZ12" s="100"/>
      <c r="AXA12" s="100"/>
      <c r="AXB12" s="100"/>
      <c r="AXC12" s="100"/>
      <c r="AXD12" s="100"/>
      <c r="AXE12" s="100"/>
      <c r="AXF12" s="100"/>
      <c r="AXG12" s="100"/>
      <c r="AXH12" s="100"/>
      <c r="AXI12" s="100"/>
      <c r="AXJ12" s="100"/>
      <c r="AXK12" s="100"/>
      <c r="AXL12" s="100"/>
      <c r="AXM12" s="100"/>
      <c r="AXN12" s="100"/>
      <c r="AXO12" s="100"/>
      <c r="AXP12" s="100"/>
      <c r="AXQ12" s="100"/>
      <c r="AXR12" s="100"/>
      <c r="AXS12" s="100"/>
      <c r="AXT12" s="100"/>
      <c r="AXU12" s="100"/>
      <c r="AXV12" s="100"/>
      <c r="AXW12" s="100"/>
      <c r="AXX12" s="100"/>
      <c r="AXY12" s="100"/>
      <c r="AXZ12" s="100"/>
      <c r="AYA12" s="100"/>
      <c r="AYB12" s="100"/>
      <c r="AYC12" s="100"/>
      <c r="AYD12" s="100"/>
      <c r="AYE12" s="100"/>
      <c r="AYF12" s="100"/>
      <c r="AYG12" s="100"/>
      <c r="AYH12" s="100"/>
      <c r="AYI12" s="100"/>
      <c r="AYJ12" s="100"/>
      <c r="AYK12" s="100"/>
      <c r="AYL12" s="100"/>
      <c r="AYM12" s="100"/>
      <c r="AYN12" s="100"/>
      <c r="AYO12" s="100"/>
      <c r="AYP12" s="100"/>
      <c r="AYQ12" s="100"/>
      <c r="AYR12" s="100"/>
      <c r="AYS12" s="100"/>
      <c r="AYT12" s="100"/>
      <c r="AYU12" s="100"/>
      <c r="AYV12" s="100"/>
      <c r="AYW12" s="100"/>
      <c r="AYX12" s="100"/>
      <c r="AYY12" s="100"/>
      <c r="AYZ12" s="100"/>
      <c r="AZA12" s="100"/>
      <c r="AZB12" s="100"/>
      <c r="AZC12" s="100"/>
      <c r="AZD12" s="100"/>
      <c r="AZE12" s="100"/>
      <c r="AZF12" s="100"/>
      <c r="AZG12" s="100"/>
      <c r="AZH12" s="100"/>
      <c r="AZI12" s="100"/>
      <c r="AZJ12" s="100"/>
      <c r="AZK12" s="100"/>
      <c r="AZL12" s="100"/>
      <c r="AZM12" s="100"/>
      <c r="AZN12" s="100"/>
      <c r="AZO12" s="100"/>
      <c r="AZP12" s="100"/>
      <c r="AZQ12" s="100"/>
      <c r="AZR12" s="100"/>
      <c r="AZS12" s="100"/>
      <c r="AZT12" s="100"/>
      <c r="AZU12" s="100"/>
      <c r="AZV12" s="100"/>
      <c r="AZW12" s="100"/>
      <c r="AZX12" s="100"/>
      <c r="AZY12" s="100"/>
      <c r="AZZ12" s="100"/>
      <c r="BAA12" s="100"/>
      <c r="BAB12" s="100"/>
      <c r="BAC12" s="100"/>
      <c r="BAD12" s="100"/>
      <c r="BAE12" s="100"/>
      <c r="BAF12" s="100"/>
      <c r="BAG12" s="100"/>
      <c r="BAH12" s="100"/>
      <c r="BAI12" s="100"/>
      <c r="BAJ12" s="100"/>
      <c r="BAK12" s="100"/>
      <c r="BAL12" s="100"/>
      <c r="BAM12" s="100"/>
      <c r="BAN12" s="100"/>
      <c r="BAO12" s="100"/>
      <c r="BAP12" s="100"/>
      <c r="BAQ12" s="100"/>
      <c r="BAR12" s="100"/>
      <c r="BAS12" s="100"/>
      <c r="BAT12" s="100"/>
      <c r="BAU12" s="100"/>
      <c r="BAV12" s="100"/>
      <c r="BAW12" s="100"/>
      <c r="BAX12" s="100"/>
      <c r="BAY12" s="100"/>
      <c r="BAZ12" s="100"/>
      <c r="BBA12" s="100"/>
      <c r="BBB12" s="100"/>
      <c r="BBC12" s="100"/>
      <c r="BBD12" s="100"/>
      <c r="BBE12" s="100"/>
      <c r="BBF12" s="100"/>
      <c r="BBG12" s="100"/>
      <c r="BBH12" s="100"/>
      <c r="BBI12" s="100"/>
      <c r="BBJ12" s="100"/>
      <c r="BBK12" s="100"/>
      <c r="BBL12" s="100"/>
      <c r="BBM12" s="100"/>
      <c r="BBN12" s="100"/>
      <c r="BBO12" s="100"/>
      <c r="BBP12" s="100"/>
      <c r="BBQ12" s="100"/>
      <c r="BBR12" s="100"/>
      <c r="BBS12" s="100"/>
      <c r="BBT12" s="100"/>
      <c r="BBU12" s="100"/>
      <c r="BBV12" s="100"/>
      <c r="BBW12" s="100"/>
      <c r="BBX12" s="100"/>
      <c r="BBY12" s="100"/>
      <c r="BBZ12" s="100"/>
      <c r="BCA12" s="100"/>
      <c r="BCB12" s="100"/>
      <c r="BCC12" s="100"/>
      <c r="BCD12" s="100"/>
      <c r="BCE12" s="100"/>
      <c r="BCF12" s="100"/>
      <c r="BCG12" s="100"/>
      <c r="BCH12" s="100"/>
      <c r="BCI12" s="100"/>
      <c r="BCJ12" s="100"/>
      <c r="BCK12" s="100"/>
      <c r="BCL12" s="100"/>
      <c r="BCM12" s="100"/>
      <c r="BCN12" s="100"/>
      <c r="BCO12" s="100"/>
      <c r="BCP12" s="100"/>
      <c r="BCQ12" s="100"/>
      <c r="BCR12" s="100"/>
      <c r="BCS12" s="100"/>
      <c r="BCT12" s="100"/>
      <c r="BCU12" s="100"/>
      <c r="BCV12" s="100"/>
      <c r="BCW12" s="100"/>
      <c r="BCX12" s="100"/>
      <c r="BCY12" s="100"/>
      <c r="BCZ12" s="100"/>
      <c r="BDA12" s="100"/>
      <c r="BDB12" s="100"/>
      <c r="BDC12" s="100"/>
      <c r="BDD12" s="100"/>
      <c r="BDE12" s="100"/>
      <c r="BDF12" s="100"/>
      <c r="BDG12" s="100"/>
      <c r="BDH12" s="100"/>
      <c r="BDI12" s="100"/>
      <c r="BDJ12" s="100"/>
      <c r="BDK12" s="100"/>
      <c r="BDL12" s="100"/>
      <c r="BDM12" s="100"/>
      <c r="BDN12" s="100"/>
      <c r="BDO12" s="100"/>
      <c r="BDP12" s="100"/>
      <c r="BDQ12" s="100"/>
      <c r="BDR12" s="100"/>
      <c r="BDS12" s="100"/>
      <c r="BDT12" s="100"/>
      <c r="BDU12" s="100"/>
      <c r="BDV12" s="100"/>
      <c r="BDW12" s="100"/>
      <c r="BDX12" s="100"/>
      <c r="BDY12" s="100"/>
      <c r="BDZ12" s="100"/>
      <c r="BEA12" s="100"/>
      <c r="BEB12" s="100"/>
      <c r="BEC12" s="100"/>
      <c r="BED12" s="100"/>
      <c r="BEE12" s="100"/>
      <c r="BEF12" s="100"/>
      <c r="BEG12" s="100"/>
      <c r="BEH12" s="100"/>
      <c r="BEI12" s="100"/>
      <c r="BEJ12" s="100"/>
      <c r="BEK12" s="100"/>
      <c r="BEL12" s="100"/>
      <c r="BEM12" s="100"/>
      <c r="BEN12" s="100"/>
      <c r="BEO12" s="100"/>
      <c r="BEP12" s="100"/>
      <c r="BEQ12" s="100"/>
      <c r="BER12" s="100"/>
      <c r="BES12" s="100"/>
      <c r="BET12" s="100"/>
      <c r="BEU12" s="100"/>
      <c r="BEV12" s="100"/>
      <c r="BEW12" s="100"/>
      <c r="BEX12" s="100"/>
      <c r="BEY12" s="100"/>
      <c r="BEZ12" s="100"/>
      <c r="BFA12" s="100"/>
      <c r="BFB12" s="100"/>
      <c r="BFC12" s="100"/>
      <c r="BFD12" s="100"/>
      <c r="BFE12" s="100"/>
      <c r="BFF12" s="100"/>
      <c r="BFG12" s="100"/>
      <c r="BFH12" s="100"/>
      <c r="BFI12" s="100"/>
      <c r="BFJ12" s="100"/>
      <c r="BFK12" s="100"/>
      <c r="BFL12" s="100"/>
      <c r="BFM12" s="100"/>
      <c r="BFN12" s="100"/>
      <c r="BFO12" s="100"/>
      <c r="BFP12" s="100"/>
      <c r="BFQ12" s="100"/>
      <c r="BFR12" s="100"/>
      <c r="BFS12" s="100"/>
      <c r="BFT12" s="100"/>
      <c r="BFU12" s="100"/>
      <c r="BFV12" s="100"/>
      <c r="BFW12" s="100"/>
      <c r="BFX12" s="100"/>
      <c r="BFY12" s="100"/>
      <c r="BFZ12" s="100"/>
      <c r="BGA12" s="100"/>
      <c r="BGB12" s="100"/>
      <c r="BGC12" s="100"/>
      <c r="BGD12" s="100"/>
      <c r="BGE12" s="100"/>
      <c r="BGF12" s="100"/>
      <c r="BGG12" s="100"/>
      <c r="BGH12" s="100"/>
      <c r="BGI12" s="100"/>
      <c r="BGJ12" s="100"/>
      <c r="BGK12" s="100"/>
      <c r="BGL12" s="100"/>
      <c r="BGM12" s="100"/>
      <c r="BGN12" s="100"/>
      <c r="BGO12" s="100"/>
      <c r="BGP12" s="100"/>
      <c r="BGQ12" s="100"/>
      <c r="BGR12" s="100"/>
      <c r="BGS12" s="100"/>
      <c r="BGT12" s="100"/>
      <c r="BGU12" s="100"/>
      <c r="BGV12" s="100"/>
      <c r="BGW12" s="100"/>
      <c r="BGX12" s="100"/>
      <c r="BGY12" s="100"/>
      <c r="BGZ12" s="100"/>
      <c r="BHA12" s="100"/>
      <c r="BHB12" s="100"/>
      <c r="BHC12" s="100"/>
      <c r="BHD12" s="100"/>
      <c r="BHE12" s="100"/>
      <c r="BHF12" s="100"/>
      <c r="BHG12" s="100"/>
      <c r="BHH12" s="100"/>
      <c r="BHI12" s="100"/>
      <c r="BHJ12" s="100"/>
      <c r="BHK12" s="100"/>
      <c r="BHL12" s="100"/>
      <c r="BHM12" s="100"/>
      <c r="BHN12" s="100"/>
      <c r="BHO12" s="100"/>
      <c r="BHP12" s="100"/>
      <c r="BHQ12" s="100"/>
      <c r="BHR12" s="100"/>
      <c r="BHS12" s="100"/>
      <c r="BHT12" s="100"/>
      <c r="BHU12" s="100"/>
      <c r="BHV12" s="100"/>
      <c r="BHW12" s="100"/>
      <c r="BHX12" s="100"/>
      <c r="BHY12" s="100"/>
      <c r="BHZ12" s="100"/>
      <c r="BIA12" s="100"/>
      <c r="BIB12" s="100"/>
      <c r="BIC12" s="100"/>
      <c r="BID12" s="100"/>
      <c r="BIE12" s="100"/>
      <c r="BIF12" s="100"/>
      <c r="BIG12" s="100"/>
      <c r="BIH12" s="100"/>
      <c r="BII12" s="100"/>
      <c r="BIJ12" s="100"/>
      <c r="BIK12" s="100"/>
      <c r="BIL12" s="100"/>
      <c r="BIM12" s="100"/>
      <c r="BIN12" s="100"/>
      <c r="BIO12" s="100"/>
      <c r="BIP12" s="100"/>
      <c r="BIQ12" s="100"/>
      <c r="BIR12" s="100"/>
      <c r="BIS12" s="100"/>
      <c r="BIT12" s="100"/>
      <c r="BIU12" s="100"/>
      <c r="BIV12" s="100"/>
      <c r="BIW12" s="100"/>
      <c r="BIX12" s="100"/>
      <c r="BIY12" s="100"/>
      <c r="BIZ12" s="100"/>
      <c r="BJA12" s="100"/>
      <c r="BJB12" s="100"/>
      <c r="BJC12" s="100"/>
      <c r="BJD12" s="100"/>
      <c r="BJE12" s="100"/>
      <c r="BJF12" s="100"/>
      <c r="BJG12" s="100"/>
      <c r="BJH12" s="100"/>
      <c r="BJI12" s="100"/>
      <c r="BJJ12" s="100"/>
      <c r="BJK12" s="100"/>
      <c r="BJL12" s="100"/>
      <c r="BJM12" s="100"/>
      <c r="BJN12" s="100"/>
      <c r="BJO12" s="100"/>
      <c r="BJP12" s="100"/>
      <c r="BJQ12" s="100"/>
      <c r="BJR12" s="100"/>
      <c r="BJS12" s="100"/>
      <c r="BJT12" s="100"/>
      <c r="BJU12" s="100"/>
      <c r="BJV12" s="100"/>
      <c r="BJW12" s="100"/>
      <c r="BJX12" s="100"/>
      <c r="BJY12" s="100"/>
      <c r="BJZ12" s="100"/>
      <c r="BKA12" s="100"/>
      <c r="BKB12" s="100"/>
      <c r="BKC12" s="100"/>
      <c r="BKD12" s="100"/>
      <c r="BKE12" s="100"/>
      <c r="BKF12" s="100"/>
      <c r="BKG12" s="100"/>
      <c r="BKH12" s="100"/>
      <c r="BKI12" s="100"/>
      <c r="BKJ12" s="100"/>
      <c r="BKK12" s="100"/>
      <c r="BKL12" s="100"/>
      <c r="BKM12" s="100"/>
      <c r="BKN12" s="100"/>
      <c r="BKO12" s="100"/>
      <c r="BKP12" s="100"/>
      <c r="BKQ12" s="100"/>
      <c r="BKR12" s="100"/>
      <c r="BKS12" s="100"/>
      <c r="BKT12" s="100"/>
      <c r="BKU12" s="100"/>
      <c r="BKV12" s="100"/>
      <c r="BKW12" s="100"/>
      <c r="BKX12" s="100"/>
      <c r="BKY12" s="100"/>
      <c r="BKZ12" s="100"/>
      <c r="BLA12" s="100"/>
      <c r="BLB12" s="100"/>
      <c r="BLC12" s="100"/>
      <c r="BLD12" s="100"/>
      <c r="BLE12" s="100"/>
      <c r="BLF12" s="100"/>
      <c r="BLG12" s="100"/>
      <c r="BLH12" s="100"/>
      <c r="BLI12" s="100"/>
      <c r="BLJ12" s="100"/>
      <c r="BLK12" s="100"/>
      <c r="BLL12" s="100"/>
      <c r="BLM12" s="100"/>
      <c r="BLN12" s="100"/>
      <c r="BLO12" s="100"/>
      <c r="BLP12" s="100"/>
      <c r="BLQ12" s="100"/>
      <c r="BLR12" s="100"/>
      <c r="BLS12" s="100"/>
      <c r="BLT12" s="100"/>
      <c r="BLU12" s="100"/>
      <c r="BLV12" s="100"/>
      <c r="BLW12" s="100"/>
      <c r="BLX12" s="100"/>
      <c r="BLY12" s="100"/>
      <c r="BLZ12" s="100"/>
      <c r="BMA12" s="100"/>
      <c r="BMB12" s="100"/>
      <c r="BMC12" s="100"/>
      <c r="BMD12" s="100"/>
      <c r="BME12" s="100"/>
      <c r="BMF12" s="100"/>
      <c r="BMG12" s="100"/>
      <c r="BMH12" s="100"/>
      <c r="BMI12" s="100"/>
      <c r="BMJ12" s="100"/>
      <c r="BMK12" s="100"/>
      <c r="BML12" s="100"/>
      <c r="BMM12" s="100"/>
      <c r="BMN12" s="100"/>
      <c r="BMO12" s="100"/>
      <c r="BMP12" s="100"/>
      <c r="BMQ12" s="100"/>
      <c r="BMR12" s="100"/>
      <c r="BMS12" s="100"/>
      <c r="BMT12" s="100"/>
      <c r="BMU12" s="100"/>
      <c r="BMV12" s="100"/>
      <c r="BMW12" s="100"/>
      <c r="BMX12" s="100"/>
      <c r="BMY12" s="100"/>
      <c r="BMZ12" s="100"/>
      <c r="BNA12" s="100"/>
      <c r="BNB12" s="100"/>
      <c r="BNC12" s="100"/>
      <c r="BND12" s="100"/>
      <c r="BNE12" s="100"/>
      <c r="BNF12" s="100"/>
      <c r="BNG12" s="100"/>
      <c r="BNH12" s="100"/>
      <c r="BNI12" s="100"/>
      <c r="BNJ12" s="100"/>
      <c r="BNK12" s="100"/>
      <c r="BNL12" s="100"/>
      <c r="BNM12" s="100"/>
      <c r="BNN12" s="100"/>
      <c r="BNO12" s="100"/>
      <c r="BNP12" s="100"/>
      <c r="BNQ12" s="100"/>
      <c r="BNR12" s="100"/>
      <c r="BNS12" s="100"/>
      <c r="BNT12" s="100"/>
      <c r="BNU12" s="100"/>
      <c r="BNV12" s="100"/>
      <c r="BNW12" s="100"/>
      <c r="BNX12" s="100"/>
      <c r="BNY12" s="100"/>
      <c r="BNZ12" s="100"/>
      <c r="BOA12" s="100"/>
      <c r="BOB12" s="100"/>
      <c r="BOC12" s="100"/>
      <c r="BOD12" s="100"/>
      <c r="BOE12" s="100"/>
      <c r="BOF12" s="100"/>
      <c r="BOG12" s="100"/>
      <c r="BOH12" s="100"/>
      <c r="BOI12" s="100"/>
      <c r="BOJ12" s="100"/>
      <c r="BOK12" s="100"/>
      <c r="BOL12" s="100"/>
      <c r="BOM12" s="100"/>
      <c r="BON12" s="100"/>
      <c r="BOO12" s="100"/>
      <c r="BOP12" s="100"/>
      <c r="BOQ12" s="100"/>
      <c r="BOR12" s="100"/>
      <c r="BOS12" s="100"/>
      <c r="BOT12" s="100"/>
      <c r="BOU12" s="100"/>
      <c r="BOV12" s="100"/>
      <c r="BOW12" s="100"/>
      <c r="BOX12" s="100"/>
      <c r="BOY12" s="100"/>
      <c r="BOZ12" s="100"/>
      <c r="BPA12" s="100"/>
      <c r="BPB12" s="100"/>
      <c r="BPC12" s="100"/>
      <c r="BPD12" s="100"/>
      <c r="BPE12" s="100"/>
      <c r="BPF12" s="100"/>
      <c r="BPG12" s="100"/>
      <c r="BPH12" s="100"/>
      <c r="BPI12" s="100"/>
      <c r="BPJ12" s="100"/>
      <c r="BPK12" s="100"/>
      <c r="BPL12" s="100"/>
      <c r="BPM12" s="100"/>
      <c r="BPN12" s="100"/>
      <c r="BPO12" s="100"/>
      <c r="BPP12" s="100"/>
      <c r="BPQ12" s="100"/>
      <c r="BPR12" s="100"/>
      <c r="BPS12" s="100"/>
      <c r="BPT12" s="100"/>
      <c r="BPU12" s="100"/>
      <c r="BPV12" s="100"/>
      <c r="BPW12" s="100"/>
      <c r="BPX12" s="100"/>
      <c r="BPY12" s="100"/>
      <c r="BPZ12" s="100"/>
      <c r="BQA12" s="100"/>
      <c r="BQB12" s="100"/>
      <c r="BQC12" s="100"/>
      <c r="BQD12" s="100"/>
      <c r="BQE12" s="100"/>
      <c r="BQF12" s="100"/>
      <c r="BQG12" s="100"/>
      <c r="BQH12" s="100"/>
      <c r="BQI12" s="100"/>
      <c r="BQJ12" s="100"/>
      <c r="BQK12" s="100"/>
      <c r="BQL12" s="100"/>
      <c r="BQM12" s="100"/>
      <c r="BQN12" s="100"/>
      <c r="BQO12" s="100"/>
      <c r="BQP12" s="100"/>
      <c r="BQQ12" s="100"/>
      <c r="BQR12" s="100"/>
      <c r="BQS12" s="100"/>
      <c r="BQT12" s="100"/>
      <c r="BQU12" s="100"/>
      <c r="BQV12" s="100"/>
      <c r="BQW12" s="100"/>
      <c r="BQX12" s="100"/>
      <c r="BQY12" s="100"/>
      <c r="BQZ12" s="100"/>
      <c r="BRA12" s="100"/>
      <c r="BRB12" s="100"/>
      <c r="BRC12" s="100"/>
      <c r="BRD12" s="100"/>
      <c r="BRE12" s="100"/>
      <c r="BRF12" s="100"/>
      <c r="BRG12" s="100"/>
      <c r="BRH12" s="100"/>
      <c r="BRI12" s="100"/>
      <c r="BRJ12" s="100"/>
      <c r="BRK12" s="100"/>
      <c r="BRL12" s="100"/>
      <c r="BRM12" s="100"/>
      <c r="BRN12" s="100"/>
      <c r="BRO12" s="100"/>
      <c r="BRP12" s="100"/>
      <c r="BRQ12" s="100"/>
      <c r="BRR12" s="100"/>
      <c r="BRS12" s="100"/>
      <c r="BRT12" s="100"/>
      <c r="BRU12" s="100"/>
      <c r="BRV12" s="100"/>
      <c r="BRW12" s="100"/>
      <c r="BRX12" s="100"/>
      <c r="BRY12" s="100"/>
      <c r="BRZ12" s="100"/>
      <c r="BSA12" s="100"/>
      <c r="BSB12" s="100"/>
      <c r="BSC12" s="100"/>
      <c r="BSD12" s="100"/>
      <c r="BSE12" s="100"/>
      <c r="BSF12" s="100"/>
      <c r="BSG12" s="100"/>
      <c r="BSH12" s="100"/>
      <c r="BSI12" s="100"/>
      <c r="BSJ12" s="100"/>
      <c r="BSK12" s="100"/>
      <c r="BSL12" s="100"/>
      <c r="BSM12" s="100"/>
      <c r="BSN12" s="100"/>
      <c r="BSO12" s="100"/>
      <c r="BSP12" s="100"/>
      <c r="BSQ12" s="100"/>
      <c r="BSR12" s="100"/>
      <c r="BSS12" s="100"/>
      <c r="BST12" s="100"/>
      <c r="BSU12" s="100"/>
      <c r="BSV12" s="100"/>
      <c r="BSW12" s="100"/>
      <c r="BSX12" s="100"/>
      <c r="BSY12" s="100"/>
      <c r="BSZ12" s="100"/>
      <c r="BTA12" s="100"/>
      <c r="BTB12" s="100"/>
      <c r="BTC12" s="100"/>
      <c r="BTD12" s="100"/>
      <c r="BTE12" s="100"/>
      <c r="BTF12" s="100"/>
      <c r="BTG12" s="100"/>
      <c r="BTH12" s="100"/>
      <c r="BTI12" s="100"/>
      <c r="BTJ12" s="100"/>
      <c r="BTK12" s="100"/>
      <c r="BTL12" s="100"/>
      <c r="BTM12" s="100"/>
      <c r="BTN12" s="100"/>
      <c r="BTO12" s="100"/>
      <c r="BTP12" s="100"/>
      <c r="BTQ12" s="100"/>
      <c r="BTR12" s="100"/>
      <c r="BTS12" s="100"/>
      <c r="BTT12" s="100"/>
      <c r="BTU12" s="100"/>
      <c r="BTV12" s="100"/>
      <c r="BTW12" s="100"/>
      <c r="BTX12" s="100"/>
      <c r="BTY12" s="100"/>
      <c r="BTZ12" s="100"/>
      <c r="BUA12" s="100"/>
      <c r="BUB12" s="100"/>
      <c r="BUC12" s="100"/>
      <c r="BUD12" s="100"/>
      <c r="BUE12" s="100"/>
      <c r="BUF12" s="100"/>
      <c r="BUG12" s="100"/>
      <c r="BUH12" s="100"/>
      <c r="BUI12" s="100"/>
      <c r="BUJ12" s="100"/>
      <c r="BUK12" s="100"/>
      <c r="BUL12" s="100"/>
      <c r="BUM12" s="100"/>
      <c r="BUN12" s="100"/>
      <c r="BUO12" s="100"/>
      <c r="BUP12" s="100"/>
      <c r="BUQ12" s="100"/>
      <c r="BUR12" s="100"/>
      <c r="BUS12" s="100"/>
      <c r="BUT12" s="100"/>
      <c r="BUU12" s="100"/>
      <c r="BUV12" s="100"/>
      <c r="BUW12" s="100"/>
      <c r="BUX12" s="100"/>
      <c r="BUY12" s="100"/>
      <c r="BUZ12" s="100"/>
      <c r="BVA12" s="100"/>
      <c r="BVB12" s="100"/>
      <c r="BVC12" s="100"/>
      <c r="BVD12" s="100"/>
      <c r="BVE12" s="100"/>
      <c r="BVF12" s="100"/>
      <c r="BVG12" s="100"/>
      <c r="BVH12" s="100"/>
      <c r="BVI12" s="100"/>
      <c r="BVJ12" s="100"/>
      <c r="BVK12" s="100"/>
      <c r="BVL12" s="100"/>
      <c r="BVM12" s="100"/>
      <c r="BVN12" s="100"/>
      <c r="BVO12" s="100"/>
      <c r="BVP12" s="100"/>
      <c r="BVQ12" s="100"/>
      <c r="BVR12" s="100"/>
      <c r="BVS12" s="100"/>
      <c r="BVT12" s="100"/>
      <c r="BVU12" s="100"/>
      <c r="BVV12" s="100"/>
      <c r="BVW12" s="100"/>
      <c r="BVX12" s="100"/>
      <c r="BVY12" s="100"/>
      <c r="BVZ12" s="100"/>
      <c r="BWA12" s="100"/>
      <c r="BWB12" s="100"/>
      <c r="BWC12" s="100"/>
      <c r="BWD12" s="100"/>
      <c r="BWE12" s="100"/>
      <c r="BWF12" s="100"/>
      <c r="BWG12" s="100"/>
      <c r="BWH12" s="100"/>
      <c r="BWI12" s="100"/>
      <c r="BWJ12" s="100"/>
      <c r="BWK12" s="100"/>
      <c r="BWL12" s="100"/>
      <c r="BWM12" s="100"/>
      <c r="BWN12" s="100"/>
      <c r="BWO12" s="100"/>
      <c r="BWP12" s="100"/>
      <c r="BWQ12" s="100"/>
      <c r="BWR12" s="100"/>
      <c r="BWS12" s="100"/>
      <c r="BWT12" s="100"/>
      <c r="BWU12" s="100"/>
      <c r="BWV12" s="100"/>
      <c r="BWW12" s="100"/>
      <c r="BWX12" s="100"/>
      <c r="BWY12" s="100"/>
      <c r="BWZ12" s="100"/>
      <c r="BXA12" s="100"/>
      <c r="BXB12" s="100"/>
      <c r="BXC12" s="100"/>
      <c r="BXD12" s="100"/>
      <c r="BXE12" s="100"/>
      <c r="BXF12" s="100"/>
      <c r="BXG12" s="100"/>
      <c r="BXH12" s="100"/>
      <c r="BXI12" s="100"/>
      <c r="BXJ12" s="100"/>
      <c r="BXK12" s="100"/>
      <c r="BXL12" s="100"/>
      <c r="BXM12" s="100"/>
      <c r="BXN12" s="100"/>
      <c r="BXO12" s="100"/>
      <c r="BXP12" s="100"/>
      <c r="BXQ12" s="100"/>
      <c r="BXR12" s="100"/>
      <c r="BXS12" s="100"/>
      <c r="BXT12" s="100"/>
      <c r="BXU12" s="100"/>
      <c r="BXV12" s="100"/>
      <c r="BXW12" s="100"/>
      <c r="BXX12" s="100"/>
      <c r="BXY12" s="100"/>
      <c r="BXZ12" s="100"/>
      <c r="BYA12" s="100"/>
      <c r="BYB12" s="100"/>
      <c r="BYC12" s="100"/>
      <c r="BYD12" s="100"/>
      <c r="BYE12" s="100"/>
      <c r="BYF12" s="100"/>
      <c r="BYG12" s="100"/>
      <c r="BYH12" s="100"/>
      <c r="BYI12" s="100"/>
      <c r="BYJ12" s="100"/>
      <c r="BYK12" s="100"/>
      <c r="BYL12" s="100"/>
      <c r="BYM12" s="100"/>
      <c r="BYN12" s="100"/>
      <c r="BYO12" s="100"/>
      <c r="BYP12" s="100"/>
      <c r="BYQ12" s="100"/>
      <c r="BYR12" s="100"/>
      <c r="BYS12" s="100"/>
      <c r="BYT12" s="100"/>
      <c r="BYU12" s="100"/>
      <c r="BYV12" s="100"/>
      <c r="BYW12" s="100"/>
      <c r="BYX12" s="100"/>
      <c r="BYY12" s="100"/>
      <c r="BYZ12" s="100"/>
      <c r="BZA12" s="100"/>
      <c r="BZB12" s="100"/>
      <c r="BZC12" s="100"/>
      <c r="BZD12" s="100"/>
      <c r="BZE12" s="100"/>
      <c r="BZF12" s="100"/>
      <c r="BZG12" s="100"/>
      <c r="BZH12" s="100"/>
      <c r="BZI12" s="100"/>
      <c r="BZJ12" s="100"/>
      <c r="BZK12" s="100"/>
      <c r="BZL12" s="100"/>
      <c r="BZM12" s="100"/>
      <c r="BZN12" s="100"/>
      <c r="BZO12" s="100"/>
      <c r="BZP12" s="100"/>
      <c r="BZQ12" s="100"/>
      <c r="BZR12" s="100"/>
      <c r="BZS12" s="100"/>
      <c r="BZT12" s="100"/>
      <c r="BZU12" s="100"/>
      <c r="BZV12" s="100"/>
      <c r="BZW12" s="100"/>
      <c r="BZX12" s="100"/>
      <c r="BZY12" s="100"/>
      <c r="BZZ12" s="100"/>
      <c r="CAA12" s="100"/>
      <c r="CAB12" s="100"/>
      <c r="CAC12" s="100"/>
      <c r="CAD12" s="100"/>
      <c r="CAE12" s="100"/>
      <c r="CAF12" s="100"/>
      <c r="CAG12" s="100"/>
      <c r="CAH12" s="100"/>
      <c r="CAI12" s="100"/>
      <c r="CAJ12" s="100"/>
      <c r="CAK12" s="100"/>
      <c r="CAL12" s="100"/>
      <c r="CAM12" s="100"/>
      <c r="CAN12" s="100"/>
      <c r="CAO12" s="100"/>
      <c r="CAP12" s="100"/>
      <c r="CAQ12" s="100"/>
      <c r="CAR12" s="100"/>
      <c r="CAS12" s="100"/>
      <c r="CAT12" s="100"/>
      <c r="CAU12" s="100"/>
      <c r="CAV12" s="100"/>
      <c r="CAW12" s="100"/>
      <c r="CAX12" s="100"/>
      <c r="CAY12" s="100"/>
      <c r="CAZ12" s="100"/>
      <c r="CBA12" s="100"/>
      <c r="CBB12" s="100"/>
      <c r="CBC12" s="100"/>
      <c r="CBD12" s="100"/>
      <c r="CBE12" s="100"/>
      <c r="CBF12" s="100"/>
      <c r="CBG12" s="100"/>
      <c r="CBH12" s="100"/>
      <c r="CBI12" s="100"/>
      <c r="CBJ12" s="100"/>
      <c r="CBK12" s="100"/>
      <c r="CBL12" s="100"/>
      <c r="CBM12" s="100"/>
      <c r="CBN12" s="100"/>
      <c r="CBO12" s="100"/>
      <c r="CBP12" s="100"/>
      <c r="CBQ12" s="100"/>
      <c r="CBR12" s="100"/>
      <c r="CBS12" s="100"/>
      <c r="CBT12" s="100"/>
      <c r="CBU12" s="100"/>
      <c r="CBV12" s="100"/>
      <c r="CBW12" s="100"/>
      <c r="CBX12" s="100"/>
      <c r="CBY12" s="100"/>
      <c r="CBZ12" s="100"/>
      <c r="CCA12" s="100"/>
      <c r="CCB12" s="100"/>
      <c r="CCC12" s="100"/>
      <c r="CCD12" s="100"/>
      <c r="CCE12" s="100"/>
      <c r="CCF12" s="100"/>
      <c r="CCG12" s="100"/>
      <c r="CCH12" s="100"/>
      <c r="CCI12" s="100"/>
      <c r="CCJ12" s="100"/>
      <c r="CCK12" s="100"/>
      <c r="CCL12" s="100"/>
      <c r="CCM12" s="100"/>
      <c r="CCN12" s="100"/>
      <c r="CCO12" s="100"/>
      <c r="CCP12" s="100"/>
      <c r="CCQ12" s="100"/>
      <c r="CCR12" s="100"/>
      <c r="CCS12" s="100"/>
      <c r="CCT12" s="100"/>
      <c r="CCU12" s="100"/>
      <c r="CCV12" s="100"/>
      <c r="CCW12" s="100"/>
      <c r="CCX12" s="100"/>
      <c r="CCY12" s="100"/>
      <c r="CCZ12" s="100"/>
      <c r="CDA12" s="100"/>
      <c r="CDB12" s="100"/>
      <c r="CDC12" s="100"/>
      <c r="CDD12" s="100"/>
      <c r="CDE12" s="100"/>
      <c r="CDF12" s="100"/>
      <c r="CDG12" s="100"/>
      <c r="CDH12" s="100"/>
      <c r="CDI12" s="100"/>
      <c r="CDJ12" s="100"/>
      <c r="CDK12" s="100"/>
      <c r="CDL12" s="100"/>
      <c r="CDM12" s="100"/>
      <c r="CDN12" s="100"/>
      <c r="CDO12" s="100"/>
      <c r="CDP12" s="100"/>
      <c r="CDQ12" s="100"/>
      <c r="CDR12" s="100"/>
      <c r="CDS12" s="100"/>
      <c r="CDT12" s="100"/>
      <c r="CDU12" s="100"/>
      <c r="CDV12" s="100"/>
      <c r="CDW12" s="100"/>
      <c r="CDX12" s="100"/>
      <c r="CDY12" s="100"/>
      <c r="CDZ12" s="100"/>
      <c r="CEA12" s="100"/>
      <c r="CEB12" s="100"/>
      <c r="CEC12" s="100"/>
      <c r="CED12" s="100"/>
      <c r="CEE12" s="100"/>
      <c r="CEF12" s="100"/>
      <c r="CEG12" s="100"/>
      <c r="CEH12" s="100"/>
      <c r="CEI12" s="100"/>
      <c r="CEJ12" s="100"/>
      <c r="CEK12" s="100"/>
      <c r="CEL12" s="100"/>
      <c r="CEM12" s="100"/>
      <c r="CEN12" s="100"/>
      <c r="CEO12" s="100"/>
      <c r="CEP12" s="100"/>
      <c r="CEQ12" s="100"/>
      <c r="CER12" s="100"/>
      <c r="CES12" s="100"/>
      <c r="CET12" s="100"/>
      <c r="CEU12" s="100"/>
      <c r="CEV12" s="100"/>
      <c r="CEW12" s="100"/>
      <c r="CEX12" s="100"/>
      <c r="CEY12" s="100"/>
      <c r="CEZ12" s="100"/>
      <c r="CFA12" s="100"/>
      <c r="CFB12" s="100"/>
      <c r="CFC12" s="100"/>
      <c r="CFD12" s="100"/>
      <c r="CFE12" s="100"/>
      <c r="CFF12" s="100"/>
      <c r="CFG12" s="100"/>
      <c r="CFH12" s="100"/>
      <c r="CFI12" s="100"/>
      <c r="CFJ12" s="100"/>
      <c r="CFK12" s="100"/>
      <c r="CFL12" s="100"/>
      <c r="CFM12" s="100"/>
      <c r="CFN12" s="100"/>
      <c r="CFO12" s="100"/>
      <c r="CFP12" s="100"/>
      <c r="CFQ12" s="100"/>
      <c r="CFR12" s="100"/>
      <c r="CFS12" s="100"/>
      <c r="CFT12" s="100"/>
      <c r="CFU12" s="100"/>
      <c r="CFV12" s="100"/>
      <c r="CFW12" s="100"/>
      <c r="CFX12" s="100"/>
      <c r="CFY12" s="100"/>
      <c r="CFZ12" s="100"/>
      <c r="CGA12" s="100"/>
      <c r="CGB12" s="100"/>
      <c r="CGC12" s="100"/>
      <c r="CGD12" s="100"/>
      <c r="CGE12" s="100"/>
      <c r="CGF12" s="100"/>
      <c r="CGG12" s="100"/>
      <c r="CGH12" s="100"/>
      <c r="CGI12" s="100"/>
      <c r="CGJ12" s="100"/>
      <c r="CGK12" s="100"/>
      <c r="CGL12" s="100"/>
      <c r="CGM12" s="100"/>
      <c r="CGN12" s="100"/>
      <c r="CGO12" s="100"/>
      <c r="CGP12" s="100"/>
      <c r="CGQ12" s="100"/>
      <c r="CGR12" s="100"/>
      <c r="CGS12" s="100"/>
      <c r="CGT12" s="100"/>
      <c r="CGU12" s="100"/>
      <c r="CGV12" s="100"/>
      <c r="CGW12" s="100"/>
      <c r="CGX12" s="100"/>
      <c r="CGY12" s="100"/>
      <c r="CGZ12" s="100"/>
      <c r="CHA12" s="100"/>
      <c r="CHB12" s="100"/>
      <c r="CHC12" s="100"/>
      <c r="CHD12" s="100"/>
      <c r="CHE12" s="100"/>
      <c r="CHF12" s="100"/>
      <c r="CHG12" s="100"/>
      <c r="CHH12" s="100"/>
      <c r="CHI12" s="100"/>
      <c r="CHJ12" s="100"/>
      <c r="CHK12" s="100"/>
      <c r="CHL12" s="100"/>
      <c r="CHM12" s="100"/>
      <c r="CHN12" s="100"/>
      <c r="CHO12" s="100"/>
      <c r="CHP12" s="100"/>
      <c r="CHQ12" s="100"/>
      <c r="CHR12" s="100"/>
      <c r="CHS12" s="100"/>
      <c r="CHT12" s="100"/>
      <c r="CHU12" s="100"/>
      <c r="CHV12" s="100"/>
      <c r="CHW12" s="100"/>
      <c r="CHX12" s="100"/>
      <c r="CHY12" s="100"/>
      <c r="CHZ12" s="100"/>
      <c r="CIA12" s="100"/>
      <c r="CIB12" s="100"/>
      <c r="CIC12" s="100"/>
      <c r="CID12" s="100"/>
      <c r="CIE12" s="100"/>
      <c r="CIF12" s="100"/>
      <c r="CIG12" s="100"/>
      <c r="CIH12" s="100"/>
      <c r="CII12" s="100"/>
      <c r="CIJ12" s="100"/>
      <c r="CIK12" s="100"/>
      <c r="CIL12" s="100"/>
      <c r="CIM12" s="100"/>
      <c r="CIN12" s="100"/>
      <c r="CIO12" s="100"/>
      <c r="CIP12" s="100"/>
      <c r="CIQ12" s="100"/>
      <c r="CIR12" s="100"/>
      <c r="CIS12" s="100"/>
      <c r="CIT12" s="100"/>
      <c r="CIU12" s="100"/>
      <c r="CIV12" s="100"/>
      <c r="CIW12" s="100"/>
      <c r="CIX12" s="100"/>
      <c r="CIY12" s="100"/>
      <c r="CIZ12" s="100"/>
      <c r="CJA12" s="100"/>
      <c r="CJB12" s="100"/>
      <c r="CJC12" s="100"/>
      <c r="CJD12" s="100"/>
      <c r="CJE12" s="100"/>
      <c r="CJF12" s="100"/>
      <c r="CJG12" s="100"/>
      <c r="CJH12" s="100"/>
      <c r="CJI12" s="100"/>
      <c r="CJJ12" s="100"/>
      <c r="CJK12" s="100"/>
      <c r="CJL12" s="100"/>
      <c r="CJM12" s="100"/>
      <c r="CJN12" s="100"/>
      <c r="CJO12" s="100"/>
      <c r="CJP12" s="100"/>
      <c r="CJQ12" s="100"/>
      <c r="CJR12" s="100"/>
      <c r="CJS12" s="100"/>
      <c r="CJT12" s="100"/>
      <c r="CJU12" s="100"/>
      <c r="CJV12" s="100"/>
      <c r="CJW12" s="100"/>
      <c r="CJX12" s="100"/>
      <c r="CJY12" s="100"/>
      <c r="CJZ12" s="100"/>
      <c r="CKA12" s="100"/>
      <c r="CKB12" s="100"/>
      <c r="CKC12" s="100"/>
      <c r="CKD12" s="100"/>
      <c r="CKE12" s="100"/>
      <c r="CKF12" s="100"/>
      <c r="CKG12" s="100"/>
      <c r="CKH12" s="100"/>
      <c r="CKI12" s="100"/>
      <c r="CKJ12" s="100"/>
      <c r="CKK12" s="100"/>
      <c r="CKL12" s="100"/>
      <c r="CKM12" s="100"/>
      <c r="CKN12" s="100"/>
      <c r="CKO12" s="100"/>
      <c r="CKP12" s="100"/>
      <c r="CKQ12" s="100"/>
      <c r="CKR12" s="100"/>
      <c r="CKS12" s="100"/>
      <c r="CKT12" s="100"/>
      <c r="CKU12" s="100"/>
      <c r="CKV12" s="100"/>
      <c r="CKW12" s="100"/>
      <c r="CKX12" s="100"/>
      <c r="CKY12" s="100"/>
      <c r="CKZ12" s="100"/>
      <c r="CLA12" s="100"/>
      <c r="CLB12" s="100"/>
      <c r="CLC12" s="100"/>
      <c r="CLD12" s="100"/>
      <c r="CLE12" s="100"/>
      <c r="CLF12" s="100"/>
      <c r="CLG12" s="100"/>
      <c r="CLH12" s="100"/>
      <c r="CLI12" s="100"/>
      <c r="CLJ12" s="100"/>
      <c r="CLK12" s="100"/>
      <c r="CLL12" s="100"/>
      <c r="CLM12" s="100"/>
      <c r="CLN12" s="100"/>
      <c r="CLO12" s="100"/>
      <c r="CLP12" s="100"/>
      <c r="CLQ12" s="100"/>
      <c r="CLR12" s="100"/>
      <c r="CLS12" s="100"/>
      <c r="CLT12" s="100"/>
      <c r="CLU12" s="100"/>
      <c r="CLV12" s="100"/>
      <c r="CLW12" s="100"/>
      <c r="CLX12" s="100"/>
      <c r="CLY12" s="100"/>
      <c r="CLZ12" s="100"/>
      <c r="CMA12" s="100"/>
      <c r="CMB12" s="100"/>
      <c r="CMC12" s="100"/>
      <c r="CMD12" s="100"/>
      <c r="CME12" s="100"/>
      <c r="CMF12" s="100"/>
      <c r="CMG12" s="100"/>
      <c r="CMH12" s="100"/>
      <c r="CMI12" s="100"/>
      <c r="CMJ12" s="100"/>
      <c r="CMK12" s="100"/>
      <c r="CML12" s="100"/>
      <c r="CMM12" s="100"/>
      <c r="CMN12" s="100"/>
      <c r="CMO12" s="100"/>
      <c r="CMP12" s="100"/>
      <c r="CMQ12" s="100"/>
      <c r="CMR12" s="100"/>
      <c r="CMS12" s="100"/>
      <c r="CMT12" s="100"/>
      <c r="CMU12" s="100"/>
      <c r="CMV12" s="100"/>
      <c r="CMW12" s="100"/>
      <c r="CMX12" s="100"/>
      <c r="CMY12" s="100"/>
      <c r="CMZ12" s="100"/>
      <c r="CNA12" s="100"/>
      <c r="CNB12" s="100"/>
      <c r="CNC12" s="100"/>
      <c r="CND12" s="100"/>
      <c r="CNE12" s="100"/>
      <c r="CNF12" s="100"/>
      <c r="CNG12" s="100"/>
      <c r="CNH12" s="100"/>
      <c r="CNI12" s="100"/>
      <c r="CNJ12" s="100"/>
      <c r="CNK12" s="100"/>
      <c r="CNL12" s="100"/>
      <c r="CNM12" s="100"/>
      <c r="CNN12" s="100"/>
      <c r="CNO12" s="100"/>
      <c r="CNP12" s="100"/>
      <c r="CNQ12" s="100"/>
      <c r="CNR12" s="100"/>
      <c r="CNS12" s="100"/>
      <c r="CNT12" s="100"/>
      <c r="CNU12" s="100"/>
      <c r="CNV12" s="100"/>
      <c r="CNW12" s="100"/>
      <c r="CNX12" s="100"/>
      <c r="CNY12" s="100"/>
      <c r="CNZ12" s="100"/>
      <c r="COA12" s="100"/>
      <c r="COB12" s="100"/>
      <c r="COC12" s="100"/>
      <c r="COD12" s="100"/>
      <c r="COE12" s="100"/>
      <c r="COF12" s="100"/>
      <c r="COG12" s="100"/>
      <c r="COH12" s="100"/>
      <c r="COI12" s="100"/>
      <c r="COJ12" s="100"/>
      <c r="COK12" s="100"/>
      <c r="COL12" s="100"/>
      <c r="COM12" s="100"/>
      <c r="CON12" s="100"/>
      <c r="COO12" s="100"/>
      <c r="COP12" s="100"/>
      <c r="COQ12" s="100"/>
      <c r="COR12" s="100"/>
      <c r="COS12" s="100"/>
      <c r="COT12" s="100"/>
      <c r="COU12" s="100"/>
      <c r="COV12" s="100"/>
      <c r="COW12" s="100"/>
      <c r="COX12" s="100"/>
      <c r="COY12" s="100"/>
      <c r="COZ12" s="100"/>
      <c r="CPA12" s="100"/>
      <c r="CPB12" s="100"/>
      <c r="CPC12" s="100"/>
      <c r="CPD12" s="100"/>
      <c r="CPE12" s="100"/>
      <c r="CPF12" s="100"/>
      <c r="CPG12" s="100"/>
      <c r="CPH12" s="100"/>
      <c r="CPI12" s="100"/>
      <c r="CPJ12" s="100"/>
      <c r="CPK12" s="100"/>
      <c r="CPL12" s="100"/>
      <c r="CPM12" s="100"/>
      <c r="CPN12" s="100"/>
      <c r="CPO12" s="100"/>
      <c r="CPP12" s="100"/>
      <c r="CPQ12" s="100"/>
      <c r="CPR12" s="100"/>
      <c r="CPS12" s="100"/>
      <c r="CPT12" s="100"/>
      <c r="CPU12" s="100"/>
      <c r="CPV12" s="100"/>
      <c r="CPW12" s="100"/>
      <c r="CPX12" s="100"/>
      <c r="CPY12" s="100"/>
      <c r="CPZ12" s="100"/>
      <c r="CQA12" s="100"/>
      <c r="CQB12" s="100"/>
      <c r="CQC12" s="100"/>
      <c r="CQD12" s="100"/>
      <c r="CQE12" s="100"/>
      <c r="CQF12" s="100"/>
      <c r="CQG12" s="100"/>
      <c r="CQH12" s="100"/>
      <c r="CQI12" s="100"/>
      <c r="CQJ12" s="100"/>
      <c r="CQK12" s="100"/>
      <c r="CQL12" s="100"/>
      <c r="CQM12" s="100"/>
      <c r="CQN12" s="100"/>
      <c r="CQO12" s="100"/>
      <c r="CQP12" s="100"/>
      <c r="CQQ12" s="100"/>
      <c r="CQR12" s="100"/>
      <c r="CQS12" s="100"/>
      <c r="CQT12" s="100"/>
      <c r="CQU12" s="100"/>
      <c r="CQV12" s="100"/>
      <c r="CQW12" s="100"/>
      <c r="CQX12" s="100"/>
      <c r="CQY12" s="100"/>
      <c r="CQZ12" s="100"/>
      <c r="CRA12" s="100"/>
      <c r="CRB12" s="100"/>
      <c r="CRC12" s="100"/>
      <c r="CRD12" s="100"/>
      <c r="CRE12" s="100"/>
      <c r="CRF12" s="100"/>
      <c r="CRG12" s="100"/>
      <c r="CRH12" s="100"/>
      <c r="CRI12" s="100"/>
      <c r="CRJ12" s="100"/>
      <c r="CRK12" s="100"/>
      <c r="CRL12" s="100"/>
      <c r="CRM12" s="100"/>
      <c r="CRN12" s="100"/>
      <c r="CRO12" s="100"/>
      <c r="CRP12" s="100"/>
      <c r="CRQ12" s="100"/>
      <c r="CRR12" s="100"/>
      <c r="CRS12" s="100"/>
      <c r="CRT12" s="100"/>
      <c r="CRU12" s="100"/>
      <c r="CRV12" s="100"/>
      <c r="CRW12" s="100"/>
      <c r="CRX12" s="100"/>
      <c r="CRY12" s="100"/>
      <c r="CRZ12" s="100"/>
      <c r="CSA12" s="100"/>
      <c r="CSB12" s="100"/>
      <c r="CSC12" s="100"/>
      <c r="CSD12" s="100"/>
      <c r="CSE12" s="100"/>
      <c r="CSF12" s="100"/>
      <c r="CSG12" s="100"/>
      <c r="CSH12" s="100"/>
      <c r="CSI12" s="100"/>
      <c r="CSJ12" s="100"/>
      <c r="CSK12" s="100"/>
      <c r="CSL12" s="100"/>
      <c r="CSM12" s="100"/>
      <c r="CSN12" s="100"/>
      <c r="CSO12" s="100"/>
      <c r="CSP12" s="100"/>
      <c r="CSQ12" s="100"/>
      <c r="CSR12" s="100"/>
      <c r="CSS12" s="100"/>
      <c r="CST12" s="100"/>
      <c r="CSU12" s="100"/>
      <c r="CSV12" s="100"/>
      <c r="CSW12" s="100"/>
      <c r="CSX12" s="100"/>
      <c r="CSY12" s="100"/>
      <c r="CSZ12" s="100"/>
      <c r="CTA12" s="100"/>
      <c r="CTB12" s="100"/>
      <c r="CTC12" s="100"/>
      <c r="CTD12" s="100"/>
      <c r="CTE12" s="100"/>
      <c r="CTF12" s="100"/>
      <c r="CTG12" s="100"/>
      <c r="CTH12" s="100"/>
      <c r="CTI12" s="100"/>
      <c r="CTJ12" s="100"/>
      <c r="CTK12" s="100"/>
      <c r="CTL12" s="100"/>
      <c r="CTM12" s="100"/>
      <c r="CTN12" s="100"/>
      <c r="CTO12" s="100"/>
      <c r="CTP12" s="100"/>
      <c r="CTQ12" s="100"/>
      <c r="CTR12" s="100"/>
      <c r="CTS12" s="100"/>
      <c r="CTT12" s="100"/>
      <c r="CTU12" s="100"/>
      <c r="CTV12" s="100"/>
      <c r="CTW12" s="100"/>
      <c r="CTX12" s="100"/>
      <c r="CTY12" s="100"/>
      <c r="CTZ12" s="100"/>
      <c r="CUA12" s="100"/>
      <c r="CUB12" s="100"/>
      <c r="CUC12" s="100"/>
      <c r="CUD12" s="100"/>
      <c r="CUE12" s="100"/>
      <c r="CUF12" s="100"/>
      <c r="CUG12" s="100"/>
      <c r="CUH12" s="100"/>
      <c r="CUI12" s="100"/>
      <c r="CUJ12" s="100"/>
      <c r="CUK12" s="100"/>
      <c r="CUL12" s="100"/>
      <c r="CUM12" s="100"/>
      <c r="CUN12" s="100"/>
      <c r="CUO12" s="100"/>
      <c r="CUP12" s="100"/>
      <c r="CUQ12" s="100"/>
      <c r="CUR12" s="100"/>
      <c r="CUS12" s="100"/>
      <c r="CUT12" s="100"/>
      <c r="CUU12" s="100"/>
      <c r="CUV12" s="100"/>
      <c r="CUW12" s="100"/>
      <c r="CUX12" s="100"/>
      <c r="CUY12" s="100"/>
      <c r="CUZ12" s="100"/>
      <c r="CVA12" s="100"/>
      <c r="CVB12" s="100"/>
      <c r="CVC12" s="100"/>
      <c r="CVD12" s="100"/>
      <c r="CVE12" s="100"/>
      <c r="CVF12" s="100"/>
      <c r="CVG12" s="100"/>
      <c r="CVH12" s="100"/>
      <c r="CVI12" s="100"/>
      <c r="CVJ12" s="100"/>
      <c r="CVK12" s="100"/>
      <c r="CVL12" s="100"/>
      <c r="CVM12" s="100"/>
      <c r="CVN12" s="100"/>
      <c r="CVO12" s="100"/>
      <c r="CVP12" s="100"/>
      <c r="CVQ12" s="100"/>
      <c r="CVR12" s="100"/>
      <c r="CVS12" s="100"/>
      <c r="CVT12" s="100"/>
      <c r="CVU12" s="100"/>
      <c r="CVV12" s="100"/>
      <c r="CVW12" s="100"/>
      <c r="CVX12" s="100"/>
      <c r="CVY12" s="100"/>
      <c r="CVZ12" s="100"/>
      <c r="CWA12" s="100"/>
      <c r="CWB12" s="100"/>
      <c r="CWC12" s="100"/>
      <c r="CWD12" s="100"/>
      <c r="CWE12" s="100"/>
      <c r="CWF12" s="100"/>
      <c r="CWG12" s="100"/>
      <c r="CWH12" s="100"/>
      <c r="CWI12" s="100"/>
      <c r="CWJ12" s="100"/>
      <c r="CWK12" s="100"/>
      <c r="CWL12" s="100"/>
      <c r="CWM12" s="100"/>
      <c r="CWN12" s="100"/>
      <c r="CWO12" s="100"/>
      <c r="CWP12" s="100"/>
      <c r="CWQ12" s="100"/>
      <c r="CWR12" s="100"/>
      <c r="CWS12" s="100"/>
      <c r="CWT12" s="100"/>
      <c r="CWU12" s="100"/>
      <c r="CWV12" s="100"/>
      <c r="CWW12" s="100"/>
      <c r="CWX12" s="100"/>
      <c r="CWY12" s="100"/>
      <c r="CWZ12" s="100"/>
      <c r="CXA12" s="100"/>
      <c r="CXB12" s="100"/>
      <c r="CXC12" s="100"/>
      <c r="CXD12" s="100"/>
      <c r="CXE12" s="100"/>
      <c r="CXF12" s="100"/>
      <c r="CXG12" s="100"/>
      <c r="CXH12" s="100"/>
      <c r="CXI12" s="100"/>
      <c r="CXJ12" s="100"/>
      <c r="CXK12" s="100"/>
      <c r="CXL12" s="100"/>
      <c r="CXM12" s="100"/>
      <c r="CXN12" s="100"/>
      <c r="CXO12" s="100"/>
      <c r="CXP12" s="100"/>
      <c r="CXQ12" s="100"/>
      <c r="CXR12" s="100"/>
      <c r="CXS12" s="100"/>
      <c r="CXT12" s="100"/>
      <c r="CXU12" s="100"/>
      <c r="CXV12" s="100"/>
      <c r="CXW12" s="100"/>
      <c r="CXX12" s="100"/>
      <c r="CXY12" s="100"/>
      <c r="CXZ12" s="100"/>
      <c r="CYA12" s="100"/>
      <c r="CYB12" s="100"/>
      <c r="CYC12" s="100"/>
      <c r="CYD12" s="100"/>
      <c r="CYE12" s="100"/>
      <c r="CYF12" s="100"/>
      <c r="CYG12" s="100"/>
      <c r="CYH12" s="100"/>
      <c r="CYI12" s="100"/>
      <c r="CYJ12" s="100"/>
      <c r="CYK12" s="100"/>
      <c r="CYL12" s="100"/>
      <c r="CYM12" s="100"/>
      <c r="CYN12" s="100"/>
      <c r="CYO12" s="100"/>
      <c r="CYP12" s="100"/>
      <c r="CYQ12" s="100"/>
      <c r="CYR12" s="100"/>
      <c r="CYS12" s="100"/>
      <c r="CYT12" s="100"/>
      <c r="CYU12" s="100"/>
      <c r="CYV12" s="100"/>
      <c r="CYW12" s="100"/>
      <c r="CYX12" s="100"/>
      <c r="CYY12" s="100"/>
      <c r="CYZ12" s="100"/>
      <c r="CZA12" s="100"/>
      <c r="CZB12" s="100"/>
      <c r="CZC12" s="100"/>
      <c r="CZD12" s="100"/>
      <c r="CZE12" s="100"/>
      <c r="CZF12" s="100"/>
      <c r="CZG12" s="100"/>
      <c r="CZH12" s="100"/>
      <c r="CZI12" s="100"/>
      <c r="CZJ12" s="100"/>
      <c r="CZK12" s="100"/>
      <c r="CZL12" s="100"/>
      <c r="CZM12" s="100"/>
      <c r="CZN12" s="100"/>
      <c r="CZO12" s="100"/>
      <c r="CZP12" s="100"/>
      <c r="CZQ12" s="100"/>
      <c r="CZR12" s="100"/>
      <c r="CZS12" s="100"/>
      <c r="CZT12" s="100"/>
      <c r="CZU12" s="100"/>
      <c r="CZV12" s="100"/>
      <c r="CZW12" s="100"/>
      <c r="CZX12" s="100"/>
      <c r="CZY12" s="100"/>
      <c r="CZZ12" s="100"/>
      <c r="DAA12" s="100"/>
      <c r="DAB12" s="100"/>
      <c r="DAC12" s="100"/>
      <c r="DAD12" s="100"/>
      <c r="DAE12" s="100"/>
      <c r="DAF12" s="100"/>
      <c r="DAG12" s="100"/>
      <c r="DAH12" s="100"/>
      <c r="DAI12" s="100"/>
      <c r="DAJ12" s="100"/>
      <c r="DAK12" s="100"/>
      <c r="DAL12" s="100"/>
      <c r="DAM12" s="100"/>
      <c r="DAN12" s="100"/>
      <c r="DAO12" s="100"/>
      <c r="DAP12" s="100"/>
      <c r="DAQ12" s="100"/>
      <c r="DAR12" s="100"/>
      <c r="DAS12" s="100"/>
      <c r="DAT12" s="100"/>
      <c r="DAU12" s="100"/>
      <c r="DAV12" s="100"/>
      <c r="DAW12" s="100"/>
      <c r="DAX12" s="100"/>
      <c r="DAY12" s="100"/>
      <c r="DAZ12" s="100"/>
      <c r="DBA12" s="100"/>
      <c r="DBB12" s="100"/>
      <c r="DBC12" s="100"/>
      <c r="DBD12" s="100"/>
      <c r="DBE12" s="100"/>
      <c r="DBF12" s="100"/>
      <c r="DBG12" s="100"/>
      <c r="DBH12" s="100"/>
      <c r="DBI12" s="100"/>
      <c r="DBJ12" s="100"/>
      <c r="DBK12" s="100"/>
      <c r="DBL12" s="100"/>
      <c r="DBM12" s="100"/>
      <c r="DBN12" s="100"/>
      <c r="DBO12" s="100"/>
      <c r="DBP12" s="100"/>
      <c r="DBQ12" s="100"/>
      <c r="DBR12" s="100"/>
      <c r="DBS12" s="100"/>
      <c r="DBT12" s="100"/>
      <c r="DBU12" s="100"/>
      <c r="DBV12" s="100"/>
      <c r="DBW12" s="100"/>
      <c r="DBX12" s="100"/>
      <c r="DBY12" s="100"/>
      <c r="DBZ12" s="100"/>
      <c r="DCA12" s="100"/>
      <c r="DCB12" s="100"/>
      <c r="DCC12" s="100"/>
      <c r="DCD12" s="100"/>
      <c r="DCE12" s="100"/>
      <c r="DCF12" s="100"/>
      <c r="DCG12" s="100"/>
      <c r="DCH12" s="100"/>
      <c r="DCI12" s="100"/>
      <c r="DCJ12" s="100"/>
      <c r="DCK12" s="100"/>
      <c r="DCL12" s="100"/>
      <c r="DCM12" s="100"/>
      <c r="DCN12" s="100"/>
      <c r="DCO12" s="100"/>
      <c r="DCP12" s="100"/>
      <c r="DCQ12" s="100"/>
      <c r="DCR12" s="100"/>
      <c r="DCS12" s="100"/>
      <c r="DCT12" s="100"/>
      <c r="DCU12" s="100"/>
      <c r="DCV12" s="100"/>
      <c r="DCW12" s="100"/>
      <c r="DCX12" s="100"/>
      <c r="DCY12" s="100"/>
      <c r="DCZ12" s="100"/>
      <c r="DDA12" s="100"/>
      <c r="DDB12" s="100"/>
      <c r="DDC12" s="100"/>
      <c r="DDD12" s="100"/>
      <c r="DDE12" s="100"/>
      <c r="DDF12" s="100"/>
      <c r="DDG12" s="100"/>
      <c r="DDH12" s="100"/>
      <c r="DDI12" s="100"/>
      <c r="DDJ12" s="100"/>
      <c r="DDK12" s="100"/>
      <c r="DDL12" s="100"/>
      <c r="DDM12" s="100"/>
      <c r="DDN12" s="100"/>
      <c r="DDO12" s="100"/>
      <c r="DDP12" s="100"/>
      <c r="DDQ12" s="100"/>
      <c r="DDR12" s="100"/>
      <c r="DDS12" s="100"/>
      <c r="DDT12" s="100"/>
      <c r="DDU12" s="100"/>
      <c r="DDV12" s="100"/>
      <c r="DDW12" s="100"/>
      <c r="DDX12" s="100"/>
      <c r="DDY12" s="100"/>
      <c r="DDZ12" s="100"/>
      <c r="DEA12" s="100"/>
      <c r="DEB12" s="100"/>
      <c r="DEC12" s="100"/>
      <c r="DED12" s="100"/>
      <c r="DEE12" s="100"/>
      <c r="DEF12" s="100"/>
      <c r="DEG12" s="100"/>
      <c r="DEH12" s="100"/>
      <c r="DEI12" s="100"/>
      <c r="DEJ12" s="100"/>
      <c r="DEK12" s="100"/>
      <c r="DEL12" s="100"/>
      <c r="DEM12" s="100"/>
      <c r="DEN12" s="100"/>
      <c r="DEO12" s="100"/>
      <c r="DEP12" s="100"/>
      <c r="DEQ12" s="100"/>
      <c r="DER12" s="100"/>
      <c r="DES12" s="100"/>
      <c r="DET12" s="100"/>
      <c r="DEU12" s="100"/>
      <c r="DEV12" s="100"/>
      <c r="DEW12" s="100"/>
      <c r="DEX12" s="100"/>
      <c r="DEY12" s="100"/>
      <c r="DEZ12" s="100"/>
      <c r="DFA12" s="100"/>
      <c r="DFB12" s="100"/>
      <c r="DFC12" s="100"/>
      <c r="DFD12" s="100"/>
      <c r="DFE12" s="100"/>
      <c r="DFF12" s="100"/>
      <c r="DFG12" s="100"/>
      <c r="DFH12" s="100"/>
      <c r="DFI12" s="100"/>
      <c r="DFJ12" s="100"/>
      <c r="DFK12" s="100"/>
      <c r="DFL12" s="100"/>
      <c r="DFM12" s="100"/>
      <c r="DFN12" s="100"/>
      <c r="DFO12" s="100"/>
      <c r="DFP12" s="100"/>
      <c r="DFQ12" s="100"/>
      <c r="DFR12" s="100"/>
      <c r="DFS12" s="100"/>
      <c r="DFT12" s="100"/>
      <c r="DFU12" s="100"/>
      <c r="DFV12" s="100"/>
      <c r="DFW12" s="100"/>
      <c r="DFX12" s="100"/>
      <c r="DFY12" s="100"/>
      <c r="DFZ12" s="100"/>
      <c r="DGA12" s="100"/>
      <c r="DGB12" s="100"/>
      <c r="DGC12" s="100"/>
      <c r="DGD12" s="100"/>
      <c r="DGE12" s="100"/>
      <c r="DGF12" s="100"/>
      <c r="DGG12" s="100"/>
      <c r="DGH12" s="100"/>
      <c r="DGI12" s="100"/>
      <c r="DGJ12" s="100"/>
      <c r="DGK12" s="100"/>
      <c r="DGL12" s="100"/>
      <c r="DGM12" s="100"/>
      <c r="DGN12" s="100"/>
      <c r="DGO12" s="100"/>
      <c r="DGP12" s="100"/>
      <c r="DGQ12" s="100"/>
      <c r="DGR12" s="100"/>
      <c r="DGS12" s="100"/>
      <c r="DGT12" s="100"/>
      <c r="DGU12" s="100"/>
      <c r="DGV12" s="100"/>
      <c r="DGW12" s="100"/>
      <c r="DGX12" s="100"/>
      <c r="DGY12" s="100"/>
      <c r="DGZ12" s="100"/>
      <c r="DHA12" s="100"/>
      <c r="DHB12" s="100"/>
      <c r="DHC12" s="100"/>
      <c r="DHD12" s="100"/>
      <c r="DHE12" s="100"/>
      <c r="DHF12" s="100"/>
      <c r="DHG12" s="100"/>
      <c r="DHH12" s="100"/>
      <c r="DHI12" s="100"/>
      <c r="DHJ12" s="100"/>
      <c r="DHK12" s="100"/>
      <c r="DHL12" s="100"/>
      <c r="DHM12" s="100"/>
      <c r="DHN12" s="100"/>
      <c r="DHO12" s="100"/>
      <c r="DHP12" s="100"/>
      <c r="DHQ12" s="100"/>
      <c r="DHR12" s="100"/>
      <c r="DHS12" s="100"/>
      <c r="DHT12" s="100"/>
      <c r="DHU12" s="100"/>
      <c r="DHV12" s="100"/>
      <c r="DHW12" s="100"/>
      <c r="DHX12" s="100"/>
      <c r="DHY12" s="100"/>
      <c r="DHZ12" s="100"/>
      <c r="DIA12" s="100"/>
      <c r="DIB12" s="100"/>
      <c r="DIC12" s="100"/>
      <c r="DID12" s="100"/>
      <c r="DIE12" s="100"/>
      <c r="DIF12" s="100"/>
      <c r="DIG12" s="100"/>
      <c r="DIH12" s="100"/>
      <c r="DII12" s="100"/>
      <c r="DIJ12" s="100"/>
      <c r="DIK12" s="100"/>
      <c r="DIL12" s="100"/>
      <c r="DIM12" s="100"/>
      <c r="DIN12" s="100"/>
      <c r="DIO12" s="100"/>
      <c r="DIP12" s="100"/>
      <c r="DIQ12" s="100"/>
      <c r="DIR12" s="100"/>
      <c r="DIS12" s="100"/>
      <c r="DIT12" s="100"/>
      <c r="DIU12" s="100"/>
      <c r="DIV12" s="100"/>
      <c r="DIW12" s="100"/>
      <c r="DIX12" s="100"/>
      <c r="DIY12" s="100"/>
      <c r="DIZ12" s="100"/>
      <c r="DJA12" s="100"/>
      <c r="DJB12" s="100"/>
      <c r="DJC12" s="100"/>
      <c r="DJD12" s="100"/>
      <c r="DJE12" s="100"/>
      <c r="DJF12" s="100"/>
      <c r="DJG12" s="100"/>
      <c r="DJH12" s="100"/>
      <c r="DJI12" s="100"/>
      <c r="DJJ12" s="100"/>
      <c r="DJK12" s="100"/>
      <c r="DJL12" s="100"/>
      <c r="DJM12" s="100"/>
      <c r="DJN12" s="100"/>
      <c r="DJO12" s="100"/>
      <c r="DJP12" s="100"/>
      <c r="DJQ12" s="100"/>
      <c r="DJR12" s="100"/>
      <c r="DJS12" s="100"/>
      <c r="DJT12" s="100"/>
      <c r="DJU12" s="100"/>
      <c r="DJV12" s="100"/>
      <c r="DJW12" s="100"/>
      <c r="DJX12" s="100"/>
      <c r="DJY12" s="100"/>
      <c r="DJZ12" s="100"/>
      <c r="DKA12" s="100"/>
      <c r="DKB12" s="100"/>
      <c r="DKC12" s="100"/>
      <c r="DKD12" s="100"/>
      <c r="DKE12" s="100"/>
      <c r="DKF12" s="100"/>
      <c r="DKG12" s="100"/>
      <c r="DKH12" s="100"/>
      <c r="DKI12" s="100"/>
      <c r="DKJ12" s="100"/>
      <c r="DKK12" s="100"/>
      <c r="DKL12" s="100"/>
      <c r="DKM12" s="100"/>
      <c r="DKN12" s="100"/>
      <c r="DKO12" s="100"/>
      <c r="DKP12" s="100"/>
      <c r="DKQ12" s="100"/>
      <c r="DKR12" s="100"/>
      <c r="DKS12" s="100"/>
      <c r="DKT12" s="100"/>
      <c r="DKU12" s="100"/>
      <c r="DKV12" s="100"/>
      <c r="DKW12" s="100"/>
      <c r="DKX12" s="100"/>
      <c r="DKY12" s="100"/>
      <c r="DKZ12" s="100"/>
      <c r="DLA12" s="100"/>
      <c r="DLB12" s="100"/>
      <c r="DLC12" s="100"/>
      <c r="DLD12" s="100"/>
      <c r="DLE12" s="100"/>
      <c r="DLF12" s="100"/>
      <c r="DLG12" s="100"/>
      <c r="DLH12" s="100"/>
      <c r="DLI12" s="100"/>
      <c r="DLJ12" s="100"/>
      <c r="DLK12" s="100"/>
      <c r="DLL12" s="100"/>
      <c r="DLM12" s="100"/>
      <c r="DLN12" s="100"/>
      <c r="DLO12" s="100"/>
      <c r="DLP12" s="100"/>
      <c r="DLQ12" s="100"/>
      <c r="DLR12" s="100"/>
      <c r="DLS12" s="100"/>
      <c r="DLT12" s="100"/>
      <c r="DLU12" s="100"/>
      <c r="DLV12" s="100"/>
      <c r="DLW12" s="100"/>
      <c r="DLX12" s="100"/>
      <c r="DLY12" s="100"/>
      <c r="DLZ12" s="100"/>
      <c r="DMA12" s="100"/>
      <c r="DMB12" s="100"/>
      <c r="DMC12" s="100"/>
      <c r="DMD12" s="100"/>
      <c r="DME12" s="100"/>
      <c r="DMF12" s="100"/>
      <c r="DMG12" s="100"/>
      <c r="DMH12" s="100"/>
      <c r="DMI12" s="100"/>
      <c r="DMJ12" s="100"/>
      <c r="DMK12" s="100"/>
      <c r="DML12" s="100"/>
      <c r="DMM12" s="100"/>
      <c r="DMN12" s="100"/>
      <c r="DMO12" s="100"/>
      <c r="DMP12" s="100"/>
      <c r="DMQ12" s="100"/>
      <c r="DMR12" s="100"/>
      <c r="DMS12" s="100"/>
      <c r="DMT12" s="100"/>
      <c r="DMU12" s="100"/>
      <c r="DMV12" s="100"/>
      <c r="DMW12" s="100"/>
      <c r="DMX12" s="100"/>
      <c r="DMY12" s="100"/>
      <c r="DMZ12" s="100"/>
      <c r="DNA12" s="100"/>
      <c r="DNB12" s="100"/>
      <c r="DNC12" s="100"/>
      <c r="DND12" s="100"/>
      <c r="DNE12" s="100"/>
      <c r="DNF12" s="100"/>
      <c r="DNG12" s="100"/>
      <c r="DNH12" s="100"/>
      <c r="DNI12" s="100"/>
      <c r="DNJ12" s="100"/>
      <c r="DNK12" s="100"/>
      <c r="DNL12" s="100"/>
      <c r="DNM12" s="100"/>
      <c r="DNN12" s="100"/>
      <c r="DNO12" s="100"/>
      <c r="DNP12" s="100"/>
      <c r="DNQ12" s="100"/>
      <c r="DNR12" s="100"/>
      <c r="DNS12" s="100"/>
      <c r="DNT12" s="100"/>
      <c r="DNU12" s="100"/>
      <c r="DNV12" s="100"/>
      <c r="DNW12" s="100"/>
      <c r="DNX12" s="100"/>
      <c r="DNY12" s="100"/>
      <c r="DNZ12" s="100"/>
      <c r="DOA12" s="100"/>
      <c r="DOB12" s="100"/>
      <c r="DOC12" s="100"/>
      <c r="DOD12" s="100"/>
      <c r="DOE12" s="100"/>
      <c r="DOF12" s="100"/>
      <c r="DOG12" s="100"/>
      <c r="DOH12" s="100"/>
      <c r="DOI12" s="100"/>
      <c r="DOJ12" s="100"/>
      <c r="DOK12" s="100"/>
      <c r="DOL12" s="100"/>
      <c r="DOM12" s="100"/>
      <c r="DON12" s="100"/>
      <c r="DOO12" s="100"/>
      <c r="DOP12" s="100"/>
      <c r="DOQ12" s="100"/>
      <c r="DOR12" s="100"/>
      <c r="DOS12" s="100"/>
      <c r="DOT12" s="100"/>
      <c r="DOU12" s="100"/>
      <c r="DOV12" s="100"/>
      <c r="DOW12" s="100"/>
      <c r="DOX12" s="100"/>
      <c r="DOY12" s="100"/>
      <c r="DOZ12" s="100"/>
      <c r="DPA12" s="100"/>
      <c r="DPB12" s="100"/>
      <c r="DPC12" s="100"/>
      <c r="DPD12" s="100"/>
      <c r="DPE12" s="100"/>
      <c r="DPF12" s="100"/>
      <c r="DPG12" s="100"/>
      <c r="DPH12" s="100"/>
      <c r="DPI12" s="100"/>
      <c r="DPJ12" s="100"/>
      <c r="DPK12" s="100"/>
      <c r="DPL12" s="100"/>
      <c r="DPM12" s="100"/>
      <c r="DPN12" s="100"/>
      <c r="DPO12" s="100"/>
      <c r="DPP12" s="100"/>
      <c r="DPQ12" s="100"/>
      <c r="DPR12" s="100"/>
      <c r="DPS12" s="100"/>
      <c r="DPT12" s="100"/>
      <c r="DPU12" s="100"/>
      <c r="DPV12" s="100"/>
      <c r="DPW12" s="100"/>
      <c r="DPX12" s="100"/>
      <c r="DPY12" s="100"/>
      <c r="DPZ12" s="100"/>
      <c r="DQA12" s="100"/>
      <c r="DQB12" s="100"/>
      <c r="DQC12" s="100"/>
      <c r="DQD12" s="100"/>
      <c r="DQE12" s="100"/>
      <c r="DQF12" s="100"/>
      <c r="DQG12" s="100"/>
      <c r="DQH12" s="100"/>
      <c r="DQI12" s="100"/>
      <c r="DQJ12" s="100"/>
      <c r="DQK12" s="100"/>
      <c r="DQL12" s="100"/>
      <c r="DQM12" s="100"/>
      <c r="DQN12" s="100"/>
      <c r="DQO12" s="100"/>
      <c r="DQP12" s="100"/>
      <c r="DQQ12" s="100"/>
      <c r="DQR12" s="100"/>
      <c r="DQS12" s="100"/>
      <c r="DQT12" s="100"/>
      <c r="DQU12" s="100"/>
      <c r="DQV12" s="100"/>
      <c r="DQW12" s="100"/>
      <c r="DQX12" s="100"/>
      <c r="DQY12" s="100"/>
      <c r="DQZ12" s="100"/>
      <c r="DRA12" s="100"/>
      <c r="DRB12" s="100"/>
      <c r="DRC12" s="100"/>
      <c r="DRD12" s="100"/>
      <c r="DRE12" s="100"/>
      <c r="DRF12" s="100"/>
      <c r="DRG12" s="100"/>
      <c r="DRH12" s="100"/>
      <c r="DRI12" s="100"/>
      <c r="DRJ12" s="100"/>
      <c r="DRK12" s="100"/>
      <c r="DRL12" s="100"/>
      <c r="DRM12" s="100"/>
      <c r="DRN12" s="100"/>
      <c r="DRO12" s="100"/>
      <c r="DRP12" s="100"/>
      <c r="DRQ12" s="100"/>
      <c r="DRR12" s="100"/>
      <c r="DRS12" s="100"/>
      <c r="DRT12" s="100"/>
      <c r="DRU12" s="100"/>
      <c r="DRV12" s="100"/>
      <c r="DRW12" s="100"/>
      <c r="DRX12" s="100"/>
      <c r="DRY12" s="100"/>
      <c r="DRZ12" s="100"/>
      <c r="DSA12" s="100"/>
      <c r="DSB12" s="100"/>
      <c r="DSC12" s="100"/>
      <c r="DSD12" s="100"/>
      <c r="DSE12" s="100"/>
      <c r="DSF12" s="100"/>
      <c r="DSG12" s="100"/>
      <c r="DSH12" s="100"/>
      <c r="DSI12" s="100"/>
      <c r="DSJ12" s="100"/>
      <c r="DSK12" s="100"/>
      <c r="DSL12" s="100"/>
      <c r="DSM12" s="100"/>
      <c r="DSN12" s="100"/>
      <c r="DSO12" s="100"/>
      <c r="DSP12" s="100"/>
      <c r="DSQ12" s="100"/>
      <c r="DSR12" s="100"/>
      <c r="DSS12" s="100"/>
      <c r="DST12" s="100"/>
      <c r="DSU12" s="100"/>
      <c r="DSV12" s="100"/>
      <c r="DSW12" s="100"/>
      <c r="DSX12" s="100"/>
      <c r="DSY12" s="100"/>
      <c r="DSZ12" s="100"/>
      <c r="DTA12" s="100"/>
      <c r="DTB12" s="100"/>
      <c r="DTC12" s="100"/>
      <c r="DTD12" s="100"/>
      <c r="DTE12" s="100"/>
      <c r="DTF12" s="100"/>
      <c r="DTG12" s="100"/>
      <c r="DTH12" s="100"/>
      <c r="DTI12" s="100"/>
      <c r="DTJ12" s="100"/>
      <c r="DTK12" s="100"/>
      <c r="DTL12" s="100"/>
      <c r="DTM12" s="100"/>
      <c r="DTN12" s="100"/>
      <c r="DTO12" s="100"/>
      <c r="DTP12" s="100"/>
      <c r="DTQ12" s="100"/>
      <c r="DTR12" s="100"/>
      <c r="DTS12" s="100"/>
      <c r="DTT12" s="100"/>
      <c r="DTU12" s="100"/>
      <c r="DTV12" s="100"/>
      <c r="DTW12" s="100"/>
      <c r="DTX12" s="100"/>
      <c r="DTY12" s="100"/>
      <c r="DTZ12" s="100"/>
      <c r="DUA12" s="100"/>
      <c r="DUB12" s="100"/>
      <c r="DUC12" s="100"/>
      <c r="DUD12" s="100"/>
      <c r="DUE12" s="100"/>
      <c r="DUF12" s="100"/>
      <c r="DUG12" s="100"/>
      <c r="DUH12" s="100"/>
      <c r="DUI12" s="100"/>
      <c r="DUJ12" s="100"/>
      <c r="DUK12" s="100"/>
      <c r="DUL12" s="100"/>
      <c r="DUM12" s="100"/>
      <c r="DUN12" s="100"/>
      <c r="DUO12" s="100"/>
      <c r="DUP12" s="100"/>
      <c r="DUQ12" s="100"/>
      <c r="DUR12" s="100"/>
      <c r="DUS12" s="100"/>
      <c r="DUT12" s="100"/>
      <c r="DUU12" s="100"/>
      <c r="DUV12" s="100"/>
      <c r="DUW12" s="100"/>
      <c r="DUX12" s="100"/>
      <c r="DUY12" s="100"/>
      <c r="DUZ12" s="100"/>
      <c r="DVA12" s="100"/>
      <c r="DVB12" s="100"/>
      <c r="DVC12" s="100"/>
      <c r="DVD12" s="100"/>
      <c r="DVE12" s="100"/>
      <c r="DVF12" s="100"/>
      <c r="DVG12" s="100"/>
      <c r="DVH12" s="100"/>
      <c r="DVI12" s="100"/>
      <c r="DVJ12" s="100"/>
      <c r="DVK12" s="100"/>
      <c r="DVL12" s="100"/>
      <c r="DVM12" s="100"/>
      <c r="DVN12" s="100"/>
      <c r="DVO12" s="100"/>
      <c r="DVP12" s="100"/>
      <c r="DVQ12" s="100"/>
      <c r="DVR12" s="100"/>
      <c r="DVS12" s="100"/>
      <c r="DVT12" s="100"/>
      <c r="DVU12" s="100"/>
      <c r="DVV12" s="100"/>
      <c r="DVW12" s="100"/>
      <c r="DVX12" s="100"/>
      <c r="DVY12" s="100"/>
      <c r="DVZ12" s="100"/>
      <c r="DWA12" s="100"/>
      <c r="DWB12" s="100"/>
      <c r="DWC12" s="100"/>
      <c r="DWD12" s="100"/>
      <c r="DWE12" s="100"/>
      <c r="DWF12" s="100"/>
      <c r="DWG12" s="100"/>
      <c r="DWH12" s="100"/>
      <c r="DWI12" s="100"/>
      <c r="DWJ12" s="100"/>
      <c r="DWK12" s="100"/>
      <c r="DWL12" s="100"/>
      <c r="DWM12" s="100"/>
      <c r="DWN12" s="100"/>
      <c r="DWO12" s="100"/>
      <c r="DWP12" s="100"/>
      <c r="DWQ12" s="100"/>
      <c r="DWR12" s="100"/>
      <c r="DWS12" s="100"/>
      <c r="DWT12" s="100"/>
      <c r="DWU12" s="100"/>
      <c r="DWV12" s="100"/>
      <c r="DWW12" s="100"/>
      <c r="DWX12" s="100"/>
      <c r="DWY12" s="100"/>
      <c r="DWZ12" s="100"/>
      <c r="DXA12" s="100"/>
      <c r="DXB12" s="100"/>
      <c r="DXC12" s="100"/>
      <c r="DXD12" s="100"/>
      <c r="DXE12" s="100"/>
      <c r="DXF12" s="100"/>
      <c r="DXG12" s="100"/>
      <c r="DXH12" s="100"/>
      <c r="DXI12" s="100"/>
      <c r="DXJ12" s="100"/>
      <c r="DXK12" s="100"/>
      <c r="DXL12" s="100"/>
      <c r="DXM12" s="100"/>
      <c r="DXN12" s="100"/>
      <c r="DXO12" s="100"/>
      <c r="DXP12" s="100"/>
      <c r="DXQ12" s="100"/>
      <c r="DXR12" s="100"/>
      <c r="DXS12" s="100"/>
      <c r="DXT12" s="100"/>
      <c r="DXU12" s="100"/>
      <c r="DXV12" s="100"/>
      <c r="DXW12" s="100"/>
      <c r="DXX12" s="100"/>
      <c r="DXY12" s="100"/>
      <c r="DXZ12" s="100"/>
      <c r="DYA12" s="100"/>
      <c r="DYB12" s="100"/>
      <c r="DYC12" s="100"/>
      <c r="DYD12" s="100"/>
      <c r="DYE12" s="100"/>
      <c r="DYF12" s="100"/>
      <c r="DYG12" s="100"/>
      <c r="DYH12" s="100"/>
      <c r="DYI12" s="100"/>
      <c r="DYJ12" s="100"/>
      <c r="DYK12" s="100"/>
      <c r="DYL12" s="100"/>
      <c r="DYM12" s="100"/>
      <c r="DYN12" s="100"/>
      <c r="DYO12" s="100"/>
      <c r="DYP12" s="100"/>
      <c r="DYQ12" s="100"/>
      <c r="DYR12" s="100"/>
      <c r="DYS12" s="100"/>
      <c r="DYT12" s="100"/>
      <c r="DYU12" s="100"/>
      <c r="DYV12" s="100"/>
      <c r="DYW12" s="100"/>
      <c r="DYX12" s="100"/>
      <c r="DYY12" s="100"/>
      <c r="DYZ12" s="100"/>
      <c r="DZA12" s="100"/>
      <c r="DZB12" s="100"/>
      <c r="DZC12" s="100"/>
      <c r="DZD12" s="100"/>
      <c r="DZE12" s="100"/>
      <c r="DZF12" s="100"/>
      <c r="DZG12" s="100"/>
      <c r="DZH12" s="100"/>
      <c r="DZI12" s="100"/>
      <c r="DZJ12" s="100"/>
      <c r="DZK12" s="100"/>
      <c r="DZL12" s="100"/>
      <c r="DZM12" s="100"/>
      <c r="DZN12" s="100"/>
      <c r="DZO12" s="100"/>
      <c r="DZP12" s="100"/>
      <c r="DZQ12" s="100"/>
      <c r="DZR12" s="100"/>
      <c r="DZS12" s="100"/>
      <c r="DZT12" s="100"/>
      <c r="DZU12" s="100"/>
      <c r="DZV12" s="100"/>
      <c r="DZW12" s="100"/>
      <c r="DZX12" s="100"/>
      <c r="DZY12" s="100"/>
      <c r="DZZ12" s="100"/>
      <c r="EAA12" s="100"/>
      <c r="EAB12" s="100"/>
      <c r="EAC12" s="100"/>
      <c r="EAD12" s="100"/>
      <c r="EAE12" s="100"/>
      <c r="EAF12" s="100"/>
      <c r="EAG12" s="100"/>
      <c r="EAH12" s="100"/>
      <c r="EAI12" s="100"/>
      <c r="EAJ12" s="100"/>
      <c r="EAK12" s="100"/>
      <c r="EAL12" s="100"/>
      <c r="EAM12" s="100"/>
      <c r="EAN12" s="100"/>
      <c r="EAO12" s="100"/>
      <c r="EAP12" s="100"/>
      <c r="EAQ12" s="100"/>
      <c r="EAR12" s="100"/>
      <c r="EAS12" s="100"/>
      <c r="EAT12" s="100"/>
      <c r="EAU12" s="100"/>
      <c r="EAV12" s="100"/>
      <c r="EAW12" s="100"/>
      <c r="EAX12" s="100"/>
      <c r="EAY12" s="100"/>
      <c r="EAZ12" s="100"/>
      <c r="EBA12" s="100"/>
      <c r="EBB12" s="100"/>
      <c r="EBC12" s="100"/>
      <c r="EBD12" s="100"/>
      <c r="EBE12" s="100"/>
      <c r="EBF12" s="100"/>
      <c r="EBG12" s="100"/>
      <c r="EBH12" s="100"/>
      <c r="EBI12" s="100"/>
      <c r="EBJ12" s="100"/>
      <c r="EBK12" s="100"/>
      <c r="EBL12" s="100"/>
      <c r="EBM12" s="100"/>
      <c r="EBN12" s="100"/>
      <c r="EBO12" s="100"/>
      <c r="EBP12" s="100"/>
      <c r="EBQ12" s="100"/>
      <c r="EBR12" s="100"/>
      <c r="EBS12" s="100"/>
      <c r="EBT12" s="100"/>
      <c r="EBU12" s="100"/>
      <c r="EBV12" s="100"/>
      <c r="EBW12" s="100"/>
      <c r="EBX12" s="100"/>
      <c r="EBY12" s="100"/>
      <c r="EBZ12" s="100"/>
      <c r="ECA12" s="100"/>
      <c r="ECB12" s="100"/>
      <c r="ECC12" s="100"/>
      <c r="ECD12" s="100"/>
      <c r="ECE12" s="100"/>
      <c r="ECF12" s="100"/>
      <c r="ECG12" s="100"/>
      <c r="ECH12" s="100"/>
      <c r="ECI12" s="100"/>
      <c r="ECJ12" s="100"/>
      <c r="ECK12" s="100"/>
      <c r="ECL12" s="100"/>
      <c r="ECM12" s="100"/>
      <c r="ECN12" s="100"/>
      <c r="ECO12" s="100"/>
      <c r="ECP12" s="100"/>
      <c r="ECQ12" s="100"/>
      <c r="ECR12" s="100"/>
      <c r="ECS12" s="100"/>
      <c r="ECT12" s="100"/>
      <c r="ECU12" s="100"/>
      <c r="ECV12" s="100"/>
      <c r="ECW12" s="100"/>
      <c r="ECX12" s="100"/>
      <c r="ECY12" s="100"/>
      <c r="ECZ12" s="100"/>
      <c r="EDA12" s="100"/>
      <c r="EDB12" s="100"/>
      <c r="EDC12" s="100"/>
      <c r="EDD12" s="100"/>
      <c r="EDE12" s="100"/>
      <c r="EDF12" s="100"/>
      <c r="EDG12" s="100"/>
      <c r="EDH12" s="100"/>
      <c r="EDI12" s="100"/>
      <c r="EDJ12" s="100"/>
      <c r="EDK12" s="100"/>
      <c r="EDL12" s="100"/>
      <c r="EDM12" s="100"/>
      <c r="EDN12" s="100"/>
      <c r="EDO12" s="100"/>
      <c r="EDP12" s="100"/>
      <c r="EDQ12" s="100"/>
      <c r="EDR12" s="100"/>
      <c r="EDS12" s="100"/>
      <c r="EDT12" s="100"/>
      <c r="EDU12" s="100"/>
      <c r="EDV12" s="100"/>
      <c r="EDW12" s="100"/>
      <c r="EDX12" s="100"/>
      <c r="EDY12" s="100"/>
      <c r="EDZ12" s="100"/>
      <c r="EEA12" s="100"/>
      <c r="EEB12" s="100"/>
      <c r="EEC12" s="100"/>
      <c r="EED12" s="100"/>
      <c r="EEE12" s="100"/>
      <c r="EEF12" s="100"/>
      <c r="EEG12" s="100"/>
      <c r="EEH12" s="100"/>
      <c r="EEI12" s="100"/>
      <c r="EEJ12" s="100"/>
      <c r="EEK12" s="100"/>
      <c r="EEL12" s="100"/>
      <c r="EEM12" s="100"/>
      <c r="EEN12" s="100"/>
      <c r="EEO12" s="100"/>
      <c r="EEP12" s="100"/>
      <c r="EEQ12" s="100"/>
      <c r="EER12" s="100"/>
      <c r="EES12" s="100"/>
      <c r="EET12" s="100"/>
      <c r="EEU12" s="100"/>
      <c r="EEV12" s="100"/>
      <c r="EEW12" s="100"/>
      <c r="EEX12" s="100"/>
      <c r="EEY12" s="100"/>
      <c r="EEZ12" s="100"/>
      <c r="EFA12" s="100"/>
      <c r="EFB12" s="100"/>
      <c r="EFC12" s="100"/>
      <c r="EFD12" s="100"/>
      <c r="EFE12" s="100"/>
      <c r="EFF12" s="100"/>
      <c r="EFG12" s="100"/>
      <c r="EFH12" s="100"/>
      <c r="EFI12" s="100"/>
      <c r="EFJ12" s="100"/>
      <c r="EFK12" s="100"/>
      <c r="EFL12" s="100"/>
      <c r="EFM12" s="100"/>
      <c r="EFN12" s="100"/>
      <c r="EFO12" s="100"/>
      <c r="EFP12" s="100"/>
      <c r="EFQ12" s="100"/>
      <c r="EFR12" s="100"/>
      <c r="EFS12" s="100"/>
      <c r="EFT12" s="100"/>
      <c r="EFU12" s="100"/>
      <c r="EFV12" s="100"/>
      <c r="EFW12" s="100"/>
      <c r="EFX12" s="100"/>
      <c r="EFY12" s="100"/>
      <c r="EFZ12" s="100"/>
      <c r="EGA12" s="100"/>
      <c r="EGB12" s="100"/>
      <c r="EGC12" s="100"/>
      <c r="EGD12" s="100"/>
      <c r="EGE12" s="100"/>
      <c r="EGF12" s="100"/>
      <c r="EGG12" s="100"/>
      <c r="EGH12" s="100"/>
      <c r="EGI12" s="100"/>
      <c r="EGJ12" s="100"/>
      <c r="EGK12" s="100"/>
      <c r="EGL12" s="100"/>
      <c r="EGM12" s="100"/>
      <c r="EGN12" s="100"/>
      <c r="EGO12" s="100"/>
      <c r="EGP12" s="100"/>
      <c r="EGQ12" s="100"/>
      <c r="EGR12" s="100"/>
      <c r="EGS12" s="100"/>
      <c r="EGT12" s="100"/>
      <c r="EGU12" s="100"/>
      <c r="EGV12" s="100"/>
      <c r="EGW12" s="100"/>
      <c r="EGX12" s="100"/>
      <c r="EGY12" s="100"/>
      <c r="EGZ12" s="100"/>
      <c r="EHA12" s="100"/>
      <c r="EHB12" s="100"/>
      <c r="EHC12" s="100"/>
      <c r="EHD12" s="100"/>
      <c r="EHE12" s="100"/>
      <c r="EHF12" s="100"/>
      <c r="EHG12" s="100"/>
      <c r="EHH12" s="100"/>
      <c r="EHI12" s="100"/>
      <c r="EHJ12" s="100"/>
      <c r="EHK12" s="100"/>
      <c r="EHL12" s="100"/>
      <c r="EHM12" s="100"/>
      <c r="EHN12" s="100"/>
      <c r="EHO12" s="100"/>
      <c r="EHP12" s="100"/>
      <c r="EHQ12" s="100"/>
      <c r="EHR12" s="100"/>
      <c r="EHS12" s="100"/>
      <c r="EHT12" s="100"/>
      <c r="EHU12" s="100"/>
      <c r="EHV12" s="100"/>
      <c r="EHW12" s="100"/>
      <c r="EHX12" s="100"/>
      <c r="EHY12" s="100"/>
      <c r="EHZ12" s="100"/>
      <c r="EIA12" s="100"/>
      <c r="EIB12" s="100"/>
      <c r="EIC12" s="100"/>
      <c r="EID12" s="100"/>
      <c r="EIE12" s="100"/>
      <c r="EIF12" s="100"/>
      <c r="EIG12" s="100"/>
      <c r="EIH12" s="100"/>
      <c r="EII12" s="100"/>
      <c r="EIJ12" s="100"/>
      <c r="EIK12" s="100"/>
      <c r="EIL12" s="100"/>
      <c r="EIM12" s="100"/>
      <c r="EIN12" s="100"/>
      <c r="EIO12" s="100"/>
      <c r="EIP12" s="100"/>
      <c r="EIQ12" s="100"/>
      <c r="EIR12" s="100"/>
      <c r="EIS12" s="100"/>
      <c r="EIT12" s="100"/>
      <c r="EIU12" s="100"/>
      <c r="EIV12" s="100"/>
      <c r="EIW12" s="100"/>
      <c r="EIX12" s="100"/>
      <c r="EIY12" s="100"/>
      <c r="EIZ12" s="100"/>
      <c r="EJA12" s="100"/>
      <c r="EJB12" s="100"/>
      <c r="EJC12" s="100"/>
      <c r="EJD12" s="100"/>
      <c r="EJE12" s="100"/>
      <c r="EJF12" s="100"/>
      <c r="EJG12" s="100"/>
      <c r="EJH12" s="100"/>
      <c r="EJI12" s="100"/>
      <c r="EJJ12" s="100"/>
      <c r="EJK12" s="100"/>
      <c r="EJL12" s="100"/>
      <c r="EJM12" s="100"/>
      <c r="EJN12" s="100"/>
      <c r="EJO12" s="100"/>
      <c r="EJP12" s="100"/>
      <c r="EJQ12" s="100"/>
      <c r="EJR12" s="100"/>
      <c r="EJS12" s="100"/>
      <c r="EJT12" s="100"/>
      <c r="EJU12" s="100"/>
      <c r="EJV12" s="100"/>
      <c r="EJW12" s="100"/>
      <c r="EJX12" s="100"/>
      <c r="EJY12" s="100"/>
      <c r="EJZ12" s="100"/>
      <c r="EKA12" s="100"/>
      <c r="EKB12" s="100"/>
      <c r="EKC12" s="100"/>
      <c r="EKD12" s="100"/>
      <c r="EKE12" s="100"/>
      <c r="EKF12" s="100"/>
      <c r="EKG12" s="100"/>
      <c r="EKH12" s="100"/>
      <c r="EKI12" s="100"/>
      <c r="EKJ12" s="100"/>
      <c r="EKK12" s="100"/>
      <c r="EKL12" s="100"/>
      <c r="EKM12" s="100"/>
      <c r="EKN12" s="100"/>
      <c r="EKO12" s="100"/>
      <c r="EKP12" s="100"/>
      <c r="EKQ12" s="100"/>
      <c r="EKR12" s="100"/>
      <c r="EKS12" s="100"/>
      <c r="EKT12" s="100"/>
      <c r="EKU12" s="100"/>
      <c r="EKV12" s="100"/>
      <c r="EKW12" s="100"/>
      <c r="EKX12" s="100"/>
      <c r="EKY12" s="100"/>
      <c r="EKZ12" s="100"/>
      <c r="ELA12" s="100"/>
      <c r="ELB12" s="100"/>
      <c r="ELC12" s="100"/>
      <c r="ELD12" s="100"/>
      <c r="ELE12" s="100"/>
      <c r="ELF12" s="100"/>
      <c r="ELG12" s="100"/>
      <c r="ELH12" s="100"/>
      <c r="ELI12" s="100"/>
      <c r="ELJ12" s="100"/>
      <c r="ELK12" s="100"/>
      <c r="ELL12" s="100"/>
      <c r="ELM12" s="100"/>
      <c r="ELN12" s="100"/>
      <c r="ELO12" s="100"/>
      <c r="ELP12" s="100"/>
      <c r="ELQ12" s="100"/>
      <c r="ELR12" s="100"/>
      <c r="ELS12" s="100"/>
      <c r="ELT12" s="100"/>
      <c r="ELU12" s="100"/>
      <c r="ELV12" s="100"/>
      <c r="ELW12" s="100"/>
      <c r="ELX12" s="100"/>
      <c r="ELY12" s="100"/>
      <c r="ELZ12" s="100"/>
      <c r="EMA12" s="100"/>
      <c r="EMB12" s="100"/>
      <c r="EMC12" s="100"/>
      <c r="EMD12" s="100"/>
      <c r="EME12" s="100"/>
      <c r="EMF12" s="100"/>
      <c r="EMG12" s="100"/>
      <c r="EMH12" s="100"/>
      <c r="EMI12" s="100"/>
      <c r="EMJ12" s="100"/>
      <c r="EMK12" s="100"/>
      <c r="EML12" s="100"/>
      <c r="EMM12" s="100"/>
      <c r="EMN12" s="100"/>
      <c r="EMO12" s="100"/>
      <c r="EMP12" s="100"/>
      <c r="EMQ12" s="100"/>
      <c r="EMR12" s="100"/>
      <c r="EMS12" s="100"/>
      <c r="EMT12" s="100"/>
      <c r="EMU12" s="100"/>
      <c r="EMV12" s="100"/>
      <c r="EMW12" s="100"/>
      <c r="EMX12" s="100"/>
      <c r="EMY12" s="100"/>
      <c r="EMZ12" s="100"/>
      <c r="ENA12" s="100"/>
      <c r="ENB12" s="100"/>
      <c r="ENC12" s="100"/>
      <c r="END12" s="100"/>
      <c r="ENE12" s="100"/>
      <c r="ENF12" s="100"/>
      <c r="ENG12" s="100"/>
      <c r="ENH12" s="100"/>
      <c r="ENI12" s="100"/>
      <c r="ENJ12" s="100"/>
      <c r="ENK12" s="100"/>
      <c r="ENL12" s="100"/>
      <c r="ENM12" s="100"/>
      <c r="ENN12" s="100"/>
      <c r="ENO12" s="100"/>
      <c r="ENP12" s="100"/>
      <c r="ENQ12" s="100"/>
      <c r="ENR12" s="100"/>
      <c r="ENS12" s="100"/>
      <c r="ENT12" s="100"/>
      <c r="ENU12" s="100"/>
      <c r="ENV12" s="100"/>
      <c r="ENW12" s="100"/>
      <c r="ENX12" s="100"/>
      <c r="ENY12" s="100"/>
      <c r="ENZ12" s="100"/>
      <c r="EOA12" s="100"/>
      <c r="EOB12" s="100"/>
      <c r="EOC12" s="100"/>
      <c r="EOD12" s="100"/>
      <c r="EOE12" s="100"/>
      <c r="EOF12" s="100"/>
      <c r="EOG12" s="100"/>
      <c r="EOH12" s="100"/>
      <c r="EOI12" s="100"/>
      <c r="EOJ12" s="100"/>
      <c r="EOK12" s="100"/>
      <c r="EOL12" s="100"/>
      <c r="EOM12" s="100"/>
      <c r="EON12" s="100"/>
      <c r="EOO12" s="100"/>
      <c r="EOP12" s="100"/>
      <c r="EOQ12" s="100"/>
      <c r="EOR12" s="100"/>
      <c r="EOS12" s="100"/>
      <c r="EOT12" s="100"/>
      <c r="EOU12" s="100"/>
      <c r="EOV12" s="100"/>
      <c r="EOW12" s="100"/>
      <c r="EOX12" s="100"/>
      <c r="EOY12" s="100"/>
      <c r="EOZ12" s="100"/>
      <c r="EPA12" s="100"/>
      <c r="EPB12" s="100"/>
      <c r="EPC12" s="100"/>
      <c r="EPD12" s="100"/>
      <c r="EPE12" s="100"/>
      <c r="EPF12" s="100"/>
      <c r="EPG12" s="100"/>
      <c r="EPH12" s="100"/>
      <c r="EPI12" s="100"/>
      <c r="EPJ12" s="100"/>
      <c r="EPK12" s="100"/>
      <c r="EPL12" s="100"/>
      <c r="EPM12" s="100"/>
      <c r="EPN12" s="100"/>
      <c r="EPO12" s="100"/>
      <c r="EPP12" s="100"/>
      <c r="EPQ12" s="100"/>
      <c r="EPR12" s="100"/>
      <c r="EPS12" s="100"/>
      <c r="EPT12" s="100"/>
      <c r="EPU12" s="100"/>
      <c r="EPV12" s="100"/>
      <c r="EPW12" s="100"/>
      <c r="EPX12" s="100"/>
      <c r="EPY12" s="100"/>
      <c r="EPZ12" s="100"/>
      <c r="EQA12" s="100"/>
      <c r="EQB12" s="100"/>
      <c r="EQC12" s="100"/>
      <c r="EQD12" s="100"/>
      <c r="EQE12" s="100"/>
      <c r="EQF12" s="100"/>
      <c r="EQG12" s="100"/>
      <c r="EQH12" s="100"/>
      <c r="EQI12" s="100"/>
      <c r="EQJ12" s="100"/>
      <c r="EQK12" s="100"/>
      <c r="EQL12" s="100"/>
      <c r="EQM12" s="100"/>
      <c r="EQN12" s="100"/>
      <c r="EQO12" s="100"/>
      <c r="EQP12" s="100"/>
      <c r="EQQ12" s="100"/>
      <c r="EQR12" s="100"/>
      <c r="EQS12" s="100"/>
      <c r="EQT12" s="100"/>
      <c r="EQU12" s="100"/>
      <c r="EQV12" s="100"/>
      <c r="EQW12" s="100"/>
      <c r="EQX12" s="100"/>
      <c r="EQY12" s="100"/>
      <c r="EQZ12" s="100"/>
      <c r="ERA12" s="100"/>
      <c r="ERB12" s="100"/>
      <c r="ERC12" s="100"/>
      <c r="ERD12" s="100"/>
      <c r="ERE12" s="100"/>
      <c r="ERF12" s="100"/>
      <c r="ERG12" s="100"/>
      <c r="ERH12" s="100"/>
      <c r="ERI12" s="100"/>
      <c r="ERJ12" s="100"/>
      <c r="ERK12" s="100"/>
      <c r="ERL12" s="100"/>
      <c r="ERM12" s="100"/>
      <c r="ERN12" s="100"/>
      <c r="ERO12" s="100"/>
      <c r="ERP12" s="100"/>
      <c r="ERQ12" s="100"/>
      <c r="ERR12" s="100"/>
      <c r="ERS12" s="100"/>
      <c r="ERT12" s="100"/>
      <c r="ERU12" s="100"/>
      <c r="ERV12" s="100"/>
      <c r="ERW12" s="100"/>
      <c r="ERX12" s="100"/>
      <c r="ERY12" s="100"/>
      <c r="ERZ12" s="100"/>
      <c r="ESA12" s="100"/>
      <c r="ESB12" s="100"/>
      <c r="ESC12" s="100"/>
      <c r="ESD12" s="100"/>
      <c r="ESE12" s="100"/>
      <c r="ESF12" s="100"/>
      <c r="ESG12" s="100"/>
      <c r="ESH12" s="100"/>
      <c r="ESI12" s="100"/>
      <c r="ESJ12" s="100"/>
      <c r="ESK12" s="100"/>
      <c r="ESL12" s="100"/>
      <c r="ESM12" s="100"/>
      <c r="ESN12" s="100"/>
      <c r="ESO12" s="100"/>
      <c r="ESP12" s="100"/>
      <c r="ESQ12" s="100"/>
      <c r="ESR12" s="100"/>
      <c r="ESS12" s="100"/>
      <c r="EST12" s="100"/>
      <c r="ESU12" s="100"/>
      <c r="ESV12" s="100"/>
      <c r="ESW12" s="100"/>
      <c r="ESX12" s="100"/>
      <c r="ESY12" s="100"/>
      <c r="ESZ12" s="100"/>
      <c r="ETA12" s="100"/>
      <c r="ETB12" s="100"/>
      <c r="ETC12" s="100"/>
      <c r="ETD12" s="100"/>
      <c r="ETE12" s="100"/>
      <c r="ETF12" s="100"/>
      <c r="ETG12" s="100"/>
      <c r="ETH12" s="100"/>
      <c r="ETI12" s="100"/>
      <c r="ETJ12" s="100"/>
      <c r="ETK12" s="100"/>
      <c r="ETL12" s="100"/>
      <c r="ETM12" s="100"/>
      <c r="ETN12" s="100"/>
      <c r="ETO12" s="100"/>
      <c r="ETP12" s="100"/>
      <c r="ETQ12" s="100"/>
      <c r="ETR12" s="100"/>
      <c r="ETS12" s="100"/>
      <c r="ETT12" s="100"/>
      <c r="ETU12" s="100"/>
      <c r="ETV12" s="100"/>
      <c r="ETW12" s="100"/>
      <c r="ETX12" s="100"/>
      <c r="ETY12" s="100"/>
      <c r="ETZ12" s="100"/>
      <c r="EUA12" s="100"/>
      <c r="EUB12" s="100"/>
      <c r="EUC12" s="100"/>
      <c r="EUD12" s="100"/>
      <c r="EUE12" s="100"/>
      <c r="EUF12" s="100"/>
      <c r="EUG12" s="100"/>
      <c r="EUH12" s="100"/>
      <c r="EUI12" s="100"/>
      <c r="EUJ12" s="100"/>
      <c r="EUK12" s="100"/>
      <c r="EUL12" s="100"/>
      <c r="EUM12" s="100"/>
      <c r="EUN12" s="100"/>
      <c r="EUO12" s="100"/>
      <c r="EUP12" s="100"/>
      <c r="EUQ12" s="100"/>
      <c r="EUR12" s="100"/>
      <c r="EUS12" s="100"/>
      <c r="EUT12" s="100"/>
      <c r="EUU12" s="100"/>
      <c r="EUV12" s="100"/>
      <c r="EUW12" s="100"/>
      <c r="EUX12" s="100"/>
      <c r="EUY12" s="100"/>
      <c r="EUZ12" s="100"/>
      <c r="EVA12" s="100"/>
      <c r="EVB12" s="100"/>
      <c r="EVC12" s="100"/>
      <c r="EVD12" s="100"/>
      <c r="EVE12" s="100"/>
      <c r="EVF12" s="100"/>
      <c r="EVG12" s="100"/>
      <c r="EVH12" s="100"/>
      <c r="EVI12" s="100"/>
      <c r="EVJ12" s="100"/>
      <c r="EVK12" s="100"/>
      <c r="EVL12" s="100"/>
      <c r="EVM12" s="100"/>
      <c r="EVN12" s="100"/>
      <c r="EVO12" s="100"/>
      <c r="EVP12" s="100"/>
      <c r="EVQ12" s="100"/>
      <c r="EVR12" s="100"/>
      <c r="EVS12" s="100"/>
      <c r="EVT12" s="100"/>
      <c r="EVU12" s="100"/>
      <c r="EVV12" s="100"/>
      <c r="EVW12" s="100"/>
      <c r="EVX12" s="100"/>
      <c r="EVY12" s="100"/>
      <c r="EVZ12" s="100"/>
      <c r="EWA12" s="100"/>
      <c r="EWB12" s="100"/>
      <c r="EWC12" s="100"/>
      <c r="EWD12" s="100"/>
      <c r="EWE12" s="100"/>
      <c r="EWF12" s="100"/>
      <c r="EWG12" s="100"/>
      <c r="EWH12" s="100"/>
      <c r="EWI12" s="100"/>
      <c r="EWJ12" s="100"/>
      <c r="EWK12" s="100"/>
      <c r="EWL12" s="100"/>
      <c r="EWM12" s="100"/>
      <c r="EWN12" s="100"/>
      <c r="EWO12" s="100"/>
      <c r="EWP12" s="100"/>
      <c r="EWQ12" s="100"/>
      <c r="EWR12" s="100"/>
      <c r="EWS12" s="100"/>
      <c r="EWT12" s="100"/>
      <c r="EWU12" s="100"/>
      <c r="EWV12" s="100"/>
      <c r="EWW12" s="100"/>
      <c r="EWX12" s="100"/>
      <c r="EWY12" s="100"/>
      <c r="EWZ12" s="100"/>
      <c r="EXA12" s="100"/>
      <c r="EXB12" s="100"/>
      <c r="EXC12" s="100"/>
      <c r="EXD12" s="100"/>
      <c r="EXE12" s="100"/>
      <c r="EXF12" s="100"/>
      <c r="EXG12" s="100"/>
      <c r="EXH12" s="100"/>
      <c r="EXI12" s="100"/>
      <c r="EXJ12" s="100"/>
      <c r="EXK12" s="100"/>
      <c r="EXL12" s="100"/>
      <c r="EXM12" s="100"/>
      <c r="EXN12" s="100"/>
      <c r="EXO12" s="100"/>
      <c r="EXP12" s="100"/>
      <c r="EXQ12" s="100"/>
      <c r="EXR12" s="100"/>
      <c r="EXS12" s="100"/>
      <c r="EXT12" s="100"/>
      <c r="EXU12" s="100"/>
      <c r="EXV12" s="100"/>
      <c r="EXW12" s="100"/>
      <c r="EXX12" s="100"/>
      <c r="EXY12" s="100"/>
      <c r="EXZ12" s="100"/>
      <c r="EYA12" s="100"/>
      <c r="EYB12" s="100"/>
      <c r="EYC12" s="100"/>
      <c r="EYD12" s="100"/>
      <c r="EYE12" s="100"/>
      <c r="EYF12" s="100"/>
      <c r="EYG12" s="100"/>
      <c r="EYH12" s="100"/>
      <c r="EYI12" s="100"/>
      <c r="EYJ12" s="100"/>
      <c r="EYK12" s="100"/>
      <c r="EYL12" s="100"/>
      <c r="EYM12" s="100"/>
      <c r="EYN12" s="100"/>
      <c r="EYO12" s="100"/>
      <c r="EYP12" s="100"/>
      <c r="EYQ12" s="100"/>
      <c r="EYR12" s="100"/>
      <c r="EYS12" s="100"/>
      <c r="EYT12" s="100"/>
      <c r="EYU12" s="100"/>
      <c r="EYV12" s="100"/>
      <c r="EYW12" s="100"/>
      <c r="EYX12" s="100"/>
      <c r="EYY12" s="100"/>
      <c r="EYZ12" s="100"/>
      <c r="EZA12" s="100"/>
      <c r="EZB12" s="100"/>
      <c r="EZC12" s="100"/>
      <c r="EZD12" s="100"/>
      <c r="EZE12" s="100"/>
      <c r="EZF12" s="100"/>
      <c r="EZG12" s="100"/>
      <c r="EZH12" s="100"/>
      <c r="EZI12" s="100"/>
      <c r="EZJ12" s="100"/>
      <c r="EZK12" s="100"/>
      <c r="EZL12" s="100"/>
      <c r="EZM12" s="100"/>
      <c r="EZN12" s="100"/>
      <c r="EZO12" s="100"/>
      <c r="EZP12" s="100"/>
      <c r="EZQ12" s="100"/>
      <c r="EZR12" s="100"/>
      <c r="EZS12" s="100"/>
      <c r="EZT12" s="100"/>
      <c r="EZU12" s="100"/>
      <c r="EZV12" s="100"/>
      <c r="EZW12" s="100"/>
      <c r="EZX12" s="100"/>
      <c r="EZY12" s="100"/>
      <c r="EZZ12" s="100"/>
      <c r="FAA12" s="100"/>
      <c r="FAB12" s="100"/>
      <c r="FAC12" s="100"/>
      <c r="FAD12" s="100"/>
      <c r="FAE12" s="100"/>
      <c r="FAF12" s="100"/>
      <c r="FAG12" s="100"/>
      <c r="FAH12" s="100"/>
      <c r="FAI12" s="100"/>
      <c r="FAJ12" s="100"/>
      <c r="FAK12" s="100"/>
      <c r="FAL12" s="100"/>
      <c r="FAM12" s="100"/>
      <c r="FAN12" s="100"/>
      <c r="FAO12" s="100"/>
      <c r="FAP12" s="100"/>
      <c r="FAQ12" s="100"/>
      <c r="FAR12" s="100"/>
      <c r="FAS12" s="100"/>
      <c r="FAT12" s="100"/>
      <c r="FAU12" s="100"/>
      <c r="FAV12" s="100"/>
      <c r="FAW12" s="100"/>
      <c r="FAX12" s="100"/>
      <c r="FAY12" s="100"/>
      <c r="FAZ12" s="100"/>
      <c r="FBA12" s="100"/>
      <c r="FBB12" s="100"/>
      <c r="FBC12" s="100"/>
      <c r="FBD12" s="100"/>
      <c r="FBE12" s="100"/>
      <c r="FBF12" s="100"/>
      <c r="FBG12" s="100"/>
      <c r="FBH12" s="100"/>
      <c r="FBI12" s="100"/>
      <c r="FBJ12" s="100"/>
      <c r="FBK12" s="100"/>
      <c r="FBL12" s="100"/>
      <c r="FBM12" s="100"/>
      <c r="FBN12" s="100"/>
      <c r="FBO12" s="100"/>
      <c r="FBP12" s="100"/>
      <c r="FBQ12" s="100"/>
      <c r="FBR12" s="100"/>
      <c r="FBS12" s="100"/>
      <c r="FBT12" s="100"/>
      <c r="FBU12" s="100"/>
      <c r="FBV12" s="100"/>
      <c r="FBW12" s="100"/>
      <c r="FBX12" s="100"/>
      <c r="FBY12" s="100"/>
      <c r="FBZ12" s="100"/>
      <c r="FCA12" s="100"/>
      <c r="FCB12" s="100"/>
      <c r="FCC12" s="100"/>
      <c r="FCD12" s="100"/>
      <c r="FCE12" s="100"/>
      <c r="FCF12" s="100"/>
      <c r="FCG12" s="100"/>
      <c r="FCH12" s="100"/>
      <c r="FCI12" s="100"/>
      <c r="FCJ12" s="100"/>
      <c r="FCK12" s="100"/>
      <c r="FCL12" s="100"/>
      <c r="FCM12" s="100"/>
      <c r="FCN12" s="100"/>
      <c r="FCO12" s="100"/>
      <c r="FCP12" s="100"/>
      <c r="FCQ12" s="100"/>
      <c r="FCR12" s="100"/>
      <c r="FCS12" s="100"/>
      <c r="FCT12" s="100"/>
      <c r="FCU12" s="100"/>
      <c r="FCV12" s="100"/>
      <c r="FCW12" s="100"/>
      <c r="FCX12" s="100"/>
      <c r="FCY12" s="100"/>
      <c r="FCZ12" s="100"/>
      <c r="FDA12" s="100"/>
      <c r="FDB12" s="100"/>
      <c r="FDC12" s="100"/>
      <c r="FDD12" s="100"/>
      <c r="FDE12" s="100"/>
      <c r="FDF12" s="100"/>
      <c r="FDG12" s="100"/>
      <c r="FDH12" s="100"/>
      <c r="FDI12" s="100"/>
      <c r="FDJ12" s="100"/>
      <c r="FDK12" s="100"/>
      <c r="FDL12" s="100"/>
      <c r="FDM12" s="100"/>
      <c r="FDN12" s="100"/>
      <c r="FDO12" s="100"/>
      <c r="FDP12" s="100"/>
      <c r="FDQ12" s="100"/>
      <c r="FDR12" s="100"/>
      <c r="FDS12" s="100"/>
      <c r="FDT12" s="100"/>
      <c r="FDU12" s="100"/>
      <c r="FDV12" s="100"/>
      <c r="FDW12" s="100"/>
      <c r="FDX12" s="100"/>
      <c r="FDY12" s="100"/>
      <c r="FDZ12" s="100"/>
      <c r="FEA12" s="100"/>
      <c r="FEB12" s="100"/>
      <c r="FEC12" s="100"/>
      <c r="FED12" s="100"/>
      <c r="FEE12" s="100"/>
      <c r="FEF12" s="100"/>
      <c r="FEG12" s="100"/>
      <c r="FEH12" s="100"/>
      <c r="FEI12" s="100"/>
      <c r="FEJ12" s="100"/>
      <c r="FEK12" s="100"/>
      <c r="FEL12" s="100"/>
      <c r="FEM12" s="100"/>
      <c r="FEN12" s="100"/>
      <c r="FEO12" s="100"/>
      <c r="FEP12" s="100"/>
      <c r="FEQ12" s="100"/>
      <c r="FER12" s="100"/>
      <c r="FES12" s="100"/>
      <c r="FET12" s="100"/>
      <c r="FEU12" s="100"/>
      <c r="FEV12" s="100"/>
      <c r="FEW12" s="100"/>
      <c r="FEX12" s="100"/>
      <c r="FEY12" s="100"/>
      <c r="FEZ12" s="100"/>
      <c r="FFA12" s="100"/>
      <c r="FFB12" s="100"/>
      <c r="FFC12" s="100"/>
      <c r="FFD12" s="100"/>
      <c r="FFE12" s="100"/>
      <c r="FFF12" s="100"/>
      <c r="FFG12" s="100"/>
      <c r="FFH12" s="100"/>
      <c r="FFI12" s="100"/>
      <c r="FFJ12" s="100"/>
      <c r="FFK12" s="100"/>
      <c r="FFL12" s="100"/>
      <c r="FFM12" s="100"/>
      <c r="FFN12" s="100"/>
      <c r="FFO12" s="100"/>
      <c r="FFP12" s="100"/>
      <c r="FFQ12" s="100"/>
      <c r="FFR12" s="100"/>
      <c r="FFS12" s="100"/>
      <c r="FFT12" s="100"/>
      <c r="FFU12" s="100"/>
      <c r="FFV12" s="100"/>
      <c r="FFW12" s="100"/>
      <c r="FFX12" s="100"/>
      <c r="FFY12" s="100"/>
      <c r="FFZ12" s="100"/>
      <c r="FGA12" s="100"/>
      <c r="FGB12" s="100"/>
      <c r="FGC12" s="100"/>
      <c r="FGD12" s="100"/>
      <c r="FGE12" s="100"/>
      <c r="FGF12" s="100"/>
      <c r="FGG12" s="100"/>
      <c r="FGH12" s="100"/>
      <c r="FGI12" s="100"/>
      <c r="FGJ12" s="100"/>
      <c r="FGK12" s="100"/>
      <c r="FGL12" s="100"/>
      <c r="FGM12" s="100"/>
      <c r="FGN12" s="100"/>
      <c r="FGO12" s="100"/>
      <c r="FGP12" s="100"/>
      <c r="FGQ12" s="100"/>
      <c r="FGR12" s="100"/>
      <c r="FGS12" s="100"/>
      <c r="FGT12" s="100"/>
      <c r="FGU12" s="100"/>
      <c r="FGV12" s="100"/>
      <c r="FGW12" s="100"/>
      <c r="FGX12" s="100"/>
      <c r="FGY12" s="100"/>
      <c r="FGZ12" s="100"/>
      <c r="FHA12" s="100"/>
      <c r="FHB12" s="100"/>
      <c r="FHC12" s="100"/>
      <c r="FHD12" s="100"/>
      <c r="FHE12" s="100"/>
      <c r="FHF12" s="100"/>
      <c r="FHG12" s="100"/>
      <c r="FHH12" s="100"/>
      <c r="FHI12" s="100"/>
      <c r="FHJ12" s="100"/>
      <c r="FHK12" s="100"/>
      <c r="FHL12" s="100"/>
      <c r="FHM12" s="100"/>
      <c r="FHN12" s="100"/>
      <c r="FHO12" s="100"/>
      <c r="FHP12" s="100"/>
      <c r="FHQ12" s="100"/>
      <c r="FHR12" s="100"/>
      <c r="FHS12" s="100"/>
      <c r="FHT12" s="100"/>
      <c r="FHU12" s="100"/>
      <c r="FHV12" s="100"/>
      <c r="FHW12" s="100"/>
      <c r="FHX12" s="100"/>
      <c r="FHY12" s="100"/>
      <c r="FHZ12" s="100"/>
      <c r="FIA12" s="100"/>
      <c r="FIB12" s="100"/>
      <c r="FIC12" s="100"/>
      <c r="FID12" s="100"/>
      <c r="FIE12" s="100"/>
      <c r="FIF12" s="100"/>
      <c r="FIG12" s="100"/>
      <c r="FIH12" s="100"/>
      <c r="FII12" s="100"/>
      <c r="FIJ12" s="100"/>
      <c r="FIK12" s="100"/>
      <c r="FIL12" s="100"/>
      <c r="FIM12" s="100"/>
      <c r="FIN12" s="100"/>
      <c r="FIO12" s="100"/>
      <c r="FIP12" s="100"/>
      <c r="FIQ12" s="100"/>
      <c r="FIR12" s="100"/>
      <c r="FIS12" s="100"/>
      <c r="FIT12" s="100"/>
      <c r="FIU12" s="100"/>
      <c r="FIV12" s="100"/>
      <c r="FIW12" s="100"/>
      <c r="FIX12" s="100"/>
      <c r="FIY12" s="100"/>
      <c r="FIZ12" s="100"/>
      <c r="FJA12" s="100"/>
      <c r="FJB12" s="100"/>
      <c r="FJC12" s="100"/>
      <c r="FJD12" s="100"/>
      <c r="FJE12" s="100"/>
      <c r="FJF12" s="100"/>
      <c r="FJG12" s="100"/>
      <c r="FJH12" s="100"/>
      <c r="FJI12" s="100"/>
      <c r="FJJ12" s="100"/>
      <c r="FJK12" s="100"/>
      <c r="FJL12" s="100"/>
      <c r="FJM12" s="100"/>
      <c r="FJN12" s="100"/>
      <c r="FJO12" s="100"/>
      <c r="FJP12" s="100"/>
      <c r="FJQ12" s="100"/>
      <c r="FJR12" s="100"/>
      <c r="FJS12" s="100"/>
      <c r="FJT12" s="100"/>
      <c r="FJU12" s="100"/>
      <c r="FJV12" s="100"/>
      <c r="FJW12" s="100"/>
      <c r="FJX12" s="100"/>
      <c r="FJY12" s="100"/>
      <c r="FJZ12" s="100"/>
      <c r="FKA12" s="100"/>
      <c r="FKB12" s="100"/>
      <c r="FKC12" s="100"/>
      <c r="FKD12" s="100"/>
      <c r="FKE12" s="100"/>
      <c r="FKF12" s="100"/>
      <c r="FKG12" s="100"/>
      <c r="FKH12" s="100"/>
      <c r="FKI12" s="100"/>
      <c r="FKJ12" s="100"/>
      <c r="FKK12" s="100"/>
      <c r="FKL12" s="100"/>
      <c r="FKM12" s="100"/>
      <c r="FKN12" s="100"/>
      <c r="FKO12" s="100"/>
      <c r="FKP12" s="100"/>
      <c r="FKQ12" s="100"/>
      <c r="FKR12" s="100"/>
      <c r="FKS12" s="100"/>
      <c r="FKT12" s="100"/>
      <c r="FKU12" s="100"/>
      <c r="FKV12" s="100"/>
      <c r="FKW12" s="100"/>
      <c r="FKX12" s="100"/>
      <c r="FKY12" s="100"/>
      <c r="FKZ12" s="100"/>
      <c r="FLA12" s="100"/>
      <c r="FLB12" s="100"/>
      <c r="FLC12" s="100"/>
      <c r="FLD12" s="100"/>
      <c r="FLE12" s="100"/>
      <c r="FLF12" s="100"/>
      <c r="FLG12" s="100"/>
      <c r="FLH12" s="100"/>
      <c r="FLI12" s="100"/>
      <c r="FLJ12" s="100"/>
      <c r="FLK12" s="100"/>
      <c r="FLL12" s="100"/>
      <c r="FLM12" s="100"/>
      <c r="FLN12" s="100"/>
      <c r="FLO12" s="100"/>
      <c r="FLP12" s="100"/>
      <c r="FLQ12" s="100"/>
      <c r="FLR12" s="100"/>
      <c r="FLS12" s="100"/>
      <c r="FLT12" s="100"/>
      <c r="FLU12" s="100"/>
      <c r="FLV12" s="100"/>
      <c r="FLW12" s="100"/>
      <c r="FLX12" s="100"/>
      <c r="FLY12" s="100"/>
      <c r="FLZ12" s="100"/>
      <c r="FMA12" s="100"/>
      <c r="FMB12" s="100"/>
      <c r="FMC12" s="100"/>
      <c r="FMD12" s="100"/>
      <c r="FME12" s="100"/>
      <c r="FMF12" s="100"/>
      <c r="FMG12" s="100"/>
      <c r="FMH12" s="100"/>
      <c r="FMI12" s="100"/>
      <c r="FMJ12" s="100"/>
      <c r="FMK12" s="100"/>
      <c r="FML12" s="100"/>
      <c r="FMM12" s="100"/>
      <c r="FMN12" s="100"/>
      <c r="FMO12" s="100"/>
      <c r="FMP12" s="100"/>
      <c r="FMQ12" s="100"/>
      <c r="FMR12" s="100"/>
      <c r="FMS12" s="100"/>
      <c r="FMT12" s="100"/>
      <c r="FMU12" s="100"/>
      <c r="FMV12" s="100"/>
      <c r="FMW12" s="100"/>
      <c r="FMX12" s="100"/>
      <c r="FMY12" s="100"/>
      <c r="FMZ12" s="100"/>
      <c r="FNA12" s="100"/>
      <c r="FNB12" s="100"/>
      <c r="FNC12" s="100"/>
      <c r="FND12" s="100"/>
      <c r="FNE12" s="100"/>
      <c r="FNF12" s="100"/>
      <c r="FNG12" s="100"/>
      <c r="FNH12" s="100"/>
      <c r="FNI12" s="100"/>
      <c r="FNJ12" s="100"/>
      <c r="FNK12" s="100"/>
      <c r="FNL12" s="100"/>
      <c r="FNM12" s="100"/>
      <c r="FNN12" s="100"/>
      <c r="FNO12" s="100"/>
      <c r="FNP12" s="100"/>
      <c r="FNQ12" s="100"/>
      <c r="FNR12" s="100"/>
      <c r="FNS12" s="100"/>
      <c r="FNT12" s="100"/>
      <c r="FNU12" s="100"/>
      <c r="FNV12" s="100"/>
      <c r="FNW12" s="100"/>
      <c r="FNX12" s="100"/>
      <c r="FNY12" s="100"/>
      <c r="FNZ12" s="100"/>
      <c r="FOA12" s="100"/>
      <c r="FOB12" s="100"/>
      <c r="FOC12" s="100"/>
      <c r="FOD12" s="100"/>
      <c r="FOE12" s="100"/>
      <c r="FOF12" s="100"/>
      <c r="FOG12" s="100"/>
      <c r="FOH12" s="100"/>
      <c r="FOI12" s="100"/>
      <c r="FOJ12" s="100"/>
      <c r="FOK12" s="100"/>
      <c r="FOL12" s="100"/>
      <c r="FOM12" s="100"/>
      <c r="FON12" s="100"/>
      <c r="FOO12" s="100"/>
      <c r="FOP12" s="100"/>
      <c r="FOQ12" s="100"/>
      <c r="FOR12" s="100"/>
      <c r="FOS12" s="100"/>
      <c r="FOT12" s="100"/>
      <c r="FOU12" s="100"/>
      <c r="FOV12" s="100"/>
      <c r="FOW12" s="100"/>
      <c r="FOX12" s="100"/>
      <c r="FOY12" s="100"/>
      <c r="FOZ12" s="100"/>
      <c r="FPA12" s="100"/>
      <c r="FPB12" s="100"/>
      <c r="FPC12" s="100"/>
      <c r="FPD12" s="100"/>
      <c r="FPE12" s="100"/>
      <c r="FPF12" s="100"/>
      <c r="FPG12" s="100"/>
      <c r="FPH12" s="100"/>
      <c r="FPI12" s="100"/>
      <c r="FPJ12" s="100"/>
      <c r="FPK12" s="100"/>
      <c r="FPL12" s="100"/>
      <c r="FPM12" s="100"/>
      <c r="FPN12" s="100"/>
      <c r="FPO12" s="100"/>
      <c r="FPP12" s="100"/>
      <c r="FPQ12" s="100"/>
      <c r="FPR12" s="100"/>
      <c r="FPS12" s="100"/>
      <c r="FPT12" s="100"/>
      <c r="FPU12" s="100"/>
      <c r="FPV12" s="100"/>
      <c r="FPW12" s="100"/>
      <c r="FPX12" s="100"/>
      <c r="FPY12" s="100"/>
      <c r="FPZ12" s="100"/>
      <c r="FQA12" s="100"/>
      <c r="FQB12" s="100"/>
      <c r="FQC12" s="100"/>
      <c r="FQD12" s="100"/>
      <c r="FQE12" s="100"/>
      <c r="FQF12" s="100"/>
      <c r="FQG12" s="100"/>
      <c r="FQH12" s="100"/>
      <c r="FQI12" s="100"/>
      <c r="FQJ12" s="100"/>
      <c r="FQK12" s="100"/>
      <c r="FQL12" s="100"/>
      <c r="FQM12" s="100"/>
      <c r="FQN12" s="100"/>
      <c r="FQO12" s="100"/>
      <c r="FQP12" s="100"/>
      <c r="FQQ12" s="100"/>
      <c r="FQR12" s="100"/>
      <c r="FQS12" s="100"/>
      <c r="FQT12" s="100"/>
      <c r="FQU12" s="100"/>
      <c r="FQV12" s="100"/>
      <c r="FQW12" s="100"/>
      <c r="FQX12" s="100"/>
      <c r="FQY12" s="100"/>
      <c r="FQZ12" s="100"/>
      <c r="FRA12" s="100"/>
      <c r="FRB12" s="100"/>
      <c r="FRC12" s="100"/>
      <c r="FRD12" s="100"/>
      <c r="FRE12" s="100"/>
      <c r="FRF12" s="100"/>
      <c r="FRG12" s="100"/>
      <c r="FRH12" s="100"/>
      <c r="FRI12" s="100"/>
      <c r="FRJ12" s="100"/>
      <c r="FRK12" s="100"/>
      <c r="FRL12" s="100"/>
      <c r="FRM12" s="100"/>
      <c r="FRN12" s="100"/>
      <c r="FRO12" s="100"/>
      <c r="FRP12" s="100"/>
      <c r="FRQ12" s="100"/>
      <c r="FRR12" s="100"/>
      <c r="FRS12" s="100"/>
      <c r="FRT12" s="100"/>
      <c r="FRU12" s="100"/>
      <c r="FRV12" s="100"/>
      <c r="FRW12" s="100"/>
      <c r="FRX12" s="100"/>
      <c r="FRY12" s="100"/>
      <c r="FRZ12" s="100"/>
      <c r="FSA12" s="100"/>
      <c r="FSB12" s="100"/>
      <c r="FSC12" s="100"/>
      <c r="FSD12" s="100"/>
      <c r="FSE12" s="100"/>
      <c r="FSF12" s="100"/>
      <c r="FSG12" s="100"/>
      <c r="FSH12" s="100"/>
      <c r="FSI12" s="100"/>
      <c r="FSJ12" s="100"/>
      <c r="FSK12" s="100"/>
      <c r="FSL12" s="100"/>
      <c r="FSM12" s="100"/>
      <c r="FSN12" s="100"/>
      <c r="FSO12" s="100"/>
      <c r="FSP12" s="100"/>
      <c r="FSQ12" s="100"/>
      <c r="FSR12" s="100"/>
      <c r="FSS12" s="100"/>
      <c r="FST12" s="100"/>
      <c r="FSU12" s="100"/>
      <c r="FSV12" s="100"/>
      <c r="FSW12" s="100"/>
      <c r="FSX12" s="100"/>
      <c r="FSY12" s="100"/>
      <c r="FSZ12" s="100"/>
      <c r="FTA12" s="100"/>
      <c r="FTB12" s="100"/>
      <c r="FTC12" s="100"/>
      <c r="FTD12" s="100"/>
      <c r="FTE12" s="100"/>
      <c r="FTF12" s="100"/>
      <c r="FTG12" s="100"/>
      <c r="FTH12" s="100"/>
      <c r="FTI12" s="100"/>
      <c r="FTJ12" s="100"/>
      <c r="FTK12" s="100"/>
      <c r="FTL12" s="100"/>
      <c r="FTM12" s="100"/>
      <c r="FTN12" s="100"/>
      <c r="FTO12" s="100"/>
      <c r="FTP12" s="100"/>
      <c r="FTQ12" s="100"/>
      <c r="FTR12" s="100"/>
      <c r="FTS12" s="100"/>
      <c r="FTT12" s="100"/>
      <c r="FTU12" s="100"/>
      <c r="FTV12" s="100"/>
      <c r="FTW12" s="100"/>
      <c r="FTX12" s="100"/>
      <c r="FTY12" s="100"/>
      <c r="FTZ12" s="100"/>
      <c r="FUA12" s="100"/>
      <c r="FUB12" s="100"/>
      <c r="FUC12" s="100"/>
      <c r="FUD12" s="100"/>
      <c r="FUE12" s="100"/>
      <c r="FUF12" s="100"/>
      <c r="FUG12" s="100"/>
      <c r="FUH12" s="100"/>
      <c r="FUI12" s="100"/>
      <c r="FUJ12" s="100"/>
      <c r="FUK12" s="100"/>
      <c r="FUL12" s="100"/>
      <c r="FUM12" s="100"/>
      <c r="FUN12" s="100"/>
      <c r="FUO12" s="100"/>
      <c r="FUP12" s="100"/>
      <c r="FUQ12" s="100"/>
      <c r="FUR12" s="100"/>
      <c r="FUS12" s="100"/>
      <c r="FUT12" s="100"/>
      <c r="FUU12" s="100"/>
      <c r="FUV12" s="100"/>
      <c r="FUW12" s="100"/>
      <c r="FUX12" s="100"/>
      <c r="FUY12" s="100"/>
      <c r="FUZ12" s="100"/>
      <c r="FVA12" s="100"/>
      <c r="FVB12" s="100"/>
      <c r="FVC12" s="100"/>
      <c r="FVD12" s="100"/>
      <c r="FVE12" s="100"/>
      <c r="FVF12" s="100"/>
      <c r="FVG12" s="100"/>
      <c r="FVH12" s="100"/>
      <c r="FVI12" s="100"/>
      <c r="FVJ12" s="100"/>
      <c r="FVK12" s="100"/>
      <c r="FVL12" s="100"/>
      <c r="FVM12" s="100"/>
      <c r="FVN12" s="100"/>
      <c r="FVO12" s="100"/>
      <c r="FVP12" s="100"/>
      <c r="FVQ12" s="100"/>
      <c r="FVR12" s="100"/>
      <c r="FVS12" s="100"/>
      <c r="FVT12" s="100"/>
      <c r="FVU12" s="100"/>
      <c r="FVV12" s="100"/>
      <c r="FVW12" s="100"/>
      <c r="FVX12" s="100"/>
      <c r="FVY12" s="100"/>
      <c r="FVZ12" s="100"/>
      <c r="FWA12" s="100"/>
      <c r="FWB12" s="100"/>
      <c r="FWC12" s="100"/>
      <c r="FWD12" s="100"/>
      <c r="FWE12" s="100"/>
      <c r="FWF12" s="100"/>
      <c r="FWG12" s="100"/>
      <c r="FWH12" s="100"/>
      <c r="FWI12" s="100"/>
      <c r="FWJ12" s="100"/>
      <c r="FWK12" s="100"/>
      <c r="FWL12" s="100"/>
      <c r="FWM12" s="100"/>
      <c r="FWN12" s="100"/>
      <c r="FWO12" s="100"/>
      <c r="FWP12" s="100"/>
      <c r="FWQ12" s="100"/>
      <c r="FWR12" s="100"/>
      <c r="FWS12" s="100"/>
      <c r="FWT12" s="100"/>
      <c r="FWU12" s="100"/>
      <c r="FWV12" s="100"/>
      <c r="FWW12" s="100"/>
      <c r="FWX12" s="100"/>
      <c r="FWY12" s="100"/>
      <c r="FWZ12" s="100"/>
      <c r="FXA12" s="100"/>
      <c r="FXB12" s="100"/>
      <c r="FXC12" s="100"/>
      <c r="FXD12" s="100"/>
      <c r="FXE12" s="100"/>
      <c r="FXF12" s="100"/>
      <c r="FXG12" s="100"/>
      <c r="FXH12" s="100"/>
      <c r="FXI12" s="100"/>
      <c r="FXJ12" s="100"/>
      <c r="FXK12" s="100"/>
      <c r="FXL12" s="100"/>
      <c r="FXM12" s="100"/>
      <c r="FXN12" s="100"/>
      <c r="FXO12" s="100"/>
      <c r="FXP12" s="100"/>
      <c r="FXQ12" s="100"/>
      <c r="FXR12" s="100"/>
      <c r="FXS12" s="100"/>
      <c r="FXT12" s="100"/>
      <c r="FXU12" s="100"/>
      <c r="FXV12" s="100"/>
      <c r="FXW12" s="100"/>
      <c r="FXX12" s="100"/>
      <c r="FXY12" s="100"/>
      <c r="FXZ12" s="100"/>
      <c r="FYA12" s="100"/>
      <c r="FYB12" s="100"/>
      <c r="FYC12" s="100"/>
      <c r="FYD12" s="100"/>
      <c r="FYE12" s="100"/>
      <c r="FYF12" s="100"/>
      <c r="FYG12" s="100"/>
      <c r="FYH12" s="100"/>
      <c r="FYI12" s="100"/>
      <c r="FYJ12" s="100"/>
      <c r="FYK12" s="100"/>
      <c r="FYL12" s="100"/>
      <c r="FYM12" s="100"/>
      <c r="FYN12" s="100"/>
      <c r="FYO12" s="100"/>
      <c r="FYP12" s="100"/>
      <c r="FYQ12" s="100"/>
      <c r="FYR12" s="100"/>
      <c r="FYS12" s="100"/>
      <c r="FYT12" s="100"/>
      <c r="FYU12" s="100"/>
      <c r="FYV12" s="100"/>
      <c r="FYW12" s="100"/>
      <c r="FYX12" s="100"/>
      <c r="FYY12" s="100"/>
      <c r="FYZ12" s="100"/>
      <c r="FZA12" s="100"/>
      <c r="FZB12" s="100"/>
      <c r="FZC12" s="100"/>
      <c r="FZD12" s="100"/>
      <c r="FZE12" s="100"/>
      <c r="FZF12" s="100"/>
      <c r="FZG12" s="100"/>
      <c r="FZH12" s="100"/>
      <c r="FZI12" s="100"/>
      <c r="FZJ12" s="100"/>
      <c r="FZK12" s="100"/>
      <c r="FZL12" s="100"/>
      <c r="FZM12" s="100"/>
      <c r="FZN12" s="100"/>
      <c r="FZO12" s="100"/>
      <c r="FZP12" s="100"/>
      <c r="FZQ12" s="100"/>
      <c r="FZR12" s="100"/>
      <c r="FZS12" s="100"/>
      <c r="FZT12" s="100"/>
      <c r="FZU12" s="100"/>
      <c r="FZV12" s="100"/>
      <c r="FZW12" s="100"/>
      <c r="FZX12" s="100"/>
      <c r="FZY12" s="100"/>
      <c r="FZZ12" s="100"/>
      <c r="GAA12" s="100"/>
      <c r="GAB12" s="100"/>
      <c r="GAC12" s="100"/>
      <c r="GAD12" s="100"/>
      <c r="GAE12" s="100"/>
      <c r="GAF12" s="100"/>
      <c r="GAG12" s="100"/>
      <c r="GAH12" s="100"/>
      <c r="GAI12" s="100"/>
      <c r="GAJ12" s="100"/>
      <c r="GAK12" s="100"/>
      <c r="GAL12" s="100"/>
      <c r="GAM12" s="100"/>
      <c r="GAN12" s="100"/>
      <c r="GAO12" s="100"/>
      <c r="GAP12" s="100"/>
      <c r="GAQ12" s="100"/>
      <c r="GAR12" s="100"/>
      <c r="GAS12" s="100"/>
      <c r="GAT12" s="100"/>
      <c r="GAU12" s="100"/>
      <c r="GAV12" s="100"/>
      <c r="GAW12" s="100"/>
      <c r="GAX12" s="100"/>
      <c r="GAY12" s="100"/>
      <c r="GAZ12" s="100"/>
      <c r="GBA12" s="100"/>
      <c r="GBB12" s="100"/>
      <c r="GBC12" s="100"/>
      <c r="GBD12" s="100"/>
      <c r="GBE12" s="100"/>
      <c r="GBF12" s="100"/>
      <c r="GBG12" s="100"/>
      <c r="GBH12" s="100"/>
      <c r="GBI12" s="100"/>
      <c r="GBJ12" s="100"/>
      <c r="GBK12" s="100"/>
      <c r="GBL12" s="100"/>
      <c r="GBM12" s="100"/>
      <c r="GBN12" s="100"/>
      <c r="GBO12" s="100"/>
      <c r="GBP12" s="100"/>
      <c r="GBQ12" s="100"/>
      <c r="GBR12" s="100"/>
      <c r="GBS12" s="100"/>
      <c r="GBT12" s="100"/>
      <c r="GBU12" s="100"/>
      <c r="GBV12" s="100"/>
      <c r="GBW12" s="100"/>
      <c r="GBX12" s="100"/>
      <c r="GBY12" s="100"/>
      <c r="GBZ12" s="100"/>
      <c r="GCA12" s="100"/>
      <c r="GCB12" s="100"/>
      <c r="GCC12" s="100"/>
      <c r="GCD12" s="100"/>
      <c r="GCE12" s="100"/>
      <c r="GCF12" s="100"/>
      <c r="GCG12" s="100"/>
      <c r="GCH12" s="100"/>
      <c r="GCI12" s="100"/>
      <c r="GCJ12" s="100"/>
      <c r="GCK12" s="100"/>
      <c r="GCL12" s="100"/>
      <c r="GCM12" s="100"/>
      <c r="GCN12" s="100"/>
      <c r="GCO12" s="100"/>
      <c r="GCP12" s="100"/>
      <c r="GCQ12" s="100"/>
      <c r="GCR12" s="100"/>
      <c r="GCS12" s="100"/>
      <c r="GCT12" s="100"/>
      <c r="GCU12" s="100"/>
      <c r="GCV12" s="100"/>
      <c r="GCW12" s="100"/>
      <c r="GCX12" s="100"/>
      <c r="GCY12" s="100"/>
      <c r="GCZ12" s="100"/>
      <c r="GDA12" s="100"/>
      <c r="GDB12" s="100"/>
      <c r="GDC12" s="100"/>
      <c r="GDD12" s="100"/>
      <c r="GDE12" s="100"/>
      <c r="GDF12" s="100"/>
      <c r="GDG12" s="100"/>
      <c r="GDH12" s="100"/>
      <c r="GDI12" s="100"/>
      <c r="GDJ12" s="100"/>
      <c r="GDK12" s="100"/>
      <c r="GDL12" s="100"/>
      <c r="GDM12" s="100"/>
      <c r="GDN12" s="100"/>
      <c r="GDO12" s="100"/>
      <c r="GDP12" s="100"/>
      <c r="GDQ12" s="100"/>
      <c r="GDR12" s="100"/>
      <c r="GDS12" s="100"/>
      <c r="GDT12" s="100"/>
      <c r="GDU12" s="100"/>
      <c r="GDV12" s="100"/>
      <c r="GDW12" s="100"/>
      <c r="GDX12" s="100"/>
      <c r="GDY12" s="100"/>
      <c r="GDZ12" s="100"/>
      <c r="GEA12" s="100"/>
      <c r="GEB12" s="100"/>
      <c r="GEC12" s="100"/>
      <c r="GED12" s="100"/>
      <c r="GEE12" s="100"/>
      <c r="GEF12" s="100"/>
      <c r="GEG12" s="100"/>
      <c r="GEH12" s="100"/>
      <c r="GEI12" s="100"/>
      <c r="GEJ12" s="100"/>
      <c r="GEK12" s="100"/>
      <c r="GEL12" s="100"/>
      <c r="GEM12" s="100"/>
      <c r="GEN12" s="100"/>
      <c r="GEO12" s="100"/>
      <c r="GEP12" s="100"/>
      <c r="GEQ12" s="100"/>
      <c r="GER12" s="100"/>
      <c r="GES12" s="100"/>
      <c r="GET12" s="100"/>
      <c r="GEU12" s="100"/>
      <c r="GEV12" s="100"/>
      <c r="GEW12" s="100"/>
      <c r="GEX12" s="100"/>
      <c r="GEY12" s="100"/>
      <c r="GEZ12" s="100"/>
      <c r="GFA12" s="100"/>
      <c r="GFB12" s="100"/>
      <c r="GFC12" s="100"/>
      <c r="GFD12" s="100"/>
      <c r="GFE12" s="100"/>
      <c r="GFF12" s="100"/>
      <c r="GFG12" s="100"/>
      <c r="GFH12" s="100"/>
      <c r="GFI12" s="100"/>
      <c r="GFJ12" s="100"/>
      <c r="GFK12" s="100"/>
      <c r="GFL12" s="100"/>
      <c r="GFM12" s="100"/>
      <c r="GFN12" s="100"/>
      <c r="GFO12" s="100"/>
      <c r="GFP12" s="100"/>
      <c r="GFQ12" s="100"/>
      <c r="GFR12" s="100"/>
      <c r="GFS12" s="100"/>
      <c r="GFT12" s="100"/>
      <c r="GFU12" s="100"/>
      <c r="GFV12" s="100"/>
      <c r="GFW12" s="100"/>
      <c r="GFX12" s="100"/>
      <c r="GFY12" s="100"/>
      <c r="GFZ12" s="100"/>
      <c r="GGA12" s="100"/>
      <c r="GGB12" s="100"/>
      <c r="GGC12" s="100"/>
      <c r="GGD12" s="100"/>
      <c r="GGE12" s="100"/>
      <c r="GGF12" s="100"/>
      <c r="GGG12" s="100"/>
      <c r="GGH12" s="100"/>
      <c r="GGI12" s="100"/>
      <c r="GGJ12" s="100"/>
      <c r="GGK12" s="100"/>
      <c r="GGL12" s="100"/>
      <c r="GGM12" s="100"/>
      <c r="GGN12" s="100"/>
      <c r="GGO12" s="100"/>
      <c r="GGP12" s="100"/>
      <c r="GGQ12" s="100"/>
      <c r="GGR12" s="100"/>
      <c r="GGS12" s="100"/>
      <c r="GGT12" s="100"/>
      <c r="GGU12" s="100"/>
      <c r="GGV12" s="100"/>
      <c r="GGW12" s="100"/>
      <c r="GGX12" s="100"/>
      <c r="GGY12" s="100"/>
      <c r="GGZ12" s="100"/>
      <c r="GHA12" s="100"/>
      <c r="GHB12" s="100"/>
      <c r="GHC12" s="100"/>
      <c r="GHD12" s="100"/>
      <c r="GHE12" s="100"/>
      <c r="GHF12" s="100"/>
      <c r="GHG12" s="100"/>
      <c r="GHH12" s="100"/>
      <c r="GHI12" s="100"/>
      <c r="GHJ12" s="100"/>
      <c r="GHK12" s="100"/>
      <c r="GHL12" s="100"/>
      <c r="GHM12" s="100"/>
      <c r="GHN12" s="100"/>
      <c r="GHO12" s="100"/>
      <c r="GHP12" s="100"/>
      <c r="GHQ12" s="100"/>
      <c r="GHR12" s="100"/>
      <c r="GHS12" s="100"/>
      <c r="GHT12" s="100"/>
      <c r="GHU12" s="100"/>
      <c r="GHV12" s="100"/>
      <c r="GHW12" s="100"/>
      <c r="GHX12" s="100"/>
      <c r="GHY12" s="100"/>
      <c r="GHZ12" s="100"/>
      <c r="GIA12" s="100"/>
      <c r="GIB12" s="100"/>
      <c r="GIC12" s="100"/>
      <c r="GID12" s="100"/>
      <c r="GIE12" s="100"/>
      <c r="GIF12" s="100"/>
      <c r="GIG12" s="100"/>
      <c r="GIH12" s="100"/>
      <c r="GII12" s="100"/>
      <c r="GIJ12" s="100"/>
      <c r="GIK12" s="100"/>
      <c r="GIL12" s="100"/>
      <c r="GIM12" s="100"/>
      <c r="GIN12" s="100"/>
      <c r="GIO12" s="100"/>
      <c r="GIP12" s="100"/>
      <c r="GIQ12" s="100"/>
      <c r="GIR12" s="100"/>
      <c r="GIS12" s="100"/>
      <c r="GIT12" s="100"/>
      <c r="GIU12" s="100"/>
      <c r="GIV12" s="100"/>
      <c r="GIW12" s="100"/>
      <c r="GIX12" s="100"/>
      <c r="GIY12" s="100"/>
      <c r="GIZ12" s="100"/>
      <c r="GJA12" s="100"/>
      <c r="GJB12" s="100"/>
      <c r="GJC12" s="100"/>
      <c r="GJD12" s="100"/>
      <c r="GJE12" s="100"/>
      <c r="GJF12" s="100"/>
      <c r="GJG12" s="100"/>
      <c r="GJH12" s="100"/>
      <c r="GJI12" s="100"/>
      <c r="GJJ12" s="100"/>
      <c r="GJK12" s="100"/>
      <c r="GJL12" s="100"/>
      <c r="GJM12" s="100"/>
      <c r="GJN12" s="100"/>
      <c r="GJO12" s="100"/>
      <c r="GJP12" s="100"/>
      <c r="GJQ12" s="100"/>
      <c r="GJR12" s="100"/>
      <c r="GJS12" s="100"/>
      <c r="GJT12" s="100"/>
      <c r="GJU12" s="100"/>
      <c r="GJV12" s="100"/>
      <c r="GJW12" s="100"/>
      <c r="GJX12" s="100"/>
      <c r="GJY12" s="100"/>
      <c r="GJZ12" s="100"/>
      <c r="GKA12" s="100"/>
      <c r="GKB12" s="100"/>
      <c r="GKC12" s="100"/>
      <c r="GKD12" s="100"/>
      <c r="GKE12" s="100"/>
      <c r="GKF12" s="100"/>
      <c r="GKG12" s="100"/>
      <c r="GKH12" s="100"/>
      <c r="GKI12" s="100"/>
      <c r="GKJ12" s="100"/>
      <c r="GKK12" s="100"/>
      <c r="GKL12" s="100"/>
      <c r="GKM12" s="100"/>
      <c r="GKN12" s="100"/>
      <c r="GKO12" s="100"/>
      <c r="GKP12" s="100"/>
      <c r="GKQ12" s="100"/>
      <c r="GKR12" s="100"/>
      <c r="GKS12" s="100"/>
      <c r="GKT12" s="100"/>
      <c r="GKU12" s="100"/>
      <c r="GKV12" s="100"/>
      <c r="GKW12" s="100"/>
      <c r="GKX12" s="100"/>
      <c r="GKY12" s="100"/>
      <c r="GKZ12" s="100"/>
      <c r="GLA12" s="100"/>
      <c r="GLB12" s="100"/>
      <c r="GLC12" s="100"/>
      <c r="GLD12" s="100"/>
      <c r="GLE12" s="100"/>
      <c r="GLF12" s="100"/>
      <c r="GLG12" s="100"/>
      <c r="GLH12" s="100"/>
      <c r="GLI12" s="100"/>
      <c r="GLJ12" s="100"/>
      <c r="GLK12" s="100"/>
      <c r="GLL12" s="100"/>
      <c r="GLM12" s="100"/>
      <c r="GLN12" s="100"/>
      <c r="GLO12" s="100"/>
      <c r="GLP12" s="100"/>
      <c r="GLQ12" s="100"/>
      <c r="GLR12" s="100"/>
      <c r="GLS12" s="100"/>
      <c r="GLT12" s="100"/>
      <c r="GLU12" s="100"/>
      <c r="GLV12" s="100"/>
      <c r="GLW12" s="100"/>
      <c r="GLX12" s="100"/>
      <c r="GLY12" s="100"/>
      <c r="GLZ12" s="100"/>
      <c r="GMA12" s="100"/>
      <c r="GMB12" s="100"/>
      <c r="GMC12" s="100"/>
      <c r="GMD12" s="100"/>
      <c r="GME12" s="100"/>
      <c r="GMF12" s="100"/>
      <c r="GMG12" s="100"/>
      <c r="GMH12" s="100"/>
      <c r="GMI12" s="100"/>
      <c r="GMJ12" s="100"/>
      <c r="GMK12" s="100"/>
      <c r="GML12" s="100"/>
      <c r="GMM12" s="100"/>
      <c r="GMN12" s="100"/>
      <c r="GMO12" s="100"/>
      <c r="GMP12" s="100"/>
      <c r="GMQ12" s="100"/>
      <c r="GMR12" s="100"/>
      <c r="GMS12" s="100"/>
      <c r="GMT12" s="100"/>
      <c r="GMU12" s="100"/>
      <c r="GMV12" s="100"/>
      <c r="GMW12" s="100"/>
      <c r="GMX12" s="100"/>
      <c r="GMY12" s="100"/>
      <c r="GMZ12" s="100"/>
      <c r="GNA12" s="100"/>
      <c r="GNB12" s="100"/>
      <c r="GNC12" s="100"/>
      <c r="GND12" s="100"/>
      <c r="GNE12" s="100"/>
      <c r="GNF12" s="100"/>
      <c r="GNG12" s="100"/>
      <c r="GNH12" s="100"/>
      <c r="GNI12" s="100"/>
      <c r="GNJ12" s="100"/>
      <c r="GNK12" s="100"/>
      <c r="GNL12" s="100"/>
      <c r="GNM12" s="100"/>
      <c r="GNN12" s="100"/>
      <c r="GNO12" s="100"/>
      <c r="GNP12" s="100"/>
      <c r="GNQ12" s="100"/>
      <c r="GNR12" s="100"/>
      <c r="GNS12" s="100"/>
      <c r="GNT12" s="100"/>
      <c r="GNU12" s="100"/>
      <c r="GNV12" s="100"/>
      <c r="GNW12" s="100"/>
      <c r="GNX12" s="100"/>
      <c r="GNY12" s="100"/>
      <c r="GNZ12" s="100"/>
      <c r="GOA12" s="100"/>
      <c r="GOB12" s="100"/>
      <c r="GOC12" s="100"/>
      <c r="GOD12" s="100"/>
      <c r="GOE12" s="100"/>
      <c r="GOF12" s="100"/>
      <c r="GOG12" s="100"/>
      <c r="GOH12" s="100"/>
      <c r="GOI12" s="100"/>
      <c r="GOJ12" s="100"/>
      <c r="GOK12" s="100"/>
      <c r="GOL12" s="100"/>
      <c r="GOM12" s="100"/>
      <c r="GON12" s="100"/>
      <c r="GOO12" s="100"/>
      <c r="GOP12" s="100"/>
      <c r="GOQ12" s="100"/>
      <c r="GOR12" s="100"/>
      <c r="GOS12" s="100"/>
      <c r="GOT12" s="100"/>
      <c r="GOU12" s="100"/>
      <c r="GOV12" s="100"/>
      <c r="GOW12" s="100"/>
      <c r="GOX12" s="100"/>
      <c r="GOY12" s="100"/>
      <c r="GOZ12" s="100"/>
      <c r="GPA12" s="100"/>
      <c r="GPB12" s="100"/>
      <c r="GPC12" s="100"/>
      <c r="GPD12" s="100"/>
      <c r="GPE12" s="100"/>
      <c r="GPF12" s="100"/>
      <c r="GPG12" s="100"/>
      <c r="GPH12" s="100"/>
      <c r="GPI12" s="100"/>
      <c r="GPJ12" s="100"/>
      <c r="GPK12" s="100"/>
      <c r="GPL12" s="100"/>
      <c r="GPM12" s="100"/>
      <c r="GPN12" s="100"/>
      <c r="GPO12" s="100"/>
      <c r="GPP12" s="100"/>
      <c r="GPQ12" s="100"/>
      <c r="GPR12" s="100"/>
      <c r="GPS12" s="100"/>
      <c r="GPT12" s="100"/>
      <c r="GPU12" s="100"/>
      <c r="GPV12" s="100"/>
      <c r="GPW12" s="100"/>
      <c r="GPX12" s="100"/>
      <c r="GPY12" s="100"/>
      <c r="GPZ12" s="100"/>
      <c r="GQA12" s="100"/>
      <c r="GQB12" s="100"/>
      <c r="GQC12" s="100"/>
      <c r="GQD12" s="100"/>
      <c r="GQE12" s="100"/>
      <c r="GQF12" s="100"/>
      <c r="GQG12" s="100"/>
      <c r="GQH12" s="100"/>
      <c r="GQI12" s="100"/>
      <c r="GQJ12" s="100"/>
      <c r="GQK12" s="100"/>
      <c r="GQL12" s="100"/>
      <c r="GQM12" s="100"/>
      <c r="GQN12" s="100"/>
      <c r="GQO12" s="100"/>
      <c r="GQP12" s="100"/>
      <c r="GQQ12" s="100"/>
      <c r="GQR12" s="100"/>
      <c r="GQS12" s="100"/>
      <c r="GQT12" s="100"/>
      <c r="GQU12" s="100"/>
      <c r="GQV12" s="100"/>
      <c r="GQW12" s="100"/>
      <c r="GQX12" s="100"/>
      <c r="GQY12" s="100"/>
      <c r="GQZ12" s="100"/>
      <c r="GRA12" s="100"/>
      <c r="GRB12" s="100"/>
      <c r="GRC12" s="100"/>
      <c r="GRD12" s="100"/>
      <c r="GRE12" s="100"/>
      <c r="GRF12" s="100"/>
      <c r="GRG12" s="100"/>
      <c r="GRH12" s="100"/>
      <c r="GRI12" s="100"/>
      <c r="GRJ12" s="100"/>
      <c r="GRK12" s="100"/>
      <c r="GRL12" s="100"/>
      <c r="GRM12" s="100"/>
      <c r="GRN12" s="100"/>
      <c r="GRO12" s="100"/>
      <c r="GRP12" s="100"/>
      <c r="GRQ12" s="100"/>
      <c r="GRR12" s="100"/>
      <c r="GRS12" s="100"/>
      <c r="GRT12" s="100"/>
      <c r="GRU12" s="100"/>
      <c r="GRV12" s="100"/>
      <c r="GRW12" s="100"/>
      <c r="GRX12" s="100"/>
      <c r="GRY12" s="100"/>
      <c r="GRZ12" s="100"/>
      <c r="GSA12" s="100"/>
      <c r="GSB12" s="100"/>
      <c r="GSC12" s="100"/>
      <c r="GSD12" s="100"/>
      <c r="GSE12" s="100"/>
      <c r="GSF12" s="100"/>
      <c r="GSG12" s="100"/>
      <c r="GSH12" s="100"/>
      <c r="GSI12" s="100"/>
      <c r="GSJ12" s="100"/>
      <c r="GSK12" s="100"/>
      <c r="GSL12" s="100"/>
      <c r="GSM12" s="100"/>
      <c r="GSN12" s="100"/>
      <c r="GSO12" s="100"/>
      <c r="GSP12" s="100"/>
      <c r="GSQ12" s="100"/>
      <c r="GSR12" s="100"/>
      <c r="GSS12" s="100"/>
      <c r="GST12" s="100"/>
      <c r="GSU12" s="100"/>
      <c r="GSV12" s="100"/>
      <c r="GSW12" s="100"/>
      <c r="GSX12" s="100"/>
      <c r="GSY12" s="100"/>
      <c r="GSZ12" s="100"/>
      <c r="GTA12" s="100"/>
      <c r="GTB12" s="100"/>
      <c r="GTC12" s="100"/>
      <c r="GTD12" s="100"/>
      <c r="GTE12" s="100"/>
      <c r="GTF12" s="100"/>
      <c r="GTG12" s="100"/>
      <c r="GTH12" s="100"/>
      <c r="GTI12" s="100"/>
      <c r="GTJ12" s="100"/>
      <c r="GTK12" s="100"/>
      <c r="GTL12" s="100"/>
      <c r="GTM12" s="100"/>
      <c r="GTN12" s="100"/>
      <c r="GTO12" s="100"/>
      <c r="GTP12" s="100"/>
      <c r="GTQ12" s="100"/>
      <c r="GTR12" s="100"/>
      <c r="GTS12" s="100"/>
      <c r="GTT12" s="100"/>
      <c r="GTU12" s="100"/>
      <c r="GTV12" s="100"/>
      <c r="GTW12" s="100"/>
      <c r="GTX12" s="100"/>
      <c r="GTY12" s="100"/>
      <c r="GTZ12" s="100"/>
      <c r="GUA12" s="100"/>
      <c r="GUB12" s="100"/>
      <c r="GUC12" s="100"/>
      <c r="GUD12" s="100"/>
      <c r="GUE12" s="100"/>
      <c r="GUF12" s="100"/>
      <c r="GUG12" s="100"/>
      <c r="GUH12" s="100"/>
      <c r="GUI12" s="100"/>
      <c r="GUJ12" s="100"/>
      <c r="GUK12" s="100"/>
      <c r="GUL12" s="100"/>
      <c r="GUM12" s="100"/>
      <c r="GUN12" s="100"/>
      <c r="GUO12" s="100"/>
      <c r="GUP12" s="100"/>
      <c r="GUQ12" s="100"/>
      <c r="GUR12" s="100"/>
      <c r="GUS12" s="100"/>
      <c r="GUT12" s="100"/>
      <c r="GUU12" s="100"/>
      <c r="GUV12" s="100"/>
      <c r="GUW12" s="100"/>
      <c r="GUX12" s="100"/>
      <c r="GUY12" s="100"/>
      <c r="GUZ12" s="100"/>
      <c r="GVA12" s="100"/>
      <c r="GVB12" s="100"/>
      <c r="GVC12" s="100"/>
      <c r="GVD12" s="100"/>
      <c r="GVE12" s="100"/>
      <c r="GVF12" s="100"/>
      <c r="GVG12" s="100"/>
      <c r="GVH12" s="100"/>
      <c r="GVI12" s="100"/>
      <c r="GVJ12" s="100"/>
      <c r="GVK12" s="100"/>
      <c r="GVL12" s="100"/>
      <c r="GVM12" s="100"/>
      <c r="GVN12" s="100"/>
      <c r="GVO12" s="100"/>
      <c r="GVP12" s="100"/>
      <c r="GVQ12" s="100"/>
      <c r="GVR12" s="100"/>
      <c r="GVS12" s="100"/>
      <c r="GVT12" s="100"/>
      <c r="GVU12" s="100"/>
      <c r="GVV12" s="100"/>
      <c r="GVW12" s="100"/>
      <c r="GVX12" s="100"/>
      <c r="GVY12" s="100"/>
      <c r="GVZ12" s="100"/>
      <c r="GWA12" s="100"/>
      <c r="GWB12" s="100"/>
      <c r="GWC12" s="100"/>
      <c r="GWD12" s="100"/>
      <c r="GWE12" s="100"/>
      <c r="GWF12" s="100"/>
      <c r="GWG12" s="100"/>
      <c r="GWH12" s="100"/>
      <c r="GWI12" s="100"/>
      <c r="GWJ12" s="100"/>
      <c r="GWK12" s="100"/>
      <c r="GWL12" s="100"/>
      <c r="GWM12" s="100"/>
      <c r="GWN12" s="100"/>
      <c r="GWO12" s="100"/>
      <c r="GWP12" s="100"/>
      <c r="GWQ12" s="100"/>
      <c r="GWR12" s="100"/>
      <c r="GWS12" s="100"/>
      <c r="GWT12" s="100"/>
      <c r="GWU12" s="100"/>
      <c r="GWV12" s="100"/>
      <c r="GWW12" s="100"/>
      <c r="GWX12" s="100"/>
      <c r="GWY12" s="100"/>
      <c r="GWZ12" s="100"/>
      <c r="GXA12" s="100"/>
      <c r="GXB12" s="100"/>
      <c r="GXC12" s="100"/>
      <c r="GXD12" s="100"/>
      <c r="GXE12" s="100"/>
      <c r="GXF12" s="100"/>
      <c r="GXG12" s="100"/>
      <c r="GXH12" s="100"/>
      <c r="GXI12" s="100"/>
      <c r="GXJ12" s="100"/>
      <c r="GXK12" s="100"/>
      <c r="GXL12" s="100"/>
      <c r="GXM12" s="100"/>
      <c r="GXN12" s="100"/>
      <c r="GXO12" s="100"/>
      <c r="GXP12" s="100"/>
      <c r="GXQ12" s="100"/>
      <c r="GXR12" s="100"/>
      <c r="GXS12" s="100"/>
      <c r="GXT12" s="100"/>
      <c r="GXU12" s="100"/>
      <c r="GXV12" s="100"/>
      <c r="GXW12" s="100"/>
      <c r="GXX12" s="100"/>
      <c r="GXY12" s="100"/>
      <c r="GXZ12" s="100"/>
      <c r="GYA12" s="100"/>
      <c r="GYB12" s="100"/>
      <c r="GYC12" s="100"/>
      <c r="GYD12" s="100"/>
      <c r="GYE12" s="100"/>
      <c r="GYF12" s="100"/>
      <c r="GYG12" s="100"/>
      <c r="GYH12" s="100"/>
      <c r="GYI12" s="100"/>
      <c r="GYJ12" s="100"/>
      <c r="GYK12" s="100"/>
      <c r="GYL12" s="100"/>
      <c r="GYM12" s="100"/>
      <c r="GYN12" s="100"/>
      <c r="GYO12" s="100"/>
      <c r="GYP12" s="100"/>
      <c r="GYQ12" s="100"/>
      <c r="GYR12" s="100"/>
      <c r="GYS12" s="100"/>
      <c r="GYT12" s="100"/>
      <c r="GYU12" s="100"/>
      <c r="GYV12" s="100"/>
      <c r="GYW12" s="100"/>
      <c r="GYX12" s="100"/>
      <c r="GYY12" s="100"/>
      <c r="GYZ12" s="100"/>
      <c r="GZA12" s="100"/>
      <c r="GZB12" s="100"/>
      <c r="GZC12" s="100"/>
      <c r="GZD12" s="100"/>
      <c r="GZE12" s="100"/>
      <c r="GZF12" s="100"/>
      <c r="GZG12" s="100"/>
      <c r="GZH12" s="100"/>
      <c r="GZI12" s="100"/>
      <c r="GZJ12" s="100"/>
      <c r="GZK12" s="100"/>
      <c r="GZL12" s="100"/>
      <c r="GZM12" s="100"/>
      <c r="GZN12" s="100"/>
      <c r="GZO12" s="100"/>
      <c r="GZP12" s="100"/>
      <c r="GZQ12" s="100"/>
      <c r="GZR12" s="100"/>
      <c r="GZS12" s="100"/>
      <c r="GZT12" s="100"/>
      <c r="GZU12" s="100"/>
      <c r="GZV12" s="100"/>
      <c r="GZW12" s="100"/>
      <c r="GZX12" s="100"/>
      <c r="GZY12" s="100"/>
      <c r="GZZ12" s="100"/>
      <c r="HAA12" s="100"/>
      <c r="HAB12" s="100"/>
      <c r="HAC12" s="100"/>
      <c r="HAD12" s="100"/>
      <c r="HAE12" s="100"/>
      <c r="HAF12" s="100"/>
      <c r="HAG12" s="100"/>
      <c r="HAH12" s="100"/>
      <c r="HAI12" s="100"/>
      <c r="HAJ12" s="100"/>
      <c r="HAK12" s="100"/>
      <c r="HAL12" s="100"/>
      <c r="HAM12" s="100"/>
      <c r="HAN12" s="100"/>
      <c r="HAO12" s="100"/>
      <c r="HAP12" s="100"/>
      <c r="HAQ12" s="100"/>
      <c r="HAR12" s="100"/>
      <c r="HAS12" s="100"/>
      <c r="HAT12" s="100"/>
      <c r="HAU12" s="100"/>
      <c r="HAV12" s="100"/>
      <c r="HAW12" s="100"/>
      <c r="HAX12" s="100"/>
      <c r="HAY12" s="100"/>
      <c r="HAZ12" s="100"/>
      <c r="HBA12" s="100"/>
      <c r="HBB12" s="100"/>
      <c r="HBC12" s="100"/>
      <c r="HBD12" s="100"/>
      <c r="HBE12" s="100"/>
      <c r="HBF12" s="100"/>
      <c r="HBG12" s="100"/>
      <c r="HBH12" s="100"/>
      <c r="HBI12" s="100"/>
      <c r="HBJ12" s="100"/>
      <c r="HBK12" s="100"/>
      <c r="HBL12" s="100"/>
      <c r="HBM12" s="100"/>
      <c r="HBN12" s="100"/>
      <c r="HBO12" s="100"/>
      <c r="HBP12" s="100"/>
      <c r="HBQ12" s="100"/>
      <c r="HBR12" s="100"/>
      <c r="HBS12" s="100"/>
      <c r="HBT12" s="100"/>
      <c r="HBU12" s="100"/>
      <c r="HBV12" s="100"/>
      <c r="HBW12" s="100"/>
      <c r="HBX12" s="100"/>
      <c r="HBY12" s="100"/>
      <c r="HBZ12" s="100"/>
      <c r="HCA12" s="100"/>
      <c r="HCB12" s="100"/>
      <c r="HCC12" s="100"/>
      <c r="HCD12" s="100"/>
      <c r="HCE12" s="100"/>
      <c r="HCF12" s="100"/>
      <c r="HCG12" s="100"/>
      <c r="HCH12" s="100"/>
      <c r="HCI12" s="100"/>
      <c r="HCJ12" s="100"/>
      <c r="HCK12" s="100"/>
      <c r="HCL12" s="100"/>
      <c r="HCM12" s="100"/>
      <c r="HCN12" s="100"/>
      <c r="HCO12" s="100"/>
      <c r="HCP12" s="100"/>
      <c r="HCQ12" s="100"/>
      <c r="HCR12" s="100"/>
      <c r="HCS12" s="100"/>
      <c r="HCT12" s="100"/>
      <c r="HCU12" s="100"/>
      <c r="HCV12" s="100"/>
      <c r="HCW12" s="100"/>
      <c r="HCX12" s="100"/>
      <c r="HCY12" s="100"/>
      <c r="HCZ12" s="100"/>
      <c r="HDA12" s="100"/>
      <c r="HDB12" s="100"/>
      <c r="HDC12" s="100"/>
      <c r="HDD12" s="100"/>
      <c r="HDE12" s="100"/>
      <c r="HDF12" s="100"/>
      <c r="HDG12" s="100"/>
      <c r="HDH12" s="100"/>
      <c r="HDI12" s="100"/>
      <c r="HDJ12" s="100"/>
      <c r="HDK12" s="100"/>
      <c r="HDL12" s="100"/>
      <c r="HDM12" s="100"/>
      <c r="HDN12" s="100"/>
      <c r="HDO12" s="100"/>
      <c r="HDP12" s="100"/>
      <c r="HDQ12" s="100"/>
      <c r="HDR12" s="100"/>
      <c r="HDS12" s="100"/>
      <c r="HDT12" s="100"/>
      <c r="HDU12" s="100"/>
      <c r="HDV12" s="100"/>
      <c r="HDW12" s="100"/>
      <c r="HDX12" s="100"/>
      <c r="HDY12" s="100"/>
      <c r="HDZ12" s="100"/>
      <c r="HEA12" s="100"/>
      <c r="HEB12" s="100"/>
      <c r="HEC12" s="100"/>
      <c r="HED12" s="100"/>
      <c r="HEE12" s="100"/>
      <c r="HEF12" s="100"/>
      <c r="HEG12" s="100"/>
      <c r="HEH12" s="100"/>
      <c r="HEI12" s="100"/>
      <c r="HEJ12" s="100"/>
      <c r="HEK12" s="100"/>
      <c r="HEL12" s="100"/>
      <c r="HEM12" s="100"/>
      <c r="HEN12" s="100"/>
      <c r="HEO12" s="100"/>
      <c r="HEP12" s="100"/>
      <c r="HEQ12" s="100"/>
      <c r="HER12" s="100"/>
      <c r="HES12" s="100"/>
      <c r="HET12" s="100"/>
      <c r="HEU12" s="100"/>
      <c r="HEV12" s="100"/>
      <c r="HEW12" s="100"/>
      <c r="HEX12" s="100"/>
      <c r="HEY12" s="100"/>
      <c r="HEZ12" s="100"/>
      <c r="HFA12" s="100"/>
      <c r="HFB12" s="100"/>
      <c r="HFC12" s="100"/>
      <c r="HFD12" s="100"/>
      <c r="HFE12" s="100"/>
      <c r="HFF12" s="100"/>
      <c r="HFG12" s="100"/>
      <c r="HFH12" s="100"/>
      <c r="HFI12" s="100"/>
      <c r="HFJ12" s="100"/>
      <c r="HFK12" s="100"/>
      <c r="HFL12" s="100"/>
      <c r="HFM12" s="100"/>
      <c r="HFN12" s="100"/>
      <c r="HFO12" s="100"/>
      <c r="HFP12" s="100"/>
      <c r="HFQ12" s="100"/>
      <c r="HFR12" s="100"/>
      <c r="HFS12" s="100"/>
      <c r="HFT12" s="100"/>
      <c r="HFU12" s="100"/>
      <c r="HFV12" s="100"/>
      <c r="HFW12" s="100"/>
      <c r="HFX12" s="100"/>
      <c r="HFY12" s="100"/>
      <c r="HFZ12" s="100"/>
      <c r="HGA12" s="100"/>
      <c r="HGB12" s="100"/>
      <c r="HGC12" s="100"/>
      <c r="HGD12" s="100"/>
      <c r="HGE12" s="100"/>
      <c r="HGF12" s="100"/>
      <c r="HGG12" s="100"/>
      <c r="HGH12" s="100"/>
      <c r="HGI12" s="100"/>
      <c r="HGJ12" s="100"/>
      <c r="HGK12" s="100"/>
      <c r="HGL12" s="100"/>
      <c r="HGM12" s="100"/>
      <c r="HGN12" s="100"/>
      <c r="HGO12" s="100"/>
      <c r="HGP12" s="100"/>
      <c r="HGQ12" s="100"/>
      <c r="HGR12" s="100"/>
      <c r="HGS12" s="100"/>
      <c r="HGT12" s="100"/>
      <c r="HGU12" s="100"/>
      <c r="HGV12" s="100"/>
      <c r="HGW12" s="100"/>
      <c r="HGX12" s="100"/>
      <c r="HGY12" s="100"/>
      <c r="HGZ12" s="100"/>
      <c r="HHA12" s="100"/>
      <c r="HHB12" s="100"/>
      <c r="HHC12" s="100"/>
      <c r="HHD12" s="100"/>
      <c r="HHE12" s="100"/>
      <c r="HHF12" s="100"/>
      <c r="HHG12" s="100"/>
      <c r="HHH12" s="100"/>
      <c r="HHI12" s="100"/>
      <c r="HHJ12" s="100"/>
      <c r="HHK12" s="100"/>
      <c r="HHL12" s="100"/>
      <c r="HHM12" s="100"/>
      <c r="HHN12" s="100"/>
      <c r="HHO12" s="100"/>
      <c r="HHP12" s="100"/>
      <c r="HHQ12" s="100"/>
      <c r="HHR12" s="100"/>
      <c r="HHS12" s="100"/>
      <c r="HHT12" s="100"/>
      <c r="HHU12" s="100"/>
      <c r="HHV12" s="100"/>
      <c r="HHW12" s="100"/>
      <c r="HHX12" s="100"/>
      <c r="HHY12" s="100"/>
      <c r="HHZ12" s="100"/>
      <c r="HIA12" s="100"/>
      <c r="HIB12" s="100"/>
      <c r="HIC12" s="100"/>
      <c r="HID12" s="100"/>
      <c r="HIE12" s="100"/>
      <c r="HIF12" s="100"/>
      <c r="HIG12" s="100"/>
      <c r="HIH12" s="100"/>
      <c r="HII12" s="100"/>
      <c r="HIJ12" s="100"/>
      <c r="HIK12" s="100"/>
      <c r="HIL12" s="100"/>
      <c r="HIM12" s="100"/>
      <c r="HIN12" s="100"/>
      <c r="HIO12" s="100"/>
      <c r="HIP12" s="100"/>
      <c r="HIQ12" s="100"/>
      <c r="HIR12" s="100"/>
      <c r="HIS12" s="100"/>
      <c r="HIT12" s="100"/>
      <c r="HIU12" s="100"/>
      <c r="HIV12" s="100"/>
      <c r="HIW12" s="100"/>
      <c r="HIX12" s="100"/>
      <c r="HIY12" s="100"/>
      <c r="HIZ12" s="100"/>
      <c r="HJA12" s="100"/>
      <c r="HJB12" s="100"/>
      <c r="HJC12" s="100"/>
      <c r="HJD12" s="100"/>
      <c r="HJE12" s="100"/>
      <c r="HJF12" s="100"/>
      <c r="HJG12" s="100"/>
      <c r="HJH12" s="100"/>
      <c r="HJI12" s="100"/>
      <c r="HJJ12" s="100"/>
      <c r="HJK12" s="100"/>
      <c r="HJL12" s="100"/>
      <c r="HJM12" s="100"/>
      <c r="HJN12" s="100"/>
      <c r="HJO12" s="100"/>
      <c r="HJP12" s="100"/>
      <c r="HJQ12" s="100"/>
      <c r="HJR12" s="100"/>
      <c r="HJS12" s="100"/>
      <c r="HJT12" s="100"/>
      <c r="HJU12" s="100"/>
      <c r="HJV12" s="100"/>
      <c r="HJW12" s="100"/>
      <c r="HJX12" s="100"/>
      <c r="HJY12" s="100"/>
      <c r="HJZ12" s="100"/>
      <c r="HKA12" s="100"/>
      <c r="HKB12" s="100"/>
      <c r="HKC12" s="100"/>
      <c r="HKD12" s="100"/>
      <c r="HKE12" s="100"/>
      <c r="HKF12" s="100"/>
      <c r="HKG12" s="100"/>
      <c r="HKH12" s="100"/>
      <c r="HKI12" s="100"/>
      <c r="HKJ12" s="100"/>
      <c r="HKK12" s="100"/>
      <c r="HKL12" s="100"/>
      <c r="HKM12" s="100"/>
      <c r="HKN12" s="100"/>
      <c r="HKO12" s="100"/>
      <c r="HKP12" s="100"/>
      <c r="HKQ12" s="100"/>
      <c r="HKR12" s="100"/>
      <c r="HKS12" s="100"/>
      <c r="HKT12" s="100"/>
      <c r="HKU12" s="100"/>
      <c r="HKV12" s="100"/>
      <c r="HKW12" s="100"/>
      <c r="HKX12" s="100"/>
      <c r="HKY12" s="100"/>
      <c r="HKZ12" s="100"/>
      <c r="HLA12" s="100"/>
      <c r="HLB12" s="100"/>
      <c r="HLC12" s="100"/>
      <c r="HLD12" s="100"/>
      <c r="HLE12" s="100"/>
      <c r="HLF12" s="100"/>
      <c r="HLG12" s="100"/>
      <c r="HLH12" s="100"/>
      <c r="HLI12" s="100"/>
      <c r="HLJ12" s="100"/>
      <c r="HLK12" s="100"/>
      <c r="HLL12" s="100"/>
      <c r="HLM12" s="100"/>
      <c r="HLN12" s="100"/>
      <c r="HLO12" s="100"/>
      <c r="HLP12" s="100"/>
      <c r="HLQ12" s="100"/>
      <c r="HLR12" s="100"/>
      <c r="HLS12" s="100"/>
      <c r="HLT12" s="100"/>
      <c r="HLU12" s="100"/>
      <c r="HLV12" s="100"/>
      <c r="HLW12" s="100"/>
      <c r="HLX12" s="100"/>
      <c r="HLY12" s="100"/>
      <c r="HLZ12" s="100"/>
      <c r="HMA12" s="100"/>
      <c r="HMB12" s="100"/>
      <c r="HMC12" s="100"/>
      <c r="HMD12" s="100"/>
      <c r="HME12" s="100"/>
      <c r="HMF12" s="100"/>
      <c r="HMG12" s="100"/>
      <c r="HMH12" s="100"/>
      <c r="HMI12" s="100"/>
      <c r="HMJ12" s="100"/>
      <c r="HMK12" s="100"/>
      <c r="HML12" s="100"/>
      <c r="HMM12" s="100"/>
      <c r="HMN12" s="100"/>
      <c r="HMO12" s="100"/>
      <c r="HMP12" s="100"/>
      <c r="HMQ12" s="100"/>
      <c r="HMR12" s="100"/>
      <c r="HMS12" s="100"/>
      <c r="HMT12" s="100"/>
      <c r="HMU12" s="100"/>
      <c r="HMV12" s="100"/>
      <c r="HMW12" s="100"/>
      <c r="HMX12" s="100"/>
      <c r="HMY12" s="100"/>
      <c r="HMZ12" s="100"/>
      <c r="HNA12" s="100"/>
      <c r="HNB12" s="100"/>
      <c r="HNC12" s="100"/>
      <c r="HND12" s="100"/>
      <c r="HNE12" s="100"/>
      <c r="HNF12" s="100"/>
      <c r="HNG12" s="100"/>
      <c r="HNH12" s="100"/>
      <c r="HNI12" s="100"/>
      <c r="HNJ12" s="100"/>
      <c r="HNK12" s="100"/>
      <c r="HNL12" s="100"/>
      <c r="HNM12" s="100"/>
      <c r="HNN12" s="100"/>
      <c r="HNO12" s="100"/>
      <c r="HNP12" s="100"/>
      <c r="HNQ12" s="100"/>
      <c r="HNR12" s="100"/>
      <c r="HNS12" s="100"/>
      <c r="HNT12" s="100"/>
      <c r="HNU12" s="100"/>
      <c r="HNV12" s="100"/>
      <c r="HNW12" s="100"/>
      <c r="HNX12" s="100"/>
      <c r="HNY12" s="100"/>
      <c r="HNZ12" s="100"/>
      <c r="HOA12" s="100"/>
      <c r="HOB12" s="100"/>
      <c r="HOC12" s="100"/>
      <c r="HOD12" s="100"/>
      <c r="HOE12" s="100"/>
      <c r="HOF12" s="100"/>
      <c r="HOG12" s="100"/>
      <c r="HOH12" s="100"/>
      <c r="HOI12" s="100"/>
      <c r="HOJ12" s="100"/>
      <c r="HOK12" s="100"/>
      <c r="HOL12" s="100"/>
      <c r="HOM12" s="100"/>
      <c r="HON12" s="100"/>
      <c r="HOO12" s="100"/>
      <c r="HOP12" s="100"/>
      <c r="HOQ12" s="100"/>
      <c r="HOR12" s="100"/>
      <c r="HOS12" s="100"/>
      <c r="HOT12" s="100"/>
      <c r="HOU12" s="100"/>
      <c r="HOV12" s="100"/>
      <c r="HOW12" s="100"/>
      <c r="HOX12" s="100"/>
      <c r="HOY12" s="100"/>
      <c r="HOZ12" s="100"/>
      <c r="HPA12" s="100"/>
      <c r="HPB12" s="100"/>
      <c r="HPC12" s="100"/>
      <c r="HPD12" s="100"/>
      <c r="HPE12" s="100"/>
      <c r="HPF12" s="100"/>
      <c r="HPG12" s="100"/>
      <c r="HPH12" s="100"/>
      <c r="HPI12" s="100"/>
      <c r="HPJ12" s="100"/>
      <c r="HPK12" s="100"/>
      <c r="HPL12" s="100"/>
      <c r="HPM12" s="100"/>
      <c r="HPN12" s="100"/>
      <c r="HPO12" s="100"/>
      <c r="HPP12" s="100"/>
      <c r="HPQ12" s="100"/>
      <c r="HPR12" s="100"/>
      <c r="HPS12" s="100"/>
      <c r="HPT12" s="100"/>
      <c r="HPU12" s="100"/>
      <c r="HPV12" s="100"/>
      <c r="HPW12" s="100"/>
      <c r="HPX12" s="100"/>
      <c r="HPY12" s="100"/>
      <c r="HPZ12" s="100"/>
      <c r="HQA12" s="100"/>
      <c r="HQB12" s="100"/>
      <c r="HQC12" s="100"/>
      <c r="HQD12" s="100"/>
      <c r="HQE12" s="100"/>
      <c r="HQF12" s="100"/>
      <c r="HQG12" s="100"/>
      <c r="HQH12" s="100"/>
      <c r="HQI12" s="100"/>
      <c r="HQJ12" s="100"/>
      <c r="HQK12" s="100"/>
      <c r="HQL12" s="100"/>
      <c r="HQM12" s="100"/>
      <c r="HQN12" s="100"/>
      <c r="HQO12" s="100"/>
      <c r="HQP12" s="100"/>
      <c r="HQQ12" s="100"/>
      <c r="HQR12" s="100"/>
      <c r="HQS12" s="100"/>
      <c r="HQT12" s="100"/>
      <c r="HQU12" s="100"/>
      <c r="HQV12" s="100"/>
      <c r="HQW12" s="100"/>
      <c r="HQX12" s="100"/>
      <c r="HQY12" s="100"/>
      <c r="HQZ12" s="100"/>
      <c r="HRA12" s="100"/>
      <c r="HRB12" s="100"/>
      <c r="HRC12" s="100"/>
      <c r="HRD12" s="100"/>
      <c r="HRE12" s="100"/>
      <c r="HRF12" s="100"/>
      <c r="HRG12" s="100"/>
      <c r="HRH12" s="100"/>
      <c r="HRI12" s="100"/>
      <c r="HRJ12" s="100"/>
      <c r="HRK12" s="100"/>
      <c r="HRL12" s="100"/>
      <c r="HRM12" s="100"/>
      <c r="HRN12" s="100"/>
      <c r="HRO12" s="100"/>
      <c r="HRP12" s="100"/>
      <c r="HRQ12" s="100"/>
      <c r="HRR12" s="100"/>
      <c r="HRS12" s="100"/>
      <c r="HRT12" s="100"/>
      <c r="HRU12" s="100"/>
      <c r="HRV12" s="100"/>
      <c r="HRW12" s="100"/>
      <c r="HRX12" s="100"/>
      <c r="HRY12" s="100"/>
      <c r="HRZ12" s="100"/>
      <c r="HSA12" s="100"/>
      <c r="HSB12" s="100"/>
      <c r="HSC12" s="100"/>
      <c r="HSD12" s="100"/>
      <c r="HSE12" s="100"/>
      <c r="HSF12" s="100"/>
      <c r="HSG12" s="100"/>
      <c r="HSH12" s="100"/>
      <c r="HSI12" s="100"/>
      <c r="HSJ12" s="100"/>
      <c r="HSK12" s="100"/>
      <c r="HSL12" s="100"/>
      <c r="HSM12" s="100"/>
      <c r="HSN12" s="100"/>
      <c r="HSO12" s="100"/>
      <c r="HSP12" s="100"/>
      <c r="HSQ12" s="100"/>
      <c r="HSR12" s="100"/>
      <c r="HSS12" s="100"/>
      <c r="HST12" s="100"/>
      <c r="HSU12" s="100"/>
      <c r="HSV12" s="100"/>
      <c r="HSW12" s="100"/>
      <c r="HSX12" s="100"/>
      <c r="HSY12" s="100"/>
      <c r="HSZ12" s="100"/>
      <c r="HTA12" s="100"/>
      <c r="HTB12" s="100"/>
      <c r="HTC12" s="100"/>
      <c r="HTD12" s="100"/>
      <c r="HTE12" s="100"/>
      <c r="HTF12" s="100"/>
      <c r="HTG12" s="100"/>
      <c r="HTH12" s="100"/>
      <c r="HTI12" s="100"/>
      <c r="HTJ12" s="100"/>
      <c r="HTK12" s="100"/>
      <c r="HTL12" s="100"/>
      <c r="HTM12" s="100"/>
      <c r="HTN12" s="100"/>
      <c r="HTO12" s="100"/>
      <c r="HTP12" s="100"/>
      <c r="HTQ12" s="100"/>
      <c r="HTR12" s="100"/>
      <c r="HTS12" s="100"/>
      <c r="HTT12" s="100"/>
      <c r="HTU12" s="100"/>
      <c r="HTV12" s="100"/>
      <c r="HTW12" s="100"/>
      <c r="HTX12" s="100"/>
      <c r="HTY12" s="100"/>
      <c r="HTZ12" s="100"/>
      <c r="HUA12" s="100"/>
      <c r="HUB12" s="100"/>
      <c r="HUC12" s="100"/>
      <c r="HUD12" s="100"/>
      <c r="HUE12" s="100"/>
      <c r="HUF12" s="100"/>
      <c r="HUG12" s="100"/>
      <c r="HUH12" s="100"/>
      <c r="HUI12" s="100"/>
      <c r="HUJ12" s="100"/>
      <c r="HUK12" s="100"/>
      <c r="HUL12" s="100"/>
      <c r="HUM12" s="100"/>
      <c r="HUN12" s="100"/>
      <c r="HUO12" s="100"/>
      <c r="HUP12" s="100"/>
      <c r="HUQ12" s="100"/>
      <c r="HUR12" s="100"/>
      <c r="HUS12" s="100"/>
      <c r="HUT12" s="100"/>
      <c r="HUU12" s="100"/>
      <c r="HUV12" s="100"/>
      <c r="HUW12" s="100"/>
      <c r="HUX12" s="100"/>
      <c r="HUY12" s="100"/>
      <c r="HUZ12" s="100"/>
      <c r="HVA12" s="100"/>
      <c r="HVB12" s="100"/>
      <c r="HVC12" s="100"/>
      <c r="HVD12" s="100"/>
      <c r="HVE12" s="100"/>
      <c r="HVF12" s="100"/>
      <c r="HVG12" s="100"/>
      <c r="HVH12" s="100"/>
      <c r="HVI12" s="100"/>
      <c r="HVJ12" s="100"/>
      <c r="HVK12" s="100"/>
      <c r="HVL12" s="100"/>
      <c r="HVM12" s="100"/>
      <c r="HVN12" s="100"/>
      <c r="HVO12" s="100"/>
      <c r="HVP12" s="100"/>
      <c r="HVQ12" s="100"/>
      <c r="HVR12" s="100"/>
      <c r="HVS12" s="100"/>
      <c r="HVT12" s="100"/>
      <c r="HVU12" s="100"/>
      <c r="HVV12" s="100"/>
      <c r="HVW12" s="100"/>
      <c r="HVX12" s="100"/>
      <c r="HVY12" s="100"/>
      <c r="HVZ12" s="100"/>
      <c r="HWA12" s="100"/>
      <c r="HWB12" s="100"/>
      <c r="HWC12" s="100"/>
      <c r="HWD12" s="100"/>
      <c r="HWE12" s="100"/>
      <c r="HWF12" s="100"/>
      <c r="HWG12" s="100"/>
      <c r="HWH12" s="100"/>
      <c r="HWI12" s="100"/>
      <c r="HWJ12" s="100"/>
      <c r="HWK12" s="100"/>
      <c r="HWL12" s="100"/>
      <c r="HWM12" s="100"/>
      <c r="HWN12" s="100"/>
      <c r="HWO12" s="100"/>
      <c r="HWP12" s="100"/>
      <c r="HWQ12" s="100"/>
      <c r="HWR12" s="100"/>
      <c r="HWS12" s="100"/>
      <c r="HWT12" s="100"/>
      <c r="HWU12" s="100"/>
      <c r="HWV12" s="100"/>
      <c r="HWW12" s="100"/>
      <c r="HWX12" s="100"/>
      <c r="HWY12" s="100"/>
      <c r="HWZ12" s="100"/>
      <c r="HXA12" s="100"/>
      <c r="HXB12" s="100"/>
      <c r="HXC12" s="100"/>
      <c r="HXD12" s="100"/>
      <c r="HXE12" s="100"/>
      <c r="HXF12" s="100"/>
      <c r="HXG12" s="100"/>
      <c r="HXH12" s="100"/>
      <c r="HXI12" s="100"/>
      <c r="HXJ12" s="100"/>
      <c r="HXK12" s="100"/>
      <c r="HXL12" s="100"/>
      <c r="HXM12" s="100"/>
      <c r="HXN12" s="100"/>
      <c r="HXO12" s="100"/>
      <c r="HXP12" s="100"/>
      <c r="HXQ12" s="100"/>
      <c r="HXR12" s="100"/>
      <c r="HXS12" s="100"/>
      <c r="HXT12" s="100"/>
      <c r="HXU12" s="100"/>
      <c r="HXV12" s="100"/>
      <c r="HXW12" s="100"/>
      <c r="HXX12" s="100"/>
      <c r="HXY12" s="100"/>
      <c r="HXZ12" s="100"/>
      <c r="HYA12" s="100"/>
      <c r="HYB12" s="100"/>
      <c r="HYC12" s="100"/>
      <c r="HYD12" s="100"/>
      <c r="HYE12" s="100"/>
      <c r="HYF12" s="100"/>
      <c r="HYG12" s="100"/>
      <c r="HYH12" s="100"/>
      <c r="HYI12" s="100"/>
      <c r="HYJ12" s="100"/>
      <c r="HYK12" s="100"/>
      <c r="HYL12" s="100"/>
      <c r="HYM12" s="100"/>
      <c r="HYN12" s="100"/>
      <c r="HYO12" s="100"/>
      <c r="HYP12" s="100"/>
      <c r="HYQ12" s="100"/>
      <c r="HYR12" s="100"/>
      <c r="HYS12" s="100"/>
      <c r="HYT12" s="100"/>
      <c r="HYU12" s="100"/>
      <c r="HYV12" s="100"/>
      <c r="HYW12" s="100"/>
      <c r="HYX12" s="100"/>
      <c r="HYY12" s="100"/>
      <c r="HYZ12" s="100"/>
      <c r="HZA12" s="100"/>
      <c r="HZB12" s="100"/>
      <c r="HZC12" s="100"/>
      <c r="HZD12" s="100"/>
      <c r="HZE12" s="100"/>
      <c r="HZF12" s="100"/>
      <c r="HZG12" s="100"/>
      <c r="HZH12" s="100"/>
      <c r="HZI12" s="100"/>
      <c r="HZJ12" s="100"/>
      <c r="HZK12" s="100"/>
      <c r="HZL12" s="100"/>
      <c r="HZM12" s="100"/>
      <c r="HZN12" s="100"/>
      <c r="HZO12" s="100"/>
      <c r="HZP12" s="100"/>
      <c r="HZQ12" s="100"/>
      <c r="HZR12" s="100"/>
      <c r="HZS12" s="100"/>
      <c r="HZT12" s="100"/>
      <c r="HZU12" s="100"/>
      <c r="HZV12" s="100"/>
      <c r="HZW12" s="100"/>
      <c r="HZX12" s="100"/>
      <c r="HZY12" s="100"/>
      <c r="HZZ12" s="100"/>
      <c r="IAA12" s="100"/>
      <c r="IAB12" s="100"/>
      <c r="IAC12" s="100"/>
      <c r="IAD12" s="100"/>
      <c r="IAE12" s="100"/>
      <c r="IAF12" s="100"/>
      <c r="IAG12" s="100"/>
      <c r="IAH12" s="100"/>
      <c r="IAI12" s="100"/>
      <c r="IAJ12" s="100"/>
      <c r="IAK12" s="100"/>
      <c r="IAL12" s="100"/>
      <c r="IAM12" s="100"/>
      <c r="IAN12" s="100"/>
      <c r="IAO12" s="100"/>
      <c r="IAP12" s="100"/>
      <c r="IAQ12" s="100"/>
      <c r="IAR12" s="100"/>
      <c r="IAS12" s="100"/>
      <c r="IAT12" s="100"/>
      <c r="IAU12" s="100"/>
      <c r="IAV12" s="100"/>
      <c r="IAW12" s="100"/>
      <c r="IAX12" s="100"/>
      <c r="IAY12" s="100"/>
      <c r="IAZ12" s="100"/>
      <c r="IBA12" s="100"/>
      <c r="IBB12" s="100"/>
      <c r="IBC12" s="100"/>
      <c r="IBD12" s="100"/>
      <c r="IBE12" s="100"/>
      <c r="IBF12" s="100"/>
      <c r="IBG12" s="100"/>
      <c r="IBH12" s="100"/>
      <c r="IBI12" s="100"/>
      <c r="IBJ12" s="100"/>
      <c r="IBK12" s="100"/>
      <c r="IBL12" s="100"/>
      <c r="IBM12" s="100"/>
      <c r="IBN12" s="100"/>
      <c r="IBO12" s="100"/>
      <c r="IBP12" s="100"/>
      <c r="IBQ12" s="100"/>
      <c r="IBR12" s="100"/>
      <c r="IBS12" s="100"/>
      <c r="IBT12" s="100"/>
      <c r="IBU12" s="100"/>
      <c r="IBV12" s="100"/>
      <c r="IBW12" s="100"/>
      <c r="IBX12" s="100"/>
      <c r="IBY12" s="100"/>
      <c r="IBZ12" s="100"/>
      <c r="ICA12" s="100"/>
      <c r="ICB12" s="100"/>
      <c r="ICC12" s="100"/>
      <c r="ICD12" s="100"/>
      <c r="ICE12" s="100"/>
      <c r="ICF12" s="100"/>
      <c r="ICG12" s="100"/>
      <c r="ICH12" s="100"/>
      <c r="ICI12" s="100"/>
      <c r="ICJ12" s="100"/>
      <c r="ICK12" s="100"/>
      <c r="ICL12" s="100"/>
      <c r="ICM12" s="100"/>
      <c r="ICN12" s="100"/>
      <c r="ICO12" s="100"/>
      <c r="ICP12" s="100"/>
      <c r="ICQ12" s="100"/>
      <c r="ICR12" s="100"/>
      <c r="ICS12" s="100"/>
      <c r="ICT12" s="100"/>
      <c r="ICU12" s="100"/>
      <c r="ICV12" s="100"/>
      <c r="ICW12" s="100"/>
      <c r="ICX12" s="100"/>
      <c r="ICY12" s="100"/>
      <c r="ICZ12" s="100"/>
      <c r="IDA12" s="100"/>
      <c r="IDB12" s="100"/>
      <c r="IDC12" s="100"/>
      <c r="IDD12" s="100"/>
      <c r="IDE12" s="100"/>
      <c r="IDF12" s="100"/>
      <c r="IDG12" s="100"/>
      <c r="IDH12" s="100"/>
      <c r="IDI12" s="100"/>
      <c r="IDJ12" s="100"/>
      <c r="IDK12" s="100"/>
      <c r="IDL12" s="100"/>
      <c r="IDM12" s="100"/>
      <c r="IDN12" s="100"/>
      <c r="IDO12" s="100"/>
      <c r="IDP12" s="100"/>
      <c r="IDQ12" s="100"/>
      <c r="IDR12" s="100"/>
      <c r="IDS12" s="100"/>
      <c r="IDT12" s="100"/>
      <c r="IDU12" s="100"/>
      <c r="IDV12" s="100"/>
      <c r="IDW12" s="100"/>
      <c r="IDX12" s="100"/>
      <c r="IDY12" s="100"/>
      <c r="IDZ12" s="100"/>
      <c r="IEA12" s="100"/>
      <c r="IEB12" s="100"/>
      <c r="IEC12" s="100"/>
      <c r="IED12" s="100"/>
      <c r="IEE12" s="100"/>
      <c r="IEF12" s="100"/>
      <c r="IEG12" s="100"/>
      <c r="IEH12" s="100"/>
      <c r="IEI12" s="100"/>
      <c r="IEJ12" s="100"/>
      <c r="IEK12" s="100"/>
      <c r="IEL12" s="100"/>
      <c r="IEM12" s="100"/>
      <c r="IEN12" s="100"/>
      <c r="IEO12" s="100"/>
      <c r="IEP12" s="100"/>
      <c r="IEQ12" s="100"/>
      <c r="IER12" s="100"/>
      <c r="IES12" s="100"/>
      <c r="IET12" s="100"/>
      <c r="IEU12" s="100"/>
      <c r="IEV12" s="100"/>
      <c r="IEW12" s="100"/>
      <c r="IEX12" s="100"/>
      <c r="IEY12" s="100"/>
      <c r="IEZ12" s="100"/>
      <c r="IFA12" s="100"/>
      <c r="IFB12" s="100"/>
      <c r="IFC12" s="100"/>
      <c r="IFD12" s="100"/>
      <c r="IFE12" s="100"/>
      <c r="IFF12" s="100"/>
      <c r="IFG12" s="100"/>
      <c r="IFH12" s="100"/>
      <c r="IFI12" s="100"/>
      <c r="IFJ12" s="100"/>
      <c r="IFK12" s="100"/>
      <c r="IFL12" s="100"/>
      <c r="IFM12" s="100"/>
      <c r="IFN12" s="100"/>
      <c r="IFO12" s="100"/>
      <c r="IFP12" s="100"/>
      <c r="IFQ12" s="100"/>
      <c r="IFR12" s="100"/>
      <c r="IFS12" s="100"/>
      <c r="IFT12" s="100"/>
      <c r="IFU12" s="100"/>
      <c r="IFV12" s="100"/>
      <c r="IFW12" s="100"/>
      <c r="IFX12" s="100"/>
      <c r="IFY12" s="100"/>
      <c r="IFZ12" s="100"/>
      <c r="IGA12" s="100"/>
      <c r="IGB12" s="100"/>
      <c r="IGC12" s="100"/>
      <c r="IGD12" s="100"/>
      <c r="IGE12" s="100"/>
      <c r="IGF12" s="100"/>
      <c r="IGG12" s="100"/>
      <c r="IGH12" s="100"/>
      <c r="IGI12" s="100"/>
      <c r="IGJ12" s="100"/>
      <c r="IGK12" s="100"/>
      <c r="IGL12" s="100"/>
      <c r="IGM12" s="100"/>
      <c r="IGN12" s="100"/>
      <c r="IGO12" s="100"/>
      <c r="IGP12" s="100"/>
      <c r="IGQ12" s="100"/>
      <c r="IGR12" s="100"/>
      <c r="IGS12" s="100"/>
      <c r="IGT12" s="100"/>
      <c r="IGU12" s="100"/>
      <c r="IGV12" s="100"/>
      <c r="IGW12" s="100"/>
      <c r="IGX12" s="100"/>
      <c r="IGY12" s="100"/>
      <c r="IGZ12" s="100"/>
      <c r="IHA12" s="100"/>
      <c r="IHB12" s="100"/>
      <c r="IHC12" s="100"/>
      <c r="IHD12" s="100"/>
      <c r="IHE12" s="100"/>
      <c r="IHF12" s="100"/>
      <c r="IHG12" s="100"/>
      <c r="IHH12" s="100"/>
      <c r="IHI12" s="100"/>
      <c r="IHJ12" s="100"/>
      <c r="IHK12" s="100"/>
      <c r="IHL12" s="100"/>
      <c r="IHM12" s="100"/>
      <c r="IHN12" s="100"/>
      <c r="IHO12" s="100"/>
      <c r="IHP12" s="100"/>
      <c r="IHQ12" s="100"/>
      <c r="IHR12" s="100"/>
      <c r="IHS12" s="100"/>
      <c r="IHT12" s="100"/>
      <c r="IHU12" s="100"/>
      <c r="IHV12" s="100"/>
      <c r="IHW12" s="100"/>
      <c r="IHX12" s="100"/>
      <c r="IHY12" s="100"/>
      <c r="IHZ12" s="100"/>
      <c r="IIA12" s="100"/>
      <c r="IIB12" s="100"/>
      <c r="IIC12" s="100"/>
      <c r="IID12" s="100"/>
      <c r="IIE12" s="100"/>
      <c r="IIF12" s="100"/>
      <c r="IIG12" s="100"/>
      <c r="IIH12" s="100"/>
      <c r="III12" s="100"/>
      <c r="IIJ12" s="100"/>
      <c r="IIK12" s="100"/>
      <c r="IIL12" s="100"/>
      <c r="IIM12" s="100"/>
      <c r="IIN12" s="100"/>
      <c r="IIO12" s="100"/>
      <c r="IIP12" s="100"/>
      <c r="IIQ12" s="100"/>
      <c r="IIR12" s="100"/>
      <c r="IIS12" s="100"/>
      <c r="IIT12" s="100"/>
      <c r="IIU12" s="100"/>
      <c r="IIV12" s="100"/>
      <c r="IIW12" s="100"/>
      <c r="IIX12" s="100"/>
      <c r="IIY12" s="100"/>
      <c r="IIZ12" s="100"/>
      <c r="IJA12" s="100"/>
      <c r="IJB12" s="100"/>
      <c r="IJC12" s="100"/>
      <c r="IJD12" s="100"/>
      <c r="IJE12" s="100"/>
      <c r="IJF12" s="100"/>
      <c r="IJG12" s="100"/>
      <c r="IJH12" s="100"/>
      <c r="IJI12" s="100"/>
      <c r="IJJ12" s="100"/>
      <c r="IJK12" s="100"/>
      <c r="IJL12" s="100"/>
      <c r="IJM12" s="100"/>
      <c r="IJN12" s="100"/>
      <c r="IJO12" s="100"/>
      <c r="IJP12" s="100"/>
      <c r="IJQ12" s="100"/>
      <c r="IJR12" s="100"/>
      <c r="IJS12" s="100"/>
      <c r="IJT12" s="100"/>
      <c r="IJU12" s="100"/>
      <c r="IJV12" s="100"/>
      <c r="IJW12" s="100"/>
      <c r="IJX12" s="100"/>
      <c r="IJY12" s="100"/>
      <c r="IJZ12" s="100"/>
      <c r="IKA12" s="100"/>
      <c r="IKB12" s="100"/>
      <c r="IKC12" s="100"/>
      <c r="IKD12" s="100"/>
      <c r="IKE12" s="100"/>
      <c r="IKF12" s="100"/>
      <c r="IKG12" s="100"/>
      <c r="IKH12" s="100"/>
      <c r="IKI12" s="100"/>
      <c r="IKJ12" s="100"/>
      <c r="IKK12" s="100"/>
      <c r="IKL12" s="100"/>
      <c r="IKM12" s="100"/>
      <c r="IKN12" s="100"/>
      <c r="IKO12" s="100"/>
      <c r="IKP12" s="100"/>
      <c r="IKQ12" s="100"/>
      <c r="IKR12" s="100"/>
      <c r="IKS12" s="100"/>
      <c r="IKT12" s="100"/>
      <c r="IKU12" s="100"/>
      <c r="IKV12" s="100"/>
      <c r="IKW12" s="100"/>
      <c r="IKX12" s="100"/>
      <c r="IKY12" s="100"/>
      <c r="IKZ12" s="100"/>
      <c r="ILA12" s="100"/>
      <c r="ILB12" s="100"/>
      <c r="ILC12" s="100"/>
      <c r="ILD12" s="100"/>
      <c r="ILE12" s="100"/>
      <c r="ILF12" s="100"/>
      <c r="ILG12" s="100"/>
      <c r="ILH12" s="100"/>
      <c r="ILI12" s="100"/>
      <c r="ILJ12" s="100"/>
      <c r="ILK12" s="100"/>
      <c r="ILL12" s="100"/>
      <c r="ILM12" s="100"/>
      <c r="ILN12" s="100"/>
      <c r="ILO12" s="100"/>
      <c r="ILP12" s="100"/>
      <c r="ILQ12" s="100"/>
      <c r="ILR12" s="100"/>
      <c r="ILS12" s="100"/>
      <c r="ILT12" s="100"/>
      <c r="ILU12" s="100"/>
      <c r="ILV12" s="100"/>
      <c r="ILW12" s="100"/>
      <c r="ILX12" s="100"/>
      <c r="ILY12" s="100"/>
      <c r="ILZ12" s="100"/>
      <c r="IMA12" s="100"/>
      <c r="IMB12" s="100"/>
      <c r="IMC12" s="100"/>
      <c r="IMD12" s="100"/>
      <c r="IME12" s="100"/>
      <c r="IMF12" s="100"/>
      <c r="IMG12" s="100"/>
      <c r="IMH12" s="100"/>
      <c r="IMI12" s="100"/>
      <c r="IMJ12" s="100"/>
      <c r="IMK12" s="100"/>
      <c r="IML12" s="100"/>
      <c r="IMM12" s="100"/>
      <c r="IMN12" s="100"/>
      <c r="IMO12" s="100"/>
      <c r="IMP12" s="100"/>
      <c r="IMQ12" s="100"/>
      <c r="IMR12" s="100"/>
      <c r="IMS12" s="100"/>
      <c r="IMT12" s="100"/>
      <c r="IMU12" s="100"/>
      <c r="IMV12" s="100"/>
      <c r="IMW12" s="100"/>
      <c r="IMX12" s="100"/>
      <c r="IMY12" s="100"/>
      <c r="IMZ12" s="100"/>
      <c r="INA12" s="100"/>
      <c r="INB12" s="100"/>
      <c r="INC12" s="100"/>
      <c r="IND12" s="100"/>
      <c r="INE12" s="100"/>
      <c r="INF12" s="100"/>
      <c r="ING12" s="100"/>
      <c r="INH12" s="100"/>
      <c r="INI12" s="100"/>
      <c r="INJ12" s="100"/>
      <c r="INK12" s="100"/>
      <c r="INL12" s="100"/>
      <c r="INM12" s="100"/>
      <c r="INN12" s="100"/>
      <c r="INO12" s="100"/>
      <c r="INP12" s="100"/>
      <c r="INQ12" s="100"/>
      <c r="INR12" s="100"/>
      <c r="INS12" s="100"/>
      <c r="INT12" s="100"/>
      <c r="INU12" s="100"/>
      <c r="INV12" s="100"/>
      <c r="INW12" s="100"/>
      <c r="INX12" s="100"/>
      <c r="INY12" s="100"/>
      <c r="INZ12" s="100"/>
      <c r="IOA12" s="100"/>
      <c r="IOB12" s="100"/>
      <c r="IOC12" s="100"/>
      <c r="IOD12" s="100"/>
      <c r="IOE12" s="100"/>
      <c r="IOF12" s="100"/>
      <c r="IOG12" s="100"/>
      <c r="IOH12" s="100"/>
      <c r="IOI12" s="100"/>
      <c r="IOJ12" s="100"/>
      <c r="IOK12" s="100"/>
      <c r="IOL12" s="100"/>
      <c r="IOM12" s="100"/>
      <c r="ION12" s="100"/>
      <c r="IOO12" s="100"/>
      <c r="IOP12" s="100"/>
      <c r="IOQ12" s="100"/>
      <c r="IOR12" s="100"/>
      <c r="IOS12" s="100"/>
      <c r="IOT12" s="100"/>
      <c r="IOU12" s="100"/>
      <c r="IOV12" s="100"/>
      <c r="IOW12" s="100"/>
      <c r="IOX12" s="100"/>
      <c r="IOY12" s="100"/>
      <c r="IOZ12" s="100"/>
      <c r="IPA12" s="100"/>
      <c r="IPB12" s="100"/>
      <c r="IPC12" s="100"/>
      <c r="IPD12" s="100"/>
      <c r="IPE12" s="100"/>
      <c r="IPF12" s="100"/>
      <c r="IPG12" s="100"/>
      <c r="IPH12" s="100"/>
      <c r="IPI12" s="100"/>
      <c r="IPJ12" s="100"/>
      <c r="IPK12" s="100"/>
      <c r="IPL12" s="100"/>
      <c r="IPM12" s="100"/>
      <c r="IPN12" s="100"/>
      <c r="IPO12" s="100"/>
      <c r="IPP12" s="100"/>
      <c r="IPQ12" s="100"/>
      <c r="IPR12" s="100"/>
      <c r="IPS12" s="100"/>
      <c r="IPT12" s="100"/>
      <c r="IPU12" s="100"/>
      <c r="IPV12" s="100"/>
      <c r="IPW12" s="100"/>
      <c r="IPX12" s="100"/>
      <c r="IPY12" s="100"/>
      <c r="IPZ12" s="100"/>
      <c r="IQA12" s="100"/>
      <c r="IQB12" s="100"/>
      <c r="IQC12" s="100"/>
      <c r="IQD12" s="100"/>
      <c r="IQE12" s="100"/>
      <c r="IQF12" s="100"/>
      <c r="IQG12" s="100"/>
      <c r="IQH12" s="100"/>
      <c r="IQI12" s="100"/>
      <c r="IQJ12" s="100"/>
      <c r="IQK12" s="100"/>
      <c r="IQL12" s="100"/>
      <c r="IQM12" s="100"/>
      <c r="IQN12" s="100"/>
      <c r="IQO12" s="100"/>
      <c r="IQP12" s="100"/>
      <c r="IQQ12" s="100"/>
      <c r="IQR12" s="100"/>
      <c r="IQS12" s="100"/>
      <c r="IQT12" s="100"/>
      <c r="IQU12" s="100"/>
      <c r="IQV12" s="100"/>
      <c r="IQW12" s="100"/>
      <c r="IQX12" s="100"/>
      <c r="IQY12" s="100"/>
      <c r="IQZ12" s="100"/>
      <c r="IRA12" s="100"/>
      <c r="IRB12" s="100"/>
      <c r="IRC12" s="100"/>
      <c r="IRD12" s="100"/>
      <c r="IRE12" s="100"/>
      <c r="IRF12" s="100"/>
      <c r="IRG12" s="100"/>
      <c r="IRH12" s="100"/>
      <c r="IRI12" s="100"/>
      <c r="IRJ12" s="100"/>
      <c r="IRK12" s="100"/>
      <c r="IRL12" s="100"/>
      <c r="IRM12" s="100"/>
      <c r="IRN12" s="100"/>
      <c r="IRO12" s="100"/>
      <c r="IRP12" s="100"/>
      <c r="IRQ12" s="100"/>
      <c r="IRR12" s="100"/>
      <c r="IRS12" s="100"/>
      <c r="IRT12" s="100"/>
      <c r="IRU12" s="100"/>
      <c r="IRV12" s="100"/>
      <c r="IRW12" s="100"/>
      <c r="IRX12" s="100"/>
      <c r="IRY12" s="100"/>
      <c r="IRZ12" s="100"/>
      <c r="ISA12" s="100"/>
      <c r="ISB12" s="100"/>
      <c r="ISC12" s="100"/>
      <c r="ISD12" s="100"/>
      <c r="ISE12" s="100"/>
      <c r="ISF12" s="100"/>
      <c r="ISG12" s="100"/>
      <c r="ISH12" s="100"/>
      <c r="ISI12" s="100"/>
      <c r="ISJ12" s="100"/>
      <c r="ISK12" s="100"/>
      <c r="ISL12" s="100"/>
      <c r="ISM12" s="100"/>
      <c r="ISN12" s="100"/>
      <c r="ISO12" s="100"/>
      <c r="ISP12" s="100"/>
      <c r="ISQ12" s="100"/>
      <c r="ISR12" s="100"/>
      <c r="ISS12" s="100"/>
      <c r="IST12" s="100"/>
      <c r="ISU12" s="100"/>
      <c r="ISV12" s="100"/>
      <c r="ISW12" s="100"/>
      <c r="ISX12" s="100"/>
      <c r="ISY12" s="100"/>
      <c r="ISZ12" s="100"/>
      <c r="ITA12" s="100"/>
      <c r="ITB12" s="100"/>
      <c r="ITC12" s="100"/>
      <c r="ITD12" s="100"/>
      <c r="ITE12" s="100"/>
      <c r="ITF12" s="100"/>
      <c r="ITG12" s="100"/>
      <c r="ITH12" s="100"/>
      <c r="ITI12" s="100"/>
      <c r="ITJ12" s="100"/>
      <c r="ITK12" s="100"/>
      <c r="ITL12" s="100"/>
      <c r="ITM12" s="100"/>
      <c r="ITN12" s="100"/>
      <c r="ITO12" s="100"/>
      <c r="ITP12" s="100"/>
      <c r="ITQ12" s="100"/>
      <c r="ITR12" s="100"/>
      <c r="ITS12" s="100"/>
      <c r="ITT12" s="100"/>
      <c r="ITU12" s="100"/>
      <c r="ITV12" s="100"/>
      <c r="ITW12" s="100"/>
      <c r="ITX12" s="100"/>
      <c r="ITY12" s="100"/>
      <c r="ITZ12" s="100"/>
      <c r="IUA12" s="100"/>
      <c r="IUB12" s="100"/>
      <c r="IUC12" s="100"/>
      <c r="IUD12" s="100"/>
      <c r="IUE12" s="100"/>
      <c r="IUF12" s="100"/>
      <c r="IUG12" s="100"/>
      <c r="IUH12" s="100"/>
      <c r="IUI12" s="100"/>
      <c r="IUJ12" s="100"/>
      <c r="IUK12" s="100"/>
      <c r="IUL12" s="100"/>
      <c r="IUM12" s="100"/>
      <c r="IUN12" s="100"/>
      <c r="IUO12" s="100"/>
      <c r="IUP12" s="100"/>
      <c r="IUQ12" s="100"/>
      <c r="IUR12" s="100"/>
      <c r="IUS12" s="100"/>
      <c r="IUT12" s="100"/>
      <c r="IUU12" s="100"/>
      <c r="IUV12" s="100"/>
      <c r="IUW12" s="100"/>
      <c r="IUX12" s="100"/>
      <c r="IUY12" s="100"/>
      <c r="IUZ12" s="100"/>
      <c r="IVA12" s="100"/>
      <c r="IVB12" s="100"/>
      <c r="IVC12" s="100"/>
      <c r="IVD12" s="100"/>
      <c r="IVE12" s="100"/>
      <c r="IVF12" s="100"/>
      <c r="IVG12" s="100"/>
      <c r="IVH12" s="100"/>
      <c r="IVI12" s="100"/>
      <c r="IVJ12" s="100"/>
      <c r="IVK12" s="100"/>
      <c r="IVL12" s="100"/>
      <c r="IVM12" s="100"/>
      <c r="IVN12" s="100"/>
      <c r="IVO12" s="100"/>
      <c r="IVP12" s="100"/>
      <c r="IVQ12" s="100"/>
      <c r="IVR12" s="100"/>
      <c r="IVS12" s="100"/>
      <c r="IVT12" s="100"/>
      <c r="IVU12" s="100"/>
      <c r="IVV12" s="100"/>
      <c r="IVW12" s="100"/>
      <c r="IVX12" s="100"/>
      <c r="IVY12" s="100"/>
      <c r="IVZ12" s="100"/>
      <c r="IWA12" s="100"/>
      <c r="IWB12" s="100"/>
      <c r="IWC12" s="100"/>
      <c r="IWD12" s="100"/>
      <c r="IWE12" s="100"/>
      <c r="IWF12" s="100"/>
      <c r="IWG12" s="100"/>
      <c r="IWH12" s="100"/>
      <c r="IWI12" s="100"/>
      <c r="IWJ12" s="100"/>
      <c r="IWK12" s="100"/>
      <c r="IWL12" s="100"/>
      <c r="IWM12" s="100"/>
      <c r="IWN12" s="100"/>
      <c r="IWO12" s="100"/>
      <c r="IWP12" s="100"/>
      <c r="IWQ12" s="100"/>
      <c r="IWR12" s="100"/>
      <c r="IWS12" s="100"/>
      <c r="IWT12" s="100"/>
      <c r="IWU12" s="100"/>
      <c r="IWV12" s="100"/>
      <c r="IWW12" s="100"/>
      <c r="IWX12" s="100"/>
      <c r="IWY12" s="100"/>
      <c r="IWZ12" s="100"/>
      <c r="IXA12" s="100"/>
      <c r="IXB12" s="100"/>
      <c r="IXC12" s="100"/>
      <c r="IXD12" s="100"/>
      <c r="IXE12" s="100"/>
      <c r="IXF12" s="100"/>
      <c r="IXG12" s="100"/>
      <c r="IXH12" s="100"/>
      <c r="IXI12" s="100"/>
      <c r="IXJ12" s="100"/>
      <c r="IXK12" s="100"/>
      <c r="IXL12" s="100"/>
      <c r="IXM12" s="100"/>
      <c r="IXN12" s="100"/>
      <c r="IXO12" s="100"/>
      <c r="IXP12" s="100"/>
      <c r="IXQ12" s="100"/>
      <c r="IXR12" s="100"/>
      <c r="IXS12" s="100"/>
      <c r="IXT12" s="100"/>
      <c r="IXU12" s="100"/>
      <c r="IXV12" s="100"/>
      <c r="IXW12" s="100"/>
      <c r="IXX12" s="100"/>
      <c r="IXY12" s="100"/>
      <c r="IXZ12" s="100"/>
      <c r="IYA12" s="100"/>
      <c r="IYB12" s="100"/>
      <c r="IYC12" s="100"/>
      <c r="IYD12" s="100"/>
      <c r="IYE12" s="100"/>
      <c r="IYF12" s="100"/>
      <c r="IYG12" s="100"/>
      <c r="IYH12" s="100"/>
      <c r="IYI12" s="100"/>
      <c r="IYJ12" s="100"/>
      <c r="IYK12" s="100"/>
      <c r="IYL12" s="100"/>
      <c r="IYM12" s="100"/>
      <c r="IYN12" s="100"/>
      <c r="IYO12" s="100"/>
      <c r="IYP12" s="100"/>
      <c r="IYQ12" s="100"/>
      <c r="IYR12" s="100"/>
      <c r="IYS12" s="100"/>
      <c r="IYT12" s="100"/>
      <c r="IYU12" s="100"/>
      <c r="IYV12" s="100"/>
      <c r="IYW12" s="100"/>
      <c r="IYX12" s="100"/>
      <c r="IYY12" s="100"/>
      <c r="IYZ12" s="100"/>
      <c r="IZA12" s="100"/>
      <c r="IZB12" s="100"/>
      <c r="IZC12" s="100"/>
      <c r="IZD12" s="100"/>
      <c r="IZE12" s="100"/>
      <c r="IZF12" s="100"/>
      <c r="IZG12" s="100"/>
      <c r="IZH12" s="100"/>
      <c r="IZI12" s="100"/>
      <c r="IZJ12" s="100"/>
      <c r="IZK12" s="100"/>
      <c r="IZL12" s="100"/>
      <c r="IZM12" s="100"/>
      <c r="IZN12" s="100"/>
      <c r="IZO12" s="100"/>
      <c r="IZP12" s="100"/>
      <c r="IZQ12" s="100"/>
      <c r="IZR12" s="100"/>
      <c r="IZS12" s="100"/>
      <c r="IZT12" s="100"/>
      <c r="IZU12" s="100"/>
      <c r="IZV12" s="100"/>
      <c r="IZW12" s="100"/>
      <c r="IZX12" s="100"/>
      <c r="IZY12" s="100"/>
      <c r="IZZ12" s="100"/>
      <c r="JAA12" s="100"/>
      <c r="JAB12" s="100"/>
      <c r="JAC12" s="100"/>
      <c r="JAD12" s="100"/>
      <c r="JAE12" s="100"/>
      <c r="JAF12" s="100"/>
      <c r="JAG12" s="100"/>
      <c r="JAH12" s="100"/>
      <c r="JAI12" s="100"/>
      <c r="JAJ12" s="100"/>
      <c r="JAK12" s="100"/>
      <c r="JAL12" s="100"/>
      <c r="JAM12" s="100"/>
      <c r="JAN12" s="100"/>
      <c r="JAO12" s="100"/>
      <c r="JAP12" s="100"/>
      <c r="JAQ12" s="100"/>
      <c r="JAR12" s="100"/>
      <c r="JAS12" s="100"/>
      <c r="JAT12" s="100"/>
      <c r="JAU12" s="100"/>
      <c r="JAV12" s="100"/>
      <c r="JAW12" s="100"/>
      <c r="JAX12" s="100"/>
      <c r="JAY12" s="100"/>
      <c r="JAZ12" s="100"/>
      <c r="JBA12" s="100"/>
      <c r="JBB12" s="100"/>
      <c r="JBC12" s="100"/>
      <c r="JBD12" s="100"/>
      <c r="JBE12" s="100"/>
      <c r="JBF12" s="100"/>
      <c r="JBG12" s="100"/>
      <c r="JBH12" s="100"/>
      <c r="JBI12" s="100"/>
      <c r="JBJ12" s="100"/>
      <c r="JBK12" s="100"/>
      <c r="JBL12" s="100"/>
      <c r="JBM12" s="100"/>
      <c r="JBN12" s="100"/>
      <c r="JBO12" s="100"/>
      <c r="JBP12" s="100"/>
      <c r="JBQ12" s="100"/>
      <c r="JBR12" s="100"/>
      <c r="JBS12" s="100"/>
      <c r="JBT12" s="100"/>
      <c r="JBU12" s="100"/>
      <c r="JBV12" s="100"/>
      <c r="JBW12" s="100"/>
      <c r="JBX12" s="100"/>
      <c r="JBY12" s="100"/>
      <c r="JBZ12" s="100"/>
      <c r="JCA12" s="100"/>
      <c r="JCB12" s="100"/>
      <c r="JCC12" s="100"/>
      <c r="JCD12" s="100"/>
      <c r="JCE12" s="100"/>
      <c r="JCF12" s="100"/>
      <c r="JCG12" s="100"/>
      <c r="JCH12" s="100"/>
      <c r="JCI12" s="100"/>
      <c r="JCJ12" s="100"/>
      <c r="JCK12" s="100"/>
      <c r="JCL12" s="100"/>
      <c r="JCM12" s="100"/>
      <c r="JCN12" s="100"/>
      <c r="JCO12" s="100"/>
      <c r="JCP12" s="100"/>
      <c r="JCQ12" s="100"/>
      <c r="JCR12" s="100"/>
      <c r="JCS12" s="100"/>
      <c r="JCT12" s="100"/>
      <c r="JCU12" s="100"/>
      <c r="JCV12" s="100"/>
      <c r="JCW12" s="100"/>
      <c r="JCX12" s="100"/>
      <c r="JCY12" s="100"/>
      <c r="JCZ12" s="100"/>
      <c r="JDA12" s="100"/>
      <c r="JDB12" s="100"/>
      <c r="JDC12" s="100"/>
      <c r="JDD12" s="100"/>
      <c r="JDE12" s="100"/>
      <c r="JDF12" s="100"/>
      <c r="JDG12" s="100"/>
      <c r="JDH12" s="100"/>
      <c r="JDI12" s="100"/>
      <c r="JDJ12" s="100"/>
      <c r="JDK12" s="100"/>
      <c r="JDL12" s="100"/>
      <c r="JDM12" s="100"/>
      <c r="JDN12" s="100"/>
      <c r="JDO12" s="100"/>
      <c r="JDP12" s="100"/>
      <c r="JDQ12" s="100"/>
      <c r="JDR12" s="100"/>
      <c r="JDS12" s="100"/>
      <c r="JDT12" s="100"/>
      <c r="JDU12" s="100"/>
      <c r="JDV12" s="100"/>
      <c r="JDW12" s="100"/>
      <c r="JDX12" s="100"/>
      <c r="JDY12" s="100"/>
      <c r="JDZ12" s="100"/>
      <c r="JEA12" s="100"/>
      <c r="JEB12" s="100"/>
      <c r="JEC12" s="100"/>
      <c r="JED12" s="100"/>
      <c r="JEE12" s="100"/>
      <c r="JEF12" s="100"/>
      <c r="JEG12" s="100"/>
      <c r="JEH12" s="100"/>
      <c r="JEI12" s="100"/>
      <c r="JEJ12" s="100"/>
      <c r="JEK12" s="100"/>
      <c r="JEL12" s="100"/>
      <c r="JEM12" s="100"/>
      <c r="JEN12" s="100"/>
      <c r="JEO12" s="100"/>
      <c r="JEP12" s="100"/>
      <c r="JEQ12" s="100"/>
      <c r="JER12" s="100"/>
      <c r="JES12" s="100"/>
      <c r="JET12" s="100"/>
      <c r="JEU12" s="100"/>
      <c r="JEV12" s="100"/>
      <c r="JEW12" s="100"/>
      <c r="JEX12" s="100"/>
      <c r="JEY12" s="100"/>
      <c r="JEZ12" s="100"/>
      <c r="JFA12" s="100"/>
      <c r="JFB12" s="100"/>
      <c r="JFC12" s="100"/>
      <c r="JFD12" s="100"/>
      <c r="JFE12" s="100"/>
      <c r="JFF12" s="100"/>
      <c r="JFG12" s="100"/>
      <c r="JFH12" s="100"/>
      <c r="JFI12" s="100"/>
      <c r="JFJ12" s="100"/>
      <c r="JFK12" s="100"/>
      <c r="JFL12" s="100"/>
      <c r="JFM12" s="100"/>
      <c r="JFN12" s="100"/>
      <c r="JFO12" s="100"/>
      <c r="JFP12" s="100"/>
      <c r="JFQ12" s="100"/>
      <c r="JFR12" s="100"/>
      <c r="JFS12" s="100"/>
      <c r="JFT12" s="100"/>
      <c r="JFU12" s="100"/>
      <c r="JFV12" s="100"/>
      <c r="JFW12" s="100"/>
      <c r="JFX12" s="100"/>
      <c r="JFY12" s="100"/>
      <c r="JFZ12" s="100"/>
      <c r="JGA12" s="100"/>
      <c r="JGB12" s="100"/>
      <c r="JGC12" s="100"/>
      <c r="JGD12" s="100"/>
      <c r="JGE12" s="100"/>
      <c r="JGF12" s="100"/>
      <c r="JGG12" s="100"/>
      <c r="JGH12" s="100"/>
      <c r="JGI12" s="100"/>
      <c r="JGJ12" s="100"/>
      <c r="JGK12" s="100"/>
      <c r="JGL12" s="100"/>
      <c r="JGM12" s="100"/>
      <c r="JGN12" s="100"/>
      <c r="JGO12" s="100"/>
      <c r="JGP12" s="100"/>
      <c r="JGQ12" s="100"/>
      <c r="JGR12" s="100"/>
      <c r="JGS12" s="100"/>
      <c r="JGT12" s="100"/>
      <c r="JGU12" s="100"/>
      <c r="JGV12" s="100"/>
      <c r="JGW12" s="100"/>
      <c r="JGX12" s="100"/>
      <c r="JGY12" s="100"/>
      <c r="JGZ12" s="100"/>
      <c r="JHA12" s="100"/>
      <c r="JHB12" s="100"/>
      <c r="JHC12" s="100"/>
      <c r="JHD12" s="100"/>
      <c r="JHE12" s="100"/>
      <c r="JHF12" s="100"/>
      <c r="JHG12" s="100"/>
      <c r="JHH12" s="100"/>
      <c r="JHI12" s="100"/>
      <c r="JHJ12" s="100"/>
      <c r="JHK12" s="100"/>
      <c r="JHL12" s="100"/>
      <c r="JHM12" s="100"/>
      <c r="JHN12" s="100"/>
      <c r="JHO12" s="100"/>
      <c r="JHP12" s="100"/>
      <c r="JHQ12" s="100"/>
      <c r="JHR12" s="100"/>
      <c r="JHS12" s="100"/>
      <c r="JHT12" s="100"/>
      <c r="JHU12" s="100"/>
      <c r="JHV12" s="100"/>
      <c r="JHW12" s="100"/>
      <c r="JHX12" s="100"/>
      <c r="JHY12" s="100"/>
      <c r="JHZ12" s="100"/>
      <c r="JIA12" s="100"/>
      <c r="JIB12" s="100"/>
      <c r="JIC12" s="100"/>
      <c r="JID12" s="100"/>
      <c r="JIE12" s="100"/>
      <c r="JIF12" s="100"/>
      <c r="JIG12" s="100"/>
      <c r="JIH12" s="100"/>
      <c r="JII12" s="100"/>
      <c r="JIJ12" s="100"/>
      <c r="JIK12" s="100"/>
      <c r="JIL12" s="100"/>
      <c r="JIM12" s="100"/>
      <c r="JIN12" s="100"/>
      <c r="JIO12" s="100"/>
      <c r="JIP12" s="100"/>
      <c r="JIQ12" s="100"/>
      <c r="JIR12" s="100"/>
      <c r="JIS12" s="100"/>
      <c r="JIT12" s="100"/>
      <c r="JIU12" s="100"/>
      <c r="JIV12" s="100"/>
      <c r="JIW12" s="100"/>
      <c r="JIX12" s="100"/>
      <c r="JIY12" s="100"/>
      <c r="JIZ12" s="100"/>
      <c r="JJA12" s="100"/>
      <c r="JJB12" s="100"/>
      <c r="JJC12" s="100"/>
      <c r="JJD12" s="100"/>
      <c r="JJE12" s="100"/>
      <c r="JJF12" s="100"/>
      <c r="JJG12" s="100"/>
      <c r="JJH12" s="100"/>
      <c r="JJI12" s="100"/>
      <c r="JJJ12" s="100"/>
      <c r="JJK12" s="100"/>
      <c r="JJL12" s="100"/>
      <c r="JJM12" s="100"/>
      <c r="JJN12" s="100"/>
      <c r="JJO12" s="100"/>
      <c r="JJP12" s="100"/>
      <c r="JJQ12" s="100"/>
      <c r="JJR12" s="100"/>
      <c r="JJS12" s="100"/>
      <c r="JJT12" s="100"/>
      <c r="JJU12" s="100"/>
      <c r="JJV12" s="100"/>
      <c r="JJW12" s="100"/>
      <c r="JJX12" s="100"/>
      <c r="JJY12" s="100"/>
      <c r="JJZ12" s="100"/>
      <c r="JKA12" s="100"/>
      <c r="JKB12" s="100"/>
      <c r="JKC12" s="100"/>
      <c r="JKD12" s="100"/>
      <c r="JKE12" s="100"/>
      <c r="JKF12" s="100"/>
      <c r="JKG12" s="100"/>
      <c r="JKH12" s="100"/>
      <c r="JKI12" s="100"/>
      <c r="JKJ12" s="100"/>
      <c r="JKK12" s="100"/>
      <c r="JKL12" s="100"/>
      <c r="JKM12" s="100"/>
      <c r="JKN12" s="100"/>
      <c r="JKO12" s="100"/>
      <c r="JKP12" s="100"/>
      <c r="JKQ12" s="100"/>
      <c r="JKR12" s="100"/>
      <c r="JKS12" s="100"/>
      <c r="JKT12" s="100"/>
      <c r="JKU12" s="100"/>
      <c r="JKV12" s="100"/>
      <c r="JKW12" s="100"/>
      <c r="JKX12" s="100"/>
      <c r="JKY12" s="100"/>
      <c r="JKZ12" s="100"/>
      <c r="JLA12" s="100"/>
      <c r="JLB12" s="100"/>
      <c r="JLC12" s="100"/>
      <c r="JLD12" s="100"/>
      <c r="JLE12" s="100"/>
      <c r="JLF12" s="100"/>
      <c r="JLG12" s="100"/>
      <c r="JLH12" s="100"/>
      <c r="JLI12" s="100"/>
      <c r="JLJ12" s="100"/>
      <c r="JLK12" s="100"/>
      <c r="JLL12" s="100"/>
      <c r="JLM12" s="100"/>
      <c r="JLN12" s="100"/>
      <c r="JLO12" s="100"/>
      <c r="JLP12" s="100"/>
      <c r="JLQ12" s="100"/>
      <c r="JLR12" s="100"/>
      <c r="JLS12" s="100"/>
      <c r="JLT12" s="100"/>
      <c r="JLU12" s="100"/>
      <c r="JLV12" s="100"/>
      <c r="JLW12" s="100"/>
      <c r="JLX12" s="100"/>
      <c r="JLY12" s="100"/>
      <c r="JLZ12" s="100"/>
      <c r="JMA12" s="100"/>
      <c r="JMB12" s="100"/>
      <c r="JMC12" s="100"/>
      <c r="JMD12" s="100"/>
      <c r="JME12" s="100"/>
      <c r="JMF12" s="100"/>
      <c r="JMG12" s="100"/>
      <c r="JMH12" s="100"/>
      <c r="JMI12" s="100"/>
      <c r="JMJ12" s="100"/>
      <c r="JMK12" s="100"/>
      <c r="JML12" s="100"/>
      <c r="JMM12" s="100"/>
      <c r="JMN12" s="100"/>
      <c r="JMO12" s="100"/>
      <c r="JMP12" s="100"/>
      <c r="JMQ12" s="100"/>
      <c r="JMR12" s="100"/>
      <c r="JMS12" s="100"/>
      <c r="JMT12" s="100"/>
      <c r="JMU12" s="100"/>
      <c r="JMV12" s="100"/>
      <c r="JMW12" s="100"/>
      <c r="JMX12" s="100"/>
      <c r="JMY12" s="100"/>
      <c r="JMZ12" s="100"/>
      <c r="JNA12" s="100"/>
      <c r="JNB12" s="100"/>
      <c r="JNC12" s="100"/>
      <c r="JND12" s="100"/>
      <c r="JNE12" s="100"/>
      <c r="JNF12" s="100"/>
      <c r="JNG12" s="100"/>
      <c r="JNH12" s="100"/>
      <c r="JNI12" s="100"/>
      <c r="JNJ12" s="100"/>
      <c r="JNK12" s="100"/>
      <c r="JNL12" s="100"/>
      <c r="JNM12" s="100"/>
      <c r="JNN12" s="100"/>
      <c r="JNO12" s="100"/>
      <c r="JNP12" s="100"/>
      <c r="JNQ12" s="100"/>
      <c r="JNR12" s="100"/>
      <c r="JNS12" s="100"/>
      <c r="JNT12" s="100"/>
      <c r="JNU12" s="100"/>
      <c r="JNV12" s="100"/>
      <c r="JNW12" s="100"/>
      <c r="JNX12" s="100"/>
      <c r="JNY12" s="100"/>
      <c r="JNZ12" s="100"/>
      <c r="JOA12" s="100"/>
      <c r="JOB12" s="100"/>
      <c r="JOC12" s="100"/>
      <c r="JOD12" s="100"/>
      <c r="JOE12" s="100"/>
      <c r="JOF12" s="100"/>
      <c r="JOG12" s="100"/>
      <c r="JOH12" s="100"/>
      <c r="JOI12" s="100"/>
      <c r="JOJ12" s="100"/>
      <c r="JOK12" s="100"/>
      <c r="JOL12" s="100"/>
      <c r="JOM12" s="100"/>
      <c r="JON12" s="100"/>
      <c r="JOO12" s="100"/>
      <c r="JOP12" s="100"/>
      <c r="JOQ12" s="100"/>
      <c r="JOR12" s="100"/>
      <c r="JOS12" s="100"/>
      <c r="JOT12" s="100"/>
      <c r="JOU12" s="100"/>
      <c r="JOV12" s="100"/>
      <c r="JOW12" s="100"/>
      <c r="JOX12" s="100"/>
      <c r="JOY12" s="100"/>
      <c r="JOZ12" s="100"/>
      <c r="JPA12" s="100"/>
      <c r="JPB12" s="100"/>
      <c r="JPC12" s="100"/>
      <c r="JPD12" s="100"/>
      <c r="JPE12" s="100"/>
      <c r="JPF12" s="100"/>
      <c r="JPG12" s="100"/>
      <c r="JPH12" s="100"/>
      <c r="JPI12" s="100"/>
      <c r="JPJ12" s="100"/>
      <c r="JPK12" s="100"/>
      <c r="JPL12" s="100"/>
      <c r="JPM12" s="100"/>
      <c r="JPN12" s="100"/>
      <c r="JPO12" s="100"/>
      <c r="JPP12" s="100"/>
      <c r="JPQ12" s="100"/>
      <c r="JPR12" s="100"/>
      <c r="JPS12" s="100"/>
      <c r="JPT12" s="100"/>
      <c r="JPU12" s="100"/>
      <c r="JPV12" s="100"/>
      <c r="JPW12" s="100"/>
      <c r="JPX12" s="100"/>
      <c r="JPY12" s="100"/>
      <c r="JPZ12" s="100"/>
      <c r="JQA12" s="100"/>
      <c r="JQB12" s="100"/>
      <c r="JQC12" s="100"/>
      <c r="JQD12" s="100"/>
      <c r="JQE12" s="100"/>
      <c r="JQF12" s="100"/>
      <c r="JQG12" s="100"/>
      <c r="JQH12" s="100"/>
      <c r="JQI12" s="100"/>
      <c r="JQJ12" s="100"/>
      <c r="JQK12" s="100"/>
      <c r="JQL12" s="100"/>
      <c r="JQM12" s="100"/>
      <c r="JQN12" s="100"/>
      <c r="JQO12" s="100"/>
      <c r="JQP12" s="100"/>
      <c r="JQQ12" s="100"/>
      <c r="JQR12" s="100"/>
      <c r="JQS12" s="100"/>
      <c r="JQT12" s="100"/>
      <c r="JQU12" s="100"/>
      <c r="JQV12" s="100"/>
      <c r="JQW12" s="100"/>
      <c r="JQX12" s="100"/>
      <c r="JQY12" s="100"/>
      <c r="JQZ12" s="100"/>
      <c r="JRA12" s="100"/>
      <c r="JRB12" s="100"/>
      <c r="JRC12" s="100"/>
      <c r="JRD12" s="100"/>
      <c r="JRE12" s="100"/>
      <c r="JRF12" s="100"/>
      <c r="JRG12" s="100"/>
      <c r="JRH12" s="100"/>
      <c r="JRI12" s="100"/>
      <c r="JRJ12" s="100"/>
      <c r="JRK12" s="100"/>
      <c r="JRL12" s="100"/>
      <c r="JRM12" s="100"/>
      <c r="JRN12" s="100"/>
      <c r="JRO12" s="100"/>
      <c r="JRP12" s="100"/>
      <c r="JRQ12" s="100"/>
      <c r="JRR12" s="100"/>
      <c r="JRS12" s="100"/>
      <c r="JRT12" s="100"/>
      <c r="JRU12" s="100"/>
      <c r="JRV12" s="100"/>
      <c r="JRW12" s="100"/>
      <c r="JRX12" s="100"/>
      <c r="JRY12" s="100"/>
      <c r="JRZ12" s="100"/>
      <c r="JSA12" s="100"/>
      <c r="JSB12" s="100"/>
      <c r="JSC12" s="100"/>
      <c r="JSD12" s="100"/>
      <c r="JSE12" s="100"/>
      <c r="JSF12" s="100"/>
      <c r="JSG12" s="100"/>
      <c r="JSH12" s="100"/>
      <c r="JSI12" s="100"/>
      <c r="JSJ12" s="100"/>
      <c r="JSK12" s="100"/>
      <c r="JSL12" s="100"/>
      <c r="JSM12" s="100"/>
      <c r="JSN12" s="100"/>
      <c r="JSO12" s="100"/>
      <c r="JSP12" s="100"/>
      <c r="JSQ12" s="100"/>
      <c r="JSR12" s="100"/>
      <c r="JSS12" s="100"/>
      <c r="JST12" s="100"/>
      <c r="JSU12" s="100"/>
      <c r="JSV12" s="100"/>
      <c r="JSW12" s="100"/>
      <c r="JSX12" s="100"/>
      <c r="JSY12" s="100"/>
      <c r="JSZ12" s="100"/>
      <c r="JTA12" s="100"/>
      <c r="JTB12" s="100"/>
      <c r="JTC12" s="100"/>
      <c r="JTD12" s="100"/>
      <c r="JTE12" s="100"/>
      <c r="JTF12" s="100"/>
      <c r="JTG12" s="100"/>
      <c r="JTH12" s="100"/>
      <c r="JTI12" s="100"/>
      <c r="JTJ12" s="100"/>
      <c r="JTK12" s="100"/>
      <c r="JTL12" s="100"/>
      <c r="JTM12" s="100"/>
      <c r="JTN12" s="100"/>
      <c r="JTO12" s="100"/>
      <c r="JTP12" s="100"/>
      <c r="JTQ12" s="100"/>
      <c r="JTR12" s="100"/>
      <c r="JTS12" s="100"/>
      <c r="JTT12" s="100"/>
      <c r="JTU12" s="100"/>
      <c r="JTV12" s="100"/>
      <c r="JTW12" s="100"/>
      <c r="JTX12" s="100"/>
      <c r="JTY12" s="100"/>
      <c r="JTZ12" s="100"/>
      <c r="JUA12" s="100"/>
      <c r="JUB12" s="100"/>
      <c r="JUC12" s="100"/>
      <c r="JUD12" s="100"/>
      <c r="JUE12" s="100"/>
      <c r="JUF12" s="100"/>
      <c r="JUG12" s="100"/>
      <c r="JUH12" s="100"/>
      <c r="JUI12" s="100"/>
      <c r="JUJ12" s="100"/>
      <c r="JUK12" s="100"/>
      <c r="JUL12" s="100"/>
      <c r="JUM12" s="100"/>
      <c r="JUN12" s="100"/>
      <c r="JUO12" s="100"/>
      <c r="JUP12" s="100"/>
      <c r="JUQ12" s="100"/>
      <c r="JUR12" s="100"/>
      <c r="JUS12" s="100"/>
      <c r="JUT12" s="100"/>
      <c r="JUU12" s="100"/>
      <c r="JUV12" s="100"/>
      <c r="JUW12" s="100"/>
      <c r="JUX12" s="100"/>
      <c r="JUY12" s="100"/>
      <c r="JUZ12" s="100"/>
      <c r="JVA12" s="100"/>
      <c r="JVB12" s="100"/>
      <c r="JVC12" s="100"/>
      <c r="JVD12" s="100"/>
      <c r="JVE12" s="100"/>
      <c r="JVF12" s="100"/>
      <c r="JVG12" s="100"/>
      <c r="JVH12" s="100"/>
      <c r="JVI12" s="100"/>
      <c r="JVJ12" s="100"/>
      <c r="JVK12" s="100"/>
      <c r="JVL12" s="100"/>
      <c r="JVM12" s="100"/>
      <c r="JVN12" s="100"/>
      <c r="JVO12" s="100"/>
      <c r="JVP12" s="100"/>
      <c r="JVQ12" s="100"/>
      <c r="JVR12" s="100"/>
      <c r="JVS12" s="100"/>
      <c r="JVT12" s="100"/>
      <c r="JVU12" s="100"/>
      <c r="JVV12" s="100"/>
      <c r="JVW12" s="100"/>
      <c r="JVX12" s="100"/>
      <c r="JVY12" s="100"/>
      <c r="JVZ12" s="100"/>
      <c r="JWA12" s="100"/>
      <c r="JWB12" s="100"/>
      <c r="JWC12" s="100"/>
      <c r="JWD12" s="100"/>
      <c r="JWE12" s="100"/>
      <c r="JWF12" s="100"/>
      <c r="JWG12" s="100"/>
      <c r="JWH12" s="100"/>
      <c r="JWI12" s="100"/>
      <c r="JWJ12" s="100"/>
      <c r="JWK12" s="100"/>
      <c r="JWL12" s="100"/>
      <c r="JWM12" s="100"/>
      <c r="JWN12" s="100"/>
      <c r="JWO12" s="100"/>
      <c r="JWP12" s="100"/>
      <c r="JWQ12" s="100"/>
      <c r="JWR12" s="100"/>
      <c r="JWS12" s="100"/>
      <c r="JWT12" s="100"/>
      <c r="JWU12" s="100"/>
      <c r="JWV12" s="100"/>
      <c r="JWW12" s="100"/>
      <c r="JWX12" s="100"/>
      <c r="JWY12" s="100"/>
      <c r="JWZ12" s="100"/>
      <c r="JXA12" s="100"/>
      <c r="JXB12" s="100"/>
      <c r="JXC12" s="100"/>
      <c r="JXD12" s="100"/>
      <c r="JXE12" s="100"/>
      <c r="JXF12" s="100"/>
      <c r="JXG12" s="100"/>
      <c r="JXH12" s="100"/>
      <c r="JXI12" s="100"/>
      <c r="JXJ12" s="100"/>
      <c r="JXK12" s="100"/>
      <c r="JXL12" s="100"/>
      <c r="JXM12" s="100"/>
      <c r="JXN12" s="100"/>
      <c r="JXO12" s="100"/>
      <c r="JXP12" s="100"/>
      <c r="JXQ12" s="100"/>
      <c r="JXR12" s="100"/>
      <c r="JXS12" s="100"/>
      <c r="JXT12" s="100"/>
      <c r="JXU12" s="100"/>
      <c r="JXV12" s="100"/>
      <c r="JXW12" s="100"/>
      <c r="JXX12" s="100"/>
      <c r="JXY12" s="100"/>
      <c r="JXZ12" s="100"/>
      <c r="JYA12" s="100"/>
      <c r="JYB12" s="100"/>
      <c r="JYC12" s="100"/>
      <c r="JYD12" s="100"/>
      <c r="JYE12" s="100"/>
      <c r="JYF12" s="100"/>
      <c r="JYG12" s="100"/>
      <c r="JYH12" s="100"/>
      <c r="JYI12" s="100"/>
      <c r="JYJ12" s="100"/>
      <c r="JYK12" s="100"/>
      <c r="JYL12" s="100"/>
      <c r="JYM12" s="100"/>
      <c r="JYN12" s="100"/>
      <c r="JYO12" s="100"/>
      <c r="JYP12" s="100"/>
      <c r="JYQ12" s="100"/>
      <c r="JYR12" s="100"/>
      <c r="JYS12" s="100"/>
      <c r="JYT12" s="100"/>
      <c r="JYU12" s="100"/>
      <c r="JYV12" s="100"/>
      <c r="JYW12" s="100"/>
      <c r="JYX12" s="100"/>
      <c r="JYY12" s="100"/>
      <c r="JYZ12" s="100"/>
      <c r="JZA12" s="100"/>
      <c r="JZB12" s="100"/>
      <c r="JZC12" s="100"/>
      <c r="JZD12" s="100"/>
      <c r="JZE12" s="100"/>
      <c r="JZF12" s="100"/>
      <c r="JZG12" s="100"/>
      <c r="JZH12" s="100"/>
      <c r="JZI12" s="100"/>
      <c r="JZJ12" s="100"/>
      <c r="JZK12" s="100"/>
      <c r="JZL12" s="100"/>
      <c r="JZM12" s="100"/>
      <c r="JZN12" s="100"/>
      <c r="JZO12" s="100"/>
      <c r="JZP12" s="100"/>
      <c r="JZQ12" s="100"/>
      <c r="JZR12" s="100"/>
      <c r="JZS12" s="100"/>
      <c r="JZT12" s="100"/>
      <c r="JZU12" s="100"/>
      <c r="JZV12" s="100"/>
      <c r="JZW12" s="100"/>
      <c r="JZX12" s="100"/>
      <c r="JZY12" s="100"/>
      <c r="JZZ12" s="100"/>
      <c r="KAA12" s="100"/>
      <c r="KAB12" s="100"/>
      <c r="KAC12" s="100"/>
      <c r="KAD12" s="100"/>
      <c r="KAE12" s="100"/>
      <c r="KAF12" s="100"/>
      <c r="KAG12" s="100"/>
      <c r="KAH12" s="100"/>
      <c r="KAI12" s="100"/>
      <c r="KAJ12" s="100"/>
      <c r="KAK12" s="100"/>
      <c r="KAL12" s="100"/>
      <c r="KAM12" s="100"/>
      <c r="KAN12" s="100"/>
      <c r="KAO12" s="100"/>
      <c r="KAP12" s="100"/>
      <c r="KAQ12" s="100"/>
      <c r="KAR12" s="100"/>
      <c r="KAS12" s="100"/>
      <c r="KAT12" s="100"/>
      <c r="KAU12" s="100"/>
      <c r="KAV12" s="100"/>
      <c r="KAW12" s="100"/>
      <c r="KAX12" s="100"/>
      <c r="KAY12" s="100"/>
      <c r="KAZ12" s="100"/>
      <c r="KBA12" s="100"/>
      <c r="KBB12" s="100"/>
      <c r="KBC12" s="100"/>
      <c r="KBD12" s="100"/>
      <c r="KBE12" s="100"/>
      <c r="KBF12" s="100"/>
      <c r="KBG12" s="100"/>
      <c r="KBH12" s="100"/>
      <c r="KBI12" s="100"/>
      <c r="KBJ12" s="100"/>
      <c r="KBK12" s="100"/>
      <c r="KBL12" s="100"/>
      <c r="KBM12" s="100"/>
      <c r="KBN12" s="100"/>
      <c r="KBO12" s="100"/>
      <c r="KBP12" s="100"/>
      <c r="KBQ12" s="100"/>
      <c r="KBR12" s="100"/>
      <c r="KBS12" s="100"/>
      <c r="KBT12" s="100"/>
      <c r="KBU12" s="100"/>
      <c r="KBV12" s="100"/>
      <c r="KBW12" s="100"/>
      <c r="KBX12" s="100"/>
      <c r="KBY12" s="100"/>
      <c r="KBZ12" s="100"/>
      <c r="KCA12" s="100"/>
      <c r="KCB12" s="100"/>
      <c r="KCC12" s="100"/>
      <c r="KCD12" s="100"/>
      <c r="KCE12" s="100"/>
      <c r="KCF12" s="100"/>
      <c r="KCG12" s="100"/>
      <c r="KCH12" s="100"/>
      <c r="KCI12" s="100"/>
      <c r="KCJ12" s="100"/>
      <c r="KCK12" s="100"/>
      <c r="KCL12" s="100"/>
      <c r="KCM12" s="100"/>
      <c r="KCN12" s="100"/>
      <c r="KCO12" s="100"/>
      <c r="KCP12" s="100"/>
      <c r="KCQ12" s="100"/>
      <c r="KCR12" s="100"/>
      <c r="KCS12" s="100"/>
      <c r="KCT12" s="100"/>
      <c r="KCU12" s="100"/>
      <c r="KCV12" s="100"/>
      <c r="KCW12" s="100"/>
      <c r="KCX12" s="100"/>
      <c r="KCY12" s="100"/>
      <c r="KCZ12" s="100"/>
      <c r="KDA12" s="100"/>
      <c r="KDB12" s="100"/>
      <c r="KDC12" s="100"/>
      <c r="KDD12" s="100"/>
      <c r="KDE12" s="100"/>
      <c r="KDF12" s="100"/>
      <c r="KDG12" s="100"/>
      <c r="KDH12" s="100"/>
      <c r="KDI12" s="100"/>
      <c r="KDJ12" s="100"/>
      <c r="KDK12" s="100"/>
      <c r="KDL12" s="100"/>
      <c r="KDM12" s="100"/>
      <c r="KDN12" s="100"/>
      <c r="KDO12" s="100"/>
      <c r="KDP12" s="100"/>
      <c r="KDQ12" s="100"/>
      <c r="KDR12" s="100"/>
      <c r="KDS12" s="100"/>
      <c r="KDT12" s="100"/>
      <c r="KDU12" s="100"/>
      <c r="KDV12" s="100"/>
      <c r="KDW12" s="100"/>
      <c r="KDX12" s="100"/>
      <c r="KDY12" s="100"/>
      <c r="KDZ12" s="100"/>
      <c r="KEA12" s="100"/>
      <c r="KEB12" s="100"/>
      <c r="KEC12" s="100"/>
      <c r="KED12" s="100"/>
      <c r="KEE12" s="100"/>
      <c r="KEF12" s="100"/>
      <c r="KEG12" s="100"/>
      <c r="KEH12" s="100"/>
      <c r="KEI12" s="100"/>
      <c r="KEJ12" s="100"/>
      <c r="KEK12" s="100"/>
      <c r="KEL12" s="100"/>
      <c r="KEM12" s="100"/>
      <c r="KEN12" s="100"/>
      <c r="KEO12" s="100"/>
      <c r="KEP12" s="100"/>
      <c r="KEQ12" s="100"/>
      <c r="KER12" s="100"/>
      <c r="KES12" s="100"/>
      <c r="KET12" s="100"/>
      <c r="KEU12" s="100"/>
      <c r="KEV12" s="100"/>
      <c r="KEW12" s="100"/>
      <c r="KEX12" s="100"/>
      <c r="KEY12" s="100"/>
      <c r="KEZ12" s="100"/>
      <c r="KFA12" s="100"/>
      <c r="KFB12" s="100"/>
      <c r="KFC12" s="100"/>
      <c r="KFD12" s="100"/>
      <c r="KFE12" s="100"/>
      <c r="KFF12" s="100"/>
      <c r="KFG12" s="100"/>
      <c r="KFH12" s="100"/>
      <c r="KFI12" s="100"/>
      <c r="KFJ12" s="100"/>
      <c r="KFK12" s="100"/>
      <c r="KFL12" s="100"/>
      <c r="KFM12" s="100"/>
      <c r="KFN12" s="100"/>
      <c r="KFO12" s="100"/>
      <c r="KFP12" s="100"/>
      <c r="KFQ12" s="100"/>
      <c r="KFR12" s="100"/>
      <c r="KFS12" s="100"/>
      <c r="KFT12" s="100"/>
      <c r="KFU12" s="100"/>
      <c r="KFV12" s="100"/>
      <c r="KFW12" s="100"/>
      <c r="KFX12" s="100"/>
      <c r="KFY12" s="100"/>
      <c r="KFZ12" s="100"/>
      <c r="KGA12" s="100"/>
      <c r="KGB12" s="100"/>
      <c r="KGC12" s="100"/>
      <c r="KGD12" s="100"/>
      <c r="KGE12" s="100"/>
      <c r="KGF12" s="100"/>
      <c r="KGG12" s="100"/>
      <c r="KGH12" s="100"/>
      <c r="KGI12" s="100"/>
      <c r="KGJ12" s="100"/>
      <c r="KGK12" s="100"/>
      <c r="KGL12" s="100"/>
      <c r="KGM12" s="100"/>
      <c r="KGN12" s="100"/>
      <c r="KGO12" s="100"/>
      <c r="KGP12" s="100"/>
      <c r="KGQ12" s="100"/>
      <c r="KGR12" s="100"/>
      <c r="KGS12" s="100"/>
      <c r="KGT12" s="100"/>
      <c r="KGU12" s="100"/>
      <c r="KGV12" s="100"/>
      <c r="KGW12" s="100"/>
      <c r="KGX12" s="100"/>
      <c r="KGY12" s="100"/>
      <c r="KGZ12" s="100"/>
      <c r="KHA12" s="100"/>
      <c r="KHB12" s="100"/>
      <c r="KHC12" s="100"/>
      <c r="KHD12" s="100"/>
      <c r="KHE12" s="100"/>
      <c r="KHF12" s="100"/>
      <c r="KHG12" s="100"/>
      <c r="KHH12" s="100"/>
      <c r="KHI12" s="100"/>
      <c r="KHJ12" s="100"/>
      <c r="KHK12" s="100"/>
      <c r="KHL12" s="100"/>
      <c r="KHM12" s="100"/>
      <c r="KHN12" s="100"/>
      <c r="KHO12" s="100"/>
      <c r="KHP12" s="100"/>
      <c r="KHQ12" s="100"/>
      <c r="KHR12" s="100"/>
      <c r="KHS12" s="100"/>
      <c r="KHT12" s="100"/>
      <c r="KHU12" s="100"/>
      <c r="KHV12" s="100"/>
      <c r="KHW12" s="100"/>
      <c r="KHX12" s="100"/>
      <c r="KHY12" s="100"/>
      <c r="KHZ12" s="100"/>
      <c r="KIA12" s="100"/>
      <c r="KIB12" s="100"/>
      <c r="KIC12" s="100"/>
      <c r="KID12" s="100"/>
      <c r="KIE12" s="100"/>
      <c r="KIF12" s="100"/>
      <c r="KIG12" s="100"/>
      <c r="KIH12" s="100"/>
      <c r="KII12" s="100"/>
      <c r="KIJ12" s="100"/>
      <c r="KIK12" s="100"/>
      <c r="KIL12" s="100"/>
      <c r="KIM12" s="100"/>
      <c r="KIN12" s="100"/>
      <c r="KIO12" s="100"/>
      <c r="KIP12" s="100"/>
      <c r="KIQ12" s="100"/>
      <c r="KIR12" s="100"/>
      <c r="KIS12" s="100"/>
      <c r="KIT12" s="100"/>
      <c r="KIU12" s="100"/>
      <c r="KIV12" s="100"/>
      <c r="KIW12" s="100"/>
      <c r="KIX12" s="100"/>
      <c r="KIY12" s="100"/>
      <c r="KIZ12" s="100"/>
      <c r="KJA12" s="100"/>
      <c r="KJB12" s="100"/>
      <c r="KJC12" s="100"/>
      <c r="KJD12" s="100"/>
      <c r="KJE12" s="100"/>
      <c r="KJF12" s="100"/>
      <c r="KJG12" s="100"/>
      <c r="KJH12" s="100"/>
      <c r="KJI12" s="100"/>
      <c r="KJJ12" s="100"/>
      <c r="KJK12" s="100"/>
      <c r="KJL12" s="100"/>
      <c r="KJM12" s="100"/>
      <c r="KJN12" s="100"/>
      <c r="KJO12" s="100"/>
      <c r="KJP12" s="100"/>
      <c r="KJQ12" s="100"/>
      <c r="KJR12" s="100"/>
      <c r="KJS12" s="100"/>
      <c r="KJT12" s="100"/>
      <c r="KJU12" s="100"/>
      <c r="KJV12" s="100"/>
      <c r="KJW12" s="100"/>
      <c r="KJX12" s="100"/>
      <c r="KJY12" s="100"/>
      <c r="KJZ12" s="100"/>
      <c r="KKA12" s="100"/>
      <c r="KKB12" s="100"/>
      <c r="KKC12" s="100"/>
      <c r="KKD12" s="100"/>
      <c r="KKE12" s="100"/>
      <c r="KKF12" s="100"/>
      <c r="KKG12" s="100"/>
      <c r="KKH12" s="100"/>
      <c r="KKI12" s="100"/>
      <c r="KKJ12" s="100"/>
      <c r="KKK12" s="100"/>
      <c r="KKL12" s="100"/>
      <c r="KKM12" s="100"/>
      <c r="KKN12" s="100"/>
      <c r="KKO12" s="100"/>
      <c r="KKP12" s="100"/>
      <c r="KKQ12" s="100"/>
      <c r="KKR12" s="100"/>
      <c r="KKS12" s="100"/>
      <c r="KKT12" s="100"/>
      <c r="KKU12" s="100"/>
      <c r="KKV12" s="100"/>
      <c r="KKW12" s="100"/>
      <c r="KKX12" s="100"/>
      <c r="KKY12" s="100"/>
      <c r="KKZ12" s="100"/>
      <c r="KLA12" s="100"/>
      <c r="KLB12" s="100"/>
      <c r="KLC12" s="100"/>
      <c r="KLD12" s="100"/>
      <c r="KLE12" s="100"/>
      <c r="KLF12" s="100"/>
      <c r="KLG12" s="100"/>
      <c r="KLH12" s="100"/>
      <c r="KLI12" s="100"/>
      <c r="KLJ12" s="100"/>
      <c r="KLK12" s="100"/>
      <c r="KLL12" s="100"/>
      <c r="KLM12" s="100"/>
      <c r="KLN12" s="100"/>
      <c r="KLO12" s="100"/>
      <c r="KLP12" s="100"/>
      <c r="KLQ12" s="100"/>
      <c r="KLR12" s="100"/>
      <c r="KLS12" s="100"/>
      <c r="KLT12" s="100"/>
      <c r="KLU12" s="100"/>
      <c r="KLV12" s="100"/>
      <c r="KLW12" s="100"/>
      <c r="KLX12" s="100"/>
      <c r="KLY12" s="100"/>
      <c r="KLZ12" s="100"/>
      <c r="KMA12" s="100"/>
      <c r="KMB12" s="100"/>
      <c r="KMC12" s="100"/>
      <c r="KMD12" s="100"/>
      <c r="KME12" s="100"/>
      <c r="KMF12" s="100"/>
      <c r="KMG12" s="100"/>
      <c r="KMH12" s="100"/>
      <c r="KMI12" s="100"/>
      <c r="KMJ12" s="100"/>
      <c r="KMK12" s="100"/>
      <c r="KML12" s="100"/>
      <c r="KMM12" s="100"/>
      <c r="KMN12" s="100"/>
      <c r="KMO12" s="100"/>
      <c r="KMP12" s="100"/>
      <c r="KMQ12" s="100"/>
      <c r="KMR12" s="100"/>
      <c r="KMS12" s="100"/>
      <c r="KMT12" s="100"/>
      <c r="KMU12" s="100"/>
      <c r="KMV12" s="100"/>
      <c r="KMW12" s="100"/>
      <c r="KMX12" s="100"/>
      <c r="KMY12" s="100"/>
      <c r="KMZ12" s="100"/>
      <c r="KNA12" s="100"/>
      <c r="KNB12" s="100"/>
      <c r="KNC12" s="100"/>
      <c r="KND12" s="100"/>
      <c r="KNE12" s="100"/>
      <c r="KNF12" s="100"/>
      <c r="KNG12" s="100"/>
      <c r="KNH12" s="100"/>
      <c r="KNI12" s="100"/>
      <c r="KNJ12" s="100"/>
      <c r="KNK12" s="100"/>
      <c r="KNL12" s="100"/>
      <c r="KNM12" s="100"/>
      <c r="KNN12" s="100"/>
      <c r="KNO12" s="100"/>
      <c r="KNP12" s="100"/>
      <c r="KNQ12" s="100"/>
      <c r="KNR12" s="100"/>
      <c r="KNS12" s="100"/>
      <c r="KNT12" s="100"/>
      <c r="KNU12" s="100"/>
      <c r="KNV12" s="100"/>
      <c r="KNW12" s="100"/>
      <c r="KNX12" s="100"/>
      <c r="KNY12" s="100"/>
      <c r="KNZ12" s="100"/>
      <c r="KOA12" s="100"/>
      <c r="KOB12" s="100"/>
      <c r="KOC12" s="100"/>
      <c r="KOD12" s="100"/>
      <c r="KOE12" s="100"/>
      <c r="KOF12" s="100"/>
      <c r="KOG12" s="100"/>
      <c r="KOH12" s="100"/>
      <c r="KOI12" s="100"/>
      <c r="KOJ12" s="100"/>
      <c r="KOK12" s="100"/>
      <c r="KOL12" s="100"/>
      <c r="KOM12" s="100"/>
      <c r="KON12" s="100"/>
      <c r="KOO12" s="100"/>
      <c r="KOP12" s="100"/>
      <c r="KOQ12" s="100"/>
      <c r="KOR12" s="100"/>
      <c r="KOS12" s="100"/>
      <c r="KOT12" s="100"/>
      <c r="KOU12" s="100"/>
      <c r="KOV12" s="100"/>
      <c r="KOW12" s="100"/>
      <c r="KOX12" s="100"/>
      <c r="KOY12" s="100"/>
      <c r="KOZ12" s="100"/>
      <c r="KPA12" s="100"/>
      <c r="KPB12" s="100"/>
      <c r="KPC12" s="100"/>
      <c r="KPD12" s="100"/>
      <c r="KPE12" s="100"/>
      <c r="KPF12" s="100"/>
      <c r="KPG12" s="100"/>
      <c r="KPH12" s="100"/>
      <c r="KPI12" s="100"/>
      <c r="KPJ12" s="100"/>
      <c r="KPK12" s="100"/>
      <c r="KPL12" s="100"/>
      <c r="KPM12" s="100"/>
      <c r="KPN12" s="100"/>
      <c r="KPO12" s="100"/>
      <c r="KPP12" s="100"/>
      <c r="KPQ12" s="100"/>
      <c r="KPR12" s="100"/>
      <c r="KPS12" s="100"/>
      <c r="KPT12" s="100"/>
      <c r="KPU12" s="100"/>
      <c r="KPV12" s="100"/>
      <c r="KPW12" s="100"/>
      <c r="KPX12" s="100"/>
      <c r="KPY12" s="100"/>
      <c r="KPZ12" s="100"/>
      <c r="KQA12" s="100"/>
      <c r="KQB12" s="100"/>
      <c r="KQC12" s="100"/>
      <c r="KQD12" s="100"/>
      <c r="KQE12" s="100"/>
      <c r="KQF12" s="100"/>
      <c r="KQG12" s="100"/>
      <c r="KQH12" s="100"/>
      <c r="KQI12" s="100"/>
      <c r="KQJ12" s="100"/>
      <c r="KQK12" s="100"/>
      <c r="KQL12" s="100"/>
      <c r="KQM12" s="100"/>
      <c r="KQN12" s="100"/>
      <c r="KQO12" s="100"/>
      <c r="KQP12" s="100"/>
      <c r="KQQ12" s="100"/>
      <c r="KQR12" s="100"/>
      <c r="KQS12" s="100"/>
      <c r="KQT12" s="100"/>
      <c r="KQU12" s="100"/>
      <c r="KQV12" s="100"/>
      <c r="KQW12" s="100"/>
      <c r="KQX12" s="100"/>
      <c r="KQY12" s="100"/>
      <c r="KQZ12" s="100"/>
      <c r="KRA12" s="100"/>
      <c r="KRB12" s="100"/>
      <c r="KRC12" s="100"/>
      <c r="KRD12" s="100"/>
      <c r="KRE12" s="100"/>
      <c r="KRF12" s="100"/>
      <c r="KRG12" s="100"/>
      <c r="KRH12" s="100"/>
      <c r="KRI12" s="100"/>
      <c r="KRJ12" s="100"/>
      <c r="KRK12" s="100"/>
      <c r="KRL12" s="100"/>
      <c r="KRM12" s="100"/>
      <c r="KRN12" s="100"/>
      <c r="KRO12" s="100"/>
      <c r="KRP12" s="100"/>
      <c r="KRQ12" s="100"/>
      <c r="KRR12" s="100"/>
      <c r="KRS12" s="100"/>
      <c r="KRT12" s="100"/>
      <c r="KRU12" s="100"/>
      <c r="KRV12" s="100"/>
      <c r="KRW12" s="100"/>
      <c r="KRX12" s="100"/>
      <c r="KRY12" s="100"/>
      <c r="KRZ12" s="100"/>
      <c r="KSA12" s="100"/>
      <c r="KSB12" s="100"/>
      <c r="KSC12" s="100"/>
      <c r="KSD12" s="100"/>
      <c r="KSE12" s="100"/>
      <c r="KSF12" s="100"/>
      <c r="KSG12" s="100"/>
      <c r="KSH12" s="100"/>
      <c r="KSI12" s="100"/>
      <c r="KSJ12" s="100"/>
      <c r="KSK12" s="100"/>
      <c r="KSL12" s="100"/>
      <c r="KSM12" s="100"/>
      <c r="KSN12" s="100"/>
      <c r="KSO12" s="100"/>
      <c r="KSP12" s="100"/>
      <c r="KSQ12" s="100"/>
      <c r="KSR12" s="100"/>
      <c r="KSS12" s="100"/>
      <c r="KST12" s="100"/>
      <c r="KSU12" s="100"/>
      <c r="KSV12" s="100"/>
      <c r="KSW12" s="100"/>
      <c r="KSX12" s="100"/>
      <c r="KSY12" s="100"/>
      <c r="KSZ12" s="100"/>
      <c r="KTA12" s="100"/>
      <c r="KTB12" s="100"/>
      <c r="KTC12" s="100"/>
      <c r="KTD12" s="100"/>
      <c r="KTE12" s="100"/>
      <c r="KTF12" s="100"/>
      <c r="KTG12" s="100"/>
      <c r="KTH12" s="100"/>
      <c r="KTI12" s="100"/>
      <c r="KTJ12" s="100"/>
      <c r="KTK12" s="100"/>
      <c r="KTL12" s="100"/>
      <c r="KTM12" s="100"/>
      <c r="KTN12" s="100"/>
      <c r="KTO12" s="100"/>
      <c r="KTP12" s="100"/>
      <c r="KTQ12" s="100"/>
      <c r="KTR12" s="100"/>
      <c r="KTS12" s="100"/>
      <c r="KTT12" s="100"/>
      <c r="KTU12" s="100"/>
      <c r="KTV12" s="100"/>
      <c r="KTW12" s="100"/>
      <c r="KTX12" s="100"/>
      <c r="KTY12" s="100"/>
      <c r="KTZ12" s="100"/>
      <c r="KUA12" s="100"/>
      <c r="KUB12" s="100"/>
      <c r="KUC12" s="100"/>
      <c r="KUD12" s="100"/>
      <c r="KUE12" s="100"/>
      <c r="KUF12" s="100"/>
      <c r="KUG12" s="100"/>
      <c r="KUH12" s="100"/>
      <c r="KUI12" s="100"/>
      <c r="KUJ12" s="100"/>
      <c r="KUK12" s="100"/>
      <c r="KUL12" s="100"/>
      <c r="KUM12" s="100"/>
      <c r="KUN12" s="100"/>
      <c r="KUO12" s="100"/>
      <c r="KUP12" s="100"/>
      <c r="KUQ12" s="100"/>
      <c r="KUR12" s="100"/>
      <c r="KUS12" s="100"/>
      <c r="KUT12" s="100"/>
      <c r="KUU12" s="100"/>
      <c r="KUV12" s="100"/>
      <c r="KUW12" s="100"/>
      <c r="KUX12" s="100"/>
      <c r="KUY12" s="100"/>
      <c r="KUZ12" s="100"/>
      <c r="KVA12" s="100"/>
      <c r="KVB12" s="100"/>
      <c r="KVC12" s="100"/>
      <c r="KVD12" s="100"/>
      <c r="KVE12" s="100"/>
      <c r="KVF12" s="100"/>
      <c r="KVG12" s="100"/>
      <c r="KVH12" s="100"/>
      <c r="KVI12" s="100"/>
      <c r="KVJ12" s="100"/>
      <c r="KVK12" s="100"/>
      <c r="KVL12" s="100"/>
      <c r="KVM12" s="100"/>
      <c r="KVN12" s="100"/>
      <c r="KVO12" s="100"/>
      <c r="KVP12" s="100"/>
      <c r="KVQ12" s="100"/>
      <c r="KVR12" s="100"/>
      <c r="KVS12" s="100"/>
      <c r="KVT12" s="100"/>
      <c r="KVU12" s="100"/>
      <c r="KVV12" s="100"/>
      <c r="KVW12" s="100"/>
      <c r="KVX12" s="100"/>
      <c r="KVY12" s="100"/>
      <c r="KVZ12" s="100"/>
      <c r="KWA12" s="100"/>
      <c r="KWB12" s="100"/>
      <c r="KWC12" s="100"/>
      <c r="KWD12" s="100"/>
      <c r="KWE12" s="100"/>
      <c r="KWF12" s="100"/>
      <c r="KWG12" s="100"/>
      <c r="KWH12" s="100"/>
      <c r="KWI12" s="100"/>
      <c r="KWJ12" s="100"/>
      <c r="KWK12" s="100"/>
      <c r="KWL12" s="100"/>
      <c r="KWM12" s="100"/>
      <c r="KWN12" s="100"/>
      <c r="KWO12" s="100"/>
      <c r="KWP12" s="100"/>
      <c r="KWQ12" s="100"/>
      <c r="KWR12" s="100"/>
      <c r="KWS12" s="100"/>
      <c r="KWT12" s="100"/>
      <c r="KWU12" s="100"/>
      <c r="KWV12" s="100"/>
      <c r="KWW12" s="100"/>
      <c r="KWX12" s="100"/>
      <c r="KWY12" s="100"/>
      <c r="KWZ12" s="100"/>
      <c r="KXA12" s="100"/>
      <c r="KXB12" s="100"/>
      <c r="KXC12" s="100"/>
      <c r="KXD12" s="100"/>
      <c r="KXE12" s="100"/>
      <c r="KXF12" s="100"/>
      <c r="KXG12" s="100"/>
      <c r="KXH12" s="100"/>
      <c r="KXI12" s="100"/>
      <c r="KXJ12" s="100"/>
      <c r="KXK12" s="100"/>
      <c r="KXL12" s="100"/>
      <c r="KXM12" s="100"/>
      <c r="KXN12" s="100"/>
      <c r="KXO12" s="100"/>
      <c r="KXP12" s="100"/>
      <c r="KXQ12" s="100"/>
      <c r="KXR12" s="100"/>
      <c r="KXS12" s="100"/>
      <c r="KXT12" s="100"/>
      <c r="KXU12" s="100"/>
      <c r="KXV12" s="100"/>
      <c r="KXW12" s="100"/>
      <c r="KXX12" s="100"/>
      <c r="KXY12" s="100"/>
      <c r="KXZ12" s="100"/>
      <c r="KYA12" s="100"/>
      <c r="KYB12" s="100"/>
      <c r="KYC12" s="100"/>
      <c r="KYD12" s="100"/>
      <c r="KYE12" s="100"/>
      <c r="KYF12" s="100"/>
      <c r="KYG12" s="100"/>
      <c r="KYH12" s="100"/>
      <c r="KYI12" s="100"/>
      <c r="KYJ12" s="100"/>
      <c r="KYK12" s="100"/>
      <c r="KYL12" s="100"/>
      <c r="KYM12" s="100"/>
      <c r="KYN12" s="100"/>
      <c r="KYO12" s="100"/>
      <c r="KYP12" s="100"/>
      <c r="KYQ12" s="100"/>
      <c r="KYR12" s="100"/>
      <c r="KYS12" s="100"/>
      <c r="KYT12" s="100"/>
      <c r="KYU12" s="100"/>
      <c r="KYV12" s="100"/>
      <c r="KYW12" s="100"/>
      <c r="KYX12" s="100"/>
      <c r="KYY12" s="100"/>
      <c r="KYZ12" s="100"/>
      <c r="KZA12" s="100"/>
      <c r="KZB12" s="100"/>
      <c r="KZC12" s="100"/>
      <c r="KZD12" s="100"/>
      <c r="KZE12" s="100"/>
      <c r="KZF12" s="100"/>
      <c r="KZG12" s="100"/>
      <c r="KZH12" s="100"/>
      <c r="KZI12" s="100"/>
      <c r="KZJ12" s="100"/>
      <c r="KZK12" s="100"/>
      <c r="KZL12" s="100"/>
      <c r="KZM12" s="100"/>
      <c r="KZN12" s="100"/>
      <c r="KZO12" s="100"/>
      <c r="KZP12" s="100"/>
      <c r="KZQ12" s="100"/>
      <c r="KZR12" s="100"/>
      <c r="KZS12" s="100"/>
      <c r="KZT12" s="100"/>
      <c r="KZU12" s="100"/>
      <c r="KZV12" s="100"/>
      <c r="KZW12" s="100"/>
      <c r="KZX12" s="100"/>
      <c r="KZY12" s="100"/>
      <c r="KZZ12" s="100"/>
      <c r="LAA12" s="100"/>
      <c r="LAB12" s="100"/>
      <c r="LAC12" s="100"/>
      <c r="LAD12" s="100"/>
      <c r="LAE12" s="100"/>
      <c r="LAF12" s="100"/>
      <c r="LAG12" s="100"/>
      <c r="LAH12" s="100"/>
      <c r="LAI12" s="100"/>
      <c r="LAJ12" s="100"/>
      <c r="LAK12" s="100"/>
      <c r="LAL12" s="100"/>
      <c r="LAM12" s="100"/>
      <c r="LAN12" s="100"/>
      <c r="LAO12" s="100"/>
      <c r="LAP12" s="100"/>
      <c r="LAQ12" s="100"/>
      <c r="LAR12" s="100"/>
      <c r="LAS12" s="100"/>
      <c r="LAT12" s="100"/>
      <c r="LAU12" s="100"/>
      <c r="LAV12" s="100"/>
      <c r="LAW12" s="100"/>
      <c r="LAX12" s="100"/>
      <c r="LAY12" s="100"/>
      <c r="LAZ12" s="100"/>
      <c r="LBA12" s="100"/>
      <c r="LBB12" s="100"/>
      <c r="LBC12" s="100"/>
      <c r="LBD12" s="100"/>
      <c r="LBE12" s="100"/>
      <c r="LBF12" s="100"/>
      <c r="LBG12" s="100"/>
      <c r="LBH12" s="100"/>
      <c r="LBI12" s="100"/>
      <c r="LBJ12" s="100"/>
      <c r="LBK12" s="100"/>
      <c r="LBL12" s="100"/>
      <c r="LBM12" s="100"/>
      <c r="LBN12" s="100"/>
      <c r="LBO12" s="100"/>
      <c r="LBP12" s="100"/>
      <c r="LBQ12" s="100"/>
      <c r="LBR12" s="100"/>
      <c r="LBS12" s="100"/>
      <c r="LBT12" s="100"/>
      <c r="LBU12" s="100"/>
      <c r="LBV12" s="100"/>
      <c r="LBW12" s="100"/>
      <c r="LBX12" s="100"/>
      <c r="LBY12" s="100"/>
      <c r="LBZ12" s="100"/>
      <c r="LCA12" s="100"/>
      <c r="LCB12" s="100"/>
      <c r="LCC12" s="100"/>
      <c r="LCD12" s="100"/>
      <c r="LCE12" s="100"/>
      <c r="LCF12" s="100"/>
      <c r="LCG12" s="100"/>
      <c r="LCH12" s="100"/>
      <c r="LCI12" s="100"/>
      <c r="LCJ12" s="100"/>
      <c r="LCK12" s="100"/>
      <c r="LCL12" s="100"/>
      <c r="LCM12" s="100"/>
      <c r="LCN12" s="100"/>
      <c r="LCO12" s="100"/>
      <c r="LCP12" s="100"/>
      <c r="LCQ12" s="100"/>
      <c r="LCR12" s="100"/>
      <c r="LCS12" s="100"/>
      <c r="LCT12" s="100"/>
      <c r="LCU12" s="100"/>
      <c r="LCV12" s="100"/>
      <c r="LCW12" s="100"/>
      <c r="LCX12" s="100"/>
      <c r="LCY12" s="100"/>
      <c r="LCZ12" s="100"/>
      <c r="LDA12" s="100"/>
      <c r="LDB12" s="100"/>
      <c r="LDC12" s="100"/>
      <c r="LDD12" s="100"/>
      <c r="LDE12" s="100"/>
      <c r="LDF12" s="100"/>
      <c r="LDG12" s="100"/>
      <c r="LDH12" s="100"/>
      <c r="LDI12" s="100"/>
      <c r="LDJ12" s="100"/>
      <c r="LDK12" s="100"/>
      <c r="LDL12" s="100"/>
      <c r="LDM12" s="100"/>
      <c r="LDN12" s="100"/>
      <c r="LDO12" s="100"/>
      <c r="LDP12" s="100"/>
      <c r="LDQ12" s="100"/>
      <c r="LDR12" s="100"/>
      <c r="LDS12" s="100"/>
      <c r="LDT12" s="100"/>
      <c r="LDU12" s="100"/>
      <c r="LDV12" s="100"/>
      <c r="LDW12" s="100"/>
      <c r="LDX12" s="100"/>
      <c r="LDY12" s="100"/>
      <c r="LDZ12" s="100"/>
      <c r="LEA12" s="100"/>
      <c r="LEB12" s="100"/>
      <c r="LEC12" s="100"/>
      <c r="LED12" s="100"/>
      <c r="LEE12" s="100"/>
      <c r="LEF12" s="100"/>
      <c r="LEG12" s="100"/>
      <c r="LEH12" s="100"/>
      <c r="LEI12" s="100"/>
      <c r="LEJ12" s="100"/>
      <c r="LEK12" s="100"/>
      <c r="LEL12" s="100"/>
      <c r="LEM12" s="100"/>
      <c r="LEN12" s="100"/>
      <c r="LEO12" s="100"/>
      <c r="LEP12" s="100"/>
      <c r="LEQ12" s="100"/>
      <c r="LER12" s="100"/>
      <c r="LES12" s="100"/>
      <c r="LET12" s="100"/>
      <c r="LEU12" s="100"/>
      <c r="LEV12" s="100"/>
      <c r="LEW12" s="100"/>
      <c r="LEX12" s="100"/>
      <c r="LEY12" s="100"/>
      <c r="LEZ12" s="100"/>
      <c r="LFA12" s="100"/>
      <c r="LFB12" s="100"/>
      <c r="LFC12" s="100"/>
      <c r="LFD12" s="100"/>
      <c r="LFE12" s="100"/>
      <c r="LFF12" s="100"/>
      <c r="LFG12" s="100"/>
      <c r="LFH12" s="100"/>
      <c r="LFI12" s="100"/>
      <c r="LFJ12" s="100"/>
      <c r="LFK12" s="100"/>
      <c r="LFL12" s="100"/>
      <c r="LFM12" s="100"/>
      <c r="LFN12" s="100"/>
      <c r="LFO12" s="100"/>
      <c r="LFP12" s="100"/>
      <c r="LFQ12" s="100"/>
      <c r="LFR12" s="100"/>
      <c r="LFS12" s="100"/>
      <c r="LFT12" s="100"/>
      <c r="LFU12" s="100"/>
      <c r="LFV12" s="100"/>
      <c r="LFW12" s="100"/>
      <c r="LFX12" s="100"/>
      <c r="LFY12" s="100"/>
      <c r="LFZ12" s="100"/>
      <c r="LGA12" s="100"/>
      <c r="LGB12" s="100"/>
      <c r="LGC12" s="100"/>
      <c r="LGD12" s="100"/>
      <c r="LGE12" s="100"/>
      <c r="LGF12" s="100"/>
      <c r="LGG12" s="100"/>
      <c r="LGH12" s="100"/>
      <c r="LGI12" s="100"/>
      <c r="LGJ12" s="100"/>
      <c r="LGK12" s="100"/>
      <c r="LGL12" s="100"/>
      <c r="LGM12" s="100"/>
      <c r="LGN12" s="100"/>
      <c r="LGO12" s="100"/>
      <c r="LGP12" s="100"/>
      <c r="LGQ12" s="100"/>
      <c r="LGR12" s="100"/>
      <c r="LGS12" s="100"/>
      <c r="LGT12" s="100"/>
      <c r="LGU12" s="100"/>
      <c r="LGV12" s="100"/>
      <c r="LGW12" s="100"/>
      <c r="LGX12" s="100"/>
      <c r="LGY12" s="100"/>
      <c r="LGZ12" s="100"/>
      <c r="LHA12" s="100"/>
      <c r="LHB12" s="100"/>
      <c r="LHC12" s="100"/>
      <c r="LHD12" s="100"/>
      <c r="LHE12" s="100"/>
      <c r="LHF12" s="100"/>
      <c r="LHG12" s="100"/>
      <c r="LHH12" s="100"/>
      <c r="LHI12" s="100"/>
      <c r="LHJ12" s="100"/>
      <c r="LHK12" s="100"/>
      <c r="LHL12" s="100"/>
      <c r="LHM12" s="100"/>
      <c r="LHN12" s="100"/>
      <c r="LHO12" s="100"/>
      <c r="LHP12" s="100"/>
      <c r="LHQ12" s="100"/>
      <c r="LHR12" s="100"/>
      <c r="LHS12" s="100"/>
      <c r="LHT12" s="100"/>
      <c r="LHU12" s="100"/>
      <c r="LHV12" s="100"/>
      <c r="LHW12" s="100"/>
      <c r="LHX12" s="100"/>
      <c r="LHY12" s="100"/>
      <c r="LHZ12" s="100"/>
      <c r="LIA12" s="100"/>
      <c r="LIB12" s="100"/>
      <c r="LIC12" s="100"/>
      <c r="LID12" s="100"/>
      <c r="LIE12" s="100"/>
      <c r="LIF12" s="100"/>
      <c r="LIG12" s="100"/>
      <c r="LIH12" s="100"/>
      <c r="LII12" s="100"/>
      <c r="LIJ12" s="100"/>
      <c r="LIK12" s="100"/>
      <c r="LIL12" s="100"/>
      <c r="LIM12" s="100"/>
      <c r="LIN12" s="100"/>
      <c r="LIO12" s="100"/>
      <c r="LIP12" s="100"/>
      <c r="LIQ12" s="100"/>
      <c r="LIR12" s="100"/>
      <c r="LIS12" s="100"/>
      <c r="LIT12" s="100"/>
      <c r="LIU12" s="100"/>
      <c r="LIV12" s="100"/>
      <c r="LIW12" s="100"/>
      <c r="LIX12" s="100"/>
      <c r="LIY12" s="100"/>
      <c r="LIZ12" s="100"/>
      <c r="LJA12" s="100"/>
      <c r="LJB12" s="100"/>
      <c r="LJC12" s="100"/>
      <c r="LJD12" s="100"/>
      <c r="LJE12" s="100"/>
      <c r="LJF12" s="100"/>
      <c r="LJG12" s="100"/>
      <c r="LJH12" s="100"/>
      <c r="LJI12" s="100"/>
      <c r="LJJ12" s="100"/>
      <c r="LJK12" s="100"/>
      <c r="LJL12" s="100"/>
      <c r="LJM12" s="100"/>
      <c r="LJN12" s="100"/>
      <c r="LJO12" s="100"/>
      <c r="LJP12" s="100"/>
      <c r="LJQ12" s="100"/>
      <c r="LJR12" s="100"/>
      <c r="LJS12" s="100"/>
      <c r="LJT12" s="100"/>
      <c r="LJU12" s="100"/>
      <c r="LJV12" s="100"/>
      <c r="LJW12" s="100"/>
      <c r="LJX12" s="100"/>
      <c r="LJY12" s="100"/>
      <c r="LJZ12" s="100"/>
      <c r="LKA12" s="100"/>
      <c r="LKB12" s="100"/>
      <c r="LKC12" s="100"/>
      <c r="LKD12" s="100"/>
      <c r="LKE12" s="100"/>
      <c r="LKF12" s="100"/>
      <c r="LKG12" s="100"/>
      <c r="LKH12" s="100"/>
      <c r="LKI12" s="100"/>
      <c r="LKJ12" s="100"/>
      <c r="LKK12" s="100"/>
      <c r="LKL12" s="100"/>
      <c r="LKM12" s="100"/>
      <c r="LKN12" s="100"/>
      <c r="LKO12" s="100"/>
      <c r="LKP12" s="100"/>
      <c r="LKQ12" s="100"/>
      <c r="LKR12" s="100"/>
      <c r="LKS12" s="100"/>
      <c r="LKT12" s="100"/>
      <c r="LKU12" s="100"/>
      <c r="LKV12" s="100"/>
      <c r="LKW12" s="100"/>
      <c r="LKX12" s="100"/>
      <c r="LKY12" s="100"/>
      <c r="LKZ12" s="100"/>
      <c r="LLA12" s="100"/>
      <c r="LLB12" s="100"/>
      <c r="LLC12" s="100"/>
      <c r="LLD12" s="100"/>
      <c r="LLE12" s="100"/>
      <c r="LLF12" s="100"/>
      <c r="LLG12" s="100"/>
      <c r="LLH12" s="100"/>
      <c r="LLI12" s="100"/>
      <c r="LLJ12" s="100"/>
      <c r="LLK12" s="100"/>
      <c r="LLL12" s="100"/>
      <c r="LLM12" s="100"/>
      <c r="LLN12" s="100"/>
      <c r="LLO12" s="100"/>
      <c r="LLP12" s="100"/>
      <c r="LLQ12" s="100"/>
      <c r="LLR12" s="100"/>
      <c r="LLS12" s="100"/>
      <c r="LLT12" s="100"/>
      <c r="LLU12" s="100"/>
      <c r="LLV12" s="100"/>
      <c r="LLW12" s="100"/>
      <c r="LLX12" s="100"/>
      <c r="LLY12" s="100"/>
      <c r="LLZ12" s="100"/>
      <c r="LMA12" s="100"/>
      <c r="LMB12" s="100"/>
      <c r="LMC12" s="100"/>
      <c r="LMD12" s="100"/>
      <c r="LME12" s="100"/>
      <c r="LMF12" s="100"/>
      <c r="LMG12" s="100"/>
      <c r="LMH12" s="100"/>
      <c r="LMI12" s="100"/>
      <c r="LMJ12" s="100"/>
      <c r="LMK12" s="100"/>
      <c r="LML12" s="100"/>
      <c r="LMM12" s="100"/>
      <c r="LMN12" s="100"/>
      <c r="LMO12" s="100"/>
      <c r="LMP12" s="100"/>
      <c r="LMQ12" s="100"/>
      <c r="LMR12" s="100"/>
      <c r="LMS12" s="100"/>
      <c r="LMT12" s="100"/>
      <c r="LMU12" s="100"/>
      <c r="LMV12" s="100"/>
      <c r="LMW12" s="100"/>
      <c r="LMX12" s="100"/>
      <c r="LMY12" s="100"/>
      <c r="LMZ12" s="100"/>
      <c r="LNA12" s="100"/>
      <c r="LNB12" s="100"/>
      <c r="LNC12" s="100"/>
      <c r="LND12" s="100"/>
      <c r="LNE12" s="100"/>
      <c r="LNF12" s="100"/>
      <c r="LNG12" s="100"/>
      <c r="LNH12" s="100"/>
      <c r="LNI12" s="100"/>
      <c r="LNJ12" s="100"/>
      <c r="LNK12" s="100"/>
      <c r="LNL12" s="100"/>
      <c r="LNM12" s="100"/>
      <c r="LNN12" s="100"/>
      <c r="LNO12" s="100"/>
      <c r="LNP12" s="100"/>
      <c r="LNQ12" s="100"/>
      <c r="LNR12" s="100"/>
      <c r="LNS12" s="100"/>
      <c r="LNT12" s="100"/>
      <c r="LNU12" s="100"/>
      <c r="LNV12" s="100"/>
      <c r="LNW12" s="100"/>
      <c r="LNX12" s="100"/>
      <c r="LNY12" s="100"/>
      <c r="LNZ12" s="100"/>
      <c r="LOA12" s="100"/>
      <c r="LOB12" s="100"/>
      <c r="LOC12" s="100"/>
      <c r="LOD12" s="100"/>
      <c r="LOE12" s="100"/>
      <c r="LOF12" s="100"/>
      <c r="LOG12" s="100"/>
      <c r="LOH12" s="100"/>
      <c r="LOI12" s="100"/>
      <c r="LOJ12" s="100"/>
      <c r="LOK12" s="100"/>
      <c r="LOL12" s="100"/>
      <c r="LOM12" s="100"/>
      <c r="LON12" s="100"/>
      <c r="LOO12" s="100"/>
      <c r="LOP12" s="100"/>
      <c r="LOQ12" s="100"/>
      <c r="LOR12" s="100"/>
      <c r="LOS12" s="100"/>
      <c r="LOT12" s="100"/>
      <c r="LOU12" s="100"/>
      <c r="LOV12" s="100"/>
      <c r="LOW12" s="100"/>
      <c r="LOX12" s="100"/>
      <c r="LOY12" s="100"/>
      <c r="LOZ12" s="100"/>
      <c r="LPA12" s="100"/>
      <c r="LPB12" s="100"/>
      <c r="LPC12" s="100"/>
      <c r="LPD12" s="100"/>
      <c r="LPE12" s="100"/>
      <c r="LPF12" s="100"/>
      <c r="LPG12" s="100"/>
      <c r="LPH12" s="100"/>
      <c r="LPI12" s="100"/>
      <c r="LPJ12" s="100"/>
      <c r="LPK12" s="100"/>
      <c r="LPL12" s="100"/>
      <c r="LPM12" s="100"/>
      <c r="LPN12" s="100"/>
      <c r="LPO12" s="100"/>
      <c r="LPP12" s="100"/>
      <c r="LPQ12" s="100"/>
      <c r="LPR12" s="100"/>
      <c r="LPS12" s="100"/>
      <c r="LPT12" s="100"/>
      <c r="LPU12" s="100"/>
      <c r="LPV12" s="100"/>
      <c r="LPW12" s="100"/>
      <c r="LPX12" s="100"/>
      <c r="LPY12" s="100"/>
      <c r="LPZ12" s="100"/>
      <c r="LQA12" s="100"/>
      <c r="LQB12" s="100"/>
      <c r="LQC12" s="100"/>
      <c r="LQD12" s="100"/>
      <c r="LQE12" s="100"/>
      <c r="LQF12" s="100"/>
      <c r="LQG12" s="100"/>
      <c r="LQH12" s="100"/>
      <c r="LQI12" s="100"/>
      <c r="LQJ12" s="100"/>
      <c r="LQK12" s="100"/>
      <c r="LQL12" s="100"/>
      <c r="LQM12" s="100"/>
      <c r="LQN12" s="100"/>
      <c r="LQO12" s="100"/>
      <c r="LQP12" s="100"/>
      <c r="LQQ12" s="100"/>
      <c r="LQR12" s="100"/>
      <c r="LQS12" s="100"/>
      <c r="LQT12" s="100"/>
      <c r="LQU12" s="100"/>
      <c r="LQV12" s="100"/>
      <c r="LQW12" s="100"/>
      <c r="LQX12" s="100"/>
      <c r="LQY12" s="100"/>
      <c r="LQZ12" s="100"/>
      <c r="LRA12" s="100"/>
      <c r="LRB12" s="100"/>
      <c r="LRC12" s="100"/>
      <c r="LRD12" s="100"/>
      <c r="LRE12" s="100"/>
      <c r="LRF12" s="100"/>
      <c r="LRG12" s="100"/>
      <c r="LRH12" s="100"/>
      <c r="LRI12" s="100"/>
      <c r="LRJ12" s="100"/>
      <c r="LRK12" s="100"/>
      <c r="LRL12" s="100"/>
      <c r="LRM12" s="100"/>
      <c r="LRN12" s="100"/>
      <c r="LRO12" s="100"/>
      <c r="LRP12" s="100"/>
      <c r="LRQ12" s="100"/>
      <c r="LRR12" s="100"/>
      <c r="LRS12" s="100"/>
      <c r="LRT12" s="100"/>
      <c r="LRU12" s="100"/>
      <c r="LRV12" s="100"/>
      <c r="LRW12" s="100"/>
      <c r="LRX12" s="100"/>
      <c r="LRY12" s="100"/>
      <c r="LRZ12" s="100"/>
      <c r="LSA12" s="100"/>
      <c r="LSB12" s="100"/>
      <c r="LSC12" s="100"/>
      <c r="LSD12" s="100"/>
      <c r="LSE12" s="100"/>
      <c r="LSF12" s="100"/>
      <c r="LSG12" s="100"/>
      <c r="LSH12" s="100"/>
      <c r="LSI12" s="100"/>
      <c r="LSJ12" s="100"/>
      <c r="LSK12" s="100"/>
      <c r="LSL12" s="100"/>
      <c r="LSM12" s="100"/>
      <c r="LSN12" s="100"/>
      <c r="LSO12" s="100"/>
      <c r="LSP12" s="100"/>
      <c r="LSQ12" s="100"/>
      <c r="LSR12" s="100"/>
      <c r="LSS12" s="100"/>
      <c r="LST12" s="100"/>
      <c r="LSU12" s="100"/>
      <c r="LSV12" s="100"/>
      <c r="LSW12" s="100"/>
      <c r="LSX12" s="100"/>
      <c r="LSY12" s="100"/>
      <c r="LSZ12" s="100"/>
      <c r="LTA12" s="100"/>
      <c r="LTB12" s="100"/>
      <c r="LTC12" s="100"/>
      <c r="LTD12" s="100"/>
      <c r="LTE12" s="100"/>
      <c r="LTF12" s="100"/>
      <c r="LTG12" s="100"/>
      <c r="LTH12" s="100"/>
      <c r="LTI12" s="100"/>
      <c r="LTJ12" s="100"/>
      <c r="LTK12" s="100"/>
      <c r="LTL12" s="100"/>
      <c r="LTM12" s="100"/>
      <c r="LTN12" s="100"/>
      <c r="LTO12" s="100"/>
      <c r="LTP12" s="100"/>
      <c r="LTQ12" s="100"/>
      <c r="LTR12" s="100"/>
      <c r="LTS12" s="100"/>
      <c r="LTT12" s="100"/>
      <c r="LTU12" s="100"/>
      <c r="LTV12" s="100"/>
      <c r="LTW12" s="100"/>
      <c r="LTX12" s="100"/>
      <c r="LTY12" s="100"/>
      <c r="LTZ12" s="100"/>
      <c r="LUA12" s="100"/>
      <c r="LUB12" s="100"/>
      <c r="LUC12" s="100"/>
      <c r="LUD12" s="100"/>
      <c r="LUE12" s="100"/>
      <c r="LUF12" s="100"/>
      <c r="LUG12" s="100"/>
      <c r="LUH12" s="100"/>
      <c r="LUI12" s="100"/>
      <c r="LUJ12" s="100"/>
      <c r="LUK12" s="100"/>
      <c r="LUL12" s="100"/>
      <c r="LUM12" s="100"/>
      <c r="LUN12" s="100"/>
      <c r="LUO12" s="100"/>
      <c r="LUP12" s="100"/>
      <c r="LUQ12" s="100"/>
      <c r="LUR12" s="100"/>
      <c r="LUS12" s="100"/>
      <c r="LUT12" s="100"/>
      <c r="LUU12" s="100"/>
      <c r="LUV12" s="100"/>
      <c r="LUW12" s="100"/>
      <c r="LUX12" s="100"/>
      <c r="LUY12" s="100"/>
      <c r="LUZ12" s="100"/>
      <c r="LVA12" s="100"/>
      <c r="LVB12" s="100"/>
      <c r="LVC12" s="100"/>
      <c r="LVD12" s="100"/>
      <c r="LVE12" s="100"/>
      <c r="LVF12" s="100"/>
      <c r="LVG12" s="100"/>
      <c r="LVH12" s="100"/>
      <c r="LVI12" s="100"/>
      <c r="LVJ12" s="100"/>
      <c r="LVK12" s="100"/>
      <c r="LVL12" s="100"/>
      <c r="LVM12" s="100"/>
      <c r="LVN12" s="100"/>
      <c r="LVO12" s="100"/>
      <c r="LVP12" s="100"/>
      <c r="LVQ12" s="100"/>
      <c r="LVR12" s="100"/>
      <c r="LVS12" s="100"/>
      <c r="LVT12" s="100"/>
      <c r="LVU12" s="100"/>
      <c r="LVV12" s="100"/>
      <c r="LVW12" s="100"/>
      <c r="LVX12" s="100"/>
      <c r="LVY12" s="100"/>
      <c r="LVZ12" s="100"/>
      <c r="LWA12" s="100"/>
      <c r="LWB12" s="100"/>
      <c r="LWC12" s="100"/>
      <c r="LWD12" s="100"/>
      <c r="LWE12" s="100"/>
      <c r="LWF12" s="100"/>
      <c r="LWG12" s="100"/>
      <c r="LWH12" s="100"/>
      <c r="LWI12" s="100"/>
      <c r="LWJ12" s="100"/>
      <c r="LWK12" s="100"/>
      <c r="LWL12" s="100"/>
      <c r="LWM12" s="100"/>
      <c r="LWN12" s="100"/>
      <c r="LWO12" s="100"/>
      <c r="LWP12" s="100"/>
      <c r="LWQ12" s="100"/>
      <c r="LWR12" s="100"/>
      <c r="LWS12" s="100"/>
      <c r="LWT12" s="100"/>
      <c r="LWU12" s="100"/>
      <c r="LWV12" s="100"/>
      <c r="LWW12" s="100"/>
      <c r="LWX12" s="100"/>
      <c r="LWY12" s="100"/>
      <c r="LWZ12" s="100"/>
      <c r="LXA12" s="100"/>
      <c r="LXB12" s="100"/>
      <c r="LXC12" s="100"/>
      <c r="LXD12" s="100"/>
      <c r="LXE12" s="100"/>
      <c r="LXF12" s="100"/>
      <c r="LXG12" s="100"/>
      <c r="LXH12" s="100"/>
      <c r="LXI12" s="100"/>
      <c r="LXJ12" s="100"/>
      <c r="LXK12" s="100"/>
      <c r="LXL12" s="100"/>
      <c r="LXM12" s="100"/>
      <c r="LXN12" s="100"/>
      <c r="LXO12" s="100"/>
      <c r="LXP12" s="100"/>
      <c r="LXQ12" s="100"/>
      <c r="LXR12" s="100"/>
      <c r="LXS12" s="100"/>
      <c r="LXT12" s="100"/>
      <c r="LXU12" s="100"/>
      <c r="LXV12" s="100"/>
      <c r="LXW12" s="100"/>
      <c r="LXX12" s="100"/>
      <c r="LXY12" s="100"/>
      <c r="LXZ12" s="100"/>
      <c r="LYA12" s="100"/>
      <c r="LYB12" s="100"/>
      <c r="LYC12" s="100"/>
      <c r="LYD12" s="100"/>
      <c r="LYE12" s="100"/>
      <c r="LYF12" s="100"/>
      <c r="LYG12" s="100"/>
      <c r="LYH12" s="100"/>
      <c r="LYI12" s="100"/>
      <c r="LYJ12" s="100"/>
      <c r="LYK12" s="100"/>
      <c r="LYL12" s="100"/>
      <c r="LYM12" s="100"/>
      <c r="LYN12" s="100"/>
      <c r="LYO12" s="100"/>
      <c r="LYP12" s="100"/>
      <c r="LYQ12" s="100"/>
      <c r="LYR12" s="100"/>
      <c r="LYS12" s="100"/>
      <c r="LYT12" s="100"/>
      <c r="LYU12" s="100"/>
      <c r="LYV12" s="100"/>
      <c r="LYW12" s="100"/>
      <c r="LYX12" s="100"/>
      <c r="LYY12" s="100"/>
      <c r="LYZ12" s="100"/>
      <c r="LZA12" s="100"/>
      <c r="LZB12" s="100"/>
      <c r="LZC12" s="100"/>
      <c r="LZD12" s="100"/>
      <c r="LZE12" s="100"/>
      <c r="LZF12" s="100"/>
      <c r="LZG12" s="100"/>
      <c r="LZH12" s="100"/>
      <c r="LZI12" s="100"/>
      <c r="LZJ12" s="100"/>
      <c r="LZK12" s="100"/>
      <c r="LZL12" s="100"/>
      <c r="LZM12" s="100"/>
      <c r="LZN12" s="100"/>
      <c r="LZO12" s="100"/>
      <c r="LZP12" s="100"/>
      <c r="LZQ12" s="100"/>
      <c r="LZR12" s="100"/>
      <c r="LZS12" s="100"/>
      <c r="LZT12" s="100"/>
      <c r="LZU12" s="100"/>
      <c r="LZV12" s="100"/>
      <c r="LZW12" s="100"/>
      <c r="LZX12" s="100"/>
      <c r="LZY12" s="100"/>
      <c r="LZZ12" s="100"/>
      <c r="MAA12" s="100"/>
      <c r="MAB12" s="100"/>
      <c r="MAC12" s="100"/>
      <c r="MAD12" s="100"/>
      <c r="MAE12" s="100"/>
      <c r="MAF12" s="100"/>
      <c r="MAG12" s="100"/>
      <c r="MAH12" s="100"/>
      <c r="MAI12" s="100"/>
      <c r="MAJ12" s="100"/>
      <c r="MAK12" s="100"/>
      <c r="MAL12" s="100"/>
      <c r="MAM12" s="100"/>
      <c r="MAN12" s="100"/>
      <c r="MAO12" s="100"/>
      <c r="MAP12" s="100"/>
      <c r="MAQ12" s="100"/>
      <c r="MAR12" s="100"/>
      <c r="MAS12" s="100"/>
      <c r="MAT12" s="100"/>
      <c r="MAU12" s="100"/>
      <c r="MAV12" s="100"/>
      <c r="MAW12" s="100"/>
      <c r="MAX12" s="100"/>
      <c r="MAY12" s="100"/>
      <c r="MAZ12" s="100"/>
      <c r="MBA12" s="100"/>
      <c r="MBB12" s="100"/>
      <c r="MBC12" s="100"/>
      <c r="MBD12" s="100"/>
      <c r="MBE12" s="100"/>
      <c r="MBF12" s="100"/>
      <c r="MBG12" s="100"/>
      <c r="MBH12" s="100"/>
      <c r="MBI12" s="100"/>
      <c r="MBJ12" s="100"/>
      <c r="MBK12" s="100"/>
      <c r="MBL12" s="100"/>
      <c r="MBM12" s="100"/>
      <c r="MBN12" s="100"/>
      <c r="MBO12" s="100"/>
      <c r="MBP12" s="100"/>
      <c r="MBQ12" s="100"/>
      <c r="MBR12" s="100"/>
      <c r="MBS12" s="100"/>
      <c r="MBT12" s="100"/>
      <c r="MBU12" s="100"/>
      <c r="MBV12" s="100"/>
      <c r="MBW12" s="100"/>
      <c r="MBX12" s="100"/>
      <c r="MBY12" s="100"/>
      <c r="MBZ12" s="100"/>
      <c r="MCA12" s="100"/>
      <c r="MCB12" s="100"/>
      <c r="MCC12" s="100"/>
      <c r="MCD12" s="100"/>
      <c r="MCE12" s="100"/>
      <c r="MCF12" s="100"/>
      <c r="MCG12" s="100"/>
      <c r="MCH12" s="100"/>
      <c r="MCI12" s="100"/>
      <c r="MCJ12" s="100"/>
      <c r="MCK12" s="100"/>
      <c r="MCL12" s="100"/>
      <c r="MCM12" s="100"/>
      <c r="MCN12" s="100"/>
      <c r="MCO12" s="100"/>
      <c r="MCP12" s="100"/>
      <c r="MCQ12" s="100"/>
      <c r="MCR12" s="100"/>
      <c r="MCS12" s="100"/>
      <c r="MCT12" s="100"/>
      <c r="MCU12" s="100"/>
      <c r="MCV12" s="100"/>
      <c r="MCW12" s="100"/>
      <c r="MCX12" s="100"/>
      <c r="MCY12" s="100"/>
      <c r="MCZ12" s="100"/>
      <c r="MDA12" s="100"/>
      <c r="MDB12" s="100"/>
      <c r="MDC12" s="100"/>
      <c r="MDD12" s="100"/>
      <c r="MDE12" s="100"/>
      <c r="MDF12" s="100"/>
      <c r="MDG12" s="100"/>
      <c r="MDH12" s="100"/>
      <c r="MDI12" s="100"/>
      <c r="MDJ12" s="100"/>
      <c r="MDK12" s="100"/>
      <c r="MDL12" s="100"/>
      <c r="MDM12" s="100"/>
      <c r="MDN12" s="100"/>
      <c r="MDO12" s="100"/>
      <c r="MDP12" s="100"/>
      <c r="MDQ12" s="100"/>
      <c r="MDR12" s="100"/>
      <c r="MDS12" s="100"/>
      <c r="MDT12" s="100"/>
      <c r="MDU12" s="100"/>
      <c r="MDV12" s="100"/>
      <c r="MDW12" s="100"/>
      <c r="MDX12" s="100"/>
      <c r="MDY12" s="100"/>
      <c r="MDZ12" s="100"/>
      <c r="MEA12" s="100"/>
      <c r="MEB12" s="100"/>
      <c r="MEC12" s="100"/>
      <c r="MED12" s="100"/>
      <c r="MEE12" s="100"/>
      <c r="MEF12" s="100"/>
      <c r="MEG12" s="100"/>
      <c r="MEH12" s="100"/>
      <c r="MEI12" s="100"/>
      <c r="MEJ12" s="100"/>
      <c r="MEK12" s="100"/>
      <c r="MEL12" s="100"/>
      <c r="MEM12" s="100"/>
      <c r="MEN12" s="100"/>
      <c r="MEO12" s="100"/>
      <c r="MEP12" s="100"/>
      <c r="MEQ12" s="100"/>
      <c r="MER12" s="100"/>
      <c r="MES12" s="100"/>
      <c r="MET12" s="100"/>
      <c r="MEU12" s="100"/>
      <c r="MEV12" s="100"/>
      <c r="MEW12" s="100"/>
      <c r="MEX12" s="100"/>
      <c r="MEY12" s="100"/>
      <c r="MEZ12" s="100"/>
      <c r="MFA12" s="100"/>
      <c r="MFB12" s="100"/>
      <c r="MFC12" s="100"/>
      <c r="MFD12" s="100"/>
      <c r="MFE12" s="100"/>
      <c r="MFF12" s="100"/>
      <c r="MFG12" s="100"/>
      <c r="MFH12" s="100"/>
      <c r="MFI12" s="100"/>
      <c r="MFJ12" s="100"/>
      <c r="MFK12" s="100"/>
      <c r="MFL12" s="100"/>
      <c r="MFM12" s="100"/>
      <c r="MFN12" s="100"/>
      <c r="MFO12" s="100"/>
      <c r="MFP12" s="100"/>
      <c r="MFQ12" s="100"/>
      <c r="MFR12" s="100"/>
      <c r="MFS12" s="100"/>
      <c r="MFT12" s="100"/>
      <c r="MFU12" s="100"/>
      <c r="MFV12" s="100"/>
      <c r="MFW12" s="100"/>
      <c r="MFX12" s="100"/>
      <c r="MFY12" s="100"/>
      <c r="MFZ12" s="100"/>
      <c r="MGA12" s="100"/>
      <c r="MGB12" s="100"/>
      <c r="MGC12" s="100"/>
      <c r="MGD12" s="100"/>
      <c r="MGE12" s="100"/>
      <c r="MGF12" s="100"/>
      <c r="MGG12" s="100"/>
      <c r="MGH12" s="100"/>
      <c r="MGI12" s="100"/>
      <c r="MGJ12" s="100"/>
      <c r="MGK12" s="100"/>
      <c r="MGL12" s="100"/>
      <c r="MGM12" s="100"/>
      <c r="MGN12" s="100"/>
      <c r="MGO12" s="100"/>
      <c r="MGP12" s="100"/>
      <c r="MGQ12" s="100"/>
      <c r="MGR12" s="100"/>
      <c r="MGS12" s="100"/>
      <c r="MGT12" s="100"/>
      <c r="MGU12" s="100"/>
      <c r="MGV12" s="100"/>
      <c r="MGW12" s="100"/>
      <c r="MGX12" s="100"/>
      <c r="MGY12" s="100"/>
      <c r="MGZ12" s="100"/>
      <c r="MHA12" s="100"/>
      <c r="MHB12" s="100"/>
      <c r="MHC12" s="100"/>
      <c r="MHD12" s="100"/>
      <c r="MHE12" s="100"/>
      <c r="MHF12" s="100"/>
      <c r="MHG12" s="100"/>
      <c r="MHH12" s="100"/>
      <c r="MHI12" s="100"/>
      <c r="MHJ12" s="100"/>
      <c r="MHK12" s="100"/>
      <c r="MHL12" s="100"/>
      <c r="MHM12" s="100"/>
      <c r="MHN12" s="100"/>
      <c r="MHO12" s="100"/>
      <c r="MHP12" s="100"/>
      <c r="MHQ12" s="100"/>
      <c r="MHR12" s="100"/>
      <c r="MHS12" s="100"/>
      <c r="MHT12" s="100"/>
      <c r="MHU12" s="100"/>
      <c r="MHV12" s="100"/>
      <c r="MHW12" s="100"/>
      <c r="MHX12" s="100"/>
      <c r="MHY12" s="100"/>
      <c r="MHZ12" s="100"/>
      <c r="MIA12" s="100"/>
      <c r="MIB12" s="100"/>
      <c r="MIC12" s="100"/>
      <c r="MID12" s="100"/>
      <c r="MIE12" s="100"/>
      <c r="MIF12" s="100"/>
      <c r="MIG12" s="100"/>
      <c r="MIH12" s="100"/>
      <c r="MII12" s="100"/>
      <c r="MIJ12" s="100"/>
      <c r="MIK12" s="100"/>
      <c r="MIL12" s="100"/>
      <c r="MIM12" s="100"/>
      <c r="MIN12" s="100"/>
      <c r="MIO12" s="100"/>
      <c r="MIP12" s="100"/>
      <c r="MIQ12" s="100"/>
      <c r="MIR12" s="100"/>
      <c r="MIS12" s="100"/>
      <c r="MIT12" s="100"/>
      <c r="MIU12" s="100"/>
      <c r="MIV12" s="100"/>
      <c r="MIW12" s="100"/>
      <c r="MIX12" s="100"/>
      <c r="MIY12" s="100"/>
      <c r="MIZ12" s="100"/>
      <c r="MJA12" s="100"/>
      <c r="MJB12" s="100"/>
      <c r="MJC12" s="100"/>
      <c r="MJD12" s="100"/>
      <c r="MJE12" s="100"/>
      <c r="MJF12" s="100"/>
      <c r="MJG12" s="100"/>
      <c r="MJH12" s="100"/>
      <c r="MJI12" s="100"/>
      <c r="MJJ12" s="100"/>
      <c r="MJK12" s="100"/>
      <c r="MJL12" s="100"/>
      <c r="MJM12" s="100"/>
      <c r="MJN12" s="100"/>
      <c r="MJO12" s="100"/>
      <c r="MJP12" s="100"/>
      <c r="MJQ12" s="100"/>
      <c r="MJR12" s="100"/>
      <c r="MJS12" s="100"/>
      <c r="MJT12" s="100"/>
      <c r="MJU12" s="100"/>
      <c r="MJV12" s="100"/>
      <c r="MJW12" s="100"/>
      <c r="MJX12" s="100"/>
      <c r="MJY12" s="100"/>
      <c r="MJZ12" s="100"/>
      <c r="MKA12" s="100"/>
      <c r="MKB12" s="100"/>
      <c r="MKC12" s="100"/>
      <c r="MKD12" s="100"/>
      <c r="MKE12" s="100"/>
      <c r="MKF12" s="100"/>
      <c r="MKG12" s="100"/>
      <c r="MKH12" s="100"/>
      <c r="MKI12" s="100"/>
      <c r="MKJ12" s="100"/>
      <c r="MKK12" s="100"/>
      <c r="MKL12" s="100"/>
      <c r="MKM12" s="100"/>
      <c r="MKN12" s="100"/>
      <c r="MKO12" s="100"/>
      <c r="MKP12" s="100"/>
      <c r="MKQ12" s="100"/>
      <c r="MKR12" s="100"/>
      <c r="MKS12" s="100"/>
      <c r="MKT12" s="100"/>
      <c r="MKU12" s="100"/>
      <c r="MKV12" s="100"/>
      <c r="MKW12" s="100"/>
      <c r="MKX12" s="100"/>
      <c r="MKY12" s="100"/>
      <c r="MKZ12" s="100"/>
      <c r="MLA12" s="100"/>
      <c r="MLB12" s="100"/>
      <c r="MLC12" s="100"/>
      <c r="MLD12" s="100"/>
      <c r="MLE12" s="100"/>
      <c r="MLF12" s="100"/>
      <c r="MLG12" s="100"/>
      <c r="MLH12" s="100"/>
      <c r="MLI12" s="100"/>
      <c r="MLJ12" s="100"/>
      <c r="MLK12" s="100"/>
      <c r="MLL12" s="100"/>
      <c r="MLM12" s="100"/>
      <c r="MLN12" s="100"/>
      <c r="MLO12" s="100"/>
      <c r="MLP12" s="100"/>
      <c r="MLQ12" s="100"/>
      <c r="MLR12" s="100"/>
      <c r="MLS12" s="100"/>
      <c r="MLT12" s="100"/>
      <c r="MLU12" s="100"/>
      <c r="MLV12" s="100"/>
      <c r="MLW12" s="100"/>
      <c r="MLX12" s="100"/>
      <c r="MLY12" s="100"/>
      <c r="MLZ12" s="100"/>
      <c r="MMA12" s="100"/>
      <c r="MMB12" s="100"/>
      <c r="MMC12" s="100"/>
      <c r="MMD12" s="100"/>
      <c r="MME12" s="100"/>
      <c r="MMF12" s="100"/>
      <c r="MMG12" s="100"/>
      <c r="MMH12" s="100"/>
      <c r="MMI12" s="100"/>
      <c r="MMJ12" s="100"/>
      <c r="MMK12" s="100"/>
      <c r="MML12" s="100"/>
      <c r="MMM12" s="100"/>
      <c r="MMN12" s="100"/>
      <c r="MMO12" s="100"/>
      <c r="MMP12" s="100"/>
      <c r="MMQ12" s="100"/>
      <c r="MMR12" s="100"/>
      <c r="MMS12" s="100"/>
      <c r="MMT12" s="100"/>
      <c r="MMU12" s="100"/>
      <c r="MMV12" s="100"/>
      <c r="MMW12" s="100"/>
      <c r="MMX12" s="100"/>
      <c r="MMY12" s="100"/>
      <c r="MMZ12" s="100"/>
      <c r="MNA12" s="100"/>
      <c r="MNB12" s="100"/>
      <c r="MNC12" s="100"/>
      <c r="MND12" s="100"/>
      <c r="MNE12" s="100"/>
      <c r="MNF12" s="100"/>
      <c r="MNG12" s="100"/>
      <c r="MNH12" s="100"/>
      <c r="MNI12" s="100"/>
      <c r="MNJ12" s="100"/>
      <c r="MNK12" s="100"/>
      <c r="MNL12" s="100"/>
      <c r="MNM12" s="100"/>
      <c r="MNN12" s="100"/>
      <c r="MNO12" s="100"/>
      <c r="MNP12" s="100"/>
      <c r="MNQ12" s="100"/>
      <c r="MNR12" s="100"/>
      <c r="MNS12" s="100"/>
      <c r="MNT12" s="100"/>
      <c r="MNU12" s="100"/>
      <c r="MNV12" s="100"/>
      <c r="MNW12" s="100"/>
      <c r="MNX12" s="100"/>
      <c r="MNY12" s="100"/>
      <c r="MNZ12" s="100"/>
      <c r="MOA12" s="100"/>
      <c r="MOB12" s="100"/>
      <c r="MOC12" s="100"/>
      <c r="MOD12" s="100"/>
      <c r="MOE12" s="100"/>
      <c r="MOF12" s="100"/>
      <c r="MOG12" s="100"/>
      <c r="MOH12" s="100"/>
      <c r="MOI12" s="100"/>
      <c r="MOJ12" s="100"/>
      <c r="MOK12" s="100"/>
      <c r="MOL12" s="100"/>
      <c r="MOM12" s="100"/>
      <c r="MON12" s="100"/>
      <c r="MOO12" s="100"/>
      <c r="MOP12" s="100"/>
      <c r="MOQ12" s="100"/>
      <c r="MOR12" s="100"/>
      <c r="MOS12" s="100"/>
      <c r="MOT12" s="100"/>
      <c r="MOU12" s="100"/>
      <c r="MOV12" s="100"/>
      <c r="MOW12" s="100"/>
      <c r="MOX12" s="100"/>
      <c r="MOY12" s="100"/>
      <c r="MOZ12" s="100"/>
      <c r="MPA12" s="100"/>
      <c r="MPB12" s="100"/>
      <c r="MPC12" s="100"/>
      <c r="MPD12" s="100"/>
      <c r="MPE12" s="100"/>
      <c r="MPF12" s="100"/>
      <c r="MPG12" s="100"/>
      <c r="MPH12" s="100"/>
      <c r="MPI12" s="100"/>
      <c r="MPJ12" s="100"/>
      <c r="MPK12" s="100"/>
      <c r="MPL12" s="100"/>
      <c r="MPM12" s="100"/>
      <c r="MPN12" s="100"/>
      <c r="MPO12" s="100"/>
      <c r="MPP12" s="100"/>
      <c r="MPQ12" s="100"/>
      <c r="MPR12" s="100"/>
      <c r="MPS12" s="100"/>
      <c r="MPT12" s="100"/>
      <c r="MPU12" s="100"/>
      <c r="MPV12" s="100"/>
      <c r="MPW12" s="100"/>
      <c r="MPX12" s="100"/>
      <c r="MPY12" s="100"/>
      <c r="MPZ12" s="100"/>
      <c r="MQA12" s="100"/>
      <c r="MQB12" s="100"/>
      <c r="MQC12" s="100"/>
      <c r="MQD12" s="100"/>
      <c r="MQE12" s="100"/>
      <c r="MQF12" s="100"/>
      <c r="MQG12" s="100"/>
      <c r="MQH12" s="100"/>
      <c r="MQI12" s="100"/>
      <c r="MQJ12" s="100"/>
      <c r="MQK12" s="100"/>
      <c r="MQL12" s="100"/>
      <c r="MQM12" s="100"/>
      <c r="MQN12" s="100"/>
      <c r="MQO12" s="100"/>
      <c r="MQP12" s="100"/>
      <c r="MQQ12" s="100"/>
      <c r="MQR12" s="100"/>
      <c r="MQS12" s="100"/>
      <c r="MQT12" s="100"/>
      <c r="MQU12" s="100"/>
      <c r="MQV12" s="100"/>
      <c r="MQW12" s="100"/>
      <c r="MQX12" s="100"/>
      <c r="MQY12" s="100"/>
      <c r="MQZ12" s="100"/>
      <c r="MRA12" s="100"/>
      <c r="MRB12" s="100"/>
      <c r="MRC12" s="100"/>
      <c r="MRD12" s="100"/>
      <c r="MRE12" s="100"/>
      <c r="MRF12" s="100"/>
      <c r="MRG12" s="100"/>
      <c r="MRH12" s="100"/>
      <c r="MRI12" s="100"/>
      <c r="MRJ12" s="100"/>
      <c r="MRK12" s="100"/>
      <c r="MRL12" s="100"/>
      <c r="MRM12" s="100"/>
      <c r="MRN12" s="100"/>
      <c r="MRO12" s="100"/>
      <c r="MRP12" s="100"/>
      <c r="MRQ12" s="100"/>
      <c r="MRR12" s="100"/>
      <c r="MRS12" s="100"/>
      <c r="MRT12" s="100"/>
      <c r="MRU12" s="100"/>
      <c r="MRV12" s="100"/>
      <c r="MRW12" s="100"/>
      <c r="MRX12" s="100"/>
      <c r="MRY12" s="100"/>
      <c r="MRZ12" s="100"/>
      <c r="MSA12" s="100"/>
      <c r="MSB12" s="100"/>
      <c r="MSC12" s="100"/>
      <c r="MSD12" s="100"/>
      <c r="MSE12" s="100"/>
      <c r="MSF12" s="100"/>
      <c r="MSG12" s="100"/>
      <c r="MSH12" s="100"/>
      <c r="MSI12" s="100"/>
      <c r="MSJ12" s="100"/>
      <c r="MSK12" s="100"/>
      <c r="MSL12" s="100"/>
      <c r="MSM12" s="100"/>
      <c r="MSN12" s="100"/>
      <c r="MSO12" s="100"/>
      <c r="MSP12" s="100"/>
      <c r="MSQ12" s="100"/>
      <c r="MSR12" s="100"/>
      <c r="MSS12" s="100"/>
      <c r="MST12" s="100"/>
      <c r="MSU12" s="100"/>
      <c r="MSV12" s="100"/>
      <c r="MSW12" s="100"/>
      <c r="MSX12" s="100"/>
      <c r="MSY12" s="100"/>
      <c r="MSZ12" s="100"/>
      <c r="MTA12" s="100"/>
      <c r="MTB12" s="100"/>
      <c r="MTC12" s="100"/>
      <c r="MTD12" s="100"/>
      <c r="MTE12" s="100"/>
      <c r="MTF12" s="100"/>
      <c r="MTG12" s="100"/>
      <c r="MTH12" s="100"/>
      <c r="MTI12" s="100"/>
      <c r="MTJ12" s="100"/>
      <c r="MTK12" s="100"/>
      <c r="MTL12" s="100"/>
      <c r="MTM12" s="100"/>
      <c r="MTN12" s="100"/>
      <c r="MTO12" s="100"/>
      <c r="MTP12" s="100"/>
      <c r="MTQ12" s="100"/>
      <c r="MTR12" s="100"/>
      <c r="MTS12" s="100"/>
      <c r="MTT12" s="100"/>
      <c r="MTU12" s="100"/>
      <c r="MTV12" s="100"/>
      <c r="MTW12" s="100"/>
      <c r="MTX12" s="100"/>
      <c r="MTY12" s="100"/>
      <c r="MTZ12" s="100"/>
      <c r="MUA12" s="100"/>
      <c r="MUB12" s="100"/>
      <c r="MUC12" s="100"/>
      <c r="MUD12" s="100"/>
      <c r="MUE12" s="100"/>
      <c r="MUF12" s="100"/>
      <c r="MUG12" s="100"/>
      <c r="MUH12" s="100"/>
      <c r="MUI12" s="100"/>
      <c r="MUJ12" s="100"/>
      <c r="MUK12" s="100"/>
      <c r="MUL12" s="100"/>
      <c r="MUM12" s="100"/>
      <c r="MUN12" s="100"/>
      <c r="MUO12" s="100"/>
      <c r="MUP12" s="100"/>
      <c r="MUQ12" s="100"/>
      <c r="MUR12" s="100"/>
      <c r="MUS12" s="100"/>
      <c r="MUT12" s="100"/>
      <c r="MUU12" s="100"/>
      <c r="MUV12" s="100"/>
      <c r="MUW12" s="100"/>
      <c r="MUX12" s="100"/>
      <c r="MUY12" s="100"/>
      <c r="MUZ12" s="100"/>
      <c r="MVA12" s="100"/>
      <c r="MVB12" s="100"/>
      <c r="MVC12" s="100"/>
      <c r="MVD12" s="100"/>
      <c r="MVE12" s="100"/>
      <c r="MVF12" s="100"/>
      <c r="MVG12" s="100"/>
      <c r="MVH12" s="100"/>
      <c r="MVI12" s="100"/>
      <c r="MVJ12" s="100"/>
      <c r="MVK12" s="100"/>
      <c r="MVL12" s="100"/>
      <c r="MVM12" s="100"/>
      <c r="MVN12" s="100"/>
      <c r="MVO12" s="100"/>
      <c r="MVP12" s="100"/>
      <c r="MVQ12" s="100"/>
      <c r="MVR12" s="100"/>
      <c r="MVS12" s="100"/>
      <c r="MVT12" s="100"/>
      <c r="MVU12" s="100"/>
      <c r="MVV12" s="100"/>
      <c r="MVW12" s="100"/>
      <c r="MVX12" s="100"/>
      <c r="MVY12" s="100"/>
      <c r="MVZ12" s="100"/>
      <c r="MWA12" s="100"/>
      <c r="MWB12" s="100"/>
      <c r="MWC12" s="100"/>
      <c r="MWD12" s="100"/>
      <c r="MWE12" s="100"/>
      <c r="MWF12" s="100"/>
      <c r="MWG12" s="100"/>
      <c r="MWH12" s="100"/>
      <c r="MWI12" s="100"/>
      <c r="MWJ12" s="100"/>
      <c r="MWK12" s="100"/>
      <c r="MWL12" s="100"/>
      <c r="MWM12" s="100"/>
      <c r="MWN12" s="100"/>
      <c r="MWO12" s="100"/>
      <c r="MWP12" s="100"/>
      <c r="MWQ12" s="100"/>
      <c r="MWR12" s="100"/>
      <c r="MWS12" s="100"/>
      <c r="MWT12" s="100"/>
      <c r="MWU12" s="100"/>
      <c r="MWV12" s="100"/>
      <c r="MWW12" s="100"/>
      <c r="MWX12" s="100"/>
      <c r="MWY12" s="100"/>
      <c r="MWZ12" s="100"/>
      <c r="MXA12" s="100"/>
      <c r="MXB12" s="100"/>
      <c r="MXC12" s="100"/>
      <c r="MXD12" s="100"/>
      <c r="MXE12" s="100"/>
      <c r="MXF12" s="100"/>
      <c r="MXG12" s="100"/>
      <c r="MXH12" s="100"/>
      <c r="MXI12" s="100"/>
      <c r="MXJ12" s="100"/>
      <c r="MXK12" s="100"/>
      <c r="MXL12" s="100"/>
      <c r="MXM12" s="100"/>
      <c r="MXN12" s="100"/>
      <c r="MXO12" s="100"/>
      <c r="MXP12" s="100"/>
      <c r="MXQ12" s="100"/>
      <c r="MXR12" s="100"/>
      <c r="MXS12" s="100"/>
      <c r="MXT12" s="100"/>
      <c r="MXU12" s="100"/>
      <c r="MXV12" s="100"/>
      <c r="MXW12" s="100"/>
      <c r="MXX12" s="100"/>
      <c r="MXY12" s="100"/>
      <c r="MXZ12" s="100"/>
      <c r="MYA12" s="100"/>
      <c r="MYB12" s="100"/>
      <c r="MYC12" s="100"/>
      <c r="MYD12" s="100"/>
      <c r="MYE12" s="100"/>
      <c r="MYF12" s="100"/>
      <c r="MYG12" s="100"/>
      <c r="MYH12" s="100"/>
      <c r="MYI12" s="100"/>
      <c r="MYJ12" s="100"/>
      <c r="MYK12" s="100"/>
      <c r="MYL12" s="100"/>
      <c r="MYM12" s="100"/>
      <c r="MYN12" s="100"/>
      <c r="MYO12" s="100"/>
      <c r="MYP12" s="100"/>
      <c r="MYQ12" s="100"/>
      <c r="MYR12" s="100"/>
      <c r="MYS12" s="100"/>
      <c r="MYT12" s="100"/>
      <c r="MYU12" s="100"/>
      <c r="MYV12" s="100"/>
      <c r="MYW12" s="100"/>
      <c r="MYX12" s="100"/>
      <c r="MYY12" s="100"/>
      <c r="MYZ12" s="100"/>
      <c r="MZA12" s="100"/>
      <c r="MZB12" s="100"/>
      <c r="MZC12" s="100"/>
      <c r="MZD12" s="100"/>
      <c r="MZE12" s="100"/>
      <c r="MZF12" s="100"/>
      <c r="MZG12" s="100"/>
      <c r="MZH12" s="100"/>
      <c r="MZI12" s="100"/>
      <c r="MZJ12" s="100"/>
      <c r="MZK12" s="100"/>
      <c r="MZL12" s="100"/>
      <c r="MZM12" s="100"/>
      <c r="MZN12" s="100"/>
      <c r="MZO12" s="100"/>
      <c r="MZP12" s="100"/>
      <c r="MZQ12" s="100"/>
      <c r="MZR12" s="100"/>
      <c r="MZS12" s="100"/>
      <c r="MZT12" s="100"/>
      <c r="MZU12" s="100"/>
      <c r="MZV12" s="100"/>
      <c r="MZW12" s="100"/>
      <c r="MZX12" s="100"/>
      <c r="MZY12" s="100"/>
      <c r="MZZ12" s="100"/>
      <c r="NAA12" s="100"/>
      <c r="NAB12" s="100"/>
      <c r="NAC12" s="100"/>
      <c r="NAD12" s="100"/>
      <c r="NAE12" s="100"/>
      <c r="NAF12" s="100"/>
      <c r="NAG12" s="100"/>
      <c r="NAH12" s="100"/>
      <c r="NAI12" s="100"/>
      <c r="NAJ12" s="100"/>
      <c r="NAK12" s="100"/>
      <c r="NAL12" s="100"/>
      <c r="NAM12" s="100"/>
      <c r="NAN12" s="100"/>
      <c r="NAO12" s="100"/>
      <c r="NAP12" s="100"/>
      <c r="NAQ12" s="100"/>
      <c r="NAR12" s="100"/>
      <c r="NAS12" s="100"/>
      <c r="NAT12" s="100"/>
      <c r="NAU12" s="100"/>
      <c r="NAV12" s="100"/>
      <c r="NAW12" s="100"/>
      <c r="NAX12" s="100"/>
      <c r="NAY12" s="100"/>
      <c r="NAZ12" s="100"/>
      <c r="NBA12" s="100"/>
      <c r="NBB12" s="100"/>
      <c r="NBC12" s="100"/>
      <c r="NBD12" s="100"/>
      <c r="NBE12" s="100"/>
      <c r="NBF12" s="100"/>
      <c r="NBG12" s="100"/>
      <c r="NBH12" s="100"/>
      <c r="NBI12" s="100"/>
      <c r="NBJ12" s="100"/>
      <c r="NBK12" s="100"/>
      <c r="NBL12" s="100"/>
      <c r="NBM12" s="100"/>
      <c r="NBN12" s="100"/>
      <c r="NBO12" s="100"/>
      <c r="NBP12" s="100"/>
      <c r="NBQ12" s="100"/>
      <c r="NBR12" s="100"/>
      <c r="NBS12" s="100"/>
      <c r="NBT12" s="100"/>
      <c r="NBU12" s="100"/>
      <c r="NBV12" s="100"/>
      <c r="NBW12" s="100"/>
      <c r="NBX12" s="100"/>
      <c r="NBY12" s="100"/>
      <c r="NBZ12" s="100"/>
      <c r="NCA12" s="100"/>
      <c r="NCB12" s="100"/>
      <c r="NCC12" s="100"/>
      <c r="NCD12" s="100"/>
      <c r="NCE12" s="100"/>
      <c r="NCF12" s="100"/>
      <c r="NCG12" s="100"/>
      <c r="NCH12" s="100"/>
      <c r="NCI12" s="100"/>
      <c r="NCJ12" s="100"/>
      <c r="NCK12" s="100"/>
      <c r="NCL12" s="100"/>
      <c r="NCM12" s="100"/>
      <c r="NCN12" s="100"/>
      <c r="NCO12" s="100"/>
      <c r="NCP12" s="100"/>
      <c r="NCQ12" s="100"/>
      <c r="NCR12" s="100"/>
      <c r="NCS12" s="100"/>
      <c r="NCT12" s="100"/>
      <c r="NCU12" s="100"/>
      <c r="NCV12" s="100"/>
      <c r="NCW12" s="100"/>
      <c r="NCX12" s="100"/>
      <c r="NCY12" s="100"/>
      <c r="NCZ12" s="100"/>
      <c r="NDA12" s="100"/>
      <c r="NDB12" s="100"/>
      <c r="NDC12" s="100"/>
      <c r="NDD12" s="100"/>
      <c r="NDE12" s="100"/>
      <c r="NDF12" s="100"/>
      <c r="NDG12" s="100"/>
      <c r="NDH12" s="100"/>
      <c r="NDI12" s="100"/>
      <c r="NDJ12" s="100"/>
      <c r="NDK12" s="100"/>
      <c r="NDL12" s="100"/>
      <c r="NDM12" s="100"/>
      <c r="NDN12" s="100"/>
      <c r="NDO12" s="100"/>
      <c r="NDP12" s="100"/>
      <c r="NDQ12" s="100"/>
      <c r="NDR12" s="100"/>
      <c r="NDS12" s="100"/>
      <c r="NDT12" s="100"/>
      <c r="NDU12" s="100"/>
      <c r="NDV12" s="100"/>
      <c r="NDW12" s="100"/>
      <c r="NDX12" s="100"/>
      <c r="NDY12" s="100"/>
      <c r="NDZ12" s="100"/>
      <c r="NEA12" s="100"/>
      <c r="NEB12" s="100"/>
      <c r="NEC12" s="100"/>
      <c r="NED12" s="100"/>
      <c r="NEE12" s="100"/>
      <c r="NEF12" s="100"/>
      <c r="NEG12" s="100"/>
      <c r="NEH12" s="100"/>
      <c r="NEI12" s="100"/>
      <c r="NEJ12" s="100"/>
      <c r="NEK12" s="100"/>
      <c r="NEL12" s="100"/>
      <c r="NEM12" s="100"/>
      <c r="NEN12" s="100"/>
      <c r="NEO12" s="100"/>
      <c r="NEP12" s="100"/>
      <c r="NEQ12" s="100"/>
      <c r="NER12" s="100"/>
      <c r="NES12" s="100"/>
      <c r="NET12" s="100"/>
      <c r="NEU12" s="100"/>
      <c r="NEV12" s="100"/>
      <c r="NEW12" s="100"/>
      <c r="NEX12" s="100"/>
      <c r="NEY12" s="100"/>
      <c r="NEZ12" s="100"/>
      <c r="NFA12" s="100"/>
      <c r="NFB12" s="100"/>
      <c r="NFC12" s="100"/>
      <c r="NFD12" s="100"/>
      <c r="NFE12" s="100"/>
      <c r="NFF12" s="100"/>
      <c r="NFG12" s="100"/>
      <c r="NFH12" s="100"/>
      <c r="NFI12" s="100"/>
      <c r="NFJ12" s="100"/>
      <c r="NFK12" s="100"/>
      <c r="NFL12" s="100"/>
      <c r="NFM12" s="100"/>
      <c r="NFN12" s="100"/>
      <c r="NFO12" s="100"/>
      <c r="NFP12" s="100"/>
      <c r="NFQ12" s="100"/>
      <c r="NFR12" s="100"/>
      <c r="NFS12" s="100"/>
      <c r="NFT12" s="100"/>
      <c r="NFU12" s="100"/>
      <c r="NFV12" s="100"/>
      <c r="NFW12" s="100"/>
      <c r="NFX12" s="100"/>
      <c r="NFY12" s="100"/>
      <c r="NFZ12" s="100"/>
      <c r="NGA12" s="100"/>
      <c r="NGB12" s="100"/>
      <c r="NGC12" s="100"/>
      <c r="NGD12" s="100"/>
      <c r="NGE12" s="100"/>
      <c r="NGF12" s="100"/>
      <c r="NGG12" s="100"/>
      <c r="NGH12" s="100"/>
      <c r="NGI12" s="100"/>
      <c r="NGJ12" s="100"/>
      <c r="NGK12" s="100"/>
      <c r="NGL12" s="100"/>
      <c r="NGM12" s="100"/>
      <c r="NGN12" s="100"/>
      <c r="NGO12" s="100"/>
      <c r="NGP12" s="100"/>
      <c r="NGQ12" s="100"/>
      <c r="NGR12" s="100"/>
      <c r="NGS12" s="100"/>
      <c r="NGT12" s="100"/>
      <c r="NGU12" s="100"/>
      <c r="NGV12" s="100"/>
      <c r="NGW12" s="100"/>
      <c r="NGX12" s="100"/>
      <c r="NGY12" s="100"/>
      <c r="NGZ12" s="100"/>
      <c r="NHA12" s="100"/>
      <c r="NHB12" s="100"/>
      <c r="NHC12" s="100"/>
      <c r="NHD12" s="100"/>
      <c r="NHE12" s="100"/>
      <c r="NHF12" s="100"/>
      <c r="NHG12" s="100"/>
      <c r="NHH12" s="100"/>
      <c r="NHI12" s="100"/>
      <c r="NHJ12" s="100"/>
      <c r="NHK12" s="100"/>
      <c r="NHL12" s="100"/>
      <c r="NHM12" s="100"/>
      <c r="NHN12" s="100"/>
      <c r="NHO12" s="100"/>
      <c r="NHP12" s="100"/>
      <c r="NHQ12" s="100"/>
      <c r="NHR12" s="100"/>
      <c r="NHS12" s="100"/>
      <c r="NHT12" s="100"/>
      <c r="NHU12" s="100"/>
      <c r="NHV12" s="100"/>
      <c r="NHW12" s="100"/>
      <c r="NHX12" s="100"/>
      <c r="NHY12" s="100"/>
      <c r="NHZ12" s="100"/>
      <c r="NIA12" s="100"/>
      <c r="NIB12" s="100"/>
      <c r="NIC12" s="100"/>
      <c r="NID12" s="100"/>
      <c r="NIE12" s="100"/>
      <c r="NIF12" s="100"/>
      <c r="NIG12" s="100"/>
      <c r="NIH12" s="100"/>
      <c r="NII12" s="100"/>
      <c r="NIJ12" s="100"/>
      <c r="NIK12" s="100"/>
      <c r="NIL12" s="100"/>
      <c r="NIM12" s="100"/>
      <c r="NIN12" s="100"/>
      <c r="NIO12" s="100"/>
      <c r="NIP12" s="100"/>
      <c r="NIQ12" s="100"/>
      <c r="NIR12" s="100"/>
      <c r="NIS12" s="100"/>
      <c r="NIT12" s="100"/>
      <c r="NIU12" s="100"/>
      <c r="NIV12" s="100"/>
      <c r="NIW12" s="100"/>
      <c r="NIX12" s="100"/>
      <c r="NIY12" s="100"/>
      <c r="NIZ12" s="100"/>
      <c r="NJA12" s="100"/>
      <c r="NJB12" s="100"/>
      <c r="NJC12" s="100"/>
      <c r="NJD12" s="100"/>
      <c r="NJE12" s="100"/>
      <c r="NJF12" s="100"/>
      <c r="NJG12" s="100"/>
      <c r="NJH12" s="100"/>
      <c r="NJI12" s="100"/>
      <c r="NJJ12" s="100"/>
      <c r="NJK12" s="100"/>
      <c r="NJL12" s="100"/>
      <c r="NJM12" s="100"/>
      <c r="NJN12" s="100"/>
      <c r="NJO12" s="100"/>
      <c r="NJP12" s="100"/>
      <c r="NJQ12" s="100"/>
      <c r="NJR12" s="100"/>
      <c r="NJS12" s="100"/>
      <c r="NJT12" s="100"/>
      <c r="NJU12" s="100"/>
      <c r="NJV12" s="100"/>
      <c r="NJW12" s="100"/>
      <c r="NJX12" s="100"/>
      <c r="NJY12" s="100"/>
      <c r="NJZ12" s="100"/>
      <c r="NKA12" s="100"/>
      <c r="NKB12" s="100"/>
      <c r="NKC12" s="100"/>
      <c r="NKD12" s="100"/>
      <c r="NKE12" s="100"/>
      <c r="NKF12" s="100"/>
      <c r="NKG12" s="100"/>
      <c r="NKH12" s="100"/>
      <c r="NKI12" s="100"/>
      <c r="NKJ12" s="100"/>
      <c r="NKK12" s="100"/>
      <c r="NKL12" s="100"/>
      <c r="NKM12" s="100"/>
      <c r="NKN12" s="100"/>
      <c r="NKO12" s="100"/>
      <c r="NKP12" s="100"/>
      <c r="NKQ12" s="100"/>
      <c r="NKR12" s="100"/>
      <c r="NKS12" s="100"/>
      <c r="NKT12" s="100"/>
      <c r="NKU12" s="100"/>
      <c r="NKV12" s="100"/>
      <c r="NKW12" s="100"/>
      <c r="NKX12" s="100"/>
      <c r="NKY12" s="100"/>
      <c r="NKZ12" s="100"/>
      <c r="NLA12" s="100"/>
      <c r="NLB12" s="100"/>
      <c r="NLC12" s="100"/>
      <c r="NLD12" s="100"/>
      <c r="NLE12" s="100"/>
      <c r="NLF12" s="100"/>
      <c r="NLG12" s="100"/>
      <c r="NLH12" s="100"/>
      <c r="NLI12" s="100"/>
      <c r="NLJ12" s="100"/>
      <c r="NLK12" s="100"/>
      <c r="NLL12" s="100"/>
      <c r="NLM12" s="100"/>
      <c r="NLN12" s="100"/>
      <c r="NLO12" s="100"/>
      <c r="NLP12" s="100"/>
      <c r="NLQ12" s="100"/>
      <c r="NLR12" s="100"/>
      <c r="NLS12" s="100"/>
      <c r="NLT12" s="100"/>
      <c r="NLU12" s="100"/>
      <c r="NLV12" s="100"/>
      <c r="NLW12" s="100"/>
      <c r="NLX12" s="100"/>
      <c r="NLY12" s="100"/>
      <c r="NLZ12" s="100"/>
      <c r="NMA12" s="100"/>
      <c r="NMB12" s="100"/>
      <c r="NMC12" s="100"/>
      <c r="NMD12" s="100"/>
      <c r="NME12" s="100"/>
      <c r="NMF12" s="100"/>
      <c r="NMG12" s="100"/>
      <c r="NMH12" s="100"/>
      <c r="NMI12" s="100"/>
      <c r="NMJ12" s="100"/>
      <c r="NMK12" s="100"/>
      <c r="NML12" s="100"/>
      <c r="NMM12" s="100"/>
      <c r="NMN12" s="100"/>
      <c r="NMO12" s="100"/>
      <c r="NMP12" s="100"/>
      <c r="NMQ12" s="100"/>
      <c r="NMR12" s="100"/>
      <c r="NMS12" s="100"/>
      <c r="NMT12" s="100"/>
      <c r="NMU12" s="100"/>
      <c r="NMV12" s="100"/>
      <c r="NMW12" s="100"/>
      <c r="NMX12" s="100"/>
      <c r="NMY12" s="100"/>
      <c r="NMZ12" s="100"/>
      <c r="NNA12" s="100"/>
      <c r="NNB12" s="100"/>
      <c r="NNC12" s="100"/>
      <c r="NND12" s="100"/>
      <c r="NNE12" s="100"/>
      <c r="NNF12" s="100"/>
      <c r="NNG12" s="100"/>
      <c r="NNH12" s="100"/>
      <c r="NNI12" s="100"/>
      <c r="NNJ12" s="100"/>
      <c r="NNK12" s="100"/>
      <c r="NNL12" s="100"/>
      <c r="NNM12" s="100"/>
      <c r="NNN12" s="100"/>
      <c r="NNO12" s="100"/>
      <c r="NNP12" s="100"/>
      <c r="NNQ12" s="100"/>
      <c r="NNR12" s="100"/>
      <c r="NNS12" s="100"/>
      <c r="NNT12" s="100"/>
      <c r="NNU12" s="100"/>
      <c r="NNV12" s="100"/>
      <c r="NNW12" s="100"/>
      <c r="NNX12" s="100"/>
      <c r="NNY12" s="100"/>
      <c r="NNZ12" s="100"/>
      <c r="NOA12" s="100"/>
      <c r="NOB12" s="100"/>
      <c r="NOC12" s="100"/>
      <c r="NOD12" s="100"/>
      <c r="NOE12" s="100"/>
      <c r="NOF12" s="100"/>
      <c r="NOG12" s="100"/>
      <c r="NOH12" s="100"/>
      <c r="NOI12" s="100"/>
      <c r="NOJ12" s="100"/>
      <c r="NOK12" s="100"/>
      <c r="NOL12" s="100"/>
      <c r="NOM12" s="100"/>
      <c r="NON12" s="100"/>
      <c r="NOO12" s="100"/>
      <c r="NOP12" s="100"/>
      <c r="NOQ12" s="100"/>
      <c r="NOR12" s="100"/>
      <c r="NOS12" s="100"/>
      <c r="NOT12" s="100"/>
      <c r="NOU12" s="100"/>
      <c r="NOV12" s="100"/>
      <c r="NOW12" s="100"/>
      <c r="NOX12" s="100"/>
      <c r="NOY12" s="100"/>
      <c r="NOZ12" s="100"/>
      <c r="NPA12" s="100"/>
      <c r="NPB12" s="100"/>
      <c r="NPC12" s="100"/>
      <c r="NPD12" s="100"/>
      <c r="NPE12" s="100"/>
      <c r="NPF12" s="100"/>
      <c r="NPG12" s="100"/>
      <c r="NPH12" s="100"/>
      <c r="NPI12" s="100"/>
      <c r="NPJ12" s="100"/>
      <c r="NPK12" s="100"/>
      <c r="NPL12" s="100"/>
      <c r="NPM12" s="100"/>
      <c r="NPN12" s="100"/>
      <c r="NPO12" s="100"/>
      <c r="NPP12" s="100"/>
      <c r="NPQ12" s="100"/>
      <c r="NPR12" s="100"/>
      <c r="NPS12" s="100"/>
      <c r="NPT12" s="100"/>
      <c r="NPU12" s="100"/>
      <c r="NPV12" s="100"/>
      <c r="NPW12" s="100"/>
      <c r="NPX12" s="100"/>
      <c r="NPY12" s="100"/>
      <c r="NPZ12" s="100"/>
      <c r="NQA12" s="100"/>
      <c r="NQB12" s="100"/>
      <c r="NQC12" s="100"/>
      <c r="NQD12" s="100"/>
      <c r="NQE12" s="100"/>
      <c r="NQF12" s="100"/>
      <c r="NQG12" s="100"/>
      <c r="NQH12" s="100"/>
      <c r="NQI12" s="100"/>
      <c r="NQJ12" s="100"/>
      <c r="NQK12" s="100"/>
      <c r="NQL12" s="100"/>
      <c r="NQM12" s="100"/>
      <c r="NQN12" s="100"/>
      <c r="NQO12" s="100"/>
      <c r="NQP12" s="100"/>
      <c r="NQQ12" s="100"/>
      <c r="NQR12" s="100"/>
      <c r="NQS12" s="100"/>
      <c r="NQT12" s="100"/>
      <c r="NQU12" s="100"/>
      <c r="NQV12" s="100"/>
      <c r="NQW12" s="100"/>
      <c r="NQX12" s="100"/>
      <c r="NQY12" s="100"/>
      <c r="NQZ12" s="100"/>
      <c r="NRA12" s="100"/>
      <c r="NRB12" s="100"/>
      <c r="NRC12" s="100"/>
      <c r="NRD12" s="100"/>
      <c r="NRE12" s="100"/>
      <c r="NRF12" s="100"/>
      <c r="NRG12" s="100"/>
      <c r="NRH12" s="100"/>
      <c r="NRI12" s="100"/>
      <c r="NRJ12" s="100"/>
      <c r="NRK12" s="100"/>
      <c r="NRL12" s="100"/>
      <c r="NRM12" s="100"/>
      <c r="NRN12" s="100"/>
      <c r="NRO12" s="100"/>
      <c r="NRP12" s="100"/>
      <c r="NRQ12" s="100"/>
      <c r="NRR12" s="100"/>
      <c r="NRS12" s="100"/>
      <c r="NRT12" s="100"/>
      <c r="NRU12" s="100"/>
      <c r="NRV12" s="100"/>
      <c r="NRW12" s="100"/>
      <c r="NRX12" s="100"/>
      <c r="NRY12" s="100"/>
      <c r="NRZ12" s="100"/>
      <c r="NSA12" s="100"/>
      <c r="NSB12" s="100"/>
      <c r="NSC12" s="100"/>
      <c r="NSD12" s="100"/>
      <c r="NSE12" s="100"/>
      <c r="NSF12" s="100"/>
      <c r="NSG12" s="100"/>
      <c r="NSH12" s="100"/>
      <c r="NSI12" s="100"/>
      <c r="NSJ12" s="100"/>
      <c r="NSK12" s="100"/>
      <c r="NSL12" s="100"/>
      <c r="NSM12" s="100"/>
      <c r="NSN12" s="100"/>
      <c r="NSO12" s="100"/>
      <c r="NSP12" s="100"/>
      <c r="NSQ12" s="100"/>
      <c r="NSR12" s="100"/>
      <c r="NSS12" s="100"/>
      <c r="NST12" s="100"/>
      <c r="NSU12" s="100"/>
      <c r="NSV12" s="100"/>
      <c r="NSW12" s="100"/>
      <c r="NSX12" s="100"/>
      <c r="NSY12" s="100"/>
      <c r="NSZ12" s="100"/>
      <c r="NTA12" s="100"/>
      <c r="NTB12" s="100"/>
      <c r="NTC12" s="100"/>
      <c r="NTD12" s="100"/>
      <c r="NTE12" s="100"/>
      <c r="NTF12" s="100"/>
      <c r="NTG12" s="100"/>
      <c r="NTH12" s="100"/>
      <c r="NTI12" s="100"/>
      <c r="NTJ12" s="100"/>
      <c r="NTK12" s="100"/>
      <c r="NTL12" s="100"/>
      <c r="NTM12" s="100"/>
      <c r="NTN12" s="100"/>
      <c r="NTO12" s="100"/>
      <c r="NTP12" s="100"/>
      <c r="NTQ12" s="100"/>
      <c r="NTR12" s="100"/>
      <c r="NTS12" s="100"/>
      <c r="NTT12" s="100"/>
      <c r="NTU12" s="100"/>
      <c r="NTV12" s="100"/>
      <c r="NTW12" s="100"/>
      <c r="NTX12" s="100"/>
      <c r="NTY12" s="100"/>
      <c r="NTZ12" s="100"/>
      <c r="NUA12" s="100"/>
      <c r="NUB12" s="100"/>
      <c r="NUC12" s="100"/>
      <c r="NUD12" s="100"/>
      <c r="NUE12" s="100"/>
      <c r="NUF12" s="100"/>
      <c r="NUG12" s="100"/>
      <c r="NUH12" s="100"/>
      <c r="NUI12" s="100"/>
      <c r="NUJ12" s="100"/>
      <c r="NUK12" s="100"/>
      <c r="NUL12" s="100"/>
      <c r="NUM12" s="100"/>
      <c r="NUN12" s="100"/>
      <c r="NUO12" s="100"/>
      <c r="NUP12" s="100"/>
      <c r="NUQ12" s="100"/>
      <c r="NUR12" s="100"/>
      <c r="NUS12" s="100"/>
      <c r="NUT12" s="100"/>
      <c r="NUU12" s="100"/>
      <c r="NUV12" s="100"/>
      <c r="NUW12" s="100"/>
      <c r="NUX12" s="100"/>
      <c r="NUY12" s="100"/>
      <c r="NUZ12" s="100"/>
      <c r="NVA12" s="100"/>
      <c r="NVB12" s="100"/>
      <c r="NVC12" s="100"/>
      <c r="NVD12" s="100"/>
      <c r="NVE12" s="100"/>
      <c r="NVF12" s="100"/>
      <c r="NVG12" s="100"/>
      <c r="NVH12" s="100"/>
      <c r="NVI12" s="100"/>
      <c r="NVJ12" s="100"/>
      <c r="NVK12" s="100"/>
      <c r="NVL12" s="100"/>
      <c r="NVM12" s="100"/>
      <c r="NVN12" s="100"/>
      <c r="NVO12" s="100"/>
      <c r="NVP12" s="100"/>
      <c r="NVQ12" s="100"/>
      <c r="NVR12" s="100"/>
      <c r="NVS12" s="100"/>
      <c r="NVT12" s="100"/>
      <c r="NVU12" s="100"/>
      <c r="NVV12" s="100"/>
      <c r="NVW12" s="100"/>
      <c r="NVX12" s="100"/>
      <c r="NVY12" s="100"/>
      <c r="NVZ12" s="100"/>
      <c r="NWA12" s="100"/>
      <c r="NWB12" s="100"/>
      <c r="NWC12" s="100"/>
      <c r="NWD12" s="100"/>
      <c r="NWE12" s="100"/>
      <c r="NWF12" s="100"/>
      <c r="NWG12" s="100"/>
      <c r="NWH12" s="100"/>
      <c r="NWI12" s="100"/>
      <c r="NWJ12" s="100"/>
      <c r="NWK12" s="100"/>
      <c r="NWL12" s="100"/>
      <c r="NWM12" s="100"/>
      <c r="NWN12" s="100"/>
      <c r="NWO12" s="100"/>
      <c r="NWP12" s="100"/>
      <c r="NWQ12" s="100"/>
      <c r="NWR12" s="100"/>
      <c r="NWS12" s="100"/>
      <c r="NWT12" s="100"/>
      <c r="NWU12" s="100"/>
      <c r="NWV12" s="100"/>
      <c r="NWW12" s="100"/>
      <c r="NWX12" s="100"/>
      <c r="NWY12" s="100"/>
      <c r="NWZ12" s="100"/>
      <c r="NXA12" s="100"/>
      <c r="NXB12" s="100"/>
      <c r="NXC12" s="100"/>
      <c r="NXD12" s="100"/>
      <c r="NXE12" s="100"/>
      <c r="NXF12" s="100"/>
      <c r="NXG12" s="100"/>
      <c r="NXH12" s="100"/>
      <c r="NXI12" s="100"/>
      <c r="NXJ12" s="100"/>
      <c r="NXK12" s="100"/>
      <c r="NXL12" s="100"/>
      <c r="NXM12" s="100"/>
      <c r="NXN12" s="100"/>
      <c r="NXO12" s="100"/>
      <c r="NXP12" s="100"/>
      <c r="NXQ12" s="100"/>
      <c r="NXR12" s="100"/>
      <c r="NXS12" s="100"/>
      <c r="NXT12" s="100"/>
      <c r="NXU12" s="100"/>
      <c r="NXV12" s="100"/>
      <c r="NXW12" s="100"/>
      <c r="NXX12" s="100"/>
      <c r="NXY12" s="100"/>
      <c r="NXZ12" s="100"/>
      <c r="NYA12" s="100"/>
      <c r="NYB12" s="100"/>
      <c r="NYC12" s="100"/>
      <c r="NYD12" s="100"/>
      <c r="NYE12" s="100"/>
      <c r="NYF12" s="100"/>
      <c r="NYG12" s="100"/>
      <c r="NYH12" s="100"/>
      <c r="NYI12" s="100"/>
      <c r="NYJ12" s="100"/>
      <c r="NYK12" s="100"/>
      <c r="NYL12" s="100"/>
      <c r="NYM12" s="100"/>
      <c r="NYN12" s="100"/>
      <c r="NYO12" s="100"/>
      <c r="NYP12" s="100"/>
      <c r="NYQ12" s="100"/>
      <c r="NYR12" s="100"/>
      <c r="NYS12" s="100"/>
      <c r="NYT12" s="100"/>
      <c r="NYU12" s="100"/>
      <c r="NYV12" s="100"/>
      <c r="NYW12" s="100"/>
      <c r="NYX12" s="100"/>
      <c r="NYY12" s="100"/>
      <c r="NYZ12" s="100"/>
      <c r="NZA12" s="100"/>
      <c r="NZB12" s="100"/>
      <c r="NZC12" s="100"/>
      <c r="NZD12" s="100"/>
      <c r="NZE12" s="100"/>
      <c r="NZF12" s="100"/>
      <c r="NZG12" s="100"/>
      <c r="NZH12" s="100"/>
      <c r="NZI12" s="100"/>
      <c r="NZJ12" s="100"/>
      <c r="NZK12" s="100"/>
      <c r="NZL12" s="100"/>
      <c r="NZM12" s="100"/>
      <c r="NZN12" s="100"/>
      <c r="NZO12" s="100"/>
      <c r="NZP12" s="100"/>
      <c r="NZQ12" s="100"/>
      <c r="NZR12" s="100"/>
      <c r="NZS12" s="100"/>
      <c r="NZT12" s="100"/>
      <c r="NZU12" s="100"/>
      <c r="NZV12" s="100"/>
      <c r="NZW12" s="100"/>
      <c r="NZX12" s="100"/>
      <c r="NZY12" s="100"/>
      <c r="NZZ12" s="100"/>
      <c r="OAA12" s="100"/>
      <c r="OAB12" s="100"/>
      <c r="OAC12" s="100"/>
      <c r="OAD12" s="100"/>
      <c r="OAE12" s="100"/>
      <c r="OAF12" s="100"/>
      <c r="OAG12" s="100"/>
      <c r="OAH12" s="100"/>
      <c r="OAI12" s="100"/>
      <c r="OAJ12" s="100"/>
      <c r="OAK12" s="100"/>
      <c r="OAL12" s="100"/>
      <c r="OAM12" s="100"/>
      <c r="OAN12" s="100"/>
      <c r="OAO12" s="100"/>
      <c r="OAP12" s="100"/>
      <c r="OAQ12" s="100"/>
      <c r="OAR12" s="100"/>
      <c r="OAS12" s="100"/>
      <c r="OAT12" s="100"/>
      <c r="OAU12" s="100"/>
      <c r="OAV12" s="100"/>
      <c r="OAW12" s="100"/>
      <c r="OAX12" s="100"/>
      <c r="OAY12" s="100"/>
      <c r="OAZ12" s="100"/>
      <c r="OBA12" s="100"/>
      <c r="OBB12" s="100"/>
      <c r="OBC12" s="100"/>
      <c r="OBD12" s="100"/>
      <c r="OBE12" s="100"/>
      <c r="OBF12" s="100"/>
      <c r="OBG12" s="100"/>
      <c r="OBH12" s="100"/>
      <c r="OBI12" s="100"/>
      <c r="OBJ12" s="100"/>
      <c r="OBK12" s="100"/>
      <c r="OBL12" s="100"/>
      <c r="OBM12" s="100"/>
      <c r="OBN12" s="100"/>
      <c r="OBO12" s="100"/>
      <c r="OBP12" s="100"/>
      <c r="OBQ12" s="100"/>
      <c r="OBR12" s="100"/>
      <c r="OBS12" s="100"/>
      <c r="OBT12" s="100"/>
      <c r="OBU12" s="100"/>
      <c r="OBV12" s="100"/>
      <c r="OBW12" s="100"/>
      <c r="OBX12" s="100"/>
      <c r="OBY12" s="100"/>
      <c r="OBZ12" s="100"/>
      <c r="OCA12" s="100"/>
      <c r="OCB12" s="100"/>
      <c r="OCC12" s="100"/>
      <c r="OCD12" s="100"/>
      <c r="OCE12" s="100"/>
      <c r="OCF12" s="100"/>
      <c r="OCG12" s="100"/>
      <c r="OCH12" s="100"/>
      <c r="OCI12" s="100"/>
      <c r="OCJ12" s="100"/>
      <c r="OCK12" s="100"/>
      <c r="OCL12" s="100"/>
      <c r="OCM12" s="100"/>
      <c r="OCN12" s="100"/>
      <c r="OCO12" s="100"/>
      <c r="OCP12" s="100"/>
      <c r="OCQ12" s="100"/>
      <c r="OCR12" s="100"/>
      <c r="OCS12" s="100"/>
      <c r="OCT12" s="100"/>
      <c r="OCU12" s="100"/>
      <c r="OCV12" s="100"/>
      <c r="OCW12" s="100"/>
      <c r="OCX12" s="100"/>
      <c r="OCY12" s="100"/>
      <c r="OCZ12" s="100"/>
      <c r="ODA12" s="100"/>
      <c r="ODB12" s="100"/>
      <c r="ODC12" s="100"/>
      <c r="ODD12" s="100"/>
      <c r="ODE12" s="100"/>
      <c r="ODF12" s="100"/>
      <c r="ODG12" s="100"/>
      <c r="ODH12" s="100"/>
      <c r="ODI12" s="100"/>
      <c r="ODJ12" s="100"/>
      <c r="ODK12" s="100"/>
      <c r="ODL12" s="100"/>
      <c r="ODM12" s="100"/>
      <c r="ODN12" s="100"/>
      <c r="ODO12" s="100"/>
      <c r="ODP12" s="100"/>
      <c r="ODQ12" s="100"/>
      <c r="ODR12" s="100"/>
      <c r="ODS12" s="100"/>
      <c r="ODT12" s="100"/>
      <c r="ODU12" s="100"/>
      <c r="ODV12" s="100"/>
      <c r="ODW12" s="100"/>
      <c r="ODX12" s="100"/>
      <c r="ODY12" s="100"/>
      <c r="ODZ12" s="100"/>
      <c r="OEA12" s="100"/>
      <c r="OEB12" s="100"/>
      <c r="OEC12" s="100"/>
      <c r="OED12" s="100"/>
      <c r="OEE12" s="100"/>
      <c r="OEF12" s="100"/>
      <c r="OEG12" s="100"/>
      <c r="OEH12" s="100"/>
      <c r="OEI12" s="100"/>
      <c r="OEJ12" s="100"/>
      <c r="OEK12" s="100"/>
      <c r="OEL12" s="100"/>
      <c r="OEM12" s="100"/>
      <c r="OEN12" s="100"/>
      <c r="OEO12" s="100"/>
      <c r="OEP12" s="100"/>
      <c r="OEQ12" s="100"/>
      <c r="OER12" s="100"/>
      <c r="OES12" s="100"/>
      <c r="OET12" s="100"/>
      <c r="OEU12" s="100"/>
      <c r="OEV12" s="100"/>
      <c r="OEW12" s="100"/>
      <c r="OEX12" s="100"/>
      <c r="OEY12" s="100"/>
      <c r="OEZ12" s="100"/>
      <c r="OFA12" s="100"/>
      <c r="OFB12" s="100"/>
      <c r="OFC12" s="100"/>
      <c r="OFD12" s="100"/>
      <c r="OFE12" s="100"/>
      <c r="OFF12" s="100"/>
      <c r="OFG12" s="100"/>
      <c r="OFH12" s="100"/>
      <c r="OFI12" s="100"/>
      <c r="OFJ12" s="100"/>
      <c r="OFK12" s="100"/>
      <c r="OFL12" s="100"/>
      <c r="OFM12" s="100"/>
      <c r="OFN12" s="100"/>
      <c r="OFO12" s="100"/>
      <c r="OFP12" s="100"/>
      <c r="OFQ12" s="100"/>
      <c r="OFR12" s="100"/>
      <c r="OFS12" s="100"/>
      <c r="OFT12" s="100"/>
      <c r="OFU12" s="100"/>
      <c r="OFV12" s="100"/>
      <c r="OFW12" s="100"/>
      <c r="OFX12" s="100"/>
      <c r="OFY12" s="100"/>
      <c r="OFZ12" s="100"/>
      <c r="OGA12" s="100"/>
      <c r="OGB12" s="100"/>
      <c r="OGC12" s="100"/>
      <c r="OGD12" s="100"/>
      <c r="OGE12" s="100"/>
      <c r="OGF12" s="100"/>
      <c r="OGG12" s="100"/>
      <c r="OGH12" s="100"/>
      <c r="OGI12" s="100"/>
      <c r="OGJ12" s="100"/>
      <c r="OGK12" s="100"/>
      <c r="OGL12" s="100"/>
      <c r="OGM12" s="100"/>
      <c r="OGN12" s="100"/>
      <c r="OGO12" s="100"/>
      <c r="OGP12" s="100"/>
      <c r="OGQ12" s="100"/>
      <c r="OGR12" s="100"/>
      <c r="OGS12" s="100"/>
      <c r="OGT12" s="100"/>
      <c r="OGU12" s="100"/>
      <c r="OGV12" s="100"/>
      <c r="OGW12" s="100"/>
      <c r="OGX12" s="100"/>
      <c r="OGY12" s="100"/>
      <c r="OGZ12" s="100"/>
      <c r="OHA12" s="100"/>
      <c r="OHB12" s="100"/>
      <c r="OHC12" s="100"/>
      <c r="OHD12" s="100"/>
      <c r="OHE12" s="100"/>
      <c r="OHF12" s="100"/>
      <c r="OHG12" s="100"/>
      <c r="OHH12" s="100"/>
      <c r="OHI12" s="100"/>
      <c r="OHJ12" s="100"/>
      <c r="OHK12" s="100"/>
      <c r="OHL12" s="100"/>
      <c r="OHM12" s="100"/>
      <c r="OHN12" s="100"/>
      <c r="OHO12" s="100"/>
      <c r="OHP12" s="100"/>
      <c r="OHQ12" s="100"/>
      <c r="OHR12" s="100"/>
      <c r="OHS12" s="100"/>
      <c r="OHT12" s="100"/>
      <c r="OHU12" s="100"/>
      <c r="OHV12" s="100"/>
      <c r="OHW12" s="100"/>
      <c r="OHX12" s="100"/>
      <c r="OHY12" s="100"/>
      <c r="OHZ12" s="100"/>
      <c r="OIA12" s="100"/>
      <c r="OIB12" s="100"/>
      <c r="OIC12" s="100"/>
      <c r="OID12" s="100"/>
      <c r="OIE12" s="100"/>
      <c r="OIF12" s="100"/>
      <c r="OIG12" s="100"/>
      <c r="OIH12" s="100"/>
      <c r="OII12" s="100"/>
      <c r="OIJ12" s="100"/>
      <c r="OIK12" s="100"/>
      <c r="OIL12" s="100"/>
      <c r="OIM12" s="100"/>
      <c r="OIN12" s="100"/>
      <c r="OIO12" s="100"/>
      <c r="OIP12" s="100"/>
      <c r="OIQ12" s="100"/>
      <c r="OIR12" s="100"/>
      <c r="OIS12" s="100"/>
      <c r="OIT12" s="100"/>
      <c r="OIU12" s="100"/>
      <c r="OIV12" s="100"/>
      <c r="OIW12" s="100"/>
      <c r="OIX12" s="100"/>
      <c r="OIY12" s="100"/>
      <c r="OIZ12" s="100"/>
      <c r="OJA12" s="100"/>
      <c r="OJB12" s="100"/>
      <c r="OJC12" s="100"/>
      <c r="OJD12" s="100"/>
      <c r="OJE12" s="100"/>
      <c r="OJF12" s="100"/>
      <c r="OJG12" s="100"/>
      <c r="OJH12" s="100"/>
      <c r="OJI12" s="100"/>
      <c r="OJJ12" s="100"/>
      <c r="OJK12" s="100"/>
      <c r="OJL12" s="100"/>
      <c r="OJM12" s="100"/>
      <c r="OJN12" s="100"/>
      <c r="OJO12" s="100"/>
      <c r="OJP12" s="100"/>
      <c r="OJQ12" s="100"/>
      <c r="OJR12" s="100"/>
      <c r="OJS12" s="100"/>
      <c r="OJT12" s="100"/>
      <c r="OJU12" s="100"/>
      <c r="OJV12" s="100"/>
      <c r="OJW12" s="100"/>
      <c r="OJX12" s="100"/>
      <c r="OJY12" s="100"/>
      <c r="OJZ12" s="100"/>
      <c r="OKA12" s="100"/>
      <c r="OKB12" s="100"/>
      <c r="OKC12" s="100"/>
      <c r="OKD12" s="100"/>
      <c r="OKE12" s="100"/>
      <c r="OKF12" s="100"/>
      <c r="OKG12" s="100"/>
      <c r="OKH12" s="100"/>
      <c r="OKI12" s="100"/>
      <c r="OKJ12" s="100"/>
      <c r="OKK12" s="100"/>
      <c r="OKL12" s="100"/>
      <c r="OKM12" s="100"/>
      <c r="OKN12" s="100"/>
      <c r="OKO12" s="100"/>
      <c r="OKP12" s="100"/>
      <c r="OKQ12" s="100"/>
      <c r="OKR12" s="100"/>
      <c r="OKS12" s="100"/>
      <c r="OKT12" s="100"/>
      <c r="OKU12" s="100"/>
      <c r="OKV12" s="100"/>
      <c r="OKW12" s="100"/>
      <c r="OKX12" s="100"/>
      <c r="OKY12" s="100"/>
      <c r="OKZ12" s="100"/>
      <c r="OLA12" s="100"/>
      <c r="OLB12" s="100"/>
      <c r="OLC12" s="100"/>
      <c r="OLD12" s="100"/>
      <c r="OLE12" s="100"/>
      <c r="OLF12" s="100"/>
      <c r="OLG12" s="100"/>
      <c r="OLH12" s="100"/>
      <c r="OLI12" s="100"/>
      <c r="OLJ12" s="100"/>
      <c r="OLK12" s="100"/>
      <c r="OLL12" s="100"/>
      <c r="OLM12" s="100"/>
      <c r="OLN12" s="100"/>
      <c r="OLO12" s="100"/>
      <c r="OLP12" s="100"/>
      <c r="OLQ12" s="100"/>
      <c r="OLR12" s="100"/>
      <c r="OLS12" s="100"/>
      <c r="OLT12" s="100"/>
      <c r="OLU12" s="100"/>
      <c r="OLV12" s="100"/>
      <c r="OLW12" s="100"/>
      <c r="OLX12" s="100"/>
      <c r="OLY12" s="100"/>
      <c r="OLZ12" s="100"/>
      <c r="OMA12" s="100"/>
      <c r="OMB12" s="100"/>
      <c r="OMC12" s="100"/>
      <c r="OMD12" s="100"/>
      <c r="OME12" s="100"/>
      <c r="OMF12" s="100"/>
      <c r="OMG12" s="100"/>
      <c r="OMH12" s="100"/>
      <c r="OMI12" s="100"/>
      <c r="OMJ12" s="100"/>
      <c r="OMK12" s="100"/>
      <c r="OML12" s="100"/>
      <c r="OMM12" s="100"/>
      <c r="OMN12" s="100"/>
      <c r="OMO12" s="100"/>
      <c r="OMP12" s="100"/>
      <c r="OMQ12" s="100"/>
      <c r="OMR12" s="100"/>
      <c r="OMS12" s="100"/>
      <c r="OMT12" s="100"/>
      <c r="OMU12" s="100"/>
      <c r="OMV12" s="100"/>
      <c r="OMW12" s="100"/>
      <c r="OMX12" s="100"/>
      <c r="OMY12" s="100"/>
      <c r="OMZ12" s="100"/>
      <c r="ONA12" s="100"/>
      <c r="ONB12" s="100"/>
      <c r="ONC12" s="100"/>
      <c r="OND12" s="100"/>
      <c r="ONE12" s="100"/>
      <c r="ONF12" s="100"/>
      <c r="ONG12" s="100"/>
      <c r="ONH12" s="100"/>
      <c r="ONI12" s="100"/>
      <c r="ONJ12" s="100"/>
      <c r="ONK12" s="100"/>
      <c r="ONL12" s="100"/>
      <c r="ONM12" s="100"/>
      <c r="ONN12" s="100"/>
      <c r="ONO12" s="100"/>
      <c r="ONP12" s="100"/>
      <c r="ONQ12" s="100"/>
      <c r="ONR12" s="100"/>
      <c r="ONS12" s="100"/>
      <c r="ONT12" s="100"/>
      <c r="ONU12" s="100"/>
      <c r="ONV12" s="100"/>
      <c r="ONW12" s="100"/>
      <c r="ONX12" s="100"/>
      <c r="ONY12" s="100"/>
      <c r="ONZ12" s="100"/>
      <c r="OOA12" s="100"/>
      <c r="OOB12" s="100"/>
      <c r="OOC12" s="100"/>
      <c r="OOD12" s="100"/>
      <c r="OOE12" s="100"/>
      <c r="OOF12" s="100"/>
      <c r="OOG12" s="100"/>
      <c r="OOH12" s="100"/>
      <c r="OOI12" s="100"/>
      <c r="OOJ12" s="100"/>
      <c r="OOK12" s="100"/>
      <c r="OOL12" s="100"/>
      <c r="OOM12" s="100"/>
      <c r="OON12" s="100"/>
      <c r="OOO12" s="100"/>
      <c r="OOP12" s="100"/>
      <c r="OOQ12" s="100"/>
      <c r="OOR12" s="100"/>
      <c r="OOS12" s="100"/>
      <c r="OOT12" s="100"/>
      <c r="OOU12" s="100"/>
      <c r="OOV12" s="100"/>
      <c r="OOW12" s="100"/>
      <c r="OOX12" s="100"/>
      <c r="OOY12" s="100"/>
      <c r="OOZ12" s="100"/>
      <c r="OPA12" s="100"/>
      <c r="OPB12" s="100"/>
      <c r="OPC12" s="100"/>
      <c r="OPD12" s="100"/>
      <c r="OPE12" s="100"/>
      <c r="OPF12" s="100"/>
      <c r="OPG12" s="100"/>
      <c r="OPH12" s="100"/>
      <c r="OPI12" s="100"/>
      <c r="OPJ12" s="100"/>
      <c r="OPK12" s="100"/>
      <c r="OPL12" s="100"/>
      <c r="OPM12" s="100"/>
      <c r="OPN12" s="100"/>
      <c r="OPO12" s="100"/>
      <c r="OPP12" s="100"/>
      <c r="OPQ12" s="100"/>
      <c r="OPR12" s="100"/>
      <c r="OPS12" s="100"/>
      <c r="OPT12" s="100"/>
      <c r="OPU12" s="100"/>
      <c r="OPV12" s="100"/>
      <c r="OPW12" s="100"/>
      <c r="OPX12" s="100"/>
      <c r="OPY12" s="100"/>
      <c r="OPZ12" s="100"/>
      <c r="OQA12" s="100"/>
      <c r="OQB12" s="100"/>
      <c r="OQC12" s="100"/>
      <c r="OQD12" s="100"/>
      <c r="OQE12" s="100"/>
      <c r="OQF12" s="100"/>
      <c r="OQG12" s="100"/>
      <c r="OQH12" s="100"/>
      <c r="OQI12" s="100"/>
      <c r="OQJ12" s="100"/>
      <c r="OQK12" s="100"/>
      <c r="OQL12" s="100"/>
      <c r="OQM12" s="100"/>
      <c r="OQN12" s="100"/>
      <c r="OQO12" s="100"/>
      <c r="OQP12" s="100"/>
      <c r="OQQ12" s="100"/>
      <c r="OQR12" s="100"/>
      <c r="OQS12" s="100"/>
      <c r="OQT12" s="100"/>
      <c r="OQU12" s="100"/>
      <c r="OQV12" s="100"/>
      <c r="OQW12" s="100"/>
      <c r="OQX12" s="100"/>
      <c r="OQY12" s="100"/>
      <c r="OQZ12" s="100"/>
      <c r="ORA12" s="100"/>
      <c r="ORB12" s="100"/>
      <c r="ORC12" s="100"/>
      <c r="ORD12" s="100"/>
      <c r="ORE12" s="100"/>
      <c r="ORF12" s="100"/>
      <c r="ORG12" s="100"/>
      <c r="ORH12" s="100"/>
      <c r="ORI12" s="100"/>
      <c r="ORJ12" s="100"/>
      <c r="ORK12" s="100"/>
      <c r="ORL12" s="100"/>
      <c r="ORM12" s="100"/>
      <c r="ORN12" s="100"/>
      <c r="ORO12" s="100"/>
      <c r="ORP12" s="100"/>
      <c r="ORQ12" s="100"/>
      <c r="ORR12" s="100"/>
      <c r="ORS12" s="100"/>
      <c r="ORT12" s="100"/>
      <c r="ORU12" s="100"/>
      <c r="ORV12" s="100"/>
      <c r="ORW12" s="100"/>
      <c r="ORX12" s="100"/>
      <c r="ORY12" s="100"/>
      <c r="ORZ12" s="100"/>
      <c r="OSA12" s="100"/>
      <c r="OSB12" s="100"/>
      <c r="OSC12" s="100"/>
      <c r="OSD12" s="100"/>
      <c r="OSE12" s="100"/>
      <c r="OSF12" s="100"/>
      <c r="OSG12" s="100"/>
      <c r="OSH12" s="100"/>
      <c r="OSI12" s="100"/>
      <c r="OSJ12" s="100"/>
      <c r="OSK12" s="100"/>
      <c r="OSL12" s="100"/>
      <c r="OSM12" s="100"/>
      <c r="OSN12" s="100"/>
      <c r="OSO12" s="100"/>
      <c r="OSP12" s="100"/>
      <c r="OSQ12" s="100"/>
      <c r="OSR12" s="100"/>
      <c r="OSS12" s="100"/>
      <c r="OST12" s="100"/>
      <c r="OSU12" s="100"/>
      <c r="OSV12" s="100"/>
      <c r="OSW12" s="100"/>
      <c r="OSX12" s="100"/>
      <c r="OSY12" s="100"/>
      <c r="OSZ12" s="100"/>
      <c r="OTA12" s="100"/>
      <c r="OTB12" s="100"/>
      <c r="OTC12" s="100"/>
      <c r="OTD12" s="100"/>
      <c r="OTE12" s="100"/>
      <c r="OTF12" s="100"/>
      <c r="OTG12" s="100"/>
      <c r="OTH12" s="100"/>
      <c r="OTI12" s="100"/>
      <c r="OTJ12" s="100"/>
      <c r="OTK12" s="100"/>
      <c r="OTL12" s="100"/>
      <c r="OTM12" s="100"/>
      <c r="OTN12" s="100"/>
      <c r="OTO12" s="100"/>
      <c r="OTP12" s="100"/>
      <c r="OTQ12" s="100"/>
      <c r="OTR12" s="100"/>
      <c r="OTS12" s="100"/>
      <c r="OTT12" s="100"/>
      <c r="OTU12" s="100"/>
      <c r="OTV12" s="100"/>
      <c r="OTW12" s="100"/>
      <c r="OTX12" s="100"/>
      <c r="OTY12" s="100"/>
      <c r="OTZ12" s="100"/>
      <c r="OUA12" s="100"/>
      <c r="OUB12" s="100"/>
      <c r="OUC12" s="100"/>
      <c r="OUD12" s="100"/>
      <c r="OUE12" s="100"/>
      <c r="OUF12" s="100"/>
      <c r="OUG12" s="100"/>
      <c r="OUH12" s="100"/>
      <c r="OUI12" s="100"/>
      <c r="OUJ12" s="100"/>
      <c r="OUK12" s="100"/>
      <c r="OUL12" s="100"/>
      <c r="OUM12" s="100"/>
      <c r="OUN12" s="100"/>
      <c r="OUO12" s="100"/>
      <c r="OUP12" s="100"/>
      <c r="OUQ12" s="100"/>
      <c r="OUR12" s="100"/>
      <c r="OUS12" s="100"/>
      <c r="OUT12" s="100"/>
      <c r="OUU12" s="100"/>
      <c r="OUV12" s="100"/>
      <c r="OUW12" s="100"/>
      <c r="OUX12" s="100"/>
      <c r="OUY12" s="100"/>
      <c r="OUZ12" s="100"/>
      <c r="OVA12" s="100"/>
      <c r="OVB12" s="100"/>
      <c r="OVC12" s="100"/>
      <c r="OVD12" s="100"/>
      <c r="OVE12" s="100"/>
      <c r="OVF12" s="100"/>
      <c r="OVG12" s="100"/>
      <c r="OVH12" s="100"/>
      <c r="OVI12" s="100"/>
      <c r="OVJ12" s="100"/>
      <c r="OVK12" s="100"/>
      <c r="OVL12" s="100"/>
      <c r="OVM12" s="100"/>
      <c r="OVN12" s="100"/>
      <c r="OVO12" s="100"/>
      <c r="OVP12" s="100"/>
      <c r="OVQ12" s="100"/>
      <c r="OVR12" s="100"/>
      <c r="OVS12" s="100"/>
      <c r="OVT12" s="100"/>
      <c r="OVU12" s="100"/>
      <c r="OVV12" s="100"/>
      <c r="OVW12" s="100"/>
      <c r="OVX12" s="100"/>
      <c r="OVY12" s="100"/>
      <c r="OVZ12" s="100"/>
      <c r="OWA12" s="100"/>
      <c r="OWB12" s="100"/>
      <c r="OWC12" s="100"/>
      <c r="OWD12" s="100"/>
      <c r="OWE12" s="100"/>
      <c r="OWF12" s="100"/>
      <c r="OWG12" s="100"/>
      <c r="OWH12" s="100"/>
      <c r="OWI12" s="100"/>
      <c r="OWJ12" s="100"/>
      <c r="OWK12" s="100"/>
      <c r="OWL12" s="100"/>
      <c r="OWM12" s="100"/>
      <c r="OWN12" s="100"/>
      <c r="OWO12" s="100"/>
      <c r="OWP12" s="100"/>
      <c r="OWQ12" s="100"/>
      <c r="OWR12" s="100"/>
      <c r="OWS12" s="100"/>
      <c r="OWT12" s="100"/>
      <c r="OWU12" s="100"/>
      <c r="OWV12" s="100"/>
      <c r="OWW12" s="100"/>
      <c r="OWX12" s="100"/>
      <c r="OWY12" s="100"/>
      <c r="OWZ12" s="100"/>
      <c r="OXA12" s="100"/>
      <c r="OXB12" s="100"/>
      <c r="OXC12" s="100"/>
      <c r="OXD12" s="100"/>
      <c r="OXE12" s="100"/>
      <c r="OXF12" s="100"/>
      <c r="OXG12" s="100"/>
      <c r="OXH12" s="100"/>
      <c r="OXI12" s="100"/>
      <c r="OXJ12" s="100"/>
      <c r="OXK12" s="100"/>
      <c r="OXL12" s="100"/>
      <c r="OXM12" s="100"/>
      <c r="OXN12" s="100"/>
      <c r="OXO12" s="100"/>
      <c r="OXP12" s="100"/>
      <c r="OXQ12" s="100"/>
      <c r="OXR12" s="100"/>
      <c r="OXS12" s="100"/>
      <c r="OXT12" s="100"/>
      <c r="OXU12" s="100"/>
      <c r="OXV12" s="100"/>
      <c r="OXW12" s="100"/>
      <c r="OXX12" s="100"/>
      <c r="OXY12" s="100"/>
      <c r="OXZ12" s="100"/>
      <c r="OYA12" s="100"/>
      <c r="OYB12" s="100"/>
      <c r="OYC12" s="100"/>
      <c r="OYD12" s="100"/>
      <c r="OYE12" s="100"/>
      <c r="OYF12" s="100"/>
      <c r="OYG12" s="100"/>
      <c r="OYH12" s="100"/>
      <c r="OYI12" s="100"/>
      <c r="OYJ12" s="100"/>
      <c r="OYK12" s="100"/>
      <c r="OYL12" s="100"/>
      <c r="OYM12" s="100"/>
      <c r="OYN12" s="100"/>
      <c r="OYO12" s="100"/>
      <c r="OYP12" s="100"/>
      <c r="OYQ12" s="100"/>
      <c r="OYR12" s="100"/>
      <c r="OYS12" s="100"/>
      <c r="OYT12" s="100"/>
      <c r="OYU12" s="100"/>
      <c r="OYV12" s="100"/>
      <c r="OYW12" s="100"/>
      <c r="OYX12" s="100"/>
      <c r="OYY12" s="100"/>
      <c r="OYZ12" s="100"/>
      <c r="OZA12" s="100"/>
      <c r="OZB12" s="100"/>
      <c r="OZC12" s="100"/>
      <c r="OZD12" s="100"/>
      <c r="OZE12" s="100"/>
      <c r="OZF12" s="100"/>
      <c r="OZG12" s="100"/>
      <c r="OZH12" s="100"/>
      <c r="OZI12" s="100"/>
      <c r="OZJ12" s="100"/>
      <c r="OZK12" s="100"/>
      <c r="OZL12" s="100"/>
      <c r="OZM12" s="100"/>
      <c r="OZN12" s="100"/>
      <c r="OZO12" s="100"/>
      <c r="OZP12" s="100"/>
      <c r="OZQ12" s="100"/>
      <c r="OZR12" s="100"/>
      <c r="OZS12" s="100"/>
      <c r="OZT12" s="100"/>
      <c r="OZU12" s="100"/>
      <c r="OZV12" s="100"/>
      <c r="OZW12" s="100"/>
      <c r="OZX12" s="100"/>
      <c r="OZY12" s="100"/>
      <c r="OZZ12" s="100"/>
      <c r="PAA12" s="100"/>
      <c r="PAB12" s="100"/>
      <c r="PAC12" s="100"/>
      <c r="PAD12" s="100"/>
      <c r="PAE12" s="100"/>
      <c r="PAF12" s="100"/>
      <c r="PAG12" s="100"/>
      <c r="PAH12" s="100"/>
      <c r="PAI12" s="100"/>
      <c r="PAJ12" s="100"/>
      <c r="PAK12" s="100"/>
      <c r="PAL12" s="100"/>
      <c r="PAM12" s="100"/>
      <c r="PAN12" s="100"/>
      <c r="PAO12" s="100"/>
      <c r="PAP12" s="100"/>
      <c r="PAQ12" s="100"/>
      <c r="PAR12" s="100"/>
      <c r="PAS12" s="100"/>
      <c r="PAT12" s="100"/>
      <c r="PAU12" s="100"/>
      <c r="PAV12" s="100"/>
      <c r="PAW12" s="100"/>
      <c r="PAX12" s="100"/>
      <c r="PAY12" s="100"/>
      <c r="PAZ12" s="100"/>
      <c r="PBA12" s="100"/>
      <c r="PBB12" s="100"/>
      <c r="PBC12" s="100"/>
      <c r="PBD12" s="100"/>
      <c r="PBE12" s="100"/>
      <c r="PBF12" s="100"/>
      <c r="PBG12" s="100"/>
      <c r="PBH12" s="100"/>
      <c r="PBI12" s="100"/>
      <c r="PBJ12" s="100"/>
      <c r="PBK12" s="100"/>
      <c r="PBL12" s="100"/>
      <c r="PBM12" s="100"/>
      <c r="PBN12" s="100"/>
      <c r="PBO12" s="100"/>
      <c r="PBP12" s="100"/>
      <c r="PBQ12" s="100"/>
      <c r="PBR12" s="100"/>
      <c r="PBS12" s="100"/>
      <c r="PBT12" s="100"/>
      <c r="PBU12" s="100"/>
      <c r="PBV12" s="100"/>
      <c r="PBW12" s="100"/>
      <c r="PBX12" s="100"/>
      <c r="PBY12" s="100"/>
      <c r="PBZ12" s="100"/>
      <c r="PCA12" s="100"/>
      <c r="PCB12" s="100"/>
      <c r="PCC12" s="100"/>
      <c r="PCD12" s="100"/>
      <c r="PCE12" s="100"/>
      <c r="PCF12" s="100"/>
      <c r="PCG12" s="100"/>
      <c r="PCH12" s="100"/>
      <c r="PCI12" s="100"/>
      <c r="PCJ12" s="100"/>
      <c r="PCK12" s="100"/>
      <c r="PCL12" s="100"/>
      <c r="PCM12" s="100"/>
      <c r="PCN12" s="100"/>
      <c r="PCO12" s="100"/>
      <c r="PCP12" s="100"/>
      <c r="PCQ12" s="100"/>
      <c r="PCR12" s="100"/>
      <c r="PCS12" s="100"/>
      <c r="PCT12" s="100"/>
      <c r="PCU12" s="100"/>
      <c r="PCV12" s="100"/>
      <c r="PCW12" s="100"/>
      <c r="PCX12" s="100"/>
      <c r="PCY12" s="100"/>
      <c r="PCZ12" s="100"/>
      <c r="PDA12" s="100"/>
      <c r="PDB12" s="100"/>
      <c r="PDC12" s="100"/>
      <c r="PDD12" s="100"/>
      <c r="PDE12" s="100"/>
      <c r="PDF12" s="100"/>
      <c r="PDG12" s="100"/>
      <c r="PDH12" s="100"/>
      <c r="PDI12" s="100"/>
      <c r="PDJ12" s="100"/>
      <c r="PDK12" s="100"/>
      <c r="PDL12" s="100"/>
      <c r="PDM12" s="100"/>
      <c r="PDN12" s="100"/>
      <c r="PDO12" s="100"/>
      <c r="PDP12" s="100"/>
      <c r="PDQ12" s="100"/>
      <c r="PDR12" s="100"/>
      <c r="PDS12" s="100"/>
      <c r="PDT12" s="100"/>
      <c r="PDU12" s="100"/>
      <c r="PDV12" s="100"/>
      <c r="PDW12" s="100"/>
      <c r="PDX12" s="100"/>
      <c r="PDY12" s="100"/>
      <c r="PDZ12" s="100"/>
      <c r="PEA12" s="100"/>
      <c r="PEB12" s="100"/>
      <c r="PEC12" s="100"/>
      <c r="PED12" s="100"/>
      <c r="PEE12" s="100"/>
      <c r="PEF12" s="100"/>
      <c r="PEG12" s="100"/>
      <c r="PEH12" s="100"/>
      <c r="PEI12" s="100"/>
      <c r="PEJ12" s="100"/>
      <c r="PEK12" s="100"/>
      <c r="PEL12" s="100"/>
      <c r="PEM12" s="100"/>
      <c r="PEN12" s="100"/>
      <c r="PEO12" s="100"/>
      <c r="PEP12" s="100"/>
      <c r="PEQ12" s="100"/>
      <c r="PER12" s="100"/>
      <c r="PES12" s="100"/>
      <c r="PET12" s="100"/>
      <c r="PEU12" s="100"/>
      <c r="PEV12" s="100"/>
      <c r="PEW12" s="100"/>
      <c r="PEX12" s="100"/>
      <c r="PEY12" s="100"/>
      <c r="PEZ12" s="100"/>
      <c r="PFA12" s="100"/>
      <c r="PFB12" s="100"/>
      <c r="PFC12" s="100"/>
      <c r="PFD12" s="100"/>
      <c r="PFE12" s="100"/>
      <c r="PFF12" s="100"/>
      <c r="PFG12" s="100"/>
      <c r="PFH12" s="100"/>
      <c r="PFI12" s="100"/>
      <c r="PFJ12" s="100"/>
      <c r="PFK12" s="100"/>
      <c r="PFL12" s="100"/>
      <c r="PFM12" s="100"/>
      <c r="PFN12" s="100"/>
      <c r="PFO12" s="100"/>
      <c r="PFP12" s="100"/>
      <c r="PFQ12" s="100"/>
      <c r="PFR12" s="100"/>
      <c r="PFS12" s="100"/>
      <c r="PFT12" s="100"/>
      <c r="PFU12" s="100"/>
      <c r="PFV12" s="100"/>
      <c r="PFW12" s="100"/>
      <c r="PFX12" s="100"/>
      <c r="PFY12" s="100"/>
      <c r="PFZ12" s="100"/>
      <c r="PGA12" s="100"/>
      <c r="PGB12" s="100"/>
      <c r="PGC12" s="100"/>
      <c r="PGD12" s="100"/>
      <c r="PGE12" s="100"/>
      <c r="PGF12" s="100"/>
      <c r="PGG12" s="100"/>
      <c r="PGH12" s="100"/>
      <c r="PGI12" s="100"/>
      <c r="PGJ12" s="100"/>
      <c r="PGK12" s="100"/>
      <c r="PGL12" s="100"/>
      <c r="PGM12" s="100"/>
      <c r="PGN12" s="100"/>
      <c r="PGO12" s="100"/>
      <c r="PGP12" s="100"/>
      <c r="PGQ12" s="100"/>
      <c r="PGR12" s="100"/>
      <c r="PGS12" s="100"/>
      <c r="PGT12" s="100"/>
      <c r="PGU12" s="100"/>
      <c r="PGV12" s="100"/>
      <c r="PGW12" s="100"/>
      <c r="PGX12" s="100"/>
      <c r="PGY12" s="100"/>
      <c r="PGZ12" s="100"/>
      <c r="PHA12" s="100"/>
      <c r="PHB12" s="100"/>
      <c r="PHC12" s="100"/>
      <c r="PHD12" s="100"/>
      <c r="PHE12" s="100"/>
      <c r="PHF12" s="100"/>
      <c r="PHG12" s="100"/>
      <c r="PHH12" s="100"/>
      <c r="PHI12" s="100"/>
      <c r="PHJ12" s="100"/>
      <c r="PHK12" s="100"/>
      <c r="PHL12" s="100"/>
      <c r="PHM12" s="100"/>
      <c r="PHN12" s="100"/>
      <c r="PHO12" s="100"/>
      <c r="PHP12" s="100"/>
      <c r="PHQ12" s="100"/>
      <c r="PHR12" s="100"/>
      <c r="PHS12" s="100"/>
      <c r="PHT12" s="100"/>
      <c r="PHU12" s="100"/>
      <c r="PHV12" s="100"/>
      <c r="PHW12" s="100"/>
      <c r="PHX12" s="100"/>
      <c r="PHY12" s="100"/>
      <c r="PHZ12" s="100"/>
      <c r="PIA12" s="100"/>
      <c r="PIB12" s="100"/>
      <c r="PIC12" s="100"/>
      <c r="PID12" s="100"/>
      <c r="PIE12" s="100"/>
      <c r="PIF12" s="100"/>
      <c r="PIG12" s="100"/>
      <c r="PIH12" s="100"/>
      <c r="PII12" s="100"/>
      <c r="PIJ12" s="100"/>
      <c r="PIK12" s="100"/>
      <c r="PIL12" s="100"/>
      <c r="PIM12" s="100"/>
      <c r="PIN12" s="100"/>
      <c r="PIO12" s="100"/>
      <c r="PIP12" s="100"/>
      <c r="PIQ12" s="100"/>
      <c r="PIR12" s="100"/>
      <c r="PIS12" s="100"/>
      <c r="PIT12" s="100"/>
      <c r="PIU12" s="100"/>
      <c r="PIV12" s="100"/>
      <c r="PIW12" s="100"/>
      <c r="PIX12" s="100"/>
      <c r="PIY12" s="100"/>
      <c r="PIZ12" s="100"/>
      <c r="PJA12" s="100"/>
      <c r="PJB12" s="100"/>
      <c r="PJC12" s="100"/>
      <c r="PJD12" s="100"/>
      <c r="PJE12" s="100"/>
      <c r="PJF12" s="100"/>
      <c r="PJG12" s="100"/>
      <c r="PJH12" s="100"/>
      <c r="PJI12" s="100"/>
      <c r="PJJ12" s="100"/>
      <c r="PJK12" s="100"/>
      <c r="PJL12" s="100"/>
      <c r="PJM12" s="100"/>
      <c r="PJN12" s="100"/>
      <c r="PJO12" s="100"/>
      <c r="PJP12" s="100"/>
      <c r="PJQ12" s="100"/>
      <c r="PJR12" s="100"/>
      <c r="PJS12" s="100"/>
      <c r="PJT12" s="100"/>
      <c r="PJU12" s="100"/>
      <c r="PJV12" s="100"/>
      <c r="PJW12" s="100"/>
      <c r="PJX12" s="100"/>
      <c r="PJY12" s="100"/>
      <c r="PJZ12" s="100"/>
      <c r="PKA12" s="100"/>
      <c r="PKB12" s="100"/>
      <c r="PKC12" s="100"/>
      <c r="PKD12" s="100"/>
      <c r="PKE12" s="100"/>
      <c r="PKF12" s="100"/>
      <c r="PKG12" s="100"/>
      <c r="PKH12" s="100"/>
      <c r="PKI12" s="100"/>
      <c r="PKJ12" s="100"/>
      <c r="PKK12" s="100"/>
      <c r="PKL12" s="100"/>
      <c r="PKM12" s="100"/>
      <c r="PKN12" s="100"/>
      <c r="PKO12" s="100"/>
      <c r="PKP12" s="100"/>
      <c r="PKQ12" s="100"/>
      <c r="PKR12" s="100"/>
      <c r="PKS12" s="100"/>
      <c r="PKT12" s="100"/>
      <c r="PKU12" s="100"/>
      <c r="PKV12" s="100"/>
      <c r="PKW12" s="100"/>
      <c r="PKX12" s="100"/>
      <c r="PKY12" s="100"/>
      <c r="PKZ12" s="100"/>
      <c r="PLA12" s="100"/>
      <c r="PLB12" s="100"/>
      <c r="PLC12" s="100"/>
      <c r="PLD12" s="100"/>
      <c r="PLE12" s="100"/>
      <c r="PLF12" s="100"/>
      <c r="PLG12" s="100"/>
      <c r="PLH12" s="100"/>
      <c r="PLI12" s="100"/>
      <c r="PLJ12" s="100"/>
      <c r="PLK12" s="100"/>
      <c r="PLL12" s="100"/>
      <c r="PLM12" s="100"/>
      <c r="PLN12" s="100"/>
      <c r="PLO12" s="100"/>
      <c r="PLP12" s="100"/>
      <c r="PLQ12" s="100"/>
      <c r="PLR12" s="100"/>
      <c r="PLS12" s="100"/>
      <c r="PLT12" s="100"/>
      <c r="PLU12" s="100"/>
      <c r="PLV12" s="100"/>
      <c r="PLW12" s="100"/>
      <c r="PLX12" s="100"/>
      <c r="PLY12" s="100"/>
      <c r="PLZ12" s="100"/>
      <c r="PMA12" s="100"/>
      <c r="PMB12" s="100"/>
      <c r="PMC12" s="100"/>
      <c r="PMD12" s="100"/>
      <c r="PME12" s="100"/>
      <c r="PMF12" s="100"/>
      <c r="PMG12" s="100"/>
      <c r="PMH12" s="100"/>
      <c r="PMI12" s="100"/>
      <c r="PMJ12" s="100"/>
      <c r="PMK12" s="100"/>
      <c r="PML12" s="100"/>
      <c r="PMM12" s="100"/>
      <c r="PMN12" s="100"/>
      <c r="PMO12" s="100"/>
      <c r="PMP12" s="100"/>
      <c r="PMQ12" s="100"/>
      <c r="PMR12" s="100"/>
      <c r="PMS12" s="100"/>
      <c r="PMT12" s="100"/>
      <c r="PMU12" s="100"/>
      <c r="PMV12" s="100"/>
      <c r="PMW12" s="100"/>
      <c r="PMX12" s="100"/>
      <c r="PMY12" s="100"/>
      <c r="PMZ12" s="100"/>
      <c r="PNA12" s="100"/>
      <c r="PNB12" s="100"/>
      <c r="PNC12" s="100"/>
      <c r="PND12" s="100"/>
      <c r="PNE12" s="100"/>
      <c r="PNF12" s="100"/>
      <c r="PNG12" s="100"/>
      <c r="PNH12" s="100"/>
      <c r="PNI12" s="100"/>
      <c r="PNJ12" s="100"/>
      <c r="PNK12" s="100"/>
      <c r="PNL12" s="100"/>
      <c r="PNM12" s="100"/>
      <c r="PNN12" s="100"/>
      <c r="PNO12" s="100"/>
      <c r="PNP12" s="100"/>
      <c r="PNQ12" s="100"/>
      <c r="PNR12" s="100"/>
      <c r="PNS12" s="100"/>
      <c r="PNT12" s="100"/>
      <c r="PNU12" s="100"/>
      <c r="PNV12" s="100"/>
      <c r="PNW12" s="100"/>
      <c r="PNX12" s="100"/>
      <c r="PNY12" s="100"/>
      <c r="PNZ12" s="100"/>
      <c r="POA12" s="100"/>
      <c r="POB12" s="100"/>
      <c r="POC12" s="100"/>
      <c r="POD12" s="100"/>
      <c r="POE12" s="100"/>
      <c r="POF12" s="100"/>
      <c r="POG12" s="100"/>
      <c r="POH12" s="100"/>
      <c r="POI12" s="100"/>
      <c r="POJ12" s="100"/>
      <c r="POK12" s="100"/>
      <c r="POL12" s="100"/>
      <c r="POM12" s="100"/>
      <c r="PON12" s="100"/>
      <c r="POO12" s="100"/>
      <c r="POP12" s="100"/>
      <c r="POQ12" s="100"/>
      <c r="POR12" s="100"/>
      <c r="POS12" s="100"/>
      <c r="POT12" s="100"/>
      <c r="POU12" s="100"/>
      <c r="POV12" s="100"/>
      <c r="POW12" s="100"/>
      <c r="POX12" s="100"/>
      <c r="POY12" s="100"/>
      <c r="POZ12" s="100"/>
      <c r="PPA12" s="100"/>
      <c r="PPB12" s="100"/>
      <c r="PPC12" s="100"/>
      <c r="PPD12" s="100"/>
      <c r="PPE12" s="100"/>
      <c r="PPF12" s="100"/>
      <c r="PPG12" s="100"/>
      <c r="PPH12" s="100"/>
      <c r="PPI12" s="100"/>
      <c r="PPJ12" s="100"/>
      <c r="PPK12" s="100"/>
      <c r="PPL12" s="100"/>
      <c r="PPM12" s="100"/>
      <c r="PPN12" s="100"/>
      <c r="PPO12" s="100"/>
      <c r="PPP12" s="100"/>
      <c r="PPQ12" s="100"/>
      <c r="PPR12" s="100"/>
      <c r="PPS12" s="100"/>
      <c r="PPT12" s="100"/>
      <c r="PPU12" s="100"/>
      <c r="PPV12" s="100"/>
      <c r="PPW12" s="100"/>
      <c r="PPX12" s="100"/>
      <c r="PPY12" s="100"/>
      <c r="PPZ12" s="100"/>
      <c r="PQA12" s="100"/>
      <c r="PQB12" s="100"/>
      <c r="PQC12" s="100"/>
      <c r="PQD12" s="100"/>
      <c r="PQE12" s="100"/>
      <c r="PQF12" s="100"/>
      <c r="PQG12" s="100"/>
      <c r="PQH12" s="100"/>
      <c r="PQI12" s="100"/>
      <c r="PQJ12" s="100"/>
      <c r="PQK12" s="100"/>
      <c r="PQL12" s="100"/>
      <c r="PQM12" s="100"/>
      <c r="PQN12" s="100"/>
      <c r="PQO12" s="100"/>
      <c r="PQP12" s="100"/>
      <c r="PQQ12" s="100"/>
      <c r="PQR12" s="100"/>
      <c r="PQS12" s="100"/>
      <c r="PQT12" s="100"/>
      <c r="PQU12" s="100"/>
      <c r="PQV12" s="100"/>
      <c r="PQW12" s="100"/>
      <c r="PQX12" s="100"/>
      <c r="PQY12" s="100"/>
      <c r="PQZ12" s="100"/>
      <c r="PRA12" s="100"/>
      <c r="PRB12" s="100"/>
      <c r="PRC12" s="100"/>
      <c r="PRD12" s="100"/>
      <c r="PRE12" s="100"/>
      <c r="PRF12" s="100"/>
      <c r="PRG12" s="100"/>
      <c r="PRH12" s="100"/>
      <c r="PRI12" s="100"/>
      <c r="PRJ12" s="100"/>
      <c r="PRK12" s="100"/>
      <c r="PRL12" s="100"/>
      <c r="PRM12" s="100"/>
      <c r="PRN12" s="100"/>
      <c r="PRO12" s="100"/>
      <c r="PRP12" s="100"/>
      <c r="PRQ12" s="100"/>
      <c r="PRR12" s="100"/>
      <c r="PRS12" s="100"/>
      <c r="PRT12" s="100"/>
      <c r="PRU12" s="100"/>
      <c r="PRV12" s="100"/>
      <c r="PRW12" s="100"/>
      <c r="PRX12" s="100"/>
      <c r="PRY12" s="100"/>
      <c r="PRZ12" s="100"/>
      <c r="PSA12" s="100"/>
      <c r="PSB12" s="100"/>
      <c r="PSC12" s="100"/>
      <c r="PSD12" s="100"/>
      <c r="PSE12" s="100"/>
      <c r="PSF12" s="100"/>
      <c r="PSG12" s="100"/>
      <c r="PSH12" s="100"/>
      <c r="PSI12" s="100"/>
      <c r="PSJ12" s="100"/>
      <c r="PSK12" s="100"/>
      <c r="PSL12" s="100"/>
      <c r="PSM12" s="100"/>
      <c r="PSN12" s="100"/>
      <c r="PSO12" s="100"/>
      <c r="PSP12" s="100"/>
      <c r="PSQ12" s="100"/>
      <c r="PSR12" s="100"/>
      <c r="PSS12" s="100"/>
      <c r="PST12" s="100"/>
      <c r="PSU12" s="100"/>
      <c r="PSV12" s="100"/>
      <c r="PSW12" s="100"/>
      <c r="PSX12" s="100"/>
      <c r="PSY12" s="100"/>
      <c r="PSZ12" s="100"/>
      <c r="PTA12" s="100"/>
      <c r="PTB12" s="100"/>
      <c r="PTC12" s="100"/>
      <c r="PTD12" s="100"/>
      <c r="PTE12" s="100"/>
      <c r="PTF12" s="100"/>
      <c r="PTG12" s="100"/>
      <c r="PTH12" s="100"/>
      <c r="PTI12" s="100"/>
      <c r="PTJ12" s="100"/>
      <c r="PTK12" s="100"/>
      <c r="PTL12" s="100"/>
      <c r="PTM12" s="100"/>
      <c r="PTN12" s="100"/>
      <c r="PTO12" s="100"/>
      <c r="PTP12" s="100"/>
      <c r="PTQ12" s="100"/>
      <c r="PTR12" s="100"/>
      <c r="PTS12" s="100"/>
      <c r="PTT12" s="100"/>
      <c r="PTU12" s="100"/>
      <c r="PTV12" s="100"/>
      <c r="PTW12" s="100"/>
      <c r="PTX12" s="100"/>
      <c r="PTY12" s="100"/>
      <c r="PTZ12" s="100"/>
      <c r="PUA12" s="100"/>
      <c r="PUB12" s="100"/>
      <c r="PUC12" s="100"/>
      <c r="PUD12" s="100"/>
      <c r="PUE12" s="100"/>
      <c r="PUF12" s="100"/>
      <c r="PUG12" s="100"/>
      <c r="PUH12" s="100"/>
      <c r="PUI12" s="100"/>
      <c r="PUJ12" s="100"/>
      <c r="PUK12" s="100"/>
      <c r="PUL12" s="100"/>
      <c r="PUM12" s="100"/>
      <c r="PUN12" s="100"/>
      <c r="PUO12" s="100"/>
      <c r="PUP12" s="100"/>
      <c r="PUQ12" s="100"/>
      <c r="PUR12" s="100"/>
      <c r="PUS12" s="100"/>
      <c r="PUT12" s="100"/>
      <c r="PUU12" s="100"/>
      <c r="PUV12" s="100"/>
      <c r="PUW12" s="100"/>
      <c r="PUX12" s="100"/>
      <c r="PUY12" s="100"/>
      <c r="PUZ12" s="100"/>
      <c r="PVA12" s="100"/>
      <c r="PVB12" s="100"/>
      <c r="PVC12" s="100"/>
      <c r="PVD12" s="100"/>
      <c r="PVE12" s="100"/>
      <c r="PVF12" s="100"/>
      <c r="PVG12" s="100"/>
      <c r="PVH12" s="100"/>
      <c r="PVI12" s="100"/>
      <c r="PVJ12" s="100"/>
      <c r="PVK12" s="100"/>
      <c r="PVL12" s="100"/>
      <c r="PVM12" s="100"/>
      <c r="PVN12" s="100"/>
      <c r="PVO12" s="100"/>
      <c r="PVP12" s="100"/>
      <c r="PVQ12" s="100"/>
      <c r="PVR12" s="100"/>
      <c r="PVS12" s="100"/>
      <c r="PVT12" s="100"/>
      <c r="PVU12" s="100"/>
      <c r="PVV12" s="100"/>
      <c r="PVW12" s="100"/>
      <c r="PVX12" s="100"/>
      <c r="PVY12" s="100"/>
      <c r="PVZ12" s="100"/>
      <c r="PWA12" s="100"/>
      <c r="PWB12" s="100"/>
      <c r="PWC12" s="100"/>
      <c r="PWD12" s="100"/>
      <c r="PWE12" s="100"/>
      <c r="PWF12" s="100"/>
      <c r="PWG12" s="100"/>
      <c r="PWH12" s="100"/>
      <c r="PWI12" s="100"/>
      <c r="PWJ12" s="100"/>
      <c r="PWK12" s="100"/>
      <c r="PWL12" s="100"/>
      <c r="PWM12" s="100"/>
      <c r="PWN12" s="100"/>
      <c r="PWO12" s="100"/>
      <c r="PWP12" s="100"/>
      <c r="PWQ12" s="100"/>
      <c r="PWR12" s="100"/>
      <c r="PWS12" s="100"/>
      <c r="PWT12" s="100"/>
      <c r="PWU12" s="100"/>
      <c r="PWV12" s="100"/>
      <c r="PWW12" s="100"/>
      <c r="PWX12" s="100"/>
      <c r="PWY12" s="100"/>
      <c r="PWZ12" s="100"/>
      <c r="PXA12" s="100"/>
      <c r="PXB12" s="100"/>
      <c r="PXC12" s="100"/>
      <c r="PXD12" s="100"/>
      <c r="PXE12" s="100"/>
      <c r="PXF12" s="100"/>
      <c r="PXG12" s="100"/>
      <c r="PXH12" s="100"/>
      <c r="PXI12" s="100"/>
      <c r="PXJ12" s="100"/>
      <c r="PXK12" s="100"/>
      <c r="PXL12" s="100"/>
      <c r="PXM12" s="100"/>
      <c r="PXN12" s="100"/>
      <c r="PXO12" s="100"/>
      <c r="PXP12" s="100"/>
      <c r="PXQ12" s="100"/>
      <c r="PXR12" s="100"/>
      <c r="PXS12" s="100"/>
      <c r="PXT12" s="100"/>
      <c r="PXU12" s="100"/>
      <c r="PXV12" s="100"/>
      <c r="PXW12" s="100"/>
      <c r="PXX12" s="100"/>
      <c r="PXY12" s="100"/>
      <c r="PXZ12" s="100"/>
      <c r="PYA12" s="100"/>
      <c r="PYB12" s="100"/>
      <c r="PYC12" s="100"/>
      <c r="PYD12" s="100"/>
      <c r="PYE12" s="100"/>
      <c r="PYF12" s="100"/>
      <c r="PYG12" s="100"/>
      <c r="PYH12" s="100"/>
      <c r="PYI12" s="100"/>
      <c r="PYJ12" s="100"/>
      <c r="PYK12" s="100"/>
      <c r="PYL12" s="100"/>
      <c r="PYM12" s="100"/>
      <c r="PYN12" s="100"/>
      <c r="PYO12" s="100"/>
      <c r="PYP12" s="100"/>
      <c r="PYQ12" s="100"/>
      <c r="PYR12" s="100"/>
      <c r="PYS12" s="100"/>
      <c r="PYT12" s="100"/>
      <c r="PYU12" s="100"/>
      <c r="PYV12" s="100"/>
      <c r="PYW12" s="100"/>
      <c r="PYX12" s="100"/>
      <c r="PYY12" s="100"/>
      <c r="PYZ12" s="100"/>
      <c r="PZA12" s="100"/>
      <c r="PZB12" s="100"/>
      <c r="PZC12" s="100"/>
      <c r="PZD12" s="100"/>
      <c r="PZE12" s="100"/>
      <c r="PZF12" s="100"/>
      <c r="PZG12" s="100"/>
      <c r="PZH12" s="100"/>
      <c r="PZI12" s="100"/>
      <c r="PZJ12" s="100"/>
      <c r="PZK12" s="100"/>
      <c r="PZL12" s="100"/>
      <c r="PZM12" s="100"/>
      <c r="PZN12" s="100"/>
      <c r="PZO12" s="100"/>
      <c r="PZP12" s="100"/>
      <c r="PZQ12" s="100"/>
      <c r="PZR12" s="100"/>
      <c r="PZS12" s="100"/>
      <c r="PZT12" s="100"/>
      <c r="PZU12" s="100"/>
      <c r="PZV12" s="100"/>
      <c r="PZW12" s="100"/>
      <c r="PZX12" s="100"/>
      <c r="PZY12" s="100"/>
      <c r="PZZ12" s="100"/>
      <c r="QAA12" s="100"/>
      <c r="QAB12" s="100"/>
      <c r="QAC12" s="100"/>
      <c r="QAD12" s="100"/>
      <c r="QAE12" s="100"/>
      <c r="QAF12" s="100"/>
      <c r="QAG12" s="100"/>
      <c r="QAH12" s="100"/>
      <c r="QAI12" s="100"/>
      <c r="QAJ12" s="100"/>
      <c r="QAK12" s="100"/>
      <c r="QAL12" s="100"/>
      <c r="QAM12" s="100"/>
      <c r="QAN12" s="100"/>
      <c r="QAO12" s="100"/>
      <c r="QAP12" s="100"/>
      <c r="QAQ12" s="100"/>
      <c r="QAR12" s="100"/>
      <c r="QAS12" s="100"/>
      <c r="QAT12" s="100"/>
      <c r="QAU12" s="100"/>
      <c r="QAV12" s="100"/>
      <c r="QAW12" s="100"/>
      <c r="QAX12" s="100"/>
      <c r="QAY12" s="100"/>
      <c r="QAZ12" s="100"/>
      <c r="QBA12" s="100"/>
      <c r="QBB12" s="100"/>
      <c r="QBC12" s="100"/>
      <c r="QBD12" s="100"/>
      <c r="QBE12" s="100"/>
      <c r="QBF12" s="100"/>
      <c r="QBG12" s="100"/>
      <c r="QBH12" s="100"/>
      <c r="QBI12" s="100"/>
      <c r="QBJ12" s="100"/>
      <c r="QBK12" s="100"/>
      <c r="QBL12" s="100"/>
      <c r="QBM12" s="100"/>
      <c r="QBN12" s="100"/>
      <c r="QBO12" s="100"/>
      <c r="QBP12" s="100"/>
      <c r="QBQ12" s="100"/>
      <c r="QBR12" s="100"/>
      <c r="QBS12" s="100"/>
      <c r="QBT12" s="100"/>
      <c r="QBU12" s="100"/>
      <c r="QBV12" s="100"/>
      <c r="QBW12" s="100"/>
      <c r="QBX12" s="100"/>
      <c r="QBY12" s="100"/>
      <c r="QBZ12" s="100"/>
      <c r="QCA12" s="100"/>
      <c r="QCB12" s="100"/>
      <c r="QCC12" s="100"/>
      <c r="QCD12" s="100"/>
      <c r="QCE12" s="100"/>
      <c r="QCF12" s="100"/>
      <c r="QCG12" s="100"/>
      <c r="QCH12" s="100"/>
      <c r="QCI12" s="100"/>
      <c r="QCJ12" s="100"/>
      <c r="QCK12" s="100"/>
      <c r="QCL12" s="100"/>
      <c r="QCM12" s="100"/>
      <c r="QCN12" s="100"/>
      <c r="QCO12" s="100"/>
      <c r="QCP12" s="100"/>
      <c r="QCQ12" s="100"/>
      <c r="QCR12" s="100"/>
      <c r="QCS12" s="100"/>
      <c r="QCT12" s="100"/>
      <c r="QCU12" s="100"/>
      <c r="QCV12" s="100"/>
      <c r="QCW12" s="100"/>
      <c r="QCX12" s="100"/>
      <c r="QCY12" s="100"/>
      <c r="QCZ12" s="100"/>
      <c r="QDA12" s="100"/>
      <c r="QDB12" s="100"/>
      <c r="QDC12" s="100"/>
      <c r="QDD12" s="100"/>
      <c r="QDE12" s="100"/>
      <c r="QDF12" s="100"/>
      <c r="QDG12" s="100"/>
      <c r="QDH12" s="100"/>
      <c r="QDI12" s="100"/>
      <c r="QDJ12" s="100"/>
      <c r="QDK12" s="100"/>
      <c r="QDL12" s="100"/>
      <c r="QDM12" s="100"/>
      <c r="QDN12" s="100"/>
      <c r="QDO12" s="100"/>
      <c r="QDP12" s="100"/>
      <c r="QDQ12" s="100"/>
      <c r="QDR12" s="100"/>
      <c r="QDS12" s="100"/>
      <c r="QDT12" s="100"/>
      <c r="QDU12" s="100"/>
      <c r="QDV12" s="100"/>
      <c r="QDW12" s="100"/>
      <c r="QDX12" s="100"/>
      <c r="QDY12" s="100"/>
      <c r="QDZ12" s="100"/>
      <c r="QEA12" s="100"/>
      <c r="QEB12" s="100"/>
      <c r="QEC12" s="100"/>
      <c r="QED12" s="100"/>
      <c r="QEE12" s="100"/>
      <c r="QEF12" s="100"/>
      <c r="QEG12" s="100"/>
      <c r="QEH12" s="100"/>
      <c r="QEI12" s="100"/>
      <c r="QEJ12" s="100"/>
      <c r="QEK12" s="100"/>
      <c r="QEL12" s="100"/>
      <c r="QEM12" s="100"/>
      <c r="QEN12" s="100"/>
      <c r="QEO12" s="100"/>
      <c r="QEP12" s="100"/>
      <c r="QEQ12" s="100"/>
      <c r="QER12" s="100"/>
      <c r="QES12" s="100"/>
      <c r="QET12" s="100"/>
      <c r="QEU12" s="100"/>
      <c r="QEV12" s="100"/>
      <c r="QEW12" s="100"/>
      <c r="QEX12" s="100"/>
      <c r="QEY12" s="100"/>
      <c r="QEZ12" s="100"/>
      <c r="QFA12" s="100"/>
      <c r="QFB12" s="100"/>
      <c r="QFC12" s="100"/>
      <c r="QFD12" s="100"/>
      <c r="QFE12" s="100"/>
      <c r="QFF12" s="100"/>
      <c r="QFG12" s="100"/>
      <c r="QFH12" s="100"/>
      <c r="QFI12" s="100"/>
      <c r="QFJ12" s="100"/>
      <c r="QFK12" s="100"/>
      <c r="QFL12" s="100"/>
      <c r="QFM12" s="100"/>
      <c r="QFN12" s="100"/>
      <c r="QFO12" s="100"/>
      <c r="QFP12" s="100"/>
      <c r="QFQ12" s="100"/>
      <c r="QFR12" s="100"/>
      <c r="QFS12" s="100"/>
      <c r="QFT12" s="100"/>
      <c r="QFU12" s="100"/>
      <c r="QFV12" s="100"/>
      <c r="QFW12" s="100"/>
      <c r="QFX12" s="100"/>
      <c r="QFY12" s="100"/>
      <c r="QFZ12" s="100"/>
      <c r="QGA12" s="100"/>
      <c r="QGB12" s="100"/>
      <c r="QGC12" s="100"/>
      <c r="QGD12" s="100"/>
      <c r="QGE12" s="100"/>
      <c r="QGF12" s="100"/>
      <c r="QGG12" s="100"/>
      <c r="QGH12" s="100"/>
      <c r="QGI12" s="100"/>
      <c r="QGJ12" s="100"/>
      <c r="QGK12" s="100"/>
      <c r="QGL12" s="100"/>
      <c r="QGM12" s="100"/>
      <c r="QGN12" s="100"/>
      <c r="QGO12" s="100"/>
      <c r="QGP12" s="100"/>
      <c r="QGQ12" s="100"/>
      <c r="QGR12" s="100"/>
      <c r="QGS12" s="100"/>
      <c r="QGT12" s="100"/>
      <c r="QGU12" s="100"/>
      <c r="QGV12" s="100"/>
      <c r="QGW12" s="100"/>
      <c r="QGX12" s="100"/>
      <c r="QGY12" s="100"/>
      <c r="QGZ12" s="100"/>
      <c r="QHA12" s="100"/>
      <c r="QHB12" s="100"/>
      <c r="QHC12" s="100"/>
      <c r="QHD12" s="100"/>
      <c r="QHE12" s="100"/>
      <c r="QHF12" s="100"/>
      <c r="QHG12" s="100"/>
      <c r="QHH12" s="100"/>
      <c r="QHI12" s="100"/>
      <c r="QHJ12" s="100"/>
      <c r="QHK12" s="100"/>
      <c r="QHL12" s="100"/>
      <c r="QHM12" s="100"/>
      <c r="QHN12" s="100"/>
      <c r="QHO12" s="100"/>
      <c r="QHP12" s="100"/>
      <c r="QHQ12" s="100"/>
      <c r="QHR12" s="100"/>
      <c r="QHS12" s="100"/>
      <c r="QHT12" s="100"/>
      <c r="QHU12" s="100"/>
      <c r="QHV12" s="100"/>
      <c r="QHW12" s="100"/>
      <c r="QHX12" s="100"/>
      <c r="QHY12" s="100"/>
      <c r="QHZ12" s="100"/>
      <c r="QIA12" s="100"/>
      <c r="QIB12" s="100"/>
      <c r="QIC12" s="100"/>
      <c r="QID12" s="100"/>
      <c r="QIE12" s="100"/>
      <c r="QIF12" s="100"/>
      <c r="QIG12" s="100"/>
      <c r="QIH12" s="100"/>
      <c r="QII12" s="100"/>
      <c r="QIJ12" s="100"/>
      <c r="QIK12" s="100"/>
      <c r="QIL12" s="100"/>
      <c r="QIM12" s="100"/>
      <c r="QIN12" s="100"/>
      <c r="QIO12" s="100"/>
      <c r="QIP12" s="100"/>
      <c r="QIQ12" s="100"/>
      <c r="QIR12" s="100"/>
      <c r="QIS12" s="100"/>
      <c r="QIT12" s="100"/>
      <c r="QIU12" s="100"/>
      <c r="QIV12" s="100"/>
      <c r="QIW12" s="100"/>
      <c r="QIX12" s="100"/>
      <c r="QIY12" s="100"/>
      <c r="QIZ12" s="100"/>
      <c r="QJA12" s="100"/>
      <c r="QJB12" s="100"/>
      <c r="QJC12" s="100"/>
      <c r="QJD12" s="100"/>
      <c r="QJE12" s="100"/>
      <c r="QJF12" s="100"/>
      <c r="QJG12" s="100"/>
      <c r="QJH12" s="100"/>
      <c r="QJI12" s="100"/>
      <c r="QJJ12" s="100"/>
      <c r="QJK12" s="100"/>
      <c r="QJL12" s="100"/>
      <c r="QJM12" s="100"/>
      <c r="QJN12" s="100"/>
      <c r="QJO12" s="100"/>
      <c r="QJP12" s="100"/>
      <c r="QJQ12" s="100"/>
      <c r="QJR12" s="100"/>
      <c r="QJS12" s="100"/>
      <c r="QJT12" s="100"/>
      <c r="QJU12" s="100"/>
      <c r="QJV12" s="100"/>
      <c r="QJW12" s="100"/>
      <c r="QJX12" s="100"/>
      <c r="QJY12" s="100"/>
      <c r="QJZ12" s="100"/>
      <c r="QKA12" s="100"/>
      <c r="QKB12" s="100"/>
      <c r="QKC12" s="100"/>
      <c r="QKD12" s="100"/>
      <c r="QKE12" s="100"/>
      <c r="QKF12" s="100"/>
      <c r="QKG12" s="100"/>
      <c r="QKH12" s="100"/>
      <c r="QKI12" s="100"/>
      <c r="QKJ12" s="100"/>
      <c r="QKK12" s="100"/>
      <c r="QKL12" s="100"/>
      <c r="QKM12" s="100"/>
      <c r="QKN12" s="100"/>
      <c r="QKO12" s="100"/>
      <c r="QKP12" s="100"/>
      <c r="QKQ12" s="100"/>
      <c r="QKR12" s="100"/>
      <c r="QKS12" s="100"/>
      <c r="QKT12" s="100"/>
      <c r="QKU12" s="100"/>
      <c r="QKV12" s="100"/>
      <c r="QKW12" s="100"/>
      <c r="QKX12" s="100"/>
      <c r="QKY12" s="100"/>
      <c r="QKZ12" s="100"/>
      <c r="QLA12" s="100"/>
      <c r="QLB12" s="100"/>
      <c r="QLC12" s="100"/>
      <c r="QLD12" s="100"/>
      <c r="QLE12" s="100"/>
      <c r="QLF12" s="100"/>
      <c r="QLG12" s="100"/>
      <c r="QLH12" s="100"/>
      <c r="QLI12" s="100"/>
      <c r="QLJ12" s="100"/>
      <c r="QLK12" s="100"/>
      <c r="QLL12" s="100"/>
      <c r="QLM12" s="100"/>
      <c r="QLN12" s="100"/>
      <c r="QLO12" s="100"/>
      <c r="QLP12" s="100"/>
      <c r="QLQ12" s="100"/>
      <c r="QLR12" s="100"/>
      <c r="QLS12" s="100"/>
      <c r="QLT12" s="100"/>
      <c r="QLU12" s="100"/>
      <c r="QLV12" s="100"/>
      <c r="QLW12" s="100"/>
      <c r="QLX12" s="100"/>
      <c r="QLY12" s="100"/>
      <c r="QLZ12" s="100"/>
      <c r="QMA12" s="100"/>
      <c r="QMB12" s="100"/>
      <c r="QMC12" s="100"/>
      <c r="QMD12" s="100"/>
      <c r="QME12" s="100"/>
      <c r="QMF12" s="100"/>
      <c r="QMG12" s="100"/>
      <c r="QMH12" s="100"/>
      <c r="QMI12" s="100"/>
      <c r="QMJ12" s="100"/>
      <c r="QMK12" s="100"/>
      <c r="QML12" s="100"/>
      <c r="QMM12" s="100"/>
      <c r="QMN12" s="100"/>
      <c r="QMO12" s="100"/>
      <c r="QMP12" s="100"/>
      <c r="QMQ12" s="100"/>
      <c r="QMR12" s="100"/>
      <c r="QMS12" s="100"/>
      <c r="QMT12" s="100"/>
      <c r="QMU12" s="100"/>
      <c r="QMV12" s="100"/>
      <c r="QMW12" s="100"/>
      <c r="QMX12" s="100"/>
      <c r="QMY12" s="100"/>
      <c r="QMZ12" s="100"/>
      <c r="QNA12" s="100"/>
      <c r="QNB12" s="100"/>
      <c r="QNC12" s="100"/>
      <c r="QND12" s="100"/>
      <c r="QNE12" s="100"/>
      <c r="QNF12" s="100"/>
      <c r="QNG12" s="100"/>
      <c r="QNH12" s="100"/>
      <c r="QNI12" s="100"/>
      <c r="QNJ12" s="100"/>
      <c r="QNK12" s="100"/>
      <c r="QNL12" s="100"/>
      <c r="QNM12" s="100"/>
      <c r="QNN12" s="100"/>
      <c r="QNO12" s="100"/>
      <c r="QNP12" s="100"/>
      <c r="QNQ12" s="100"/>
      <c r="QNR12" s="100"/>
      <c r="QNS12" s="100"/>
      <c r="QNT12" s="100"/>
      <c r="QNU12" s="100"/>
      <c r="QNV12" s="100"/>
      <c r="QNW12" s="100"/>
      <c r="QNX12" s="100"/>
      <c r="QNY12" s="100"/>
      <c r="QNZ12" s="100"/>
      <c r="QOA12" s="100"/>
      <c r="QOB12" s="100"/>
      <c r="QOC12" s="100"/>
      <c r="QOD12" s="100"/>
      <c r="QOE12" s="100"/>
      <c r="QOF12" s="100"/>
      <c r="QOG12" s="100"/>
      <c r="QOH12" s="100"/>
      <c r="QOI12" s="100"/>
      <c r="QOJ12" s="100"/>
      <c r="QOK12" s="100"/>
      <c r="QOL12" s="100"/>
      <c r="QOM12" s="100"/>
      <c r="QON12" s="100"/>
      <c r="QOO12" s="100"/>
      <c r="QOP12" s="100"/>
      <c r="QOQ12" s="100"/>
      <c r="QOR12" s="100"/>
      <c r="QOS12" s="100"/>
      <c r="QOT12" s="100"/>
      <c r="QOU12" s="100"/>
      <c r="QOV12" s="100"/>
      <c r="QOW12" s="100"/>
      <c r="QOX12" s="100"/>
      <c r="QOY12" s="100"/>
      <c r="QOZ12" s="100"/>
      <c r="QPA12" s="100"/>
      <c r="QPB12" s="100"/>
      <c r="QPC12" s="100"/>
      <c r="QPD12" s="100"/>
      <c r="QPE12" s="100"/>
      <c r="QPF12" s="100"/>
      <c r="QPG12" s="100"/>
      <c r="QPH12" s="100"/>
      <c r="QPI12" s="100"/>
      <c r="QPJ12" s="100"/>
      <c r="QPK12" s="100"/>
      <c r="QPL12" s="100"/>
      <c r="QPM12" s="100"/>
      <c r="QPN12" s="100"/>
      <c r="QPO12" s="100"/>
      <c r="QPP12" s="100"/>
      <c r="QPQ12" s="100"/>
      <c r="QPR12" s="100"/>
      <c r="QPS12" s="100"/>
      <c r="QPT12" s="100"/>
      <c r="QPU12" s="100"/>
      <c r="QPV12" s="100"/>
      <c r="QPW12" s="100"/>
      <c r="QPX12" s="100"/>
      <c r="QPY12" s="100"/>
      <c r="QPZ12" s="100"/>
      <c r="QQA12" s="100"/>
      <c r="QQB12" s="100"/>
      <c r="QQC12" s="100"/>
      <c r="QQD12" s="100"/>
      <c r="QQE12" s="100"/>
      <c r="QQF12" s="100"/>
      <c r="QQG12" s="100"/>
      <c r="QQH12" s="100"/>
      <c r="QQI12" s="100"/>
      <c r="QQJ12" s="100"/>
      <c r="QQK12" s="100"/>
      <c r="QQL12" s="100"/>
      <c r="QQM12" s="100"/>
      <c r="QQN12" s="100"/>
      <c r="QQO12" s="100"/>
      <c r="QQP12" s="100"/>
      <c r="QQQ12" s="100"/>
      <c r="QQR12" s="100"/>
      <c r="QQS12" s="100"/>
      <c r="QQT12" s="100"/>
      <c r="QQU12" s="100"/>
      <c r="QQV12" s="100"/>
      <c r="QQW12" s="100"/>
      <c r="QQX12" s="100"/>
      <c r="QQY12" s="100"/>
      <c r="QQZ12" s="100"/>
      <c r="QRA12" s="100"/>
      <c r="QRB12" s="100"/>
      <c r="QRC12" s="100"/>
      <c r="QRD12" s="100"/>
      <c r="QRE12" s="100"/>
      <c r="QRF12" s="100"/>
      <c r="QRG12" s="100"/>
      <c r="QRH12" s="100"/>
      <c r="QRI12" s="100"/>
      <c r="QRJ12" s="100"/>
      <c r="QRK12" s="100"/>
      <c r="QRL12" s="100"/>
      <c r="QRM12" s="100"/>
      <c r="QRN12" s="100"/>
      <c r="QRO12" s="100"/>
      <c r="QRP12" s="100"/>
      <c r="QRQ12" s="100"/>
      <c r="QRR12" s="100"/>
      <c r="QRS12" s="100"/>
      <c r="QRT12" s="100"/>
      <c r="QRU12" s="100"/>
      <c r="QRV12" s="100"/>
      <c r="QRW12" s="100"/>
      <c r="QRX12" s="100"/>
      <c r="QRY12" s="100"/>
      <c r="QRZ12" s="100"/>
      <c r="QSA12" s="100"/>
      <c r="QSB12" s="100"/>
      <c r="QSC12" s="100"/>
      <c r="QSD12" s="100"/>
      <c r="QSE12" s="100"/>
      <c r="QSF12" s="100"/>
      <c r="QSG12" s="100"/>
      <c r="QSH12" s="100"/>
      <c r="QSI12" s="100"/>
      <c r="QSJ12" s="100"/>
      <c r="QSK12" s="100"/>
      <c r="QSL12" s="100"/>
      <c r="QSM12" s="100"/>
      <c r="QSN12" s="100"/>
      <c r="QSO12" s="100"/>
      <c r="QSP12" s="100"/>
      <c r="QSQ12" s="100"/>
      <c r="QSR12" s="100"/>
      <c r="QSS12" s="100"/>
      <c r="QST12" s="100"/>
      <c r="QSU12" s="100"/>
      <c r="QSV12" s="100"/>
      <c r="QSW12" s="100"/>
      <c r="QSX12" s="100"/>
      <c r="QSY12" s="100"/>
      <c r="QSZ12" s="100"/>
      <c r="QTA12" s="100"/>
      <c r="QTB12" s="100"/>
      <c r="QTC12" s="100"/>
      <c r="QTD12" s="100"/>
      <c r="QTE12" s="100"/>
      <c r="QTF12" s="100"/>
      <c r="QTG12" s="100"/>
      <c r="QTH12" s="100"/>
      <c r="QTI12" s="100"/>
      <c r="QTJ12" s="100"/>
      <c r="QTK12" s="100"/>
      <c r="QTL12" s="100"/>
      <c r="QTM12" s="100"/>
      <c r="QTN12" s="100"/>
      <c r="QTO12" s="100"/>
      <c r="QTP12" s="100"/>
      <c r="QTQ12" s="100"/>
      <c r="QTR12" s="100"/>
      <c r="QTS12" s="100"/>
      <c r="QTT12" s="100"/>
      <c r="QTU12" s="100"/>
      <c r="QTV12" s="100"/>
      <c r="QTW12" s="100"/>
      <c r="QTX12" s="100"/>
      <c r="QTY12" s="100"/>
      <c r="QTZ12" s="100"/>
      <c r="QUA12" s="100"/>
      <c r="QUB12" s="100"/>
      <c r="QUC12" s="100"/>
      <c r="QUD12" s="100"/>
      <c r="QUE12" s="100"/>
      <c r="QUF12" s="100"/>
      <c r="QUG12" s="100"/>
      <c r="QUH12" s="100"/>
      <c r="QUI12" s="100"/>
      <c r="QUJ12" s="100"/>
      <c r="QUK12" s="100"/>
      <c r="QUL12" s="100"/>
      <c r="QUM12" s="100"/>
      <c r="QUN12" s="100"/>
      <c r="QUO12" s="100"/>
      <c r="QUP12" s="100"/>
      <c r="QUQ12" s="100"/>
      <c r="QUR12" s="100"/>
      <c r="QUS12" s="100"/>
      <c r="QUT12" s="100"/>
      <c r="QUU12" s="100"/>
      <c r="QUV12" s="100"/>
      <c r="QUW12" s="100"/>
      <c r="QUX12" s="100"/>
      <c r="QUY12" s="100"/>
      <c r="QUZ12" s="100"/>
      <c r="QVA12" s="100"/>
      <c r="QVB12" s="100"/>
      <c r="QVC12" s="100"/>
      <c r="QVD12" s="100"/>
      <c r="QVE12" s="100"/>
      <c r="QVF12" s="100"/>
      <c r="QVG12" s="100"/>
      <c r="QVH12" s="100"/>
      <c r="QVI12" s="100"/>
      <c r="QVJ12" s="100"/>
      <c r="QVK12" s="100"/>
      <c r="QVL12" s="100"/>
      <c r="QVM12" s="100"/>
      <c r="QVN12" s="100"/>
      <c r="QVO12" s="100"/>
      <c r="QVP12" s="100"/>
      <c r="QVQ12" s="100"/>
      <c r="QVR12" s="100"/>
      <c r="QVS12" s="100"/>
      <c r="QVT12" s="100"/>
      <c r="QVU12" s="100"/>
      <c r="QVV12" s="100"/>
      <c r="QVW12" s="100"/>
      <c r="QVX12" s="100"/>
      <c r="QVY12" s="100"/>
      <c r="QVZ12" s="100"/>
      <c r="QWA12" s="100"/>
      <c r="QWB12" s="100"/>
      <c r="QWC12" s="100"/>
      <c r="QWD12" s="100"/>
      <c r="QWE12" s="100"/>
      <c r="QWF12" s="100"/>
      <c r="QWG12" s="100"/>
      <c r="QWH12" s="100"/>
      <c r="QWI12" s="100"/>
      <c r="QWJ12" s="100"/>
      <c r="QWK12" s="100"/>
      <c r="QWL12" s="100"/>
      <c r="QWM12" s="100"/>
      <c r="QWN12" s="100"/>
      <c r="QWO12" s="100"/>
      <c r="QWP12" s="100"/>
      <c r="QWQ12" s="100"/>
      <c r="QWR12" s="100"/>
      <c r="QWS12" s="100"/>
      <c r="QWT12" s="100"/>
      <c r="QWU12" s="100"/>
      <c r="QWV12" s="100"/>
      <c r="QWW12" s="100"/>
      <c r="QWX12" s="100"/>
      <c r="QWY12" s="100"/>
      <c r="QWZ12" s="100"/>
      <c r="QXA12" s="100"/>
      <c r="QXB12" s="100"/>
      <c r="QXC12" s="100"/>
      <c r="QXD12" s="100"/>
      <c r="QXE12" s="100"/>
      <c r="QXF12" s="100"/>
      <c r="QXG12" s="100"/>
      <c r="QXH12" s="100"/>
      <c r="QXI12" s="100"/>
      <c r="QXJ12" s="100"/>
      <c r="QXK12" s="100"/>
      <c r="QXL12" s="100"/>
      <c r="QXM12" s="100"/>
      <c r="QXN12" s="100"/>
      <c r="QXO12" s="100"/>
      <c r="QXP12" s="100"/>
      <c r="QXQ12" s="100"/>
      <c r="QXR12" s="100"/>
      <c r="QXS12" s="100"/>
      <c r="QXT12" s="100"/>
      <c r="QXU12" s="100"/>
      <c r="QXV12" s="100"/>
      <c r="QXW12" s="100"/>
      <c r="QXX12" s="100"/>
      <c r="QXY12" s="100"/>
      <c r="QXZ12" s="100"/>
      <c r="QYA12" s="100"/>
      <c r="QYB12" s="100"/>
      <c r="QYC12" s="100"/>
      <c r="QYD12" s="100"/>
      <c r="QYE12" s="100"/>
      <c r="QYF12" s="100"/>
      <c r="QYG12" s="100"/>
      <c r="QYH12" s="100"/>
      <c r="QYI12" s="100"/>
      <c r="QYJ12" s="100"/>
      <c r="QYK12" s="100"/>
      <c r="QYL12" s="100"/>
      <c r="QYM12" s="100"/>
      <c r="QYN12" s="100"/>
      <c r="QYO12" s="100"/>
      <c r="QYP12" s="100"/>
      <c r="QYQ12" s="100"/>
      <c r="QYR12" s="100"/>
      <c r="QYS12" s="100"/>
      <c r="QYT12" s="100"/>
      <c r="QYU12" s="100"/>
      <c r="QYV12" s="100"/>
      <c r="QYW12" s="100"/>
      <c r="QYX12" s="100"/>
      <c r="QYY12" s="100"/>
      <c r="QYZ12" s="100"/>
      <c r="QZA12" s="100"/>
      <c r="QZB12" s="100"/>
      <c r="QZC12" s="100"/>
      <c r="QZD12" s="100"/>
      <c r="QZE12" s="100"/>
      <c r="QZF12" s="100"/>
      <c r="QZG12" s="100"/>
      <c r="QZH12" s="100"/>
      <c r="QZI12" s="100"/>
      <c r="QZJ12" s="100"/>
      <c r="QZK12" s="100"/>
      <c r="QZL12" s="100"/>
      <c r="QZM12" s="100"/>
      <c r="QZN12" s="100"/>
      <c r="QZO12" s="100"/>
      <c r="QZP12" s="100"/>
      <c r="QZQ12" s="100"/>
      <c r="QZR12" s="100"/>
      <c r="QZS12" s="100"/>
      <c r="QZT12" s="100"/>
      <c r="QZU12" s="100"/>
      <c r="QZV12" s="100"/>
      <c r="QZW12" s="100"/>
      <c r="QZX12" s="100"/>
      <c r="QZY12" s="100"/>
      <c r="QZZ12" s="100"/>
      <c r="RAA12" s="100"/>
      <c r="RAB12" s="100"/>
      <c r="RAC12" s="100"/>
      <c r="RAD12" s="100"/>
      <c r="RAE12" s="100"/>
      <c r="RAF12" s="100"/>
      <c r="RAG12" s="100"/>
      <c r="RAH12" s="100"/>
      <c r="RAI12" s="100"/>
      <c r="RAJ12" s="100"/>
      <c r="RAK12" s="100"/>
      <c r="RAL12" s="100"/>
      <c r="RAM12" s="100"/>
      <c r="RAN12" s="100"/>
      <c r="RAO12" s="100"/>
      <c r="RAP12" s="100"/>
      <c r="RAQ12" s="100"/>
      <c r="RAR12" s="100"/>
      <c r="RAS12" s="100"/>
      <c r="RAT12" s="100"/>
      <c r="RAU12" s="100"/>
      <c r="RAV12" s="100"/>
      <c r="RAW12" s="100"/>
      <c r="RAX12" s="100"/>
      <c r="RAY12" s="100"/>
      <c r="RAZ12" s="100"/>
      <c r="RBA12" s="100"/>
      <c r="RBB12" s="100"/>
      <c r="RBC12" s="100"/>
      <c r="RBD12" s="100"/>
      <c r="RBE12" s="100"/>
      <c r="RBF12" s="100"/>
      <c r="RBG12" s="100"/>
      <c r="RBH12" s="100"/>
      <c r="RBI12" s="100"/>
      <c r="RBJ12" s="100"/>
      <c r="RBK12" s="100"/>
      <c r="RBL12" s="100"/>
      <c r="RBM12" s="100"/>
      <c r="RBN12" s="100"/>
      <c r="RBO12" s="100"/>
      <c r="RBP12" s="100"/>
      <c r="RBQ12" s="100"/>
      <c r="RBR12" s="100"/>
      <c r="RBS12" s="100"/>
      <c r="RBT12" s="100"/>
      <c r="RBU12" s="100"/>
      <c r="RBV12" s="100"/>
      <c r="RBW12" s="100"/>
      <c r="RBX12" s="100"/>
      <c r="RBY12" s="100"/>
      <c r="RBZ12" s="100"/>
      <c r="RCA12" s="100"/>
      <c r="RCB12" s="100"/>
      <c r="RCC12" s="100"/>
      <c r="RCD12" s="100"/>
      <c r="RCE12" s="100"/>
      <c r="RCF12" s="100"/>
      <c r="RCG12" s="100"/>
      <c r="RCH12" s="100"/>
      <c r="RCI12" s="100"/>
      <c r="RCJ12" s="100"/>
      <c r="RCK12" s="100"/>
      <c r="RCL12" s="100"/>
      <c r="RCM12" s="100"/>
      <c r="RCN12" s="100"/>
      <c r="RCO12" s="100"/>
      <c r="RCP12" s="100"/>
      <c r="RCQ12" s="100"/>
      <c r="RCR12" s="100"/>
      <c r="RCS12" s="100"/>
      <c r="RCT12" s="100"/>
      <c r="RCU12" s="100"/>
      <c r="RCV12" s="100"/>
      <c r="RCW12" s="100"/>
      <c r="RCX12" s="100"/>
      <c r="RCY12" s="100"/>
      <c r="RCZ12" s="100"/>
      <c r="RDA12" s="100"/>
      <c r="RDB12" s="100"/>
      <c r="RDC12" s="100"/>
      <c r="RDD12" s="100"/>
      <c r="RDE12" s="100"/>
      <c r="RDF12" s="100"/>
      <c r="RDG12" s="100"/>
      <c r="RDH12" s="100"/>
      <c r="RDI12" s="100"/>
      <c r="RDJ12" s="100"/>
      <c r="RDK12" s="100"/>
      <c r="RDL12" s="100"/>
      <c r="RDM12" s="100"/>
      <c r="RDN12" s="100"/>
      <c r="RDO12" s="100"/>
      <c r="RDP12" s="100"/>
      <c r="RDQ12" s="100"/>
      <c r="RDR12" s="100"/>
      <c r="RDS12" s="100"/>
      <c r="RDT12" s="100"/>
      <c r="RDU12" s="100"/>
      <c r="RDV12" s="100"/>
      <c r="RDW12" s="100"/>
      <c r="RDX12" s="100"/>
      <c r="RDY12" s="100"/>
      <c r="RDZ12" s="100"/>
      <c r="REA12" s="100"/>
      <c r="REB12" s="100"/>
      <c r="REC12" s="100"/>
      <c r="RED12" s="100"/>
      <c r="REE12" s="100"/>
      <c r="REF12" s="100"/>
      <c r="REG12" s="100"/>
      <c r="REH12" s="100"/>
      <c r="REI12" s="100"/>
      <c r="REJ12" s="100"/>
      <c r="REK12" s="100"/>
      <c r="REL12" s="100"/>
      <c r="REM12" s="100"/>
      <c r="REN12" s="100"/>
      <c r="REO12" s="100"/>
      <c r="REP12" s="100"/>
      <c r="REQ12" s="100"/>
      <c r="RER12" s="100"/>
      <c r="RES12" s="100"/>
      <c r="RET12" s="100"/>
      <c r="REU12" s="100"/>
      <c r="REV12" s="100"/>
      <c r="REW12" s="100"/>
      <c r="REX12" s="100"/>
      <c r="REY12" s="100"/>
      <c r="REZ12" s="100"/>
      <c r="RFA12" s="100"/>
      <c r="RFB12" s="100"/>
      <c r="RFC12" s="100"/>
      <c r="RFD12" s="100"/>
      <c r="RFE12" s="100"/>
      <c r="RFF12" s="100"/>
      <c r="RFG12" s="100"/>
      <c r="RFH12" s="100"/>
      <c r="RFI12" s="100"/>
      <c r="RFJ12" s="100"/>
      <c r="RFK12" s="100"/>
      <c r="RFL12" s="100"/>
      <c r="RFM12" s="100"/>
      <c r="RFN12" s="100"/>
      <c r="RFO12" s="100"/>
      <c r="RFP12" s="100"/>
      <c r="RFQ12" s="100"/>
      <c r="RFR12" s="100"/>
      <c r="RFS12" s="100"/>
      <c r="RFT12" s="100"/>
      <c r="RFU12" s="100"/>
      <c r="RFV12" s="100"/>
      <c r="RFW12" s="100"/>
      <c r="RFX12" s="100"/>
      <c r="RFY12" s="100"/>
      <c r="RFZ12" s="100"/>
      <c r="RGA12" s="100"/>
      <c r="RGB12" s="100"/>
      <c r="RGC12" s="100"/>
      <c r="RGD12" s="100"/>
      <c r="RGE12" s="100"/>
      <c r="RGF12" s="100"/>
      <c r="RGG12" s="100"/>
      <c r="RGH12" s="100"/>
      <c r="RGI12" s="100"/>
      <c r="RGJ12" s="100"/>
      <c r="RGK12" s="100"/>
      <c r="RGL12" s="100"/>
      <c r="RGM12" s="100"/>
      <c r="RGN12" s="100"/>
      <c r="RGO12" s="100"/>
      <c r="RGP12" s="100"/>
      <c r="RGQ12" s="100"/>
      <c r="RGR12" s="100"/>
      <c r="RGS12" s="100"/>
      <c r="RGT12" s="100"/>
      <c r="RGU12" s="100"/>
      <c r="RGV12" s="100"/>
      <c r="RGW12" s="100"/>
      <c r="RGX12" s="100"/>
      <c r="RGY12" s="100"/>
      <c r="RGZ12" s="100"/>
      <c r="RHA12" s="100"/>
      <c r="RHB12" s="100"/>
      <c r="RHC12" s="100"/>
      <c r="RHD12" s="100"/>
      <c r="RHE12" s="100"/>
      <c r="RHF12" s="100"/>
      <c r="RHG12" s="100"/>
      <c r="RHH12" s="100"/>
      <c r="RHI12" s="100"/>
      <c r="RHJ12" s="100"/>
      <c r="RHK12" s="100"/>
      <c r="RHL12" s="100"/>
      <c r="RHM12" s="100"/>
      <c r="RHN12" s="100"/>
      <c r="RHO12" s="100"/>
      <c r="RHP12" s="100"/>
      <c r="RHQ12" s="100"/>
      <c r="RHR12" s="100"/>
      <c r="RHS12" s="100"/>
      <c r="RHT12" s="100"/>
      <c r="RHU12" s="100"/>
      <c r="RHV12" s="100"/>
      <c r="RHW12" s="100"/>
      <c r="RHX12" s="100"/>
      <c r="RHY12" s="100"/>
      <c r="RHZ12" s="100"/>
      <c r="RIA12" s="100"/>
      <c r="RIB12" s="100"/>
      <c r="RIC12" s="100"/>
      <c r="RID12" s="100"/>
      <c r="RIE12" s="100"/>
      <c r="RIF12" s="100"/>
      <c r="RIG12" s="100"/>
      <c r="RIH12" s="100"/>
      <c r="RII12" s="100"/>
      <c r="RIJ12" s="100"/>
      <c r="RIK12" s="100"/>
      <c r="RIL12" s="100"/>
      <c r="RIM12" s="100"/>
      <c r="RIN12" s="100"/>
      <c r="RIO12" s="100"/>
      <c r="RIP12" s="100"/>
      <c r="RIQ12" s="100"/>
      <c r="RIR12" s="100"/>
      <c r="RIS12" s="100"/>
      <c r="RIT12" s="100"/>
      <c r="RIU12" s="100"/>
      <c r="RIV12" s="100"/>
      <c r="RIW12" s="100"/>
      <c r="RIX12" s="100"/>
      <c r="RIY12" s="100"/>
      <c r="RIZ12" s="100"/>
      <c r="RJA12" s="100"/>
      <c r="RJB12" s="100"/>
      <c r="RJC12" s="100"/>
      <c r="RJD12" s="100"/>
      <c r="RJE12" s="100"/>
      <c r="RJF12" s="100"/>
      <c r="RJG12" s="100"/>
      <c r="RJH12" s="100"/>
      <c r="RJI12" s="100"/>
      <c r="RJJ12" s="100"/>
      <c r="RJK12" s="100"/>
      <c r="RJL12" s="100"/>
      <c r="RJM12" s="100"/>
      <c r="RJN12" s="100"/>
      <c r="RJO12" s="100"/>
      <c r="RJP12" s="100"/>
      <c r="RJQ12" s="100"/>
      <c r="RJR12" s="100"/>
      <c r="RJS12" s="100"/>
      <c r="RJT12" s="100"/>
      <c r="RJU12" s="100"/>
      <c r="RJV12" s="100"/>
      <c r="RJW12" s="100"/>
      <c r="RJX12" s="100"/>
      <c r="RJY12" s="100"/>
      <c r="RJZ12" s="100"/>
      <c r="RKA12" s="100"/>
      <c r="RKB12" s="100"/>
      <c r="RKC12" s="100"/>
      <c r="RKD12" s="100"/>
      <c r="RKE12" s="100"/>
      <c r="RKF12" s="100"/>
      <c r="RKG12" s="100"/>
      <c r="RKH12" s="100"/>
      <c r="RKI12" s="100"/>
      <c r="RKJ12" s="100"/>
      <c r="RKK12" s="100"/>
      <c r="RKL12" s="100"/>
      <c r="RKM12" s="100"/>
      <c r="RKN12" s="100"/>
      <c r="RKO12" s="100"/>
      <c r="RKP12" s="100"/>
      <c r="RKQ12" s="100"/>
      <c r="RKR12" s="100"/>
      <c r="RKS12" s="100"/>
      <c r="RKT12" s="100"/>
      <c r="RKU12" s="100"/>
      <c r="RKV12" s="100"/>
      <c r="RKW12" s="100"/>
      <c r="RKX12" s="100"/>
      <c r="RKY12" s="100"/>
      <c r="RKZ12" s="100"/>
      <c r="RLA12" s="100"/>
      <c r="RLB12" s="100"/>
      <c r="RLC12" s="100"/>
      <c r="RLD12" s="100"/>
      <c r="RLE12" s="100"/>
      <c r="RLF12" s="100"/>
      <c r="RLG12" s="100"/>
      <c r="RLH12" s="100"/>
      <c r="RLI12" s="100"/>
      <c r="RLJ12" s="100"/>
      <c r="RLK12" s="100"/>
      <c r="RLL12" s="100"/>
      <c r="RLM12" s="100"/>
      <c r="RLN12" s="100"/>
      <c r="RLO12" s="100"/>
      <c r="RLP12" s="100"/>
      <c r="RLQ12" s="100"/>
      <c r="RLR12" s="100"/>
      <c r="RLS12" s="100"/>
      <c r="RLT12" s="100"/>
      <c r="RLU12" s="100"/>
      <c r="RLV12" s="100"/>
      <c r="RLW12" s="100"/>
      <c r="RLX12" s="100"/>
      <c r="RLY12" s="100"/>
      <c r="RLZ12" s="100"/>
      <c r="RMA12" s="100"/>
      <c r="RMB12" s="100"/>
      <c r="RMC12" s="100"/>
      <c r="RMD12" s="100"/>
      <c r="RME12" s="100"/>
      <c r="RMF12" s="100"/>
      <c r="RMG12" s="100"/>
      <c r="RMH12" s="100"/>
      <c r="RMI12" s="100"/>
      <c r="RMJ12" s="100"/>
      <c r="RMK12" s="100"/>
      <c r="RML12" s="100"/>
      <c r="RMM12" s="100"/>
      <c r="RMN12" s="100"/>
      <c r="RMO12" s="100"/>
      <c r="RMP12" s="100"/>
      <c r="RMQ12" s="100"/>
      <c r="RMR12" s="100"/>
      <c r="RMS12" s="100"/>
      <c r="RMT12" s="100"/>
      <c r="RMU12" s="100"/>
      <c r="RMV12" s="100"/>
      <c r="RMW12" s="100"/>
      <c r="RMX12" s="100"/>
      <c r="RMY12" s="100"/>
      <c r="RMZ12" s="100"/>
      <c r="RNA12" s="100"/>
      <c r="RNB12" s="100"/>
      <c r="RNC12" s="100"/>
      <c r="RND12" s="100"/>
      <c r="RNE12" s="100"/>
      <c r="RNF12" s="100"/>
      <c r="RNG12" s="100"/>
      <c r="RNH12" s="100"/>
      <c r="RNI12" s="100"/>
      <c r="RNJ12" s="100"/>
      <c r="RNK12" s="100"/>
      <c r="RNL12" s="100"/>
      <c r="RNM12" s="100"/>
      <c r="RNN12" s="100"/>
      <c r="RNO12" s="100"/>
      <c r="RNP12" s="100"/>
      <c r="RNQ12" s="100"/>
      <c r="RNR12" s="100"/>
      <c r="RNS12" s="100"/>
      <c r="RNT12" s="100"/>
      <c r="RNU12" s="100"/>
      <c r="RNV12" s="100"/>
      <c r="RNW12" s="100"/>
      <c r="RNX12" s="100"/>
      <c r="RNY12" s="100"/>
      <c r="RNZ12" s="100"/>
      <c r="ROA12" s="100"/>
      <c r="ROB12" s="100"/>
      <c r="ROC12" s="100"/>
      <c r="ROD12" s="100"/>
      <c r="ROE12" s="100"/>
      <c r="ROF12" s="100"/>
      <c r="ROG12" s="100"/>
      <c r="ROH12" s="100"/>
      <c r="ROI12" s="100"/>
      <c r="ROJ12" s="100"/>
      <c r="ROK12" s="100"/>
      <c r="ROL12" s="100"/>
      <c r="ROM12" s="100"/>
      <c r="RON12" s="100"/>
      <c r="ROO12" s="100"/>
      <c r="ROP12" s="100"/>
      <c r="ROQ12" s="100"/>
      <c r="ROR12" s="100"/>
      <c r="ROS12" s="100"/>
      <c r="ROT12" s="100"/>
      <c r="ROU12" s="100"/>
      <c r="ROV12" s="100"/>
      <c r="ROW12" s="100"/>
      <c r="ROX12" s="100"/>
      <c r="ROY12" s="100"/>
      <c r="ROZ12" s="100"/>
      <c r="RPA12" s="100"/>
      <c r="RPB12" s="100"/>
      <c r="RPC12" s="100"/>
      <c r="RPD12" s="100"/>
      <c r="RPE12" s="100"/>
      <c r="RPF12" s="100"/>
      <c r="RPG12" s="100"/>
      <c r="RPH12" s="100"/>
      <c r="RPI12" s="100"/>
      <c r="RPJ12" s="100"/>
      <c r="RPK12" s="100"/>
      <c r="RPL12" s="100"/>
      <c r="RPM12" s="100"/>
      <c r="RPN12" s="100"/>
      <c r="RPO12" s="100"/>
      <c r="RPP12" s="100"/>
      <c r="RPQ12" s="100"/>
      <c r="RPR12" s="100"/>
      <c r="RPS12" s="100"/>
      <c r="RPT12" s="100"/>
      <c r="RPU12" s="100"/>
      <c r="RPV12" s="100"/>
      <c r="RPW12" s="100"/>
      <c r="RPX12" s="100"/>
      <c r="RPY12" s="100"/>
      <c r="RPZ12" s="100"/>
      <c r="RQA12" s="100"/>
      <c r="RQB12" s="100"/>
      <c r="RQC12" s="100"/>
      <c r="RQD12" s="100"/>
      <c r="RQE12" s="100"/>
      <c r="RQF12" s="100"/>
      <c r="RQG12" s="100"/>
      <c r="RQH12" s="100"/>
      <c r="RQI12" s="100"/>
      <c r="RQJ12" s="100"/>
      <c r="RQK12" s="100"/>
      <c r="RQL12" s="100"/>
      <c r="RQM12" s="100"/>
      <c r="RQN12" s="100"/>
      <c r="RQO12" s="100"/>
      <c r="RQP12" s="100"/>
      <c r="RQQ12" s="100"/>
      <c r="RQR12" s="100"/>
      <c r="RQS12" s="100"/>
      <c r="RQT12" s="100"/>
      <c r="RQU12" s="100"/>
      <c r="RQV12" s="100"/>
      <c r="RQW12" s="100"/>
      <c r="RQX12" s="100"/>
      <c r="RQY12" s="100"/>
      <c r="RQZ12" s="100"/>
      <c r="RRA12" s="100"/>
      <c r="RRB12" s="100"/>
      <c r="RRC12" s="100"/>
      <c r="RRD12" s="100"/>
      <c r="RRE12" s="100"/>
      <c r="RRF12" s="100"/>
      <c r="RRG12" s="100"/>
      <c r="RRH12" s="100"/>
      <c r="RRI12" s="100"/>
      <c r="RRJ12" s="100"/>
      <c r="RRK12" s="100"/>
      <c r="RRL12" s="100"/>
      <c r="RRM12" s="100"/>
      <c r="RRN12" s="100"/>
      <c r="RRO12" s="100"/>
      <c r="RRP12" s="100"/>
      <c r="RRQ12" s="100"/>
      <c r="RRR12" s="100"/>
      <c r="RRS12" s="100"/>
      <c r="RRT12" s="100"/>
      <c r="RRU12" s="100"/>
      <c r="RRV12" s="100"/>
      <c r="RRW12" s="100"/>
      <c r="RRX12" s="100"/>
      <c r="RRY12" s="100"/>
      <c r="RRZ12" s="100"/>
      <c r="RSA12" s="100"/>
      <c r="RSB12" s="100"/>
      <c r="RSC12" s="100"/>
      <c r="RSD12" s="100"/>
      <c r="RSE12" s="100"/>
      <c r="RSF12" s="100"/>
      <c r="RSG12" s="100"/>
      <c r="RSH12" s="100"/>
      <c r="RSI12" s="100"/>
      <c r="RSJ12" s="100"/>
      <c r="RSK12" s="100"/>
      <c r="RSL12" s="100"/>
      <c r="RSM12" s="100"/>
      <c r="RSN12" s="100"/>
      <c r="RSO12" s="100"/>
      <c r="RSP12" s="100"/>
      <c r="RSQ12" s="100"/>
      <c r="RSR12" s="100"/>
      <c r="RSS12" s="100"/>
      <c r="RST12" s="100"/>
      <c r="RSU12" s="100"/>
      <c r="RSV12" s="100"/>
      <c r="RSW12" s="100"/>
      <c r="RSX12" s="100"/>
      <c r="RSY12" s="100"/>
      <c r="RSZ12" s="100"/>
      <c r="RTA12" s="100"/>
      <c r="RTB12" s="100"/>
      <c r="RTC12" s="100"/>
      <c r="RTD12" s="100"/>
      <c r="RTE12" s="100"/>
      <c r="RTF12" s="100"/>
      <c r="RTG12" s="100"/>
      <c r="RTH12" s="100"/>
      <c r="RTI12" s="100"/>
      <c r="RTJ12" s="100"/>
      <c r="RTK12" s="100"/>
      <c r="RTL12" s="100"/>
      <c r="RTM12" s="100"/>
      <c r="RTN12" s="100"/>
      <c r="RTO12" s="100"/>
      <c r="RTP12" s="100"/>
      <c r="RTQ12" s="100"/>
      <c r="RTR12" s="100"/>
      <c r="RTS12" s="100"/>
      <c r="RTT12" s="100"/>
      <c r="RTU12" s="100"/>
      <c r="RTV12" s="100"/>
      <c r="RTW12" s="100"/>
      <c r="RTX12" s="100"/>
      <c r="RTY12" s="100"/>
      <c r="RTZ12" s="100"/>
      <c r="RUA12" s="100"/>
      <c r="RUB12" s="100"/>
      <c r="RUC12" s="100"/>
      <c r="RUD12" s="100"/>
      <c r="RUE12" s="100"/>
      <c r="RUF12" s="100"/>
      <c r="RUG12" s="100"/>
      <c r="RUH12" s="100"/>
      <c r="RUI12" s="100"/>
      <c r="RUJ12" s="100"/>
      <c r="RUK12" s="100"/>
      <c r="RUL12" s="100"/>
      <c r="RUM12" s="100"/>
      <c r="RUN12" s="100"/>
      <c r="RUO12" s="100"/>
      <c r="RUP12" s="100"/>
      <c r="RUQ12" s="100"/>
      <c r="RUR12" s="100"/>
      <c r="RUS12" s="100"/>
      <c r="RUT12" s="100"/>
      <c r="RUU12" s="100"/>
      <c r="RUV12" s="100"/>
      <c r="RUW12" s="100"/>
      <c r="RUX12" s="100"/>
      <c r="RUY12" s="100"/>
      <c r="RUZ12" s="100"/>
      <c r="RVA12" s="100"/>
      <c r="RVB12" s="100"/>
      <c r="RVC12" s="100"/>
      <c r="RVD12" s="100"/>
      <c r="RVE12" s="100"/>
      <c r="RVF12" s="100"/>
      <c r="RVG12" s="100"/>
      <c r="RVH12" s="100"/>
      <c r="RVI12" s="100"/>
      <c r="RVJ12" s="100"/>
      <c r="RVK12" s="100"/>
      <c r="RVL12" s="100"/>
      <c r="RVM12" s="100"/>
      <c r="RVN12" s="100"/>
      <c r="RVO12" s="100"/>
      <c r="RVP12" s="100"/>
      <c r="RVQ12" s="100"/>
      <c r="RVR12" s="100"/>
      <c r="RVS12" s="100"/>
      <c r="RVT12" s="100"/>
      <c r="RVU12" s="100"/>
      <c r="RVV12" s="100"/>
      <c r="RVW12" s="100"/>
      <c r="RVX12" s="100"/>
      <c r="RVY12" s="100"/>
      <c r="RVZ12" s="100"/>
      <c r="RWA12" s="100"/>
      <c r="RWB12" s="100"/>
      <c r="RWC12" s="100"/>
      <c r="RWD12" s="100"/>
      <c r="RWE12" s="100"/>
      <c r="RWF12" s="100"/>
      <c r="RWG12" s="100"/>
      <c r="RWH12" s="100"/>
      <c r="RWI12" s="100"/>
      <c r="RWJ12" s="100"/>
      <c r="RWK12" s="100"/>
      <c r="RWL12" s="100"/>
      <c r="RWM12" s="100"/>
      <c r="RWN12" s="100"/>
      <c r="RWO12" s="100"/>
      <c r="RWP12" s="100"/>
      <c r="RWQ12" s="100"/>
      <c r="RWR12" s="100"/>
      <c r="RWS12" s="100"/>
      <c r="RWT12" s="100"/>
      <c r="RWU12" s="100"/>
      <c r="RWV12" s="100"/>
      <c r="RWW12" s="100"/>
      <c r="RWX12" s="100"/>
      <c r="RWY12" s="100"/>
      <c r="RWZ12" s="100"/>
      <c r="RXA12" s="100"/>
      <c r="RXB12" s="100"/>
      <c r="RXC12" s="100"/>
      <c r="RXD12" s="100"/>
      <c r="RXE12" s="100"/>
      <c r="RXF12" s="100"/>
      <c r="RXG12" s="100"/>
      <c r="RXH12" s="100"/>
      <c r="RXI12" s="100"/>
      <c r="RXJ12" s="100"/>
      <c r="RXK12" s="100"/>
      <c r="RXL12" s="100"/>
      <c r="RXM12" s="100"/>
      <c r="RXN12" s="100"/>
      <c r="RXO12" s="100"/>
      <c r="RXP12" s="100"/>
      <c r="RXQ12" s="100"/>
      <c r="RXR12" s="100"/>
      <c r="RXS12" s="100"/>
      <c r="RXT12" s="100"/>
      <c r="RXU12" s="100"/>
      <c r="RXV12" s="100"/>
      <c r="RXW12" s="100"/>
      <c r="RXX12" s="100"/>
      <c r="RXY12" s="100"/>
      <c r="RXZ12" s="100"/>
      <c r="RYA12" s="100"/>
      <c r="RYB12" s="100"/>
      <c r="RYC12" s="100"/>
      <c r="RYD12" s="100"/>
      <c r="RYE12" s="100"/>
      <c r="RYF12" s="100"/>
      <c r="RYG12" s="100"/>
      <c r="RYH12" s="100"/>
      <c r="RYI12" s="100"/>
      <c r="RYJ12" s="100"/>
      <c r="RYK12" s="100"/>
      <c r="RYL12" s="100"/>
      <c r="RYM12" s="100"/>
      <c r="RYN12" s="100"/>
      <c r="RYO12" s="100"/>
      <c r="RYP12" s="100"/>
      <c r="RYQ12" s="100"/>
      <c r="RYR12" s="100"/>
      <c r="RYS12" s="100"/>
      <c r="RYT12" s="100"/>
      <c r="RYU12" s="100"/>
      <c r="RYV12" s="100"/>
      <c r="RYW12" s="100"/>
      <c r="RYX12" s="100"/>
      <c r="RYY12" s="100"/>
      <c r="RYZ12" s="100"/>
      <c r="RZA12" s="100"/>
      <c r="RZB12" s="100"/>
      <c r="RZC12" s="100"/>
      <c r="RZD12" s="100"/>
      <c r="RZE12" s="100"/>
      <c r="RZF12" s="100"/>
      <c r="RZG12" s="100"/>
      <c r="RZH12" s="100"/>
      <c r="RZI12" s="100"/>
      <c r="RZJ12" s="100"/>
      <c r="RZK12" s="100"/>
      <c r="RZL12" s="100"/>
      <c r="RZM12" s="100"/>
      <c r="RZN12" s="100"/>
      <c r="RZO12" s="100"/>
      <c r="RZP12" s="100"/>
      <c r="RZQ12" s="100"/>
      <c r="RZR12" s="100"/>
      <c r="RZS12" s="100"/>
      <c r="RZT12" s="100"/>
      <c r="RZU12" s="100"/>
      <c r="RZV12" s="100"/>
      <c r="RZW12" s="100"/>
      <c r="RZX12" s="100"/>
      <c r="RZY12" s="100"/>
      <c r="RZZ12" s="100"/>
      <c r="SAA12" s="100"/>
      <c r="SAB12" s="100"/>
      <c r="SAC12" s="100"/>
      <c r="SAD12" s="100"/>
      <c r="SAE12" s="100"/>
      <c r="SAF12" s="100"/>
      <c r="SAG12" s="100"/>
      <c r="SAH12" s="100"/>
      <c r="SAI12" s="100"/>
      <c r="SAJ12" s="100"/>
      <c r="SAK12" s="100"/>
      <c r="SAL12" s="100"/>
      <c r="SAM12" s="100"/>
      <c r="SAN12" s="100"/>
      <c r="SAO12" s="100"/>
      <c r="SAP12" s="100"/>
      <c r="SAQ12" s="100"/>
      <c r="SAR12" s="100"/>
      <c r="SAS12" s="100"/>
      <c r="SAT12" s="100"/>
      <c r="SAU12" s="100"/>
      <c r="SAV12" s="100"/>
      <c r="SAW12" s="100"/>
      <c r="SAX12" s="100"/>
      <c r="SAY12" s="100"/>
      <c r="SAZ12" s="100"/>
      <c r="SBA12" s="100"/>
      <c r="SBB12" s="100"/>
      <c r="SBC12" s="100"/>
      <c r="SBD12" s="100"/>
      <c r="SBE12" s="100"/>
      <c r="SBF12" s="100"/>
      <c r="SBG12" s="100"/>
      <c r="SBH12" s="100"/>
      <c r="SBI12" s="100"/>
      <c r="SBJ12" s="100"/>
      <c r="SBK12" s="100"/>
      <c r="SBL12" s="100"/>
      <c r="SBM12" s="100"/>
      <c r="SBN12" s="100"/>
      <c r="SBO12" s="100"/>
      <c r="SBP12" s="100"/>
      <c r="SBQ12" s="100"/>
      <c r="SBR12" s="100"/>
      <c r="SBS12" s="100"/>
      <c r="SBT12" s="100"/>
      <c r="SBU12" s="100"/>
      <c r="SBV12" s="100"/>
      <c r="SBW12" s="100"/>
      <c r="SBX12" s="100"/>
      <c r="SBY12" s="100"/>
      <c r="SBZ12" s="100"/>
      <c r="SCA12" s="100"/>
      <c r="SCB12" s="100"/>
      <c r="SCC12" s="100"/>
      <c r="SCD12" s="100"/>
      <c r="SCE12" s="100"/>
      <c r="SCF12" s="100"/>
      <c r="SCG12" s="100"/>
      <c r="SCH12" s="100"/>
      <c r="SCI12" s="100"/>
      <c r="SCJ12" s="100"/>
      <c r="SCK12" s="100"/>
      <c r="SCL12" s="100"/>
      <c r="SCM12" s="100"/>
      <c r="SCN12" s="100"/>
      <c r="SCO12" s="100"/>
      <c r="SCP12" s="100"/>
      <c r="SCQ12" s="100"/>
      <c r="SCR12" s="100"/>
      <c r="SCS12" s="100"/>
      <c r="SCT12" s="100"/>
      <c r="SCU12" s="100"/>
      <c r="SCV12" s="100"/>
      <c r="SCW12" s="100"/>
      <c r="SCX12" s="100"/>
      <c r="SCY12" s="100"/>
      <c r="SCZ12" s="100"/>
      <c r="SDA12" s="100"/>
      <c r="SDB12" s="100"/>
      <c r="SDC12" s="100"/>
      <c r="SDD12" s="100"/>
      <c r="SDE12" s="100"/>
      <c r="SDF12" s="100"/>
      <c r="SDG12" s="100"/>
      <c r="SDH12" s="100"/>
      <c r="SDI12" s="100"/>
      <c r="SDJ12" s="100"/>
      <c r="SDK12" s="100"/>
      <c r="SDL12" s="100"/>
      <c r="SDM12" s="100"/>
      <c r="SDN12" s="100"/>
      <c r="SDO12" s="100"/>
      <c r="SDP12" s="100"/>
      <c r="SDQ12" s="100"/>
      <c r="SDR12" s="100"/>
      <c r="SDS12" s="100"/>
      <c r="SDT12" s="100"/>
      <c r="SDU12" s="100"/>
      <c r="SDV12" s="100"/>
      <c r="SDW12" s="100"/>
      <c r="SDX12" s="100"/>
      <c r="SDY12" s="100"/>
      <c r="SDZ12" s="100"/>
      <c r="SEA12" s="100"/>
      <c r="SEB12" s="100"/>
      <c r="SEC12" s="100"/>
      <c r="SED12" s="100"/>
      <c r="SEE12" s="100"/>
      <c r="SEF12" s="100"/>
      <c r="SEG12" s="100"/>
      <c r="SEH12" s="100"/>
      <c r="SEI12" s="100"/>
      <c r="SEJ12" s="100"/>
      <c r="SEK12" s="100"/>
      <c r="SEL12" s="100"/>
      <c r="SEM12" s="100"/>
      <c r="SEN12" s="100"/>
      <c r="SEO12" s="100"/>
      <c r="SEP12" s="100"/>
      <c r="SEQ12" s="100"/>
      <c r="SER12" s="100"/>
      <c r="SES12" s="100"/>
      <c r="SET12" s="100"/>
      <c r="SEU12" s="100"/>
      <c r="SEV12" s="100"/>
      <c r="SEW12" s="100"/>
      <c r="SEX12" s="100"/>
      <c r="SEY12" s="100"/>
      <c r="SEZ12" s="100"/>
      <c r="SFA12" s="100"/>
      <c r="SFB12" s="100"/>
      <c r="SFC12" s="100"/>
      <c r="SFD12" s="100"/>
      <c r="SFE12" s="100"/>
      <c r="SFF12" s="100"/>
      <c r="SFG12" s="100"/>
      <c r="SFH12" s="100"/>
      <c r="SFI12" s="100"/>
      <c r="SFJ12" s="100"/>
      <c r="SFK12" s="100"/>
      <c r="SFL12" s="100"/>
      <c r="SFM12" s="100"/>
      <c r="SFN12" s="100"/>
      <c r="SFO12" s="100"/>
      <c r="SFP12" s="100"/>
      <c r="SFQ12" s="100"/>
      <c r="SFR12" s="100"/>
      <c r="SFS12" s="100"/>
      <c r="SFT12" s="100"/>
      <c r="SFU12" s="100"/>
      <c r="SFV12" s="100"/>
      <c r="SFW12" s="100"/>
      <c r="SFX12" s="100"/>
      <c r="SFY12" s="100"/>
      <c r="SFZ12" s="100"/>
      <c r="SGA12" s="100"/>
      <c r="SGB12" s="100"/>
      <c r="SGC12" s="100"/>
      <c r="SGD12" s="100"/>
      <c r="SGE12" s="100"/>
      <c r="SGF12" s="100"/>
      <c r="SGG12" s="100"/>
      <c r="SGH12" s="100"/>
      <c r="SGI12" s="100"/>
      <c r="SGJ12" s="100"/>
      <c r="SGK12" s="100"/>
      <c r="SGL12" s="100"/>
      <c r="SGM12" s="100"/>
      <c r="SGN12" s="100"/>
      <c r="SGO12" s="100"/>
      <c r="SGP12" s="100"/>
      <c r="SGQ12" s="100"/>
      <c r="SGR12" s="100"/>
      <c r="SGS12" s="100"/>
      <c r="SGT12" s="100"/>
      <c r="SGU12" s="100"/>
      <c r="SGV12" s="100"/>
      <c r="SGW12" s="100"/>
      <c r="SGX12" s="100"/>
      <c r="SGY12" s="100"/>
      <c r="SGZ12" s="100"/>
      <c r="SHA12" s="100"/>
      <c r="SHB12" s="100"/>
      <c r="SHC12" s="100"/>
      <c r="SHD12" s="100"/>
      <c r="SHE12" s="100"/>
      <c r="SHF12" s="100"/>
      <c r="SHG12" s="100"/>
      <c r="SHH12" s="100"/>
      <c r="SHI12" s="100"/>
      <c r="SHJ12" s="100"/>
      <c r="SHK12" s="100"/>
      <c r="SHL12" s="100"/>
      <c r="SHM12" s="100"/>
      <c r="SHN12" s="100"/>
      <c r="SHO12" s="100"/>
      <c r="SHP12" s="100"/>
      <c r="SHQ12" s="100"/>
      <c r="SHR12" s="100"/>
      <c r="SHS12" s="100"/>
      <c r="SHT12" s="100"/>
      <c r="SHU12" s="100"/>
      <c r="SHV12" s="100"/>
      <c r="SHW12" s="100"/>
      <c r="SHX12" s="100"/>
      <c r="SHY12" s="100"/>
      <c r="SHZ12" s="100"/>
      <c r="SIA12" s="100"/>
      <c r="SIB12" s="100"/>
      <c r="SIC12" s="100"/>
      <c r="SID12" s="100"/>
      <c r="SIE12" s="100"/>
      <c r="SIF12" s="100"/>
      <c r="SIG12" s="100"/>
      <c r="SIH12" s="100"/>
      <c r="SII12" s="100"/>
      <c r="SIJ12" s="100"/>
      <c r="SIK12" s="100"/>
      <c r="SIL12" s="100"/>
      <c r="SIM12" s="100"/>
      <c r="SIN12" s="100"/>
      <c r="SIO12" s="100"/>
      <c r="SIP12" s="100"/>
      <c r="SIQ12" s="100"/>
      <c r="SIR12" s="100"/>
      <c r="SIS12" s="100"/>
      <c r="SIT12" s="100"/>
      <c r="SIU12" s="100"/>
      <c r="SIV12" s="100"/>
      <c r="SIW12" s="100"/>
      <c r="SIX12" s="100"/>
      <c r="SIY12" s="100"/>
      <c r="SIZ12" s="100"/>
      <c r="SJA12" s="100"/>
      <c r="SJB12" s="100"/>
      <c r="SJC12" s="100"/>
      <c r="SJD12" s="100"/>
      <c r="SJE12" s="100"/>
      <c r="SJF12" s="100"/>
      <c r="SJG12" s="100"/>
      <c r="SJH12" s="100"/>
      <c r="SJI12" s="100"/>
      <c r="SJJ12" s="100"/>
      <c r="SJK12" s="100"/>
      <c r="SJL12" s="100"/>
      <c r="SJM12" s="100"/>
      <c r="SJN12" s="100"/>
      <c r="SJO12" s="100"/>
      <c r="SJP12" s="100"/>
      <c r="SJQ12" s="100"/>
      <c r="SJR12" s="100"/>
      <c r="SJS12" s="100"/>
      <c r="SJT12" s="100"/>
      <c r="SJU12" s="100"/>
      <c r="SJV12" s="100"/>
      <c r="SJW12" s="100"/>
      <c r="SJX12" s="100"/>
      <c r="SJY12" s="100"/>
      <c r="SJZ12" s="100"/>
      <c r="SKA12" s="100"/>
      <c r="SKB12" s="100"/>
      <c r="SKC12" s="100"/>
      <c r="SKD12" s="100"/>
      <c r="SKE12" s="100"/>
      <c r="SKF12" s="100"/>
      <c r="SKG12" s="100"/>
      <c r="SKH12" s="100"/>
      <c r="SKI12" s="100"/>
      <c r="SKJ12" s="100"/>
      <c r="SKK12" s="100"/>
      <c r="SKL12" s="100"/>
      <c r="SKM12" s="100"/>
      <c r="SKN12" s="100"/>
      <c r="SKO12" s="100"/>
      <c r="SKP12" s="100"/>
      <c r="SKQ12" s="100"/>
      <c r="SKR12" s="100"/>
      <c r="SKS12" s="100"/>
      <c r="SKT12" s="100"/>
      <c r="SKU12" s="100"/>
      <c r="SKV12" s="100"/>
      <c r="SKW12" s="100"/>
      <c r="SKX12" s="100"/>
      <c r="SKY12" s="100"/>
      <c r="SKZ12" s="100"/>
      <c r="SLA12" s="100"/>
      <c r="SLB12" s="100"/>
      <c r="SLC12" s="100"/>
      <c r="SLD12" s="100"/>
      <c r="SLE12" s="100"/>
      <c r="SLF12" s="100"/>
      <c r="SLG12" s="100"/>
      <c r="SLH12" s="100"/>
      <c r="SLI12" s="100"/>
      <c r="SLJ12" s="100"/>
      <c r="SLK12" s="100"/>
      <c r="SLL12" s="100"/>
      <c r="SLM12" s="100"/>
      <c r="SLN12" s="100"/>
      <c r="SLO12" s="100"/>
      <c r="SLP12" s="100"/>
      <c r="SLQ12" s="100"/>
      <c r="SLR12" s="100"/>
      <c r="SLS12" s="100"/>
      <c r="SLT12" s="100"/>
      <c r="SLU12" s="100"/>
      <c r="SLV12" s="100"/>
      <c r="SLW12" s="100"/>
      <c r="SLX12" s="100"/>
      <c r="SLY12" s="100"/>
      <c r="SLZ12" s="100"/>
      <c r="SMA12" s="100"/>
      <c r="SMB12" s="100"/>
      <c r="SMC12" s="100"/>
      <c r="SMD12" s="100"/>
      <c r="SME12" s="100"/>
      <c r="SMF12" s="100"/>
      <c r="SMG12" s="100"/>
      <c r="SMH12" s="100"/>
      <c r="SMI12" s="100"/>
      <c r="SMJ12" s="100"/>
      <c r="SMK12" s="100"/>
      <c r="SML12" s="100"/>
      <c r="SMM12" s="100"/>
      <c r="SMN12" s="100"/>
      <c r="SMO12" s="100"/>
      <c r="SMP12" s="100"/>
      <c r="SMQ12" s="100"/>
      <c r="SMR12" s="100"/>
      <c r="SMS12" s="100"/>
      <c r="SMT12" s="100"/>
      <c r="SMU12" s="100"/>
      <c r="SMV12" s="100"/>
      <c r="SMW12" s="100"/>
      <c r="SMX12" s="100"/>
      <c r="SMY12" s="100"/>
      <c r="SMZ12" s="100"/>
      <c r="SNA12" s="100"/>
      <c r="SNB12" s="100"/>
      <c r="SNC12" s="100"/>
      <c r="SND12" s="100"/>
      <c r="SNE12" s="100"/>
      <c r="SNF12" s="100"/>
      <c r="SNG12" s="100"/>
      <c r="SNH12" s="100"/>
      <c r="SNI12" s="100"/>
      <c r="SNJ12" s="100"/>
      <c r="SNK12" s="100"/>
      <c r="SNL12" s="100"/>
      <c r="SNM12" s="100"/>
      <c r="SNN12" s="100"/>
      <c r="SNO12" s="100"/>
      <c r="SNP12" s="100"/>
      <c r="SNQ12" s="100"/>
      <c r="SNR12" s="100"/>
      <c r="SNS12" s="100"/>
      <c r="SNT12" s="100"/>
      <c r="SNU12" s="100"/>
      <c r="SNV12" s="100"/>
      <c r="SNW12" s="100"/>
      <c r="SNX12" s="100"/>
      <c r="SNY12" s="100"/>
      <c r="SNZ12" s="100"/>
      <c r="SOA12" s="100"/>
      <c r="SOB12" s="100"/>
      <c r="SOC12" s="100"/>
      <c r="SOD12" s="100"/>
      <c r="SOE12" s="100"/>
      <c r="SOF12" s="100"/>
      <c r="SOG12" s="100"/>
      <c r="SOH12" s="100"/>
      <c r="SOI12" s="100"/>
      <c r="SOJ12" s="100"/>
      <c r="SOK12" s="100"/>
      <c r="SOL12" s="100"/>
      <c r="SOM12" s="100"/>
      <c r="SON12" s="100"/>
      <c r="SOO12" s="100"/>
      <c r="SOP12" s="100"/>
      <c r="SOQ12" s="100"/>
      <c r="SOR12" s="100"/>
      <c r="SOS12" s="100"/>
      <c r="SOT12" s="100"/>
      <c r="SOU12" s="100"/>
      <c r="SOV12" s="100"/>
      <c r="SOW12" s="100"/>
      <c r="SOX12" s="100"/>
      <c r="SOY12" s="100"/>
      <c r="SOZ12" s="100"/>
      <c r="SPA12" s="100"/>
      <c r="SPB12" s="100"/>
      <c r="SPC12" s="100"/>
      <c r="SPD12" s="100"/>
      <c r="SPE12" s="100"/>
      <c r="SPF12" s="100"/>
      <c r="SPG12" s="100"/>
      <c r="SPH12" s="100"/>
      <c r="SPI12" s="100"/>
      <c r="SPJ12" s="100"/>
      <c r="SPK12" s="100"/>
      <c r="SPL12" s="100"/>
      <c r="SPM12" s="100"/>
      <c r="SPN12" s="100"/>
      <c r="SPO12" s="100"/>
      <c r="SPP12" s="100"/>
      <c r="SPQ12" s="100"/>
      <c r="SPR12" s="100"/>
      <c r="SPS12" s="100"/>
      <c r="SPT12" s="100"/>
      <c r="SPU12" s="100"/>
      <c r="SPV12" s="100"/>
      <c r="SPW12" s="100"/>
      <c r="SPX12" s="100"/>
      <c r="SPY12" s="100"/>
      <c r="SPZ12" s="100"/>
      <c r="SQA12" s="100"/>
      <c r="SQB12" s="100"/>
      <c r="SQC12" s="100"/>
      <c r="SQD12" s="100"/>
      <c r="SQE12" s="100"/>
      <c r="SQF12" s="100"/>
      <c r="SQG12" s="100"/>
      <c r="SQH12" s="100"/>
      <c r="SQI12" s="100"/>
      <c r="SQJ12" s="100"/>
      <c r="SQK12" s="100"/>
      <c r="SQL12" s="100"/>
      <c r="SQM12" s="100"/>
      <c r="SQN12" s="100"/>
      <c r="SQO12" s="100"/>
      <c r="SQP12" s="100"/>
      <c r="SQQ12" s="100"/>
      <c r="SQR12" s="100"/>
      <c r="SQS12" s="100"/>
      <c r="SQT12" s="100"/>
      <c r="SQU12" s="100"/>
      <c r="SQV12" s="100"/>
      <c r="SQW12" s="100"/>
      <c r="SQX12" s="100"/>
      <c r="SQY12" s="100"/>
      <c r="SQZ12" s="100"/>
      <c r="SRA12" s="100"/>
      <c r="SRB12" s="100"/>
      <c r="SRC12" s="100"/>
      <c r="SRD12" s="100"/>
      <c r="SRE12" s="100"/>
      <c r="SRF12" s="100"/>
      <c r="SRG12" s="100"/>
      <c r="SRH12" s="100"/>
      <c r="SRI12" s="100"/>
      <c r="SRJ12" s="100"/>
      <c r="SRK12" s="100"/>
      <c r="SRL12" s="100"/>
      <c r="SRM12" s="100"/>
      <c r="SRN12" s="100"/>
      <c r="SRO12" s="100"/>
      <c r="SRP12" s="100"/>
      <c r="SRQ12" s="100"/>
      <c r="SRR12" s="100"/>
      <c r="SRS12" s="100"/>
      <c r="SRT12" s="100"/>
      <c r="SRU12" s="100"/>
      <c r="SRV12" s="100"/>
      <c r="SRW12" s="100"/>
      <c r="SRX12" s="100"/>
      <c r="SRY12" s="100"/>
      <c r="SRZ12" s="100"/>
      <c r="SSA12" s="100"/>
      <c r="SSB12" s="100"/>
      <c r="SSC12" s="100"/>
      <c r="SSD12" s="100"/>
      <c r="SSE12" s="100"/>
      <c r="SSF12" s="100"/>
      <c r="SSG12" s="100"/>
      <c r="SSH12" s="100"/>
      <c r="SSI12" s="100"/>
      <c r="SSJ12" s="100"/>
      <c r="SSK12" s="100"/>
      <c r="SSL12" s="100"/>
      <c r="SSM12" s="100"/>
      <c r="SSN12" s="100"/>
      <c r="SSO12" s="100"/>
      <c r="SSP12" s="100"/>
      <c r="SSQ12" s="100"/>
      <c r="SSR12" s="100"/>
      <c r="SSS12" s="100"/>
      <c r="SST12" s="100"/>
      <c r="SSU12" s="100"/>
      <c r="SSV12" s="100"/>
      <c r="SSW12" s="100"/>
      <c r="SSX12" s="100"/>
      <c r="SSY12" s="100"/>
      <c r="SSZ12" s="100"/>
      <c r="STA12" s="100"/>
      <c r="STB12" s="100"/>
      <c r="STC12" s="100"/>
      <c r="STD12" s="100"/>
      <c r="STE12" s="100"/>
      <c r="STF12" s="100"/>
      <c r="STG12" s="100"/>
      <c r="STH12" s="100"/>
      <c r="STI12" s="100"/>
      <c r="STJ12" s="100"/>
      <c r="STK12" s="100"/>
      <c r="STL12" s="100"/>
      <c r="STM12" s="100"/>
      <c r="STN12" s="100"/>
      <c r="STO12" s="100"/>
      <c r="STP12" s="100"/>
      <c r="STQ12" s="100"/>
      <c r="STR12" s="100"/>
      <c r="STS12" s="100"/>
      <c r="STT12" s="100"/>
      <c r="STU12" s="100"/>
      <c r="STV12" s="100"/>
      <c r="STW12" s="100"/>
      <c r="STX12" s="100"/>
      <c r="STY12" s="100"/>
      <c r="STZ12" s="100"/>
      <c r="SUA12" s="100"/>
      <c r="SUB12" s="100"/>
      <c r="SUC12" s="100"/>
      <c r="SUD12" s="100"/>
      <c r="SUE12" s="100"/>
      <c r="SUF12" s="100"/>
      <c r="SUG12" s="100"/>
      <c r="SUH12" s="100"/>
      <c r="SUI12" s="100"/>
      <c r="SUJ12" s="100"/>
      <c r="SUK12" s="100"/>
      <c r="SUL12" s="100"/>
      <c r="SUM12" s="100"/>
      <c r="SUN12" s="100"/>
      <c r="SUO12" s="100"/>
      <c r="SUP12" s="100"/>
      <c r="SUQ12" s="100"/>
      <c r="SUR12" s="100"/>
      <c r="SUS12" s="100"/>
      <c r="SUT12" s="100"/>
      <c r="SUU12" s="100"/>
      <c r="SUV12" s="100"/>
      <c r="SUW12" s="100"/>
      <c r="SUX12" s="100"/>
      <c r="SUY12" s="100"/>
      <c r="SUZ12" s="100"/>
      <c r="SVA12" s="100"/>
      <c r="SVB12" s="100"/>
      <c r="SVC12" s="100"/>
      <c r="SVD12" s="100"/>
      <c r="SVE12" s="100"/>
      <c r="SVF12" s="100"/>
      <c r="SVG12" s="100"/>
      <c r="SVH12" s="100"/>
      <c r="SVI12" s="100"/>
      <c r="SVJ12" s="100"/>
      <c r="SVK12" s="100"/>
      <c r="SVL12" s="100"/>
      <c r="SVM12" s="100"/>
      <c r="SVN12" s="100"/>
      <c r="SVO12" s="100"/>
      <c r="SVP12" s="100"/>
      <c r="SVQ12" s="100"/>
      <c r="SVR12" s="100"/>
      <c r="SVS12" s="100"/>
      <c r="SVT12" s="100"/>
      <c r="SVU12" s="100"/>
      <c r="SVV12" s="100"/>
      <c r="SVW12" s="100"/>
      <c r="SVX12" s="100"/>
      <c r="SVY12" s="100"/>
      <c r="SVZ12" s="100"/>
      <c r="SWA12" s="100"/>
      <c r="SWB12" s="100"/>
      <c r="SWC12" s="100"/>
      <c r="SWD12" s="100"/>
      <c r="SWE12" s="100"/>
      <c r="SWF12" s="100"/>
      <c r="SWG12" s="100"/>
      <c r="SWH12" s="100"/>
      <c r="SWI12" s="100"/>
      <c r="SWJ12" s="100"/>
      <c r="SWK12" s="100"/>
      <c r="SWL12" s="100"/>
      <c r="SWM12" s="100"/>
      <c r="SWN12" s="100"/>
      <c r="SWO12" s="100"/>
      <c r="SWP12" s="100"/>
      <c r="SWQ12" s="100"/>
      <c r="SWR12" s="100"/>
      <c r="SWS12" s="100"/>
      <c r="SWT12" s="100"/>
      <c r="SWU12" s="100"/>
      <c r="SWV12" s="100"/>
      <c r="SWW12" s="100"/>
      <c r="SWX12" s="100"/>
      <c r="SWY12" s="100"/>
      <c r="SWZ12" s="100"/>
      <c r="SXA12" s="100"/>
      <c r="SXB12" s="100"/>
      <c r="SXC12" s="100"/>
      <c r="SXD12" s="100"/>
      <c r="SXE12" s="100"/>
      <c r="SXF12" s="100"/>
      <c r="SXG12" s="100"/>
      <c r="SXH12" s="100"/>
      <c r="SXI12" s="100"/>
      <c r="SXJ12" s="100"/>
      <c r="SXK12" s="100"/>
      <c r="SXL12" s="100"/>
      <c r="SXM12" s="100"/>
      <c r="SXN12" s="100"/>
      <c r="SXO12" s="100"/>
      <c r="SXP12" s="100"/>
      <c r="SXQ12" s="100"/>
      <c r="SXR12" s="100"/>
      <c r="SXS12" s="100"/>
      <c r="SXT12" s="100"/>
      <c r="SXU12" s="100"/>
      <c r="SXV12" s="100"/>
      <c r="SXW12" s="100"/>
      <c r="SXX12" s="100"/>
      <c r="SXY12" s="100"/>
      <c r="SXZ12" s="100"/>
      <c r="SYA12" s="100"/>
      <c r="SYB12" s="100"/>
      <c r="SYC12" s="100"/>
      <c r="SYD12" s="100"/>
      <c r="SYE12" s="100"/>
      <c r="SYF12" s="100"/>
      <c r="SYG12" s="100"/>
      <c r="SYH12" s="100"/>
      <c r="SYI12" s="100"/>
      <c r="SYJ12" s="100"/>
      <c r="SYK12" s="100"/>
      <c r="SYL12" s="100"/>
      <c r="SYM12" s="100"/>
      <c r="SYN12" s="100"/>
      <c r="SYO12" s="100"/>
      <c r="SYP12" s="100"/>
      <c r="SYQ12" s="100"/>
      <c r="SYR12" s="100"/>
      <c r="SYS12" s="100"/>
      <c r="SYT12" s="100"/>
      <c r="SYU12" s="100"/>
      <c r="SYV12" s="100"/>
      <c r="SYW12" s="100"/>
      <c r="SYX12" s="100"/>
      <c r="SYY12" s="100"/>
      <c r="SYZ12" s="100"/>
      <c r="SZA12" s="100"/>
      <c r="SZB12" s="100"/>
      <c r="SZC12" s="100"/>
      <c r="SZD12" s="100"/>
      <c r="SZE12" s="100"/>
      <c r="SZF12" s="100"/>
      <c r="SZG12" s="100"/>
      <c r="SZH12" s="100"/>
      <c r="SZI12" s="100"/>
      <c r="SZJ12" s="100"/>
      <c r="SZK12" s="100"/>
      <c r="SZL12" s="100"/>
      <c r="SZM12" s="100"/>
      <c r="SZN12" s="100"/>
      <c r="SZO12" s="100"/>
      <c r="SZP12" s="100"/>
      <c r="SZQ12" s="100"/>
      <c r="SZR12" s="100"/>
      <c r="SZS12" s="100"/>
      <c r="SZT12" s="100"/>
      <c r="SZU12" s="100"/>
      <c r="SZV12" s="100"/>
      <c r="SZW12" s="100"/>
      <c r="SZX12" s="100"/>
      <c r="SZY12" s="100"/>
      <c r="SZZ12" s="100"/>
      <c r="TAA12" s="100"/>
      <c r="TAB12" s="100"/>
      <c r="TAC12" s="100"/>
      <c r="TAD12" s="100"/>
      <c r="TAE12" s="100"/>
      <c r="TAF12" s="100"/>
      <c r="TAG12" s="100"/>
      <c r="TAH12" s="100"/>
      <c r="TAI12" s="100"/>
      <c r="TAJ12" s="100"/>
      <c r="TAK12" s="100"/>
      <c r="TAL12" s="100"/>
      <c r="TAM12" s="100"/>
      <c r="TAN12" s="100"/>
      <c r="TAO12" s="100"/>
      <c r="TAP12" s="100"/>
      <c r="TAQ12" s="100"/>
      <c r="TAR12" s="100"/>
      <c r="TAS12" s="100"/>
      <c r="TAT12" s="100"/>
      <c r="TAU12" s="100"/>
      <c r="TAV12" s="100"/>
      <c r="TAW12" s="100"/>
      <c r="TAX12" s="100"/>
      <c r="TAY12" s="100"/>
      <c r="TAZ12" s="100"/>
      <c r="TBA12" s="100"/>
      <c r="TBB12" s="100"/>
      <c r="TBC12" s="100"/>
      <c r="TBD12" s="100"/>
      <c r="TBE12" s="100"/>
      <c r="TBF12" s="100"/>
      <c r="TBG12" s="100"/>
      <c r="TBH12" s="100"/>
      <c r="TBI12" s="100"/>
      <c r="TBJ12" s="100"/>
      <c r="TBK12" s="100"/>
      <c r="TBL12" s="100"/>
      <c r="TBM12" s="100"/>
      <c r="TBN12" s="100"/>
      <c r="TBO12" s="100"/>
      <c r="TBP12" s="100"/>
      <c r="TBQ12" s="100"/>
      <c r="TBR12" s="100"/>
      <c r="TBS12" s="100"/>
      <c r="TBT12" s="100"/>
      <c r="TBU12" s="100"/>
      <c r="TBV12" s="100"/>
      <c r="TBW12" s="100"/>
      <c r="TBX12" s="100"/>
      <c r="TBY12" s="100"/>
      <c r="TBZ12" s="100"/>
      <c r="TCA12" s="100"/>
      <c r="TCB12" s="100"/>
      <c r="TCC12" s="100"/>
      <c r="TCD12" s="100"/>
      <c r="TCE12" s="100"/>
      <c r="TCF12" s="100"/>
      <c r="TCG12" s="100"/>
      <c r="TCH12" s="100"/>
      <c r="TCI12" s="100"/>
      <c r="TCJ12" s="100"/>
      <c r="TCK12" s="100"/>
      <c r="TCL12" s="100"/>
      <c r="TCM12" s="100"/>
      <c r="TCN12" s="100"/>
      <c r="TCO12" s="100"/>
      <c r="TCP12" s="100"/>
      <c r="TCQ12" s="100"/>
      <c r="TCR12" s="100"/>
      <c r="TCS12" s="100"/>
      <c r="TCT12" s="100"/>
      <c r="TCU12" s="100"/>
      <c r="TCV12" s="100"/>
      <c r="TCW12" s="100"/>
      <c r="TCX12" s="100"/>
      <c r="TCY12" s="100"/>
      <c r="TCZ12" s="100"/>
      <c r="TDA12" s="100"/>
      <c r="TDB12" s="100"/>
      <c r="TDC12" s="100"/>
      <c r="TDD12" s="100"/>
      <c r="TDE12" s="100"/>
      <c r="TDF12" s="100"/>
      <c r="TDG12" s="100"/>
      <c r="TDH12" s="100"/>
      <c r="TDI12" s="100"/>
      <c r="TDJ12" s="100"/>
      <c r="TDK12" s="100"/>
      <c r="TDL12" s="100"/>
      <c r="TDM12" s="100"/>
      <c r="TDN12" s="100"/>
      <c r="TDO12" s="100"/>
      <c r="TDP12" s="100"/>
      <c r="TDQ12" s="100"/>
      <c r="TDR12" s="100"/>
      <c r="TDS12" s="100"/>
      <c r="TDT12" s="100"/>
      <c r="TDU12" s="100"/>
      <c r="TDV12" s="100"/>
      <c r="TDW12" s="100"/>
      <c r="TDX12" s="100"/>
      <c r="TDY12" s="100"/>
      <c r="TDZ12" s="100"/>
      <c r="TEA12" s="100"/>
      <c r="TEB12" s="100"/>
      <c r="TEC12" s="100"/>
      <c r="TED12" s="100"/>
      <c r="TEE12" s="100"/>
      <c r="TEF12" s="100"/>
      <c r="TEG12" s="100"/>
      <c r="TEH12" s="100"/>
      <c r="TEI12" s="100"/>
      <c r="TEJ12" s="100"/>
      <c r="TEK12" s="100"/>
      <c r="TEL12" s="100"/>
      <c r="TEM12" s="100"/>
      <c r="TEN12" s="100"/>
      <c r="TEO12" s="100"/>
      <c r="TEP12" s="100"/>
      <c r="TEQ12" s="100"/>
      <c r="TER12" s="100"/>
      <c r="TES12" s="100"/>
      <c r="TET12" s="100"/>
      <c r="TEU12" s="100"/>
      <c r="TEV12" s="100"/>
      <c r="TEW12" s="100"/>
      <c r="TEX12" s="100"/>
      <c r="TEY12" s="100"/>
      <c r="TEZ12" s="100"/>
      <c r="TFA12" s="100"/>
      <c r="TFB12" s="100"/>
      <c r="TFC12" s="100"/>
      <c r="TFD12" s="100"/>
      <c r="TFE12" s="100"/>
      <c r="TFF12" s="100"/>
      <c r="TFG12" s="100"/>
      <c r="TFH12" s="100"/>
      <c r="TFI12" s="100"/>
      <c r="TFJ12" s="100"/>
      <c r="TFK12" s="100"/>
      <c r="TFL12" s="100"/>
      <c r="TFM12" s="100"/>
      <c r="TFN12" s="100"/>
      <c r="TFO12" s="100"/>
      <c r="TFP12" s="100"/>
      <c r="TFQ12" s="100"/>
      <c r="TFR12" s="100"/>
      <c r="TFS12" s="100"/>
      <c r="TFT12" s="100"/>
      <c r="TFU12" s="100"/>
      <c r="TFV12" s="100"/>
      <c r="TFW12" s="100"/>
      <c r="TFX12" s="100"/>
      <c r="TFY12" s="100"/>
      <c r="TFZ12" s="100"/>
      <c r="TGA12" s="100"/>
      <c r="TGB12" s="100"/>
      <c r="TGC12" s="100"/>
      <c r="TGD12" s="100"/>
      <c r="TGE12" s="100"/>
      <c r="TGF12" s="100"/>
      <c r="TGG12" s="100"/>
      <c r="TGH12" s="100"/>
      <c r="TGI12" s="100"/>
      <c r="TGJ12" s="100"/>
      <c r="TGK12" s="100"/>
      <c r="TGL12" s="100"/>
      <c r="TGM12" s="100"/>
      <c r="TGN12" s="100"/>
      <c r="TGO12" s="100"/>
      <c r="TGP12" s="100"/>
      <c r="TGQ12" s="100"/>
      <c r="TGR12" s="100"/>
      <c r="TGS12" s="100"/>
      <c r="TGT12" s="100"/>
      <c r="TGU12" s="100"/>
      <c r="TGV12" s="100"/>
      <c r="TGW12" s="100"/>
      <c r="TGX12" s="100"/>
      <c r="TGY12" s="100"/>
      <c r="TGZ12" s="100"/>
      <c r="THA12" s="100"/>
      <c r="THB12" s="100"/>
      <c r="THC12" s="100"/>
      <c r="THD12" s="100"/>
      <c r="THE12" s="100"/>
      <c r="THF12" s="100"/>
      <c r="THG12" s="100"/>
      <c r="THH12" s="100"/>
      <c r="THI12" s="100"/>
      <c r="THJ12" s="100"/>
      <c r="THK12" s="100"/>
      <c r="THL12" s="100"/>
      <c r="THM12" s="100"/>
      <c r="THN12" s="100"/>
      <c r="THO12" s="100"/>
      <c r="THP12" s="100"/>
      <c r="THQ12" s="100"/>
      <c r="THR12" s="100"/>
      <c r="THS12" s="100"/>
      <c r="THT12" s="100"/>
      <c r="THU12" s="100"/>
      <c r="THV12" s="100"/>
      <c r="THW12" s="100"/>
      <c r="THX12" s="100"/>
      <c r="THY12" s="100"/>
      <c r="THZ12" s="100"/>
      <c r="TIA12" s="100"/>
      <c r="TIB12" s="100"/>
      <c r="TIC12" s="100"/>
      <c r="TID12" s="100"/>
      <c r="TIE12" s="100"/>
      <c r="TIF12" s="100"/>
      <c r="TIG12" s="100"/>
      <c r="TIH12" s="100"/>
      <c r="TII12" s="100"/>
      <c r="TIJ12" s="100"/>
      <c r="TIK12" s="100"/>
      <c r="TIL12" s="100"/>
      <c r="TIM12" s="100"/>
      <c r="TIN12" s="100"/>
      <c r="TIO12" s="100"/>
      <c r="TIP12" s="100"/>
      <c r="TIQ12" s="100"/>
      <c r="TIR12" s="100"/>
      <c r="TIS12" s="100"/>
      <c r="TIT12" s="100"/>
      <c r="TIU12" s="100"/>
      <c r="TIV12" s="100"/>
      <c r="TIW12" s="100"/>
      <c r="TIX12" s="100"/>
      <c r="TIY12" s="100"/>
      <c r="TIZ12" s="100"/>
      <c r="TJA12" s="100"/>
      <c r="TJB12" s="100"/>
      <c r="TJC12" s="100"/>
      <c r="TJD12" s="100"/>
      <c r="TJE12" s="100"/>
      <c r="TJF12" s="100"/>
      <c r="TJG12" s="100"/>
      <c r="TJH12" s="100"/>
      <c r="TJI12" s="100"/>
      <c r="TJJ12" s="100"/>
      <c r="TJK12" s="100"/>
      <c r="TJL12" s="100"/>
      <c r="TJM12" s="100"/>
      <c r="TJN12" s="100"/>
      <c r="TJO12" s="100"/>
      <c r="TJP12" s="100"/>
      <c r="TJQ12" s="100"/>
      <c r="TJR12" s="100"/>
      <c r="TJS12" s="100"/>
      <c r="TJT12" s="100"/>
      <c r="TJU12" s="100"/>
      <c r="TJV12" s="100"/>
      <c r="TJW12" s="100"/>
      <c r="TJX12" s="100"/>
      <c r="TJY12" s="100"/>
      <c r="TJZ12" s="100"/>
      <c r="TKA12" s="100"/>
      <c r="TKB12" s="100"/>
      <c r="TKC12" s="100"/>
      <c r="TKD12" s="100"/>
      <c r="TKE12" s="100"/>
      <c r="TKF12" s="100"/>
      <c r="TKG12" s="100"/>
      <c r="TKH12" s="100"/>
      <c r="TKI12" s="100"/>
      <c r="TKJ12" s="100"/>
      <c r="TKK12" s="100"/>
      <c r="TKL12" s="100"/>
      <c r="TKM12" s="100"/>
      <c r="TKN12" s="100"/>
      <c r="TKO12" s="100"/>
      <c r="TKP12" s="100"/>
      <c r="TKQ12" s="100"/>
      <c r="TKR12" s="100"/>
      <c r="TKS12" s="100"/>
      <c r="TKT12" s="100"/>
      <c r="TKU12" s="100"/>
      <c r="TKV12" s="100"/>
      <c r="TKW12" s="100"/>
      <c r="TKX12" s="100"/>
      <c r="TKY12" s="100"/>
      <c r="TKZ12" s="100"/>
      <c r="TLA12" s="100"/>
      <c r="TLB12" s="100"/>
      <c r="TLC12" s="100"/>
      <c r="TLD12" s="100"/>
      <c r="TLE12" s="100"/>
      <c r="TLF12" s="100"/>
      <c r="TLG12" s="100"/>
      <c r="TLH12" s="100"/>
      <c r="TLI12" s="100"/>
      <c r="TLJ12" s="100"/>
      <c r="TLK12" s="100"/>
      <c r="TLL12" s="100"/>
      <c r="TLM12" s="100"/>
      <c r="TLN12" s="100"/>
      <c r="TLO12" s="100"/>
      <c r="TLP12" s="100"/>
      <c r="TLQ12" s="100"/>
      <c r="TLR12" s="100"/>
      <c r="TLS12" s="100"/>
      <c r="TLT12" s="100"/>
      <c r="TLU12" s="100"/>
      <c r="TLV12" s="100"/>
      <c r="TLW12" s="100"/>
      <c r="TLX12" s="100"/>
      <c r="TLY12" s="100"/>
      <c r="TLZ12" s="100"/>
      <c r="TMA12" s="100"/>
      <c r="TMB12" s="100"/>
      <c r="TMC12" s="100"/>
      <c r="TMD12" s="100"/>
      <c r="TME12" s="100"/>
      <c r="TMF12" s="100"/>
      <c r="TMG12" s="100"/>
      <c r="TMH12" s="100"/>
      <c r="TMI12" s="100"/>
      <c r="TMJ12" s="100"/>
      <c r="TMK12" s="100"/>
      <c r="TML12" s="100"/>
      <c r="TMM12" s="100"/>
      <c r="TMN12" s="100"/>
      <c r="TMO12" s="100"/>
      <c r="TMP12" s="100"/>
      <c r="TMQ12" s="100"/>
      <c r="TMR12" s="100"/>
      <c r="TMS12" s="100"/>
      <c r="TMT12" s="100"/>
      <c r="TMU12" s="100"/>
      <c r="TMV12" s="100"/>
      <c r="TMW12" s="100"/>
      <c r="TMX12" s="100"/>
      <c r="TMY12" s="100"/>
      <c r="TMZ12" s="100"/>
      <c r="TNA12" s="100"/>
      <c r="TNB12" s="100"/>
      <c r="TNC12" s="100"/>
      <c r="TND12" s="100"/>
      <c r="TNE12" s="100"/>
      <c r="TNF12" s="100"/>
      <c r="TNG12" s="100"/>
      <c r="TNH12" s="100"/>
      <c r="TNI12" s="100"/>
      <c r="TNJ12" s="100"/>
      <c r="TNK12" s="100"/>
      <c r="TNL12" s="100"/>
      <c r="TNM12" s="100"/>
      <c r="TNN12" s="100"/>
      <c r="TNO12" s="100"/>
      <c r="TNP12" s="100"/>
      <c r="TNQ12" s="100"/>
      <c r="TNR12" s="100"/>
      <c r="TNS12" s="100"/>
      <c r="TNT12" s="100"/>
      <c r="TNU12" s="100"/>
      <c r="TNV12" s="100"/>
      <c r="TNW12" s="100"/>
      <c r="TNX12" s="100"/>
      <c r="TNY12" s="100"/>
      <c r="TNZ12" s="100"/>
      <c r="TOA12" s="100"/>
      <c r="TOB12" s="100"/>
      <c r="TOC12" s="100"/>
      <c r="TOD12" s="100"/>
      <c r="TOE12" s="100"/>
      <c r="TOF12" s="100"/>
      <c r="TOG12" s="100"/>
      <c r="TOH12" s="100"/>
      <c r="TOI12" s="100"/>
      <c r="TOJ12" s="100"/>
      <c r="TOK12" s="100"/>
      <c r="TOL12" s="100"/>
      <c r="TOM12" s="100"/>
      <c r="TON12" s="100"/>
      <c r="TOO12" s="100"/>
      <c r="TOP12" s="100"/>
      <c r="TOQ12" s="100"/>
      <c r="TOR12" s="100"/>
      <c r="TOS12" s="100"/>
      <c r="TOT12" s="100"/>
      <c r="TOU12" s="100"/>
      <c r="TOV12" s="100"/>
      <c r="TOW12" s="100"/>
      <c r="TOX12" s="100"/>
      <c r="TOY12" s="100"/>
      <c r="TOZ12" s="100"/>
      <c r="TPA12" s="100"/>
      <c r="TPB12" s="100"/>
      <c r="TPC12" s="100"/>
      <c r="TPD12" s="100"/>
      <c r="TPE12" s="100"/>
      <c r="TPF12" s="100"/>
      <c r="TPG12" s="100"/>
      <c r="TPH12" s="100"/>
      <c r="TPI12" s="100"/>
      <c r="TPJ12" s="100"/>
      <c r="TPK12" s="100"/>
      <c r="TPL12" s="100"/>
      <c r="TPM12" s="100"/>
      <c r="TPN12" s="100"/>
      <c r="TPO12" s="100"/>
      <c r="TPP12" s="100"/>
      <c r="TPQ12" s="100"/>
      <c r="TPR12" s="100"/>
      <c r="TPS12" s="100"/>
      <c r="TPT12" s="100"/>
      <c r="TPU12" s="100"/>
      <c r="TPV12" s="100"/>
      <c r="TPW12" s="100"/>
      <c r="TPX12" s="100"/>
      <c r="TPY12" s="100"/>
      <c r="TPZ12" s="100"/>
      <c r="TQA12" s="100"/>
      <c r="TQB12" s="100"/>
      <c r="TQC12" s="100"/>
      <c r="TQD12" s="100"/>
      <c r="TQE12" s="100"/>
      <c r="TQF12" s="100"/>
      <c r="TQG12" s="100"/>
      <c r="TQH12" s="100"/>
      <c r="TQI12" s="100"/>
      <c r="TQJ12" s="100"/>
      <c r="TQK12" s="100"/>
      <c r="TQL12" s="100"/>
      <c r="TQM12" s="100"/>
      <c r="TQN12" s="100"/>
      <c r="TQO12" s="100"/>
      <c r="TQP12" s="100"/>
      <c r="TQQ12" s="100"/>
      <c r="TQR12" s="100"/>
      <c r="TQS12" s="100"/>
      <c r="TQT12" s="100"/>
      <c r="TQU12" s="100"/>
      <c r="TQV12" s="100"/>
      <c r="TQW12" s="100"/>
      <c r="TQX12" s="100"/>
      <c r="TQY12" s="100"/>
      <c r="TQZ12" s="100"/>
      <c r="TRA12" s="100"/>
      <c r="TRB12" s="100"/>
      <c r="TRC12" s="100"/>
      <c r="TRD12" s="100"/>
      <c r="TRE12" s="100"/>
      <c r="TRF12" s="100"/>
      <c r="TRG12" s="100"/>
      <c r="TRH12" s="100"/>
      <c r="TRI12" s="100"/>
      <c r="TRJ12" s="100"/>
      <c r="TRK12" s="100"/>
      <c r="TRL12" s="100"/>
      <c r="TRM12" s="100"/>
      <c r="TRN12" s="100"/>
      <c r="TRO12" s="100"/>
      <c r="TRP12" s="100"/>
      <c r="TRQ12" s="100"/>
      <c r="TRR12" s="100"/>
      <c r="TRS12" s="100"/>
      <c r="TRT12" s="100"/>
      <c r="TRU12" s="100"/>
      <c r="TRV12" s="100"/>
      <c r="TRW12" s="100"/>
      <c r="TRX12" s="100"/>
      <c r="TRY12" s="100"/>
      <c r="TRZ12" s="100"/>
      <c r="TSA12" s="100"/>
      <c r="TSB12" s="100"/>
      <c r="TSC12" s="100"/>
      <c r="TSD12" s="100"/>
      <c r="TSE12" s="100"/>
      <c r="TSF12" s="100"/>
      <c r="TSG12" s="100"/>
      <c r="TSH12" s="100"/>
      <c r="TSI12" s="100"/>
      <c r="TSJ12" s="100"/>
      <c r="TSK12" s="100"/>
      <c r="TSL12" s="100"/>
      <c r="TSM12" s="100"/>
      <c r="TSN12" s="100"/>
      <c r="TSO12" s="100"/>
      <c r="TSP12" s="100"/>
      <c r="TSQ12" s="100"/>
      <c r="TSR12" s="100"/>
      <c r="TSS12" s="100"/>
      <c r="TST12" s="100"/>
      <c r="TSU12" s="100"/>
      <c r="TSV12" s="100"/>
      <c r="TSW12" s="100"/>
      <c r="TSX12" s="100"/>
      <c r="TSY12" s="100"/>
      <c r="TSZ12" s="100"/>
      <c r="TTA12" s="100"/>
      <c r="TTB12" s="100"/>
      <c r="TTC12" s="100"/>
      <c r="TTD12" s="100"/>
      <c r="TTE12" s="100"/>
      <c r="TTF12" s="100"/>
      <c r="TTG12" s="100"/>
      <c r="TTH12" s="100"/>
      <c r="TTI12" s="100"/>
      <c r="TTJ12" s="100"/>
      <c r="TTK12" s="100"/>
      <c r="TTL12" s="100"/>
      <c r="TTM12" s="100"/>
      <c r="TTN12" s="100"/>
      <c r="TTO12" s="100"/>
      <c r="TTP12" s="100"/>
      <c r="TTQ12" s="100"/>
      <c r="TTR12" s="100"/>
      <c r="TTS12" s="100"/>
      <c r="TTT12" s="100"/>
      <c r="TTU12" s="100"/>
      <c r="TTV12" s="100"/>
      <c r="TTW12" s="100"/>
      <c r="TTX12" s="100"/>
      <c r="TTY12" s="100"/>
      <c r="TTZ12" s="100"/>
      <c r="TUA12" s="100"/>
      <c r="TUB12" s="100"/>
      <c r="TUC12" s="100"/>
      <c r="TUD12" s="100"/>
      <c r="TUE12" s="100"/>
      <c r="TUF12" s="100"/>
      <c r="TUG12" s="100"/>
      <c r="TUH12" s="100"/>
      <c r="TUI12" s="100"/>
      <c r="TUJ12" s="100"/>
      <c r="TUK12" s="100"/>
      <c r="TUL12" s="100"/>
      <c r="TUM12" s="100"/>
      <c r="TUN12" s="100"/>
      <c r="TUO12" s="100"/>
      <c r="TUP12" s="100"/>
      <c r="TUQ12" s="100"/>
      <c r="TUR12" s="100"/>
      <c r="TUS12" s="100"/>
      <c r="TUT12" s="100"/>
      <c r="TUU12" s="100"/>
      <c r="TUV12" s="100"/>
      <c r="TUW12" s="100"/>
      <c r="TUX12" s="100"/>
      <c r="TUY12" s="100"/>
      <c r="TUZ12" s="100"/>
      <c r="TVA12" s="100"/>
      <c r="TVB12" s="100"/>
      <c r="TVC12" s="100"/>
      <c r="TVD12" s="100"/>
      <c r="TVE12" s="100"/>
      <c r="TVF12" s="100"/>
      <c r="TVG12" s="100"/>
      <c r="TVH12" s="100"/>
      <c r="TVI12" s="100"/>
      <c r="TVJ12" s="100"/>
      <c r="TVK12" s="100"/>
      <c r="TVL12" s="100"/>
      <c r="TVM12" s="100"/>
      <c r="TVN12" s="100"/>
      <c r="TVO12" s="100"/>
      <c r="TVP12" s="100"/>
      <c r="TVQ12" s="100"/>
      <c r="TVR12" s="100"/>
      <c r="TVS12" s="100"/>
      <c r="TVT12" s="100"/>
      <c r="TVU12" s="100"/>
      <c r="TVV12" s="100"/>
      <c r="TVW12" s="100"/>
      <c r="TVX12" s="100"/>
      <c r="TVY12" s="100"/>
      <c r="TVZ12" s="100"/>
      <c r="TWA12" s="100"/>
      <c r="TWB12" s="100"/>
      <c r="TWC12" s="100"/>
      <c r="TWD12" s="100"/>
      <c r="TWE12" s="100"/>
      <c r="TWF12" s="100"/>
      <c r="TWG12" s="100"/>
      <c r="TWH12" s="100"/>
      <c r="TWI12" s="100"/>
      <c r="TWJ12" s="100"/>
      <c r="TWK12" s="100"/>
      <c r="TWL12" s="100"/>
      <c r="TWM12" s="100"/>
      <c r="TWN12" s="100"/>
      <c r="TWO12" s="100"/>
      <c r="TWP12" s="100"/>
      <c r="TWQ12" s="100"/>
      <c r="TWR12" s="100"/>
      <c r="TWS12" s="100"/>
      <c r="TWT12" s="100"/>
      <c r="TWU12" s="100"/>
      <c r="TWV12" s="100"/>
      <c r="TWW12" s="100"/>
      <c r="TWX12" s="100"/>
      <c r="TWY12" s="100"/>
      <c r="TWZ12" s="100"/>
      <c r="TXA12" s="100"/>
      <c r="TXB12" s="100"/>
      <c r="TXC12" s="100"/>
      <c r="TXD12" s="100"/>
      <c r="TXE12" s="100"/>
      <c r="TXF12" s="100"/>
      <c r="TXG12" s="100"/>
      <c r="TXH12" s="100"/>
      <c r="TXI12" s="100"/>
      <c r="TXJ12" s="100"/>
      <c r="TXK12" s="100"/>
      <c r="TXL12" s="100"/>
      <c r="TXM12" s="100"/>
      <c r="TXN12" s="100"/>
      <c r="TXO12" s="100"/>
      <c r="TXP12" s="100"/>
      <c r="TXQ12" s="100"/>
      <c r="TXR12" s="100"/>
      <c r="TXS12" s="100"/>
      <c r="TXT12" s="100"/>
      <c r="TXU12" s="100"/>
      <c r="TXV12" s="100"/>
      <c r="TXW12" s="100"/>
      <c r="TXX12" s="100"/>
      <c r="TXY12" s="100"/>
      <c r="TXZ12" s="100"/>
      <c r="TYA12" s="100"/>
      <c r="TYB12" s="100"/>
      <c r="TYC12" s="100"/>
      <c r="TYD12" s="100"/>
      <c r="TYE12" s="100"/>
      <c r="TYF12" s="100"/>
      <c r="TYG12" s="100"/>
      <c r="TYH12" s="100"/>
      <c r="TYI12" s="100"/>
      <c r="TYJ12" s="100"/>
      <c r="TYK12" s="100"/>
      <c r="TYL12" s="100"/>
      <c r="TYM12" s="100"/>
      <c r="TYN12" s="100"/>
      <c r="TYO12" s="100"/>
      <c r="TYP12" s="100"/>
      <c r="TYQ12" s="100"/>
      <c r="TYR12" s="100"/>
      <c r="TYS12" s="100"/>
      <c r="TYT12" s="100"/>
      <c r="TYU12" s="100"/>
      <c r="TYV12" s="100"/>
      <c r="TYW12" s="100"/>
      <c r="TYX12" s="100"/>
      <c r="TYY12" s="100"/>
      <c r="TYZ12" s="100"/>
      <c r="TZA12" s="100"/>
      <c r="TZB12" s="100"/>
      <c r="TZC12" s="100"/>
      <c r="TZD12" s="100"/>
      <c r="TZE12" s="100"/>
      <c r="TZF12" s="100"/>
      <c r="TZG12" s="100"/>
      <c r="TZH12" s="100"/>
      <c r="TZI12" s="100"/>
      <c r="TZJ12" s="100"/>
      <c r="TZK12" s="100"/>
      <c r="TZL12" s="100"/>
      <c r="TZM12" s="100"/>
      <c r="TZN12" s="100"/>
      <c r="TZO12" s="100"/>
      <c r="TZP12" s="100"/>
      <c r="TZQ12" s="100"/>
      <c r="TZR12" s="100"/>
      <c r="TZS12" s="100"/>
      <c r="TZT12" s="100"/>
      <c r="TZU12" s="100"/>
      <c r="TZV12" s="100"/>
      <c r="TZW12" s="100"/>
      <c r="TZX12" s="100"/>
      <c r="TZY12" s="100"/>
      <c r="TZZ12" s="100"/>
      <c r="UAA12" s="100"/>
      <c r="UAB12" s="100"/>
      <c r="UAC12" s="100"/>
      <c r="UAD12" s="100"/>
      <c r="UAE12" s="100"/>
      <c r="UAF12" s="100"/>
      <c r="UAG12" s="100"/>
      <c r="UAH12" s="100"/>
      <c r="UAI12" s="100"/>
      <c r="UAJ12" s="100"/>
      <c r="UAK12" s="100"/>
      <c r="UAL12" s="100"/>
      <c r="UAM12" s="100"/>
      <c r="UAN12" s="100"/>
      <c r="UAO12" s="100"/>
      <c r="UAP12" s="100"/>
      <c r="UAQ12" s="100"/>
      <c r="UAR12" s="100"/>
      <c r="UAS12" s="100"/>
      <c r="UAT12" s="100"/>
      <c r="UAU12" s="100"/>
      <c r="UAV12" s="100"/>
      <c r="UAW12" s="100"/>
      <c r="UAX12" s="100"/>
      <c r="UAY12" s="100"/>
      <c r="UAZ12" s="100"/>
      <c r="UBA12" s="100"/>
      <c r="UBB12" s="100"/>
      <c r="UBC12" s="100"/>
      <c r="UBD12" s="100"/>
      <c r="UBE12" s="100"/>
      <c r="UBF12" s="100"/>
      <c r="UBG12" s="100"/>
      <c r="UBH12" s="100"/>
      <c r="UBI12" s="100"/>
      <c r="UBJ12" s="100"/>
      <c r="UBK12" s="100"/>
      <c r="UBL12" s="100"/>
      <c r="UBM12" s="100"/>
      <c r="UBN12" s="100"/>
      <c r="UBO12" s="100"/>
      <c r="UBP12" s="100"/>
      <c r="UBQ12" s="100"/>
      <c r="UBR12" s="100"/>
      <c r="UBS12" s="100"/>
      <c r="UBT12" s="100"/>
      <c r="UBU12" s="100"/>
      <c r="UBV12" s="100"/>
      <c r="UBW12" s="100"/>
      <c r="UBX12" s="100"/>
      <c r="UBY12" s="100"/>
      <c r="UBZ12" s="100"/>
      <c r="UCA12" s="100"/>
      <c r="UCB12" s="100"/>
      <c r="UCC12" s="100"/>
      <c r="UCD12" s="100"/>
      <c r="UCE12" s="100"/>
      <c r="UCF12" s="100"/>
      <c r="UCG12" s="100"/>
      <c r="UCH12" s="100"/>
      <c r="UCI12" s="100"/>
      <c r="UCJ12" s="100"/>
      <c r="UCK12" s="100"/>
      <c r="UCL12" s="100"/>
      <c r="UCM12" s="100"/>
      <c r="UCN12" s="100"/>
      <c r="UCO12" s="100"/>
      <c r="UCP12" s="100"/>
      <c r="UCQ12" s="100"/>
      <c r="UCR12" s="100"/>
      <c r="UCS12" s="100"/>
      <c r="UCT12" s="100"/>
      <c r="UCU12" s="100"/>
      <c r="UCV12" s="100"/>
      <c r="UCW12" s="100"/>
      <c r="UCX12" s="100"/>
      <c r="UCY12" s="100"/>
      <c r="UCZ12" s="100"/>
      <c r="UDA12" s="100"/>
      <c r="UDB12" s="100"/>
      <c r="UDC12" s="100"/>
      <c r="UDD12" s="100"/>
      <c r="UDE12" s="100"/>
      <c r="UDF12" s="100"/>
      <c r="UDG12" s="100"/>
      <c r="UDH12" s="100"/>
      <c r="UDI12" s="100"/>
      <c r="UDJ12" s="100"/>
      <c r="UDK12" s="100"/>
      <c r="UDL12" s="100"/>
      <c r="UDM12" s="100"/>
      <c r="UDN12" s="100"/>
      <c r="UDO12" s="100"/>
      <c r="UDP12" s="100"/>
      <c r="UDQ12" s="100"/>
      <c r="UDR12" s="100"/>
      <c r="UDS12" s="100"/>
      <c r="UDT12" s="100"/>
      <c r="UDU12" s="100"/>
      <c r="UDV12" s="100"/>
      <c r="UDW12" s="100"/>
      <c r="UDX12" s="100"/>
      <c r="UDY12" s="100"/>
      <c r="UDZ12" s="100"/>
      <c r="UEA12" s="100"/>
      <c r="UEB12" s="100"/>
      <c r="UEC12" s="100"/>
      <c r="UED12" s="100"/>
      <c r="UEE12" s="100"/>
      <c r="UEF12" s="100"/>
      <c r="UEG12" s="100"/>
      <c r="UEH12" s="100"/>
      <c r="UEI12" s="100"/>
      <c r="UEJ12" s="100"/>
      <c r="UEK12" s="100"/>
      <c r="UEL12" s="100"/>
      <c r="UEM12" s="100"/>
      <c r="UEN12" s="100"/>
      <c r="UEO12" s="100"/>
      <c r="UEP12" s="100"/>
      <c r="UEQ12" s="100"/>
      <c r="UER12" s="100"/>
      <c r="UES12" s="100"/>
      <c r="UET12" s="100"/>
      <c r="UEU12" s="100"/>
      <c r="UEV12" s="100"/>
      <c r="UEW12" s="100"/>
      <c r="UEX12" s="100"/>
      <c r="UEY12" s="100"/>
      <c r="UEZ12" s="100"/>
      <c r="UFA12" s="100"/>
      <c r="UFB12" s="100"/>
      <c r="UFC12" s="100"/>
      <c r="UFD12" s="100"/>
      <c r="UFE12" s="100"/>
      <c r="UFF12" s="100"/>
      <c r="UFG12" s="100"/>
      <c r="UFH12" s="100"/>
      <c r="UFI12" s="100"/>
      <c r="UFJ12" s="100"/>
      <c r="UFK12" s="100"/>
      <c r="UFL12" s="100"/>
      <c r="UFM12" s="100"/>
      <c r="UFN12" s="100"/>
      <c r="UFO12" s="100"/>
      <c r="UFP12" s="100"/>
      <c r="UFQ12" s="100"/>
      <c r="UFR12" s="100"/>
      <c r="UFS12" s="100"/>
      <c r="UFT12" s="100"/>
      <c r="UFU12" s="100"/>
      <c r="UFV12" s="100"/>
      <c r="UFW12" s="100"/>
      <c r="UFX12" s="100"/>
      <c r="UFY12" s="100"/>
      <c r="UFZ12" s="100"/>
      <c r="UGA12" s="100"/>
      <c r="UGB12" s="100"/>
      <c r="UGC12" s="100"/>
      <c r="UGD12" s="100"/>
      <c r="UGE12" s="100"/>
      <c r="UGF12" s="100"/>
      <c r="UGG12" s="100"/>
      <c r="UGH12" s="100"/>
      <c r="UGI12" s="100"/>
      <c r="UGJ12" s="100"/>
      <c r="UGK12" s="100"/>
      <c r="UGL12" s="100"/>
      <c r="UGM12" s="100"/>
      <c r="UGN12" s="100"/>
      <c r="UGO12" s="100"/>
      <c r="UGP12" s="100"/>
      <c r="UGQ12" s="100"/>
      <c r="UGR12" s="100"/>
      <c r="UGS12" s="100"/>
      <c r="UGT12" s="100"/>
      <c r="UGU12" s="100"/>
      <c r="UGV12" s="100"/>
      <c r="UGW12" s="100"/>
      <c r="UGX12" s="100"/>
      <c r="UGY12" s="100"/>
      <c r="UGZ12" s="100"/>
      <c r="UHA12" s="100"/>
      <c r="UHB12" s="100"/>
      <c r="UHC12" s="100"/>
      <c r="UHD12" s="100"/>
      <c r="UHE12" s="100"/>
      <c r="UHF12" s="100"/>
      <c r="UHG12" s="100"/>
      <c r="UHH12" s="100"/>
      <c r="UHI12" s="100"/>
      <c r="UHJ12" s="100"/>
      <c r="UHK12" s="100"/>
      <c r="UHL12" s="100"/>
      <c r="UHM12" s="100"/>
      <c r="UHN12" s="100"/>
      <c r="UHO12" s="100"/>
      <c r="UHP12" s="100"/>
      <c r="UHQ12" s="100"/>
      <c r="UHR12" s="100"/>
      <c r="UHS12" s="100"/>
      <c r="UHT12" s="100"/>
      <c r="UHU12" s="100"/>
      <c r="UHV12" s="100"/>
      <c r="UHW12" s="100"/>
      <c r="UHX12" s="100"/>
      <c r="UHY12" s="100"/>
      <c r="UHZ12" s="100"/>
      <c r="UIA12" s="100"/>
      <c r="UIB12" s="100"/>
      <c r="UIC12" s="100"/>
      <c r="UID12" s="100"/>
      <c r="UIE12" s="100"/>
      <c r="UIF12" s="100"/>
      <c r="UIG12" s="100"/>
      <c r="UIH12" s="100"/>
      <c r="UII12" s="100"/>
      <c r="UIJ12" s="100"/>
      <c r="UIK12" s="100"/>
      <c r="UIL12" s="100"/>
      <c r="UIM12" s="100"/>
      <c r="UIN12" s="100"/>
      <c r="UIO12" s="100"/>
      <c r="UIP12" s="100"/>
      <c r="UIQ12" s="100"/>
      <c r="UIR12" s="100"/>
      <c r="UIS12" s="100"/>
      <c r="UIT12" s="100"/>
      <c r="UIU12" s="100"/>
      <c r="UIV12" s="100"/>
      <c r="UIW12" s="100"/>
      <c r="UIX12" s="100"/>
      <c r="UIY12" s="100"/>
      <c r="UIZ12" s="100"/>
      <c r="UJA12" s="100"/>
      <c r="UJB12" s="100"/>
      <c r="UJC12" s="100"/>
      <c r="UJD12" s="100"/>
      <c r="UJE12" s="100"/>
      <c r="UJF12" s="100"/>
      <c r="UJG12" s="100"/>
      <c r="UJH12" s="100"/>
      <c r="UJI12" s="100"/>
      <c r="UJJ12" s="100"/>
      <c r="UJK12" s="100"/>
      <c r="UJL12" s="100"/>
      <c r="UJM12" s="100"/>
      <c r="UJN12" s="100"/>
      <c r="UJO12" s="100"/>
      <c r="UJP12" s="100"/>
      <c r="UJQ12" s="100"/>
      <c r="UJR12" s="100"/>
      <c r="UJS12" s="100"/>
      <c r="UJT12" s="100"/>
      <c r="UJU12" s="100"/>
      <c r="UJV12" s="100"/>
      <c r="UJW12" s="100"/>
      <c r="UJX12" s="100"/>
      <c r="UJY12" s="100"/>
      <c r="UJZ12" s="100"/>
      <c r="UKA12" s="100"/>
      <c r="UKB12" s="100"/>
      <c r="UKC12" s="100"/>
      <c r="UKD12" s="100"/>
      <c r="UKE12" s="100"/>
      <c r="UKF12" s="100"/>
      <c r="UKG12" s="100"/>
      <c r="UKH12" s="100"/>
      <c r="UKI12" s="100"/>
      <c r="UKJ12" s="100"/>
      <c r="UKK12" s="100"/>
      <c r="UKL12" s="100"/>
      <c r="UKM12" s="100"/>
      <c r="UKN12" s="100"/>
      <c r="UKO12" s="100"/>
      <c r="UKP12" s="100"/>
      <c r="UKQ12" s="100"/>
      <c r="UKR12" s="100"/>
      <c r="UKS12" s="100"/>
      <c r="UKT12" s="100"/>
      <c r="UKU12" s="100"/>
      <c r="UKV12" s="100"/>
      <c r="UKW12" s="100"/>
      <c r="UKX12" s="100"/>
      <c r="UKY12" s="100"/>
      <c r="UKZ12" s="100"/>
      <c r="ULA12" s="100"/>
      <c r="ULB12" s="100"/>
      <c r="ULC12" s="100"/>
      <c r="ULD12" s="100"/>
      <c r="ULE12" s="100"/>
      <c r="ULF12" s="100"/>
      <c r="ULG12" s="100"/>
      <c r="ULH12" s="100"/>
      <c r="ULI12" s="100"/>
      <c r="ULJ12" s="100"/>
      <c r="ULK12" s="100"/>
      <c r="ULL12" s="100"/>
      <c r="ULM12" s="100"/>
      <c r="ULN12" s="100"/>
      <c r="ULO12" s="100"/>
      <c r="ULP12" s="100"/>
      <c r="ULQ12" s="100"/>
      <c r="ULR12" s="100"/>
      <c r="ULS12" s="100"/>
      <c r="ULT12" s="100"/>
      <c r="ULU12" s="100"/>
      <c r="ULV12" s="100"/>
      <c r="ULW12" s="100"/>
      <c r="ULX12" s="100"/>
      <c r="ULY12" s="100"/>
      <c r="ULZ12" s="100"/>
      <c r="UMA12" s="100"/>
      <c r="UMB12" s="100"/>
      <c r="UMC12" s="100"/>
      <c r="UMD12" s="100"/>
      <c r="UME12" s="100"/>
      <c r="UMF12" s="100"/>
      <c r="UMG12" s="100"/>
      <c r="UMH12" s="100"/>
      <c r="UMI12" s="100"/>
      <c r="UMJ12" s="100"/>
      <c r="UMK12" s="100"/>
      <c r="UML12" s="100"/>
      <c r="UMM12" s="100"/>
      <c r="UMN12" s="100"/>
      <c r="UMO12" s="100"/>
      <c r="UMP12" s="100"/>
      <c r="UMQ12" s="100"/>
      <c r="UMR12" s="100"/>
      <c r="UMS12" s="100"/>
      <c r="UMT12" s="100"/>
      <c r="UMU12" s="100"/>
      <c r="UMV12" s="100"/>
      <c r="UMW12" s="100"/>
      <c r="UMX12" s="100"/>
      <c r="UMY12" s="100"/>
      <c r="UMZ12" s="100"/>
      <c r="UNA12" s="100"/>
      <c r="UNB12" s="100"/>
      <c r="UNC12" s="100"/>
      <c r="UND12" s="100"/>
      <c r="UNE12" s="100"/>
      <c r="UNF12" s="100"/>
      <c r="UNG12" s="100"/>
      <c r="UNH12" s="100"/>
      <c r="UNI12" s="100"/>
      <c r="UNJ12" s="100"/>
      <c r="UNK12" s="100"/>
      <c r="UNL12" s="100"/>
      <c r="UNM12" s="100"/>
      <c r="UNN12" s="100"/>
      <c r="UNO12" s="100"/>
      <c r="UNP12" s="100"/>
      <c r="UNQ12" s="100"/>
      <c r="UNR12" s="100"/>
      <c r="UNS12" s="100"/>
      <c r="UNT12" s="100"/>
      <c r="UNU12" s="100"/>
      <c r="UNV12" s="100"/>
      <c r="UNW12" s="100"/>
      <c r="UNX12" s="100"/>
      <c r="UNY12" s="100"/>
      <c r="UNZ12" s="100"/>
      <c r="UOA12" s="100"/>
      <c r="UOB12" s="100"/>
      <c r="UOC12" s="100"/>
      <c r="UOD12" s="100"/>
      <c r="UOE12" s="100"/>
      <c r="UOF12" s="100"/>
      <c r="UOG12" s="100"/>
      <c r="UOH12" s="100"/>
      <c r="UOI12" s="100"/>
      <c r="UOJ12" s="100"/>
      <c r="UOK12" s="100"/>
      <c r="UOL12" s="100"/>
      <c r="UOM12" s="100"/>
      <c r="UON12" s="100"/>
      <c r="UOO12" s="100"/>
      <c r="UOP12" s="100"/>
      <c r="UOQ12" s="100"/>
      <c r="UOR12" s="100"/>
      <c r="UOS12" s="100"/>
      <c r="UOT12" s="100"/>
      <c r="UOU12" s="100"/>
      <c r="UOV12" s="100"/>
      <c r="UOW12" s="100"/>
      <c r="UOX12" s="100"/>
      <c r="UOY12" s="100"/>
      <c r="UOZ12" s="100"/>
      <c r="UPA12" s="100"/>
      <c r="UPB12" s="100"/>
      <c r="UPC12" s="100"/>
      <c r="UPD12" s="100"/>
      <c r="UPE12" s="100"/>
      <c r="UPF12" s="100"/>
      <c r="UPG12" s="100"/>
      <c r="UPH12" s="100"/>
      <c r="UPI12" s="100"/>
      <c r="UPJ12" s="100"/>
      <c r="UPK12" s="100"/>
      <c r="UPL12" s="100"/>
      <c r="UPM12" s="100"/>
      <c r="UPN12" s="100"/>
      <c r="UPO12" s="100"/>
      <c r="UPP12" s="100"/>
      <c r="UPQ12" s="100"/>
      <c r="UPR12" s="100"/>
      <c r="UPS12" s="100"/>
      <c r="UPT12" s="100"/>
      <c r="UPU12" s="100"/>
      <c r="UPV12" s="100"/>
      <c r="UPW12" s="100"/>
      <c r="UPX12" s="100"/>
      <c r="UPY12" s="100"/>
      <c r="UPZ12" s="100"/>
      <c r="UQA12" s="100"/>
      <c r="UQB12" s="100"/>
      <c r="UQC12" s="100"/>
      <c r="UQD12" s="100"/>
      <c r="UQE12" s="100"/>
      <c r="UQF12" s="100"/>
      <c r="UQG12" s="100"/>
      <c r="UQH12" s="100"/>
      <c r="UQI12" s="100"/>
      <c r="UQJ12" s="100"/>
      <c r="UQK12" s="100"/>
      <c r="UQL12" s="100"/>
      <c r="UQM12" s="100"/>
      <c r="UQN12" s="100"/>
      <c r="UQO12" s="100"/>
      <c r="UQP12" s="100"/>
      <c r="UQQ12" s="100"/>
      <c r="UQR12" s="100"/>
      <c r="UQS12" s="100"/>
      <c r="UQT12" s="100"/>
      <c r="UQU12" s="100"/>
      <c r="UQV12" s="100"/>
      <c r="UQW12" s="100"/>
      <c r="UQX12" s="100"/>
      <c r="UQY12" s="100"/>
      <c r="UQZ12" s="100"/>
      <c r="URA12" s="100"/>
      <c r="URB12" s="100"/>
      <c r="URC12" s="100"/>
      <c r="URD12" s="100"/>
      <c r="URE12" s="100"/>
      <c r="URF12" s="100"/>
      <c r="URG12" s="100"/>
      <c r="URH12" s="100"/>
      <c r="URI12" s="100"/>
      <c r="URJ12" s="100"/>
      <c r="URK12" s="100"/>
      <c r="URL12" s="100"/>
      <c r="URM12" s="100"/>
      <c r="URN12" s="100"/>
      <c r="URO12" s="100"/>
      <c r="URP12" s="100"/>
      <c r="URQ12" s="100"/>
      <c r="URR12" s="100"/>
      <c r="URS12" s="100"/>
      <c r="URT12" s="100"/>
      <c r="URU12" s="100"/>
      <c r="URV12" s="100"/>
      <c r="URW12" s="100"/>
      <c r="URX12" s="100"/>
      <c r="URY12" s="100"/>
      <c r="URZ12" s="100"/>
      <c r="USA12" s="100"/>
      <c r="USB12" s="100"/>
      <c r="USC12" s="100"/>
      <c r="USD12" s="100"/>
      <c r="USE12" s="100"/>
      <c r="USF12" s="100"/>
      <c r="USG12" s="100"/>
      <c r="USH12" s="100"/>
      <c r="USI12" s="100"/>
      <c r="USJ12" s="100"/>
      <c r="USK12" s="100"/>
      <c r="USL12" s="100"/>
      <c r="USM12" s="100"/>
      <c r="USN12" s="100"/>
      <c r="USO12" s="100"/>
      <c r="USP12" s="100"/>
      <c r="USQ12" s="100"/>
      <c r="USR12" s="100"/>
      <c r="USS12" s="100"/>
      <c r="UST12" s="100"/>
      <c r="USU12" s="100"/>
      <c r="USV12" s="100"/>
      <c r="USW12" s="100"/>
      <c r="USX12" s="100"/>
      <c r="USY12" s="100"/>
      <c r="USZ12" s="100"/>
      <c r="UTA12" s="100"/>
      <c r="UTB12" s="100"/>
      <c r="UTC12" s="100"/>
      <c r="UTD12" s="100"/>
      <c r="UTE12" s="100"/>
      <c r="UTF12" s="100"/>
      <c r="UTG12" s="100"/>
      <c r="UTH12" s="100"/>
      <c r="UTI12" s="100"/>
      <c r="UTJ12" s="100"/>
      <c r="UTK12" s="100"/>
      <c r="UTL12" s="100"/>
      <c r="UTM12" s="100"/>
      <c r="UTN12" s="100"/>
      <c r="UTO12" s="100"/>
      <c r="UTP12" s="100"/>
      <c r="UTQ12" s="100"/>
      <c r="UTR12" s="100"/>
      <c r="UTS12" s="100"/>
      <c r="UTT12" s="100"/>
      <c r="UTU12" s="100"/>
      <c r="UTV12" s="100"/>
      <c r="UTW12" s="100"/>
      <c r="UTX12" s="100"/>
      <c r="UTY12" s="100"/>
      <c r="UTZ12" s="100"/>
      <c r="UUA12" s="100"/>
      <c r="UUB12" s="100"/>
      <c r="UUC12" s="100"/>
      <c r="UUD12" s="100"/>
      <c r="UUE12" s="100"/>
      <c r="UUF12" s="100"/>
      <c r="UUG12" s="100"/>
      <c r="UUH12" s="100"/>
      <c r="UUI12" s="100"/>
      <c r="UUJ12" s="100"/>
      <c r="UUK12" s="100"/>
      <c r="UUL12" s="100"/>
      <c r="UUM12" s="100"/>
      <c r="UUN12" s="100"/>
      <c r="UUO12" s="100"/>
      <c r="UUP12" s="100"/>
      <c r="UUQ12" s="100"/>
      <c r="UUR12" s="100"/>
      <c r="UUS12" s="100"/>
      <c r="UUT12" s="100"/>
      <c r="UUU12" s="100"/>
      <c r="UUV12" s="100"/>
      <c r="UUW12" s="100"/>
      <c r="UUX12" s="100"/>
      <c r="UUY12" s="100"/>
      <c r="UUZ12" s="100"/>
      <c r="UVA12" s="100"/>
      <c r="UVB12" s="100"/>
      <c r="UVC12" s="100"/>
      <c r="UVD12" s="100"/>
      <c r="UVE12" s="100"/>
      <c r="UVF12" s="100"/>
      <c r="UVG12" s="100"/>
      <c r="UVH12" s="100"/>
      <c r="UVI12" s="100"/>
      <c r="UVJ12" s="100"/>
      <c r="UVK12" s="100"/>
      <c r="UVL12" s="100"/>
      <c r="UVM12" s="100"/>
      <c r="UVN12" s="100"/>
      <c r="UVO12" s="100"/>
      <c r="UVP12" s="100"/>
      <c r="UVQ12" s="100"/>
      <c r="UVR12" s="100"/>
      <c r="UVS12" s="100"/>
      <c r="UVT12" s="100"/>
      <c r="UVU12" s="100"/>
      <c r="UVV12" s="100"/>
      <c r="UVW12" s="100"/>
      <c r="UVX12" s="100"/>
      <c r="UVY12" s="100"/>
      <c r="UVZ12" s="100"/>
      <c r="UWA12" s="100"/>
      <c r="UWB12" s="100"/>
      <c r="UWC12" s="100"/>
      <c r="UWD12" s="100"/>
      <c r="UWE12" s="100"/>
      <c r="UWF12" s="100"/>
      <c r="UWG12" s="100"/>
      <c r="UWH12" s="100"/>
      <c r="UWI12" s="100"/>
      <c r="UWJ12" s="100"/>
      <c r="UWK12" s="100"/>
      <c r="UWL12" s="100"/>
      <c r="UWM12" s="100"/>
      <c r="UWN12" s="100"/>
      <c r="UWO12" s="100"/>
      <c r="UWP12" s="100"/>
      <c r="UWQ12" s="100"/>
      <c r="UWR12" s="100"/>
      <c r="UWS12" s="100"/>
      <c r="UWT12" s="100"/>
      <c r="UWU12" s="100"/>
      <c r="UWV12" s="100"/>
      <c r="UWW12" s="100"/>
      <c r="UWX12" s="100"/>
      <c r="UWY12" s="100"/>
      <c r="UWZ12" s="100"/>
      <c r="UXA12" s="100"/>
      <c r="UXB12" s="100"/>
      <c r="UXC12" s="100"/>
      <c r="UXD12" s="100"/>
      <c r="UXE12" s="100"/>
      <c r="UXF12" s="100"/>
      <c r="UXG12" s="100"/>
      <c r="UXH12" s="100"/>
      <c r="UXI12" s="100"/>
      <c r="UXJ12" s="100"/>
      <c r="UXK12" s="100"/>
      <c r="UXL12" s="100"/>
      <c r="UXM12" s="100"/>
      <c r="UXN12" s="100"/>
      <c r="UXO12" s="100"/>
      <c r="UXP12" s="100"/>
      <c r="UXQ12" s="100"/>
      <c r="UXR12" s="100"/>
      <c r="UXS12" s="100"/>
      <c r="UXT12" s="100"/>
      <c r="UXU12" s="100"/>
      <c r="UXV12" s="100"/>
      <c r="UXW12" s="100"/>
      <c r="UXX12" s="100"/>
      <c r="UXY12" s="100"/>
      <c r="UXZ12" s="100"/>
      <c r="UYA12" s="100"/>
      <c r="UYB12" s="100"/>
      <c r="UYC12" s="100"/>
      <c r="UYD12" s="100"/>
      <c r="UYE12" s="100"/>
      <c r="UYF12" s="100"/>
      <c r="UYG12" s="100"/>
      <c r="UYH12" s="100"/>
      <c r="UYI12" s="100"/>
      <c r="UYJ12" s="100"/>
      <c r="UYK12" s="100"/>
      <c r="UYL12" s="100"/>
      <c r="UYM12" s="100"/>
      <c r="UYN12" s="100"/>
      <c r="UYO12" s="100"/>
      <c r="UYP12" s="100"/>
      <c r="UYQ12" s="100"/>
      <c r="UYR12" s="100"/>
      <c r="UYS12" s="100"/>
      <c r="UYT12" s="100"/>
      <c r="UYU12" s="100"/>
      <c r="UYV12" s="100"/>
      <c r="UYW12" s="100"/>
      <c r="UYX12" s="100"/>
      <c r="UYY12" s="100"/>
      <c r="UYZ12" s="100"/>
      <c r="UZA12" s="100"/>
      <c r="UZB12" s="100"/>
      <c r="UZC12" s="100"/>
      <c r="UZD12" s="100"/>
      <c r="UZE12" s="100"/>
      <c r="UZF12" s="100"/>
      <c r="UZG12" s="100"/>
      <c r="UZH12" s="100"/>
      <c r="UZI12" s="100"/>
      <c r="UZJ12" s="100"/>
      <c r="UZK12" s="100"/>
      <c r="UZL12" s="100"/>
      <c r="UZM12" s="100"/>
      <c r="UZN12" s="100"/>
      <c r="UZO12" s="100"/>
      <c r="UZP12" s="100"/>
      <c r="UZQ12" s="100"/>
      <c r="UZR12" s="100"/>
      <c r="UZS12" s="100"/>
      <c r="UZT12" s="100"/>
      <c r="UZU12" s="100"/>
      <c r="UZV12" s="100"/>
      <c r="UZW12" s="100"/>
      <c r="UZX12" s="100"/>
      <c r="UZY12" s="100"/>
      <c r="UZZ12" s="100"/>
      <c r="VAA12" s="100"/>
      <c r="VAB12" s="100"/>
      <c r="VAC12" s="100"/>
      <c r="VAD12" s="100"/>
      <c r="VAE12" s="100"/>
      <c r="VAF12" s="100"/>
      <c r="VAG12" s="100"/>
      <c r="VAH12" s="100"/>
      <c r="VAI12" s="100"/>
      <c r="VAJ12" s="100"/>
      <c r="VAK12" s="100"/>
      <c r="VAL12" s="100"/>
      <c r="VAM12" s="100"/>
      <c r="VAN12" s="100"/>
      <c r="VAO12" s="100"/>
      <c r="VAP12" s="100"/>
      <c r="VAQ12" s="100"/>
      <c r="VAR12" s="100"/>
      <c r="VAS12" s="100"/>
      <c r="VAT12" s="100"/>
      <c r="VAU12" s="100"/>
      <c r="VAV12" s="100"/>
      <c r="VAW12" s="100"/>
      <c r="VAX12" s="100"/>
      <c r="VAY12" s="100"/>
      <c r="VAZ12" s="100"/>
      <c r="VBA12" s="100"/>
      <c r="VBB12" s="100"/>
      <c r="VBC12" s="100"/>
      <c r="VBD12" s="100"/>
      <c r="VBE12" s="100"/>
      <c r="VBF12" s="100"/>
      <c r="VBG12" s="100"/>
      <c r="VBH12" s="100"/>
      <c r="VBI12" s="100"/>
      <c r="VBJ12" s="100"/>
      <c r="VBK12" s="100"/>
      <c r="VBL12" s="100"/>
      <c r="VBM12" s="100"/>
      <c r="VBN12" s="100"/>
      <c r="VBO12" s="100"/>
      <c r="VBP12" s="100"/>
      <c r="VBQ12" s="100"/>
      <c r="VBR12" s="100"/>
      <c r="VBS12" s="100"/>
      <c r="VBT12" s="100"/>
      <c r="VBU12" s="100"/>
      <c r="VBV12" s="100"/>
      <c r="VBW12" s="100"/>
      <c r="VBX12" s="100"/>
      <c r="VBY12" s="100"/>
      <c r="VBZ12" s="100"/>
      <c r="VCA12" s="100"/>
      <c r="VCB12" s="100"/>
      <c r="VCC12" s="100"/>
      <c r="VCD12" s="100"/>
      <c r="VCE12" s="100"/>
      <c r="VCF12" s="100"/>
      <c r="VCG12" s="100"/>
      <c r="VCH12" s="100"/>
      <c r="VCI12" s="100"/>
      <c r="VCJ12" s="100"/>
      <c r="VCK12" s="100"/>
      <c r="VCL12" s="100"/>
      <c r="VCM12" s="100"/>
      <c r="VCN12" s="100"/>
      <c r="VCO12" s="100"/>
      <c r="VCP12" s="100"/>
      <c r="VCQ12" s="100"/>
      <c r="VCR12" s="100"/>
      <c r="VCS12" s="100"/>
      <c r="VCT12" s="100"/>
      <c r="VCU12" s="100"/>
      <c r="VCV12" s="100"/>
      <c r="VCW12" s="100"/>
      <c r="VCX12" s="100"/>
      <c r="VCY12" s="100"/>
      <c r="VCZ12" s="100"/>
      <c r="VDA12" s="100"/>
      <c r="VDB12" s="100"/>
      <c r="VDC12" s="100"/>
      <c r="VDD12" s="100"/>
      <c r="VDE12" s="100"/>
      <c r="VDF12" s="100"/>
      <c r="VDG12" s="100"/>
      <c r="VDH12" s="100"/>
      <c r="VDI12" s="100"/>
      <c r="VDJ12" s="100"/>
      <c r="VDK12" s="100"/>
      <c r="VDL12" s="100"/>
      <c r="VDM12" s="100"/>
      <c r="VDN12" s="100"/>
      <c r="VDO12" s="100"/>
      <c r="VDP12" s="100"/>
      <c r="VDQ12" s="100"/>
      <c r="VDR12" s="100"/>
      <c r="VDS12" s="100"/>
      <c r="VDT12" s="100"/>
      <c r="VDU12" s="100"/>
      <c r="VDV12" s="100"/>
      <c r="VDW12" s="100"/>
      <c r="VDX12" s="100"/>
      <c r="VDY12" s="100"/>
      <c r="VDZ12" s="100"/>
      <c r="VEA12" s="100"/>
      <c r="VEB12" s="100"/>
      <c r="VEC12" s="100"/>
      <c r="VED12" s="100"/>
      <c r="VEE12" s="100"/>
      <c r="VEF12" s="100"/>
      <c r="VEG12" s="100"/>
      <c r="VEH12" s="100"/>
      <c r="VEI12" s="100"/>
      <c r="VEJ12" s="100"/>
      <c r="VEK12" s="100"/>
      <c r="VEL12" s="100"/>
      <c r="VEM12" s="100"/>
      <c r="VEN12" s="100"/>
      <c r="VEO12" s="100"/>
      <c r="VEP12" s="100"/>
      <c r="VEQ12" s="100"/>
      <c r="VER12" s="100"/>
      <c r="VES12" s="100"/>
      <c r="VET12" s="100"/>
      <c r="VEU12" s="100"/>
      <c r="VEV12" s="100"/>
      <c r="VEW12" s="100"/>
      <c r="VEX12" s="100"/>
      <c r="VEY12" s="100"/>
      <c r="VEZ12" s="100"/>
      <c r="VFA12" s="100"/>
      <c r="VFB12" s="100"/>
      <c r="VFC12" s="100"/>
      <c r="VFD12" s="100"/>
      <c r="VFE12" s="100"/>
      <c r="VFF12" s="100"/>
      <c r="VFG12" s="100"/>
      <c r="VFH12" s="100"/>
      <c r="VFI12" s="100"/>
      <c r="VFJ12" s="100"/>
      <c r="VFK12" s="100"/>
      <c r="VFL12" s="100"/>
      <c r="VFM12" s="100"/>
      <c r="VFN12" s="100"/>
      <c r="VFO12" s="100"/>
      <c r="VFP12" s="100"/>
      <c r="VFQ12" s="100"/>
      <c r="VFR12" s="100"/>
      <c r="VFS12" s="100"/>
      <c r="VFT12" s="100"/>
      <c r="VFU12" s="100"/>
      <c r="VFV12" s="100"/>
      <c r="VFW12" s="100"/>
      <c r="VFX12" s="100"/>
      <c r="VFY12" s="100"/>
      <c r="VFZ12" s="100"/>
      <c r="VGA12" s="100"/>
      <c r="VGB12" s="100"/>
      <c r="VGC12" s="100"/>
      <c r="VGD12" s="100"/>
      <c r="VGE12" s="100"/>
      <c r="VGF12" s="100"/>
      <c r="VGG12" s="100"/>
      <c r="VGH12" s="100"/>
      <c r="VGI12" s="100"/>
      <c r="VGJ12" s="100"/>
      <c r="VGK12" s="100"/>
      <c r="VGL12" s="100"/>
      <c r="VGM12" s="100"/>
      <c r="VGN12" s="100"/>
      <c r="VGO12" s="100"/>
      <c r="VGP12" s="100"/>
      <c r="VGQ12" s="100"/>
      <c r="VGR12" s="100"/>
      <c r="VGS12" s="100"/>
      <c r="VGT12" s="100"/>
      <c r="VGU12" s="100"/>
      <c r="VGV12" s="100"/>
      <c r="VGW12" s="100"/>
      <c r="VGX12" s="100"/>
      <c r="VGY12" s="100"/>
      <c r="VGZ12" s="100"/>
      <c r="VHA12" s="100"/>
      <c r="VHB12" s="100"/>
      <c r="VHC12" s="100"/>
      <c r="VHD12" s="100"/>
      <c r="VHE12" s="100"/>
      <c r="VHF12" s="100"/>
      <c r="VHG12" s="100"/>
      <c r="VHH12" s="100"/>
      <c r="VHI12" s="100"/>
      <c r="VHJ12" s="100"/>
      <c r="VHK12" s="100"/>
      <c r="VHL12" s="100"/>
      <c r="VHM12" s="100"/>
      <c r="VHN12" s="100"/>
      <c r="VHO12" s="100"/>
      <c r="VHP12" s="100"/>
      <c r="VHQ12" s="100"/>
      <c r="VHR12" s="100"/>
      <c r="VHS12" s="100"/>
      <c r="VHT12" s="100"/>
      <c r="VHU12" s="100"/>
      <c r="VHV12" s="100"/>
      <c r="VHW12" s="100"/>
      <c r="VHX12" s="100"/>
      <c r="VHY12" s="100"/>
      <c r="VHZ12" s="100"/>
      <c r="VIA12" s="100"/>
      <c r="VIB12" s="100"/>
      <c r="VIC12" s="100"/>
      <c r="VID12" s="100"/>
      <c r="VIE12" s="100"/>
      <c r="VIF12" s="100"/>
      <c r="VIG12" s="100"/>
      <c r="VIH12" s="100"/>
      <c r="VII12" s="100"/>
      <c r="VIJ12" s="100"/>
      <c r="VIK12" s="100"/>
      <c r="VIL12" s="100"/>
      <c r="VIM12" s="100"/>
      <c r="VIN12" s="100"/>
      <c r="VIO12" s="100"/>
      <c r="VIP12" s="100"/>
      <c r="VIQ12" s="100"/>
      <c r="VIR12" s="100"/>
      <c r="VIS12" s="100"/>
      <c r="VIT12" s="100"/>
      <c r="VIU12" s="100"/>
      <c r="VIV12" s="100"/>
      <c r="VIW12" s="100"/>
      <c r="VIX12" s="100"/>
      <c r="VIY12" s="100"/>
      <c r="VIZ12" s="100"/>
      <c r="VJA12" s="100"/>
      <c r="VJB12" s="100"/>
      <c r="VJC12" s="100"/>
      <c r="VJD12" s="100"/>
      <c r="VJE12" s="100"/>
      <c r="VJF12" s="100"/>
      <c r="VJG12" s="100"/>
      <c r="VJH12" s="100"/>
      <c r="VJI12" s="100"/>
      <c r="VJJ12" s="100"/>
      <c r="VJK12" s="100"/>
      <c r="VJL12" s="100"/>
      <c r="VJM12" s="100"/>
      <c r="VJN12" s="100"/>
      <c r="VJO12" s="100"/>
      <c r="VJP12" s="100"/>
      <c r="VJQ12" s="100"/>
      <c r="VJR12" s="100"/>
      <c r="VJS12" s="100"/>
      <c r="VJT12" s="100"/>
      <c r="VJU12" s="100"/>
      <c r="VJV12" s="100"/>
      <c r="VJW12" s="100"/>
      <c r="VJX12" s="100"/>
      <c r="VJY12" s="100"/>
      <c r="VJZ12" s="100"/>
      <c r="VKA12" s="100"/>
      <c r="VKB12" s="100"/>
      <c r="VKC12" s="100"/>
      <c r="VKD12" s="100"/>
      <c r="VKE12" s="100"/>
      <c r="VKF12" s="100"/>
      <c r="VKG12" s="100"/>
      <c r="VKH12" s="100"/>
      <c r="VKI12" s="100"/>
      <c r="VKJ12" s="100"/>
      <c r="VKK12" s="100"/>
      <c r="VKL12" s="100"/>
      <c r="VKM12" s="100"/>
      <c r="VKN12" s="100"/>
      <c r="VKO12" s="100"/>
      <c r="VKP12" s="100"/>
      <c r="VKQ12" s="100"/>
      <c r="VKR12" s="100"/>
      <c r="VKS12" s="100"/>
      <c r="VKT12" s="100"/>
      <c r="VKU12" s="100"/>
      <c r="VKV12" s="100"/>
      <c r="VKW12" s="100"/>
      <c r="VKX12" s="100"/>
      <c r="VKY12" s="100"/>
      <c r="VKZ12" s="100"/>
      <c r="VLA12" s="100"/>
      <c r="VLB12" s="100"/>
      <c r="VLC12" s="100"/>
      <c r="VLD12" s="100"/>
      <c r="VLE12" s="100"/>
      <c r="VLF12" s="100"/>
      <c r="VLG12" s="100"/>
      <c r="VLH12" s="100"/>
      <c r="VLI12" s="100"/>
      <c r="VLJ12" s="100"/>
      <c r="VLK12" s="100"/>
      <c r="VLL12" s="100"/>
      <c r="VLM12" s="100"/>
      <c r="VLN12" s="100"/>
      <c r="VLO12" s="100"/>
      <c r="VLP12" s="100"/>
      <c r="VLQ12" s="100"/>
      <c r="VLR12" s="100"/>
      <c r="VLS12" s="100"/>
      <c r="VLT12" s="100"/>
      <c r="VLU12" s="100"/>
      <c r="VLV12" s="100"/>
      <c r="VLW12" s="100"/>
      <c r="VLX12" s="100"/>
      <c r="VLY12" s="100"/>
      <c r="VLZ12" s="100"/>
      <c r="VMA12" s="100"/>
      <c r="VMB12" s="100"/>
      <c r="VMC12" s="100"/>
      <c r="VMD12" s="100"/>
      <c r="VME12" s="100"/>
      <c r="VMF12" s="100"/>
      <c r="VMG12" s="100"/>
      <c r="VMH12" s="100"/>
      <c r="VMI12" s="100"/>
      <c r="VMJ12" s="100"/>
      <c r="VMK12" s="100"/>
      <c r="VML12" s="100"/>
      <c r="VMM12" s="100"/>
      <c r="VMN12" s="100"/>
      <c r="VMO12" s="100"/>
      <c r="VMP12" s="100"/>
      <c r="VMQ12" s="100"/>
      <c r="VMR12" s="100"/>
      <c r="VMS12" s="100"/>
      <c r="VMT12" s="100"/>
      <c r="VMU12" s="100"/>
      <c r="VMV12" s="100"/>
      <c r="VMW12" s="100"/>
      <c r="VMX12" s="100"/>
      <c r="VMY12" s="100"/>
      <c r="VMZ12" s="100"/>
      <c r="VNA12" s="100"/>
      <c r="VNB12" s="100"/>
      <c r="VNC12" s="100"/>
      <c r="VND12" s="100"/>
      <c r="VNE12" s="100"/>
      <c r="VNF12" s="100"/>
      <c r="VNG12" s="100"/>
      <c r="VNH12" s="100"/>
      <c r="VNI12" s="100"/>
      <c r="VNJ12" s="100"/>
      <c r="VNK12" s="100"/>
      <c r="VNL12" s="100"/>
      <c r="VNM12" s="100"/>
      <c r="VNN12" s="100"/>
      <c r="VNO12" s="100"/>
      <c r="VNP12" s="100"/>
      <c r="VNQ12" s="100"/>
      <c r="VNR12" s="100"/>
      <c r="VNS12" s="100"/>
      <c r="VNT12" s="100"/>
      <c r="VNU12" s="100"/>
      <c r="VNV12" s="100"/>
      <c r="VNW12" s="100"/>
      <c r="VNX12" s="100"/>
      <c r="VNY12" s="100"/>
      <c r="VNZ12" s="100"/>
      <c r="VOA12" s="100"/>
      <c r="VOB12" s="100"/>
      <c r="VOC12" s="100"/>
      <c r="VOD12" s="100"/>
      <c r="VOE12" s="100"/>
      <c r="VOF12" s="100"/>
      <c r="VOG12" s="100"/>
      <c r="VOH12" s="100"/>
      <c r="VOI12" s="100"/>
      <c r="VOJ12" s="100"/>
      <c r="VOK12" s="100"/>
      <c r="VOL12" s="100"/>
      <c r="VOM12" s="100"/>
      <c r="VON12" s="100"/>
      <c r="VOO12" s="100"/>
      <c r="VOP12" s="100"/>
      <c r="VOQ12" s="100"/>
      <c r="VOR12" s="100"/>
      <c r="VOS12" s="100"/>
      <c r="VOT12" s="100"/>
      <c r="VOU12" s="100"/>
      <c r="VOV12" s="100"/>
      <c r="VOW12" s="100"/>
      <c r="VOX12" s="100"/>
      <c r="VOY12" s="100"/>
      <c r="VOZ12" s="100"/>
      <c r="VPA12" s="100"/>
      <c r="VPB12" s="100"/>
      <c r="VPC12" s="100"/>
      <c r="VPD12" s="100"/>
      <c r="VPE12" s="100"/>
      <c r="VPF12" s="100"/>
      <c r="VPG12" s="100"/>
      <c r="VPH12" s="100"/>
      <c r="VPI12" s="100"/>
      <c r="VPJ12" s="100"/>
      <c r="VPK12" s="100"/>
      <c r="VPL12" s="100"/>
      <c r="VPM12" s="100"/>
      <c r="VPN12" s="100"/>
      <c r="VPO12" s="100"/>
      <c r="VPP12" s="100"/>
      <c r="VPQ12" s="100"/>
      <c r="VPR12" s="100"/>
      <c r="VPS12" s="100"/>
      <c r="VPT12" s="100"/>
      <c r="VPU12" s="100"/>
      <c r="VPV12" s="100"/>
      <c r="VPW12" s="100"/>
      <c r="VPX12" s="100"/>
      <c r="VPY12" s="100"/>
      <c r="VPZ12" s="100"/>
      <c r="VQA12" s="100"/>
      <c r="VQB12" s="100"/>
      <c r="VQC12" s="100"/>
      <c r="VQD12" s="100"/>
      <c r="VQE12" s="100"/>
      <c r="VQF12" s="100"/>
      <c r="VQG12" s="100"/>
      <c r="VQH12" s="100"/>
      <c r="VQI12" s="100"/>
      <c r="VQJ12" s="100"/>
      <c r="VQK12" s="100"/>
      <c r="VQL12" s="100"/>
      <c r="VQM12" s="100"/>
      <c r="VQN12" s="100"/>
      <c r="VQO12" s="100"/>
      <c r="VQP12" s="100"/>
      <c r="VQQ12" s="100"/>
      <c r="VQR12" s="100"/>
      <c r="VQS12" s="100"/>
      <c r="VQT12" s="100"/>
      <c r="VQU12" s="100"/>
      <c r="VQV12" s="100"/>
      <c r="VQW12" s="100"/>
      <c r="VQX12" s="100"/>
      <c r="VQY12" s="100"/>
      <c r="VQZ12" s="100"/>
      <c r="VRA12" s="100"/>
      <c r="VRB12" s="100"/>
      <c r="VRC12" s="100"/>
      <c r="VRD12" s="100"/>
      <c r="VRE12" s="100"/>
      <c r="VRF12" s="100"/>
      <c r="VRG12" s="100"/>
      <c r="VRH12" s="100"/>
      <c r="VRI12" s="100"/>
      <c r="VRJ12" s="100"/>
      <c r="VRK12" s="100"/>
      <c r="VRL12" s="100"/>
      <c r="VRM12" s="100"/>
      <c r="VRN12" s="100"/>
      <c r="VRO12" s="100"/>
      <c r="VRP12" s="100"/>
      <c r="VRQ12" s="100"/>
      <c r="VRR12" s="100"/>
      <c r="VRS12" s="100"/>
      <c r="VRT12" s="100"/>
      <c r="VRU12" s="100"/>
      <c r="VRV12" s="100"/>
      <c r="VRW12" s="100"/>
      <c r="VRX12" s="100"/>
      <c r="VRY12" s="100"/>
      <c r="VRZ12" s="100"/>
      <c r="VSA12" s="100"/>
      <c r="VSB12" s="100"/>
      <c r="VSC12" s="100"/>
      <c r="VSD12" s="100"/>
      <c r="VSE12" s="100"/>
      <c r="VSF12" s="100"/>
      <c r="VSG12" s="100"/>
      <c r="VSH12" s="100"/>
      <c r="VSI12" s="100"/>
      <c r="VSJ12" s="100"/>
      <c r="VSK12" s="100"/>
      <c r="VSL12" s="100"/>
      <c r="VSM12" s="100"/>
      <c r="VSN12" s="100"/>
      <c r="VSO12" s="100"/>
      <c r="VSP12" s="100"/>
      <c r="VSQ12" s="100"/>
      <c r="VSR12" s="100"/>
      <c r="VSS12" s="100"/>
      <c r="VST12" s="100"/>
      <c r="VSU12" s="100"/>
      <c r="VSV12" s="100"/>
      <c r="VSW12" s="100"/>
      <c r="VSX12" s="100"/>
      <c r="VSY12" s="100"/>
      <c r="VSZ12" s="100"/>
      <c r="VTA12" s="100"/>
      <c r="VTB12" s="100"/>
      <c r="VTC12" s="100"/>
      <c r="VTD12" s="100"/>
      <c r="VTE12" s="100"/>
      <c r="VTF12" s="100"/>
      <c r="VTG12" s="100"/>
      <c r="VTH12" s="100"/>
      <c r="VTI12" s="100"/>
      <c r="VTJ12" s="100"/>
      <c r="VTK12" s="100"/>
      <c r="VTL12" s="100"/>
      <c r="VTM12" s="100"/>
      <c r="VTN12" s="100"/>
      <c r="VTO12" s="100"/>
      <c r="VTP12" s="100"/>
      <c r="VTQ12" s="100"/>
      <c r="VTR12" s="100"/>
      <c r="VTS12" s="100"/>
      <c r="VTT12" s="100"/>
      <c r="VTU12" s="100"/>
      <c r="VTV12" s="100"/>
      <c r="VTW12" s="100"/>
      <c r="VTX12" s="100"/>
      <c r="VTY12" s="100"/>
      <c r="VTZ12" s="100"/>
      <c r="VUA12" s="100"/>
      <c r="VUB12" s="100"/>
      <c r="VUC12" s="100"/>
      <c r="VUD12" s="100"/>
      <c r="VUE12" s="100"/>
      <c r="VUF12" s="100"/>
      <c r="VUG12" s="100"/>
      <c r="VUH12" s="100"/>
      <c r="VUI12" s="100"/>
      <c r="VUJ12" s="100"/>
      <c r="VUK12" s="100"/>
      <c r="VUL12" s="100"/>
      <c r="VUM12" s="100"/>
      <c r="VUN12" s="100"/>
      <c r="VUO12" s="100"/>
      <c r="VUP12" s="100"/>
      <c r="VUQ12" s="100"/>
      <c r="VUR12" s="100"/>
      <c r="VUS12" s="100"/>
      <c r="VUT12" s="100"/>
      <c r="VUU12" s="100"/>
      <c r="VUV12" s="100"/>
      <c r="VUW12" s="100"/>
      <c r="VUX12" s="100"/>
      <c r="VUY12" s="100"/>
      <c r="VUZ12" s="100"/>
      <c r="VVA12" s="100"/>
      <c r="VVB12" s="100"/>
      <c r="VVC12" s="100"/>
      <c r="VVD12" s="100"/>
      <c r="VVE12" s="100"/>
      <c r="VVF12" s="100"/>
      <c r="VVG12" s="100"/>
      <c r="VVH12" s="100"/>
      <c r="VVI12" s="100"/>
      <c r="VVJ12" s="100"/>
      <c r="VVK12" s="100"/>
      <c r="VVL12" s="100"/>
      <c r="VVM12" s="100"/>
      <c r="VVN12" s="100"/>
      <c r="VVO12" s="100"/>
      <c r="VVP12" s="100"/>
      <c r="VVQ12" s="100"/>
      <c r="VVR12" s="100"/>
      <c r="VVS12" s="100"/>
      <c r="VVT12" s="100"/>
      <c r="VVU12" s="100"/>
      <c r="VVV12" s="100"/>
      <c r="VVW12" s="100"/>
      <c r="VVX12" s="100"/>
      <c r="VVY12" s="100"/>
      <c r="VVZ12" s="100"/>
      <c r="VWA12" s="100"/>
      <c r="VWB12" s="100"/>
      <c r="VWC12" s="100"/>
      <c r="VWD12" s="100"/>
      <c r="VWE12" s="100"/>
      <c r="VWF12" s="100"/>
      <c r="VWG12" s="100"/>
      <c r="VWH12" s="100"/>
      <c r="VWI12" s="100"/>
      <c r="VWJ12" s="100"/>
      <c r="VWK12" s="100"/>
      <c r="VWL12" s="100"/>
      <c r="VWM12" s="100"/>
      <c r="VWN12" s="100"/>
      <c r="VWO12" s="100"/>
      <c r="VWP12" s="100"/>
      <c r="VWQ12" s="100"/>
      <c r="VWR12" s="100"/>
      <c r="VWS12" s="100"/>
      <c r="VWT12" s="100"/>
      <c r="VWU12" s="100"/>
      <c r="VWV12" s="100"/>
      <c r="VWW12" s="100"/>
      <c r="VWX12" s="100"/>
      <c r="VWY12" s="100"/>
      <c r="VWZ12" s="100"/>
      <c r="VXA12" s="100"/>
      <c r="VXB12" s="100"/>
      <c r="VXC12" s="100"/>
      <c r="VXD12" s="100"/>
      <c r="VXE12" s="100"/>
      <c r="VXF12" s="100"/>
      <c r="VXG12" s="100"/>
      <c r="VXH12" s="100"/>
      <c r="VXI12" s="100"/>
      <c r="VXJ12" s="100"/>
      <c r="VXK12" s="100"/>
      <c r="VXL12" s="100"/>
      <c r="VXM12" s="100"/>
      <c r="VXN12" s="100"/>
      <c r="VXO12" s="100"/>
      <c r="VXP12" s="100"/>
      <c r="VXQ12" s="100"/>
      <c r="VXR12" s="100"/>
      <c r="VXS12" s="100"/>
      <c r="VXT12" s="100"/>
      <c r="VXU12" s="100"/>
      <c r="VXV12" s="100"/>
      <c r="VXW12" s="100"/>
      <c r="VXX12" s="100"/>
      <c r="VXY12" s="100"/>
      <c r="VXZ12" s="100"/>
      <c r="VYA12" s="100"/>
      <c r="VYB12" s="100"/>
      <c r="VYC12" s="100"/>
      <c r="VYD12" s="100"/>
      <c r="VYE12" s="100"/>
      <c r="VYF12" s="100"/>
      <c r="VYG12" s="100"/>
      <c r="VYH12" s="100"/>
      <c r="VYI12" s="100"/>
      <c r="VYJ12" s="100"/>
      <c r="VYK12" s="100"/>
      <c r="VYL12" s="100"/>
      <c r="VYM12" s="100"/>
      <c r="VYN12" s="100"/>
      <c r="VYO12" s="100"/>
      <c r="VYP12" s="100"/>
      <c r="VYQ12" s="100"/>
      <c r="VYR12" s="100"/>
      <c r="VYS12" s="100"/>
      <c r="VYT12" s="100"/>
      <c r="VYU12" s="100"/>
      <c r="VYV12" s="100"/>
      <c r="VYW12" s="100"/>
      <c r="VYX12" s="100"/>
      <c r="VYY12" s="100"/>
      <c r="VYZ12" s="100"/>
      <c r="VZA12" s="100"/>
      <c r="VZB12" s="100"/>
      <c r="VZC12" s="100"/>
      <c r="VZD12" s="100"/>
      <c r="VZE12" s="100"/>
      <c r="VZF12" s="100"/>
      <c r="VZG12" s="100"/>
      <c r="VZH12" s="100"/>
      <c r="VZI12" s="100"/>
      <c r="VZJ12" s="100"/>
      <c r="VZK12" s="100"/>
      <c r="VZL12" s="100"/>
      <c r="VZM12" s="100"/>
      <c r="VZN12" s="100"/>
      <c r="VZO12" s="100"/>
      <c r="VZP12" s="100"/>
      <c r="VZQ12" s="100"/>
      <c r="VZR12" s="100"/>
      <c r="VZS12" s="100"/>
      <c r="VZT12" s="100"/>
      <c r="VZU12" s="100"/>
      <c r="VZV12" s="100"/>
      <c r="VZW12" s="100"/>
      <c r="VZX12" s="100"/>
      <c r="VZY12" s="100"/>
      <c r="VZZ12" s="100"/>
      <c r="WAA12" s="100"/>
      <c r="WAB12" s="100"/>
      <c r="WAC12" s="100"/>
      <c r="WAD12" s="100"/>
      <c r="WAE12" s="100"/>
      <c r="WAF12" s="100"/>
      <c r="WAG12" s="100"/>
      <c r="WAH12" s="100"/>
      <c r="WAI12" s="100"/>
      <c r="WAJ12" s="100"/>
      <c r="WAK12" s="100"/>
      <c r="WAL12" s="100"/>
      <c r="WAM12" s="100"/>
      <c r="WAN12" s="100"/>
      <c r="WAO12" s="100"/>
      <c r="WAP12" s="100"/>
      <c r="WAQ12" s="100"/>
      <c r="WAR12" s="100"/>
      <c r="WAS12" s="100"/>
      <c r="WAT12" s="100"/>
      <c r="WAU12" s="100"/>
      <c r="WAV12" s="100"/>
      <c r="WAW12" s="100"/>
      <c r="WAX12" s="100"/>
      <c r="WAY12" s="100"/>
      <c r="WAZ12" s="100"/>
      <c r="WBA12" s="100"/>
      <c r="WBB12" s="100"/>
      <c r="WBC12" s="100"/>
      <c r="WBD12" s="100"/>
      <c r="WBE12" s="100"/>
      <c r="WBF12" s="100"/>
      <c r="WBG12" s="100"/>
      <c r="WBH12" s="100"/>
      <c r="WBI12" s="100"/>
      <c r="WBJ12" s="100"/>
      <c r="WBK12" s="100"/>
      <c r="WBL12" s="100"/>
      <c r="WBM12" s="100"/>
      <c r="WBN12" s="100"/>
      <c r="WBO12" s="100"/>
      <c r="WBP12" s="100"/>
      <c r="WBQ12" s="100"/>
      <c r="WBR12" s="100"/>
      <c r="WBS12" s="100"/>
      <c r="WBT12" s="100"/>
      <c r="WBU12" s="100"/>
      <c r="WBV12" s="100"/>
      <c r="WBW12" s="100"/>
      <c r="WBX12" s="100"/>
      <c r="WBY12" s="100"/>
      <c r="WBZ12" s="100"/>
      <c r="WCA12" s="100"/>
      <c r="WCB12" s="100"/>
      <c r="WCC12" s="100"/>
      <c r="WCD12" s="100"/>
      <c r="WCE12" s="100"/>
      <c r="WCF12" s="100"/>
      <c r="WCG12" s="100"/>
      <c r="WCH12" s="100"/>
      <c r="WCI12" s="100"/>
      <c r="WCJ12" s="100"/>
      <c r="WCK12" s="100"/>
      <c r="WCL12" s="100"/>
      <c r="WCM12" s="100"/>
      <c r="WCN12" s="100"/>
      <c r="WCO12" s="100"/>
      <c r="WCP12" s="100"/>
      <c r="WCQ12" s="100"/>
      <c r="WCR12" s="100"/>
      <c r="WCS12" s="100"/>
      <c r="WCT12" s="100"/>
      <c r="WCU12" s="100"/>
      <c r="WCV12" s="100"/>
      <c r="WCW12" s="100"/>
      <c r="WCX12" s="100"/>
      <c r="WCY12" s="100"/>
      <c r="WCZ12" s="100"/>
      <c r="WDA12" s="100"/>
      <c r="WDB12" s="100"/>
      <c r="WDC12" s="100"/>
      <c r="WDD12" s="100"/>
      <c r="WDE12" s="100"/>
      <c r="WDF12" s="100"/>
      <c r="WDG12" s="100"/>
      <c r="WDH12" s="100"/>
      <c r="WDI12" s="100"/>
      <c r="WDJ12" s="100"/>
      <c r="WDK12" s="100"/>
      <c r="WDL12" s="100"/>
      <c r="WDM12" s="100"/>
      <c r="WDN12" s="100"/>
      <c r="WDO12" s="100"/>
      <c r="WDP12" s="100"/>
      <c r="WDQ12" s="100"/>
      <c r="WDR12" s="100"/>
      <c r="WDS12" s="100"/>
      <c r="WDT12" s="100"/>
      <c r="WDU12" s="100"/>
      <c r="WDV12" s="100"/>
      <c r="WDW12" s="100"/>
      <c r="WDX12" s="100"/>
      <c r="WDY12" s="100"/>
      <c r="WDZ12" s="100"/>
      <c r="WEA12" s="100"/>
      <c r="WEB12" s="100"/>
      <c r="WEC12" s="100"/>
      <c r="WED12" s="100"/>
      <c r="WEE12" s="100"/>
      <c r="WEF12" s="100"/>
      <c r="WEG12" s="100"/>
      <c r="WEH12" s="100"/>
      <c r="WEI12" s="100"/>
      <c r="WEJ12" s="100"/>
      <c r="WEK12" s="100"/>
      <c r="WEL12" s="100"/>
      <c r="WEM12" s="100"/>
      <c r="WEN12" s="100"/>
      <c r="WEO12" s="100"/>
      <c r="WEP12" s="100"/>
      <c r="WEQ12" s="100"/>
      <c r="WER12" s="100"/>
      <c r="WES12" s="100"/>
      <c r="WET12" s="100"/>
      <c r="WEU12" s="100"/>
      <c r="WEV12" s="100"/>
      <c r="WEW12" s="100"/>
      <c r="WEX12" s="100"/>
      <c r="WEY12" s="100"/>
      <c r="WEZ12" s="100"/>
      <c r="WFA12" s="100"/>
      <c r="WFB12" s="100"/>
      <c r="WFC12" s="100"/>
      <c r="WFD12" s="100"/>
      <c r="WFE12" s="100"/>
      <c r="WFF12" s="100"/>
      <c r="WFG12" s="100"/>
      <c r="WFH12" s="100"/>
      <c r="WFI12" s="100"/>
      <c r="WFJ12" s="100"/>
      <c r="WFK12" s="100"/>
      <c r="WFL12" s="100"/>
      <c r="WFM12" s="100"/>
      <c r="WFN12" s="100"/>
      <c r="WFO12" s="100"/>
      <c r="WFP12" s="100"/>
      <c r="WFQ12" s="100"/>
      <c r="WFR12" s="100"/>
      <c r="WFS12" s="100"/>
      <c r="WFT12" s="100"/>
      <c r="WFU12" s="100"/>
      <c r="WFV12" s="100"/>
      <c r="WFW12" s="100"/>
      <c r="WFX12" s="100"/>
      <c r="WFY12" s="100"/>
      <c r="WFZ12" s="100"/>
      <c r="WGA12" s="100"/>
      <c r="WGB12" s="100"/>
      <c r="WGC12" s="100"/>
      <c r="WGD12" s="100"/>
      <c r="WGE12" s="100"/>
      <c r="WGF12" s="100"/>
      <c r="WGG12" s="100"/>
      <c r="WGH12" s="100"/>
      <c r="WGI12" s="100"/>
      <c r="WGJ12" s="100"/>
      <c r="WGK12" s="100"/>
      <c r="WGL12" s="100"/>
      <c r="WGM12" s="100"/>
      <c r="WGN12" s="100"/>
      <c r="WGO12" s="100"/>
      <c r="WGP12" s="100"/>
      <c r="WGQ12" s="100"/>
      <c r="WGR12" s="100"/>
      <c r="WGS12" s="100"/>
      <c r="WGT12" s="100"/>
      <c r="WGU12" s="100"/>
      <c r="WGV12" s="100"/>
      <c r="WGW12" s="100"/>
      <c r="WGX12" s="100"/>
      <c r="WGY12" s="100"/>
      <c r="WGZ12" s="100"/>
      <c r="WHA12" s="100"/>
      <c r="WHB12" s="100"/>
      <c r="WHC12" s="100"/>
      <c r="WHD12" s="100"/>
      <c r="WHE12" s="100"/>
      <c r="WHF12" s="100"/>
      <c r="WHG12" s="100"/>
      <c r="WHH12" s="100"/>
      <c r="WHI12" s="100"/>
      <c r="WHJ12" s="100"/>
      <c r="WHK12" s="100"/>
      <c r="WHL12" s="100"/>
      <c r="WHM12" s="100"/>
      <c r="WHN12" s="100"/>
      <c r="WHO12" s="100"/>
      <c r="WHP12" s="100"/>
      <c r="WHQ12" s="100"/>
      <c r="WHR12" s="100"/>
      <c r="WHS12" s="100"/>
      <c r="WHT12" s="100"/>
      <c r="WHU12" s="100"/>
      <c r="WHV12" s="100"/>
      <c r="WHW12" s="100"/>
      <c r="WHX12" s="100"/>
      <c r="WHY12" s="100"/>
      <c r="WHZ12" s="100"/>
      <c r="WIA12" s="100"/>
      <c r="WIB12" s="100"/>
      <c r="WIC12" s="100"/>
      <c r="WID12" s="100"/>
      <c r="WIE12" s="100"/>
      <c r="WIF12" s="100"/>
      <c r="WIG12" s="100"/>
      <c r="WIH12" s="100"/>
      <c r="WII12" s="100"/>
      <c r="WIJ12" s="100"/>
      <c r="WIK12" s="100"/>
      <c r="WIL12" s="100"/>
      <c r="WIM12" s="100"/>
      <c r="WIN12" s="100"/>
      <c r="WIO12" s="100"/>
      <c r="WIP12" s="100"/>
      <c r="WIQ12" s="100"/>
      <c r="WIR12" s="100"/>
      <c r="WIS12" s="100"/>
      <c r="WIT12" s="100"/>
      <c r="WIU12" s="100"/>
      <c r="WIV12" s="100"/>
      <c r="WIW12" s="100"/>
      <c r="WIX12" s="100"/>
      <c r="WIY12" s="100"/>
      <c r="WIZ12" s="100"/>
      <c r="WJA12" s="100"/>
      <c r="WJB12" s="100"/>
      <c r="WJC12" s="100"/>
      <c r="WJD12" s="100"/>
      <c r="WJE12" s="100"/>
      <c r="WJF12" s="100"/>
      <c r="WJG12" s="100"/>
      <c r="WJH12" s="100"/>
      <c r="WJI12" s="100"/>
      <c r="WJJ12" s="100"/>
      <c r="WJK12" s="100"/>
      <c r="WJL12" s="100"/>
      <c r="WJM12" s="100"/>
      <c r="WJN12" s="100"/>
      <c r="WJO12" s="100"/>
      <c r="WJP12" s="100"/>
      <c r="WJQ12" s="100"/>
      <c r="WJR12" s="100"/>
      <c r="WJS12" s="100"/>
      <c r="WJT12" s="100"/>
      <c r="WJU12" s="100"/>
      <c r="WJV12" s="100"/>
      <c r="WJW12" s="100"/>
      <c r="WJX12" s="100"/>
      <c r="WJY12" s="100"/>
      <c r="WJZ12" s="100"/>
      <c r="WKA12" s="100"/>
      <c r="WKB12" s="100"/>
      <c r="WKC12" s="100"/>
      <c r="WKD12" s="100"/>
      <c r="WKE12" s="100"/>
      <c r="WKF12" s="100"/>
      <c r="WKG12" s="100"/>
      <c r="WKH12" s="100"/>
      <c r="WKI12" s="100"/>
      <c r="WKJ12" s="100"/>
      <c r="WKK12" s="100"/>
      <c r="WKL12" s="100"/>
      <c r="WKM12" s="100"/>
      <c r="WKN12" s="100"/>
      <c r="WKO12" s="100"/>
      <c r="WKP12" s="100"/>
      <c r="WKQ12" s="100"/>
      <c r="WKR12" s="100"/>
      <c r="WKS12" s="100"/>
      <c r="WKT12" s="100"/>
      <c r="WKU12" s="100"/>
      <c r="WKV12" s="100"/>
      <c r="WKW12" s="100"/>
      <c r="WKX12" s="100"/>
      <c r="WKY12" s="100"/>
      <c r="WKZ12" s="100"/>
      <c r="WLA12" s="100"/>
      <c r="WLB12" s="100"/>
      <c r="WLC12" s="100"/>
      <c r="WLD12" s="100"/>
      <c r="WLE12" s="100"/>
      <c r="WLF12" s="100"/>
      <c r="WLG12" s="100"/>
      <c r="WLH12" s="100"/>
      <c r="WLI12" s="100"/>
      <c r="WLJ12" s="100"/>
      <c r="WLK12" s="100"/>
      <c r="WLL12" s="100"/>
      <c r="WLM12" s="100"/>
      <c r="WLN12" s="100"/>
      <c r="WLO12" s="100"/>
      <c r="WLP12" s="100"/>
      <c r="WLQ12" s="100"/>
      <c r="WLR12" s="100"/>
      <c r="WLS12" s="100"/>
      <c r="WLT12" s="100"/>
      <c r="WLU12" s="100"/>
      <c r="WLV12" s="100"/>
      <c r="WLW12" s="100"/>
      <c r="WLX12" s="100"/>
      <c r="WLY12" s="100"/>
      <c r="WLZ12" s="100"/>
      <c r="WMA12" s="100"/>
      <c r="WMB12" s="100"/>
      <c r="WMC12" s="100"/>
      <c r="WMD12" s="100"/>
      <c r="WME12" s="100"/>
      <c r="WMF12" s="100"/>
      <c r="WMG12" s="100"/>
      <c r="WMH12" s="100"/>
      <c r="WMI12" s="100"/>
      <c r="WMJ12" s="100"/>
      <c r="WMK12" s="100"/>
      <c r="WML12" s="100"/>
      <c r="WMM12" s="100"/>
      <c r="WMN12" s="100"/>
      <c r="WMO12" s="100"/>
      <c r="WMP12" s="100"/>
      <c r="WMQ12" s="100"/>
      <c r="WMR12" s="100"/>
      <c r="WMS12" s="100"/>
      <c r="WMT12" s="100"/>
      <c r="WMU12" s="100"/>
      <c r="WMV12" s="100"/>
      <c r="WMW12" s="100"/>
      <c r="WMX12" s="100"/>
      <c r="WMY12" s="100"/>
      <c r="WMZ12" s="100"/>
      <c r="WNA12" s="100"/>
      <c r="WNB12" s="100"/>
      <c r="WNC12" s="100"/>
      <c r="WND12" s="100"/>
      <c r="WNE12" s="100"/>
      <c r="WNF12" s="100"/>
      <c r="WNG12" s="100"/>
      <c r="WNH12" s="100"/>
      <c r="WNI12" s="100"/>
      <c r="WNJ12" s="100"/>
      <c r="WNK12" s="100"/>
      <c r="WNL12" s="100"/>
      <c r="WNM12" s="100"/>
      <c r="WNN12" s="100"/>
      <c r="WNO12" s="100"/>
      <c r="WNP12" s="100"/>
      <c r="WNQ12" s="100"/>
      <c r="WNR12" s="100"/>
      <c r="WNS12" s="100"/>
      <c r="WNT12" s="100"/>
      <c r="WNU12" s="100"/>
      <c r="WNV12" s="100"/>
      <c r="WNW12" s="100"/>
      <c r="WNX12" s="100"/>
      <c r="WNY12" s="100"/>
      <c r="WNZ12" s="100"/>
      <c r="WOA12" s="100"/>
      <c r="WOB12" s="100"/>
      <c r="WOC12" s="100"/>
      <c r="WOD12" s="100"/>
      <c r="WOE12" s="100"/>
      <c r="WOF12" s="100"/>
      <c r="WOG12" s="100"/>
      <c r="WOH12" s="100"/>
      <c r="WOI12" s="100"/>
      <c r="WOJ12" s="100"/>
      <c r="WOK12" s="100"/>
      <c r="WOL12" s="100"/>
      <c r="WOM12" s="100"/>
      <c r="WON12" s="100"/>
      <c r="WOO12" s="100"/>
      <c r="WOP12" s="100"/>
      <c r="WOQ12" s="100"/>
      <c r="WOR12" s="100"/>
      <c r="WOS12" s="100"/>
      <c r="WOT12" s="100"/>
      <c r="WOU12" s="100"/>
      <c r="WOV12" s="100"/>
      <c r="WOW12" s="100"/>
      <c r="WOX12" s="100"/>
      <c r="WOY12" s="100"/>
      <c r="WOZ12" s="100"/>
      <c r="WPA12" s="100"/>
      <c r="WPB12" s="100"/>
      <c r="WPC12" s="100"/>
      <c r="WPD12" s="100"/>
      <c r="WPE12" s="100"/>
      <c r="WPF12" s="100"/>
      <c r="WPG12" s="100"/>
      <c r="WPH12" s="100"/>
      <c r="WPI12" s="100"/>
      <c r="WPJ12" s="100"/>
      <c r="WPK12" s="100"/>
      <c r="WPL12" s="100"/>
      <c r="WPM12" s="100"/>
      <c r="WPN12" s="100"/>
      <c r="WPO12" s="100"/>
      <c r="WPP12" s="100"/>
      <c r="WPQ12" s="100"/>
      <c r="WPR12" s="100"/>
      <c r="WPS12" s="100"/>
      <c r="WPT12" s="100"/>
      <c r="WPU12" s="100"/>
      <c r="WPV12" s="100"/>
      <c r="WPW12" s="100"/>
      <c r="WPX12" s="100"/>
      <c r="WPY12" s="100"/>
      <c r="WPZ12" s="100"/>
      <c r="WQA12" s="100"/>
      <c r="WQB12" s="100"/>
      <c r="WQC12" s="100"/>
      <c r="WQD12" s="100"/>
      <c r="WQE12" s="100"/>
      <c r="WQF12" s="100"/>
      <c r="WQG12" s="100"/>
      <c r="WQH12" s="100"/>
      <c r="WQI12" s="100"/>
      <c r="WQJ12" s="100"/>
      <c r="WQK12" s="100"/>
      <c r="WQL12" s="100"/>
      <c r="WQM12" s="100"/>
      <c r="WQN12" s="100"/>
      <c r="WQO12" s="100"/>
      <c r="WQP12" s="100"/>
      <c r="WQQ12" s="100"/>
      <c r="WQR12" s="100"/>
      <c r="WQS12" s="100"/>
      <c r="WQT12" s="100"/>
      <c r="WQU12" s="100"/>
      <c r="WQV12" s="100"/>
      <c r="WQW12" s="100"/>
      <c r="WQX12" s="100"/>
      <c r="WQY12" s="100"/>
      <c r="WQZ12" s="100"/>
      <c r="WRA12" s="100"/>
      <c r="WRB12" s="100"/>
      <c r="WRC12" s="100"/>
      <c r="WRD12" s="100"/>
      <c r="WRE12" s="100"/>
      <c r="WRF12" s="100"/>
      <c r="WRG12" s="100"/>
      <c r="WRH12" s="100"/>
      <c r="WRI12" s="100"/>
      <c r="WRJ12" s="100"/>
      <c r="WRK12" s="100"/>
      <c r="WRL12" s="100"/>
      <c r="WRM12" s="100"/>
      <c r="WRN12" s="100"/>
      <c r="WRO12" s="100"/>
      <c r="WRP12" s="100"/>
      <c r="WRQ12" s="100"/>
      <c r="WRR12" s="100"/>
      <c r="WRS12" s="100"/>
      <c r="WRT12" s="100"/>
      <c r="WRU12" s="100"/>
      <c r="WRV12" s="100"/>
      <c r="WRW12" s="100"/>
      <c r="WRX12" s="100"/>
      <c r="WRY12" s="100"/>
      <c r="WRZ12" s="100"/>
      <c r="WSA12" s="100"/>
      <c r="WSB12" s="100"/>
      <c r="WSC12" s="100"/>
      <c r="WSD12" s="100"/>
      <c r="WSE12" s="100"/>
      <c r="WSF12" s="100"/>
      <c r="WSG12" s="100"/>
      <c r="WSH12" s="100"/>
      <c r="WSI12" s="100"/>
      <c r="WSJ12" s="100"/>
      <c r="WSK12" s="100"/>
      <c r="WSL12" s="100"/>
      <c r="WSM12" s="100"/>
      <c r="WSN12" s="100"/>
      <c r="WSO12" s="100"/>
      <c r="WSP12" s="100"/>
      <c r="WSQ12" s="100"/>
      <c r="WSR12" s="100"/>
      <c r="WSS12" s="100"/>
      <c r="WST12" s="100"/>
      <c r="WSU12" s="100"/>
      <c r="WSV12" s="100"/>
      <c r="WSW12" s="100"/>
      <c r="WSX12" s="100"/>
      <c r="WSY12" s="100"/>
      <c r="WSZ12" s="100"/>
      <c r="WTA12" s="100"/>
      <c r="WTB12" s="100"/>
      <c r="WTC12" s="100"/>
      <c r="WTD12" s="100"/>
      <c r="WTE12" s="100"/>
      <c r="WTF12" s="100"/>
      <c r="WTG12" s="100"/>
      <c r="WTH12" s="100"/>
      <c r="WTI12" s="100"/>
      <c r="WTJ12" s="100"/>
      <c r="WTK12" s="100"/>
      <c r="WTL12" s="100"/>
      <c r="WTM12" s="100"/>
      <c r="WTN12" s="100"/>
      <c r="WTO12" s="100"/>
      <c r="WTP12" s="100"/>
      <c r="WTQ12" s="100"/>
      <c r="WTR12" s="100"/>
      <c r="WTS12" s="100"/>
      <c r="WTT12" s="100"/>
      <c r="WTU12" s="100"/>
      <c r="WTV12" s="100"/>
      <c r="WTW12" s="100"/>
      <c r="WTX12" s="100"/>
      <c r="WTY12" s="100"/>
      <c r="WTZ12" s="100"/>
      <c r="WUA12" s="100"/>
      <c r="WUB12" s="100"/>
      <c r="WUC12" s="100"/>
      <c r="WUD12" s="100"/>
      <c r="WUE12" s="100"/>
      <c r="WUF12" s="100"/>
      <c r="WUG12" s="100"/>
      <c r="WUH12" s="100"/>
      <c r="WUI12" s="100"/>
      <c r="WUJ12" s="100"/>
      <c r="WUK12" s="100"/>
      <c r="WUL12" s="100"/>
      <c r="WUM12" s="100"/>
      <c r="WUN12" s="100"/>
      <c r="WUO12" s="100"/>
      <c r="WUP12" s="100"/>
      <c r="WUQ12" s="100"/>
      <c r="WUR12" s="100"/>
      <c r="WUS12" s="100"/>
      <c r="WUT12" s="100"/>
      <c r="WUU12" s="100"/>
      <c r="WUV12" s="100"/>
      <c r="WUW12" s="100"/>
      <c r="WUX12" s="100"/>
      <c r="WUY12" s="100"/>
      <c r="WUZ12" s="100"/>
      <c r="WVA12" s="100"/>
      <c r="WVB12" s="100"/>
      <c r="WVC12" s="100"/>
      <c r="WVD12" s="100"/>
      <c r="WVE12" s="100"/>
      <c r="WVF12" s="100"/>
      <c r="WVG12" s="100"/>
      <c r="WVH12" s="100"/>
      <c r="WVI12" s="100"/>
      <c r="WVJ12" s="100"/>
      <c r="WVK12" s="100"/>
      <c r="WVL12" s="100"/>
      <c r="WVM12" s="100"/>
      <c r="WVN12" s="100"/>
      <c r="WVO12" s="100"/>
      <c r="WVP12" s="100"/>
      <c r="WVQ12" s="100"/>
      <c r="WVR12" s="100"/>
      <c r="WVS12" s="100"/>
      <c r="WVT12" s="100"/>
      <c r="WVU12" s="100"/>
      <c r="WVV12" s="100"/>
      <c r="WVW12" s="100"/>
      <c r="WVX12" s="100"/>
      <c r="WVY12" s="100"/>
      <c r="WVZ12" s="100"/>
      <c r="WWA12" s="100"/>
      <c r="WWB12" s="100"/>
      <c r="WWC12" s="100"/>
      <c r="WWD12" s="100"/>
      <c r="WWE12" s="100"/>
      <c r="WWF12" s="100"/>
      <c r="WWG12" s="100"/>
      <c r="WWH12" s="100"/>
      <c r="WWI12" s="100"/>
      <c r="WWJ12" s="100"/>
      <c r="WWK12" s="100"/>
      <c r="WWL12" s="100"/>
      <c r="WWM12" s="100"/>
      <c r="WWN12" s="100"/>
      <c r="WWO12" s="100"/>
      <c r="WWP12" s="100"/>
      <c r="WWQ12" s="100"/>
      <c r="WWR12" s="100"/>
      <c r="WWS12" s="100"/>
      <c r="WWT12" s="100"/>
      <c r="WWU12" s="100"/>
      <c r="WWV12" s="100"/>
      <c r="WWW12" s="100"/>
      <c r="WWX12" s="100"/>
      <c r="WWY12" s="100"/>
      <c r="WWZ12" s="100"/>
      <c r="WXA12" s="100"/>
      <c r="WXB12" s="100"/>
      <c r="WXC12" s="100"/>
      <c r="WXD12" s="100"/>
      <c r="WXE12" s="100"/>
      <c r="WXF12" s="100"/>
      <c r="WXG12" s="100"/>
      <c r="WXH12" s="100"/>
      <c r="WXI12" s="100"/>
      <c r="WXJ12" s="100"/>
      <c r="WXK12" s="100"/>
      <c r="WXL12" s="100"/>
      <c r="WXM12" s="100"/>
      <c r="WXN12" s="100"/>
      <c r="WXO12" s="100"/>
      <c r="WXP12" s="100"/>
      <c r="WXQ12" s="100"/>
      <c r="WXR12" s="100"/>
      <c r="WXS12" s="100"/>
      <c r="WXT12" s="100"/>
      <c r="WXU12" s="100"/>
      <c r="WXV12" s="100"/>
      <c r="WXW12" s="100"/>
      <c r="WXX12" s="100"/>
      <c r="WXY12" s="100"/>
      <c r="WXZ12" s="100"/>
      <c r="WYA12" s="100"/>
      <c r="WYB12" s="100"/>
      <c r="WYC12" s="100"/>
      <c r="WYD12" s="100"/>
      <c r="WYE12" s="100"/>
      <c r="WYF12" s="100"/>
      <c r="WYG12" s="100"/>
      <c r="WYH12" s="100"/>
      <c r="WYI12" s="100"/>
      <c r="WYJ12" s="100"/>
      <c r="WYK12" s="100"/>
      <c r="WYL12" s="100"/>
      <c r="WYM12" s="100"/>
      <c r="WYN12" s="100"/>
      <c r="WYO12" s="100"/>
      <c r="WYP12" s="100"/>
      <c r="WYQ12" s="100"/>
      <c r="WYR12" s="100"/>
      <c r="WYS12" s="100"/>
      <c r="WYT12" s="100"/>
      <c r="WYU12" s="100"/>
      <c r="WYV12" s="100"/>
      <c r="WYW12" s="100"/>
      <c r="WYX12" s="100"/>
      <c r="WYY12" s="100"/>
      <c r="WYZ12" s="100"/>
      <c r="WZA12" s="100"/>
      <c r="WZB12" s="100"/>
      <c r="WZC12" s="100"/>
      <c r="WZD12" s="100"/>
      <c r="WZE12" s="100"/>
      <c r="WZF12" s="100"/>
      <c r="WZG12" s="100"/>
      <c r="WZH12" s="100"/>
      <c r="WZI12" s="100"/>
      <c r="WZJ12" s="100"/>
      <c r="WZK12" s="100"/>
      <c r="WZL12" s="100"/>
      <c r="WZM12" s="100"/>
      <c r="WZN12" s="100"/>
      <c r="WZO12" s="100"/>
      <c r="WZP12" s="100"/>
      <c r="WZQ12" s="100"/>
      <c r="WZR12" s="100"/>
      <c r="WZS12" s="100"/>
      <c r="WZT12" s="100"/>
      <c r="WZU12" s="100"/>
      <c r="WZV12" s="100"/>
      <c r="WZW12" s="100"/>
      <c r="WZX12" s="100"/>
      <c r="WZY12" s="100"/>
      <c r="WZZ12" s="100"/>
      <c r="XAA12" s="100"/>
      <c r="XAB12" s="100"/>
      <c r="XAC12" s="100"/>
      <c r="XAD12" s="100"/>
      <c r="XAE12" s="100"/>
      <c r="XAF12" s="100"/>
      <c r="XAG12" s="100"/>
      <c r="XAH12" s="100"/>
      <c r="XAI12" s="100"/>
      <c r="XAJ12" s="100"/>
      <c r="XAK12" s="100"/>
      <c r="XAL12" s="100"/>
      <c r="XAM12" s="100"/>
      <c r="XAN12" s="100"/>
      <c r="XAO12" s="100"/>
      <c r="XAP12" s="100"/>
      <c r="XAQ12" s="100"/>
      <c r="XAR12" s="100"/>
      <c r="XAS12" s="100"/>
      <c r="XAT12" s="100"/>
      <c r="XAU12" s="100"/>
      <c r="XAV12" s="100"/>
      <c r="XAW12" s="100"/>
      <c r="XAX12" s="100"/>
      <c r="XAY12" s="100"/>
      <c r="XAZ12" s="100"/>
      <c r="XBA12" s="100"/>
      <c r="XBB12" s="100"/>
      <c r="XBC12" s="100"/>
      <c r="XBD12" s="100"/>
      <c r="XBE12" s="100"/>
      <c r="XBF12" s="100"/>
      <c r="XBG12" s="100"/>
      <c r="XBH12" s="100"/>
      <c r="XBI12" s="100"/>
      <c r="XBJ12" s="100"/>
      <c r="XBK12" s="100"/>
      <c r="XBL12" s="100"/>
      <c r="XBM12" s="100"/>
      <c r="XBN12" s="100"/>
      <c r="XBO12" s="100"/>
      <c r="XBP12" s="100"/>
      <c r="XBQ12" s="100"/>
      <c r="XBR12" s="100"/>
      <c r="XBS12" s="100"/>
      <c r="XBT12" s="100"/>
      <c r="XBU12" s="100"/>
      <c r="XBV12" s="100"/>
      <c r="XBW12" s="100"/>
      <c r="XBX12" s="100"/>
      <c r="XBY12" s="100"/>
      <c r="XBZ12" s="100"/>
      <c r="XCA12" s="100"/>
      <c r="XCB12" s="100"/>
      <c r="XCC12" s="100"/>
      <c r="XCD12" s="100"/>
      <c r="XCE12" s="100"/>
      <c r="XCF12" s="100"/>
      <c r="XCG12" s="100"/>
      <c r="XCH12" s="100"/>
      <c r="XCI12" s="100"/>
      <c r="XCJ12" s="100"/>
      <c r="XCK12" s="100"/>
      <c r="XCL12" s="100"/>
      <c r="XCM12" s="100"/>
      <c r="XCN12" s="100"/>
      <c r="XCO12" s="100"/>
      <c r="XCP12" s="100"/>
      <c r="XCQ12" s="100"/>
      <c r="XCR12" s="100"/>
      <c r="XCS12" s="100"/>
      <c r="XCT12" s="100"/>
      <c r="XCU12" s="100"/>
      <c r="XCV12" s="100"/>
      <c r="XCW12" s="100"/>
      <c r="XCX12" s="100"/>
      <c r="XCY12" s="100"/>
      <c r="XCZ12" s="100"/>
      <c r="XDA12" s="100"/>
      <c r="XDB12" s="100"/>
      <c r="XDC12" s="100"/>
      <c r="XDD12" s="100"/>
      <c r="XDE12" s="100"/>
      <c r="XDF12" s="100"/>
      <c r="XDG12" s="100"/>
      <c r="XDH12" s="100"/>
      <c r="XDI12" s="100"/>
      <c r="XDJ12" s="100"/>
      <c r="XDK12" s="100"/>
      <c r="XDL12" s="100"/>
      <c r="XDM12" s="100"/>
      <c r="XDN12" s="100"/>
      <c r="XDO12" s="100"/>
      <c r="XDP12" s="100"/>
      <c r="XDQ12" s="100"/>
      <c r="XDR12" s="100"/>
      <c r="XDS12" s="100"/>
      <c r="XDT12" s="100"/>
      <c r="XDU12" s="100"/>
      <c r="XDV12" s="100"/>
      <c r="XDW12" s="100"/>
      <c r="XDX12" s="100"/>
      <c r="XDY12" s="100"/>
      <c r="XDZ12" s="100"/>
      <c r="XEA12" s="100"/>
      <c r="XEB12" s="100"/>
      <c r="XEC12" s="100"/>
      <c r="XED12" s="100"/>
      <c r="XEE12" s="100"/>
      <c r="XEF12" s="100"/>
      <c r="XEG12" s="100"/>
      <c r="XEH12" s="100"/>
      <c r="XEI12" s="100"/>
      <c r="XEJ12" s="100"/>
      <c r="XEK12" s="100"/>
      <c r="XEL12" s="100"/>
      <c r="XEM12" s="100"/>
      <c r="XEN12" s="100"/>
      <c r="XEO12" s="100"/>
      <c r="XEP12" s="100"/>
      <c r="XEQ12" s="100"/>
      <c r="XER12" s="100"/>
      <c r="XES12" s="100"/>
      <c r="XET12" s="100"/>
      <c r="XEU12" s="100"/>
      <c r="XEV12" s="100"/>
      <c r="XEW12" s="100"/>
      <c r="XEX12" s="100"/>
      <c r="XEY12" s="100"/>
      <c r="XEZ12" s="100"/>
      <c r="XFA12" s="100"/>
      <c r="XFB12" s="100"/>
      <c r="XFC12" s="100"/>
      <c r="XFD12" s="100"/>
    </row>
    <row r="15" spans="1:16384" x14ac:dyDescent="0.25">
      <c r="A15" t="s">
        <v>10024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БАЗА</vt:lpstr>
      <vt:lpstr>Лист2</vt:lpstr>
      <vt:lpstr>Лист3</vt:lpstr>
      <vt:lpstr>Возражения</vt:lpstr>
      <vt:lpstr>БАЗА!_MailAutoSig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Лобанов Николай Сергеевич</dc:creator>
  <cp:lastModifiedBy>Сорокин Дмитрий Анатольевич</cp:lastModifiedBy>
  <dcterms:created xsi:type="dcterms:W3CDTF">2014-08-13T09:10:29Z</dcterms:created>
  <dcterms:modified xsi:type="dcterms:W3CDTF">2015-04-07T15:47:26Z</dcterms:modified>
</cp:coreProperties>
</file>